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007"/>
  <workbookPr autoCompressPictures="0"/>
  <bookViews>
    <workbookView xWindow="0" yWindow="0" windowWidth="25600" windowHeight="160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3" i="2" l="1"/>
  <c r="AT4" i="2"/>
  <c r="AT5" i="2"/>
  <c r="AT6" i="2"/>
  <c r="AT2" i="2"/>
  <c r="AS8" i="2"/>
  <c r="AS7" i="2"/>
  <c r="AU4" i="3"/>
  <c r="AU5" i="3"/>
  <c r="AU6" i="3"/>
  <c r="AU7" i="3"/>
  <c r="AU8" i="3"/>
  <c r="AU3" i="3"/>
  <c r="AT14" i="3"/>
  <c r="AT13" i="3"/>
  <c r="AT10" i="3"/>
  <c r="AT9" i="3"/>
  <c r="AP14" i="3"/>
  <c r="AR6" i="3"/>
  <c r="AR7" i="3"/>
  <c r="AR8" i="3"/>
  <c r="AR5" i="3"/>
  <c r="AP13" i="3"/>
  <c r="AP11" i="3"/>
  <c r="AP10" i="3"/>
  <c r="AP9" i="2"/>
  <c r="AP8" i="2"/>
  <c r="AP7" i="2"/>
  <c r="AQ2" i="2"/>
  <c r="AQ3" i="2"/>
  <c r="AQ4" i="2"/>
  <c r="AQ5" i="2"/>
  <c r="AQ6" i="2"/>
  <c r="AP9" i="3"/>
  <c r="AQ3" i="3"/>
  <c r="AQ4" i="3"/>
  <c r="AQ5" i="3"/>
  <c r="AQ6" i="3"/>
  <c r="AQ7" i="3"/>
  <c r="AQ8" i="3"/>
  <c r="Z8" i="3"/>
  <c r="Z9" i="3"/>
  <c r="Z10" i="3"/>
  <c r="Z7" i="3"/>
  <c r="Z4" i="3"/>
  <c r="Z5" i="3"/>
  <c r="Z6" i="3"/>
  <c r="Z3" i="3"/>
  <c r="Z8" i="2"/>
  <c r="Z9" i="2"/>
  <c r="Z10" i="2"/>
  <c r="Z7" i="2"/>
  <c r="Z4" i="2"/>
  <c r="Z5" i="2"/>
  <c r="Z6" i="2"/>
  <c r="Z3" i="2"/>
  <c r="Z2" i="2"/>
  <c r="AG1" i="2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AF218" i="3"/>
  <c r="AF219" i="3"/>
  <c r="AF220" i="3"/>
  <c r="AF221" i="3"/>
  <c r="AF222" i="3"/>
  <c r="AF223" i="3"/>
  <c r="AF224" i="3"/>
  <c r="AF225" i="3"/>
  <c r="AF226" i="3"/>
  <c r="AF227" i="3"/>
  <c r="AF228" i="3"/>
  <c r="AF229" i="3"/>
  <c r="AF230" i="3"/>
  <c r="AF231" i="3"/>
  <c r="AF232" i="3"/>
  <c r="AF233" i="3"/>
  <c r="AF234" i="3"/>
  <c r="AF235" i="3"/>
  <c r="AF236" i="3"/>
  <c r="AF237" i="3"/>
  <c r="AF238" i="3"/>
  <c r="AF239" i="3"/>
  <c r="AF240" i="3"/>
  <c r="AF241" i="3"/>
  <c r="AF242" i="3"/>
  <c r="AF243" i="3"/>
  <c r="AF244" i="3"/>
  <c r="AF245" i="3"/>
  <c r="AF246" i="3"/>
  <c r="AF247" i="3"/>
  <c r="AF248" i="3"/>
  <c r="AF249" i="3"/>
  <c r="AF250" i="3"/>
  <c r="AF251" i="3"/>
  <c r="AF252" i="3"/>
  <c r="AF253" i="3"/>
  <c r="AF254" i="3"/>
  <c r="AF255" i="3"/>
  <c r="AF256" i="3"/>
  <c r="AF257" i="3"/>
  <c r="AF258" i="3"/>
  <c r="AF259" i="3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AF292" i="3"/>
  <c r="AF293" i="3"/>
  <c r="AF294" i="3"/>
  <c r="AF295" i="3"/>
  <c r="AF296" i="3"/>
  <c r="AF297" i="3"/>
  <c r="AF298" i="3"/>
  <c r="AF299" i="3"/>
  <c r="AF300" i="3"/>
  <c r="AF301" i="3"/>
  <c r="AF302" i="3"/>
  <c r="AF303" i="3"/>
  <c r="AF304" i="3"/>
  <c r="AF305" i="3"/>
  <c r="AF306" i="3"/>
  <c r="AF307" i="3"/>
  <c r="AF308" i="3"/>
  <c r="AF309" i="3"/>
  <c r="AF310" i="3"/>
  <c r="AF311" i="3"/>
  <c r="AF312" i="3"/>
  <c r="AF313" i="3"/>
  <c r="AF314" i="3"/>
  <c r="AF315" i="3"/>
  <c r="AF316" i="3"/>
  <c r="AF317" i="3"/>
  <c r="AF318" i="3"/>
  <c r="AF319" i="3"/>
  <c r="AF320" i="3"/>
  <c r="AF321" i="3"/>
  <c r="AF322" i="3"/>
  <c r="AF323" i="3"/>
  <c r="AF324" i="3"/>
  <c r="AF325" i="3"/>
  <c r="AF326" i="3"/>
  <c r="AF327" i="3"/>
  <c r="AF328" i="3"/>
  <c r="AF329" i="3"/>
  <c r="AF330" i="3"/>
  <c r="AF331" i="3"/>
  <c r="AF332" i="3"/>
  <c r="AF333" i="3"/>
  <c r="AF334" i="3"/>
  <c r="AF335" i="3"/>
  <c r="AF336" i="3"/>
  <c r="AF337" i="3"/>
  <c r="AF338" i="3"/>
  <c r="AF339" i="3"/>
  <c r="AF340" i="3"/>
  <c r="AF341" i="3"/>
  <c r="AF342" i="3"/>
  <c r="AF343" i="3"/>
  <c r="AF344" i="3"/>
  <c r="AF1" i="3"/>
  <c r="Z2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203" i="3"/>
  <c r="AG204" i="3"/>
  <c r="AG205" i="3"/>
  <c r="AG206" i="3"/>
  <c r="AG207" i="3"/>
  <c r="AG208" i="3"/>
  <c r="AG209" i="3"/>
  <c r="AG210" i="3"/>
  <c r="AG211" i="3"/>
  <c r="AG212" i="3"/>
  <c r="AG213" i="3"/>
  <c r="AG214" i="3"/>
  <c r="AG215" i="3"/>
  <c r="AG216" i="3"/>
  <c r="AG217" i="3"/>
  <c r="AG218" i="3"/>
  <c r="AG219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G273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G288" i="3"/>
  <c r="AG289" i="3"/>
  <c r="AG290" i="3"/>
  <c r="AG291" i="3"/>
  <c r="AG292" i="3"/>
  <c r="AG293" i="3"/>
  <c r="AG294" i="3"/>
  <c r="AG295" i="3"/>
  <c r="AG296" i="3"/>
  <c r="AG297" i="3"/>
  <c r="AG298" i="3"/>
  <c r="AG299" i="3"/>
  <c r="AG300" i="3"/>
  <c r="AG301" i="3"/>
  <c r="AG302" i="3"/>
  <c r="AG303" i="3"/>
  <c r="AG304" i="3"/>
  <c r="AG305" i="3"/>
  <c r="AG306" i="3"/>
  <c r="AG307" i="3"/>
  <c r="AG308" i="3"/>
  <c r="AG309" i="3"/>
  <c r="AG310" i="3"/>
  <c r="AG311" i="3"/>
  <c r="AG312" i="3"/>
  <c r="AG313" i="3"/>
  <c r="AG314" i="3"/>
  <c r="AG315" i="3"/>
  <c r="AG316" i="3"/>
  <c r="AG317" i="3"/>
  <c r="AG318" i="3"/>
  <c r="AG319" i="3"/>
  <c r="AG320" i="3"/>
  <c r="AG321" i="3"/>
  <c r="AG322" i="3"/>
  <c r="AG323" i="3"/>
  <c r="AG324" i="3"/>
  <c r="AG325" i="3"/>
  <c r="AG326" i="3"/>
  <c r="AG327" i="3"/>
  <c r="AG328" i="3"/>
  <c r="AG329" i="3"/>
  <c r="AG330" i="3"/>
  <c r="AG331" i="3"/>
  <c r="AG332" i="3"/>
  <c r="AG333" i="3"/>
  <c r="AG334" i="3"/>
  <c r="AG335" i="3"/>
  <c r="AG336" i="3"/>
  <c r="AG337" i="3"/>
  <c r="AG338" i="3"/>
  <c r="AG339" i="3"/>
  <c r="AG340" i="3"/>
  <c r="AG341" i="3"/>
  <c r="AG342" i="3"/>
  <c r="AG343" i="3"/>
  <c r="AG344" i="3"/>
  <c r="AG7" i="3"/>
  <c r="AG5" i="3"/>
  <c r="AG6" i="3"/>
  <c r="AG4" i="3"/>
  <c r="AG2" i="3"/>
  <c r="AG3" i="3"/>
  <c r="AG1" i="3"/>
  <c r="AC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291" i="3"/>
  <c r="AC292" i="3"/>
  <c r="AC293" i="3"/>
  <c r="AC294" i="3"/>
  <c r="AC295" i="3"/>
  <c r="AC296" i="3"/>
  <c r="AC297" i="3"/>
  <c r="AC298" i="3"/>
  <c r="AC299" i="3"/>
  <c r="AC300" i="3"/>
  <c r="AC301" i="3"/>
  <c r="AC302" i="3"/>
  <c r="AC303" i="3"/>
  <c r="AC304" i="3"/>
  <c r="AC305" i="3"/>
  <c r="AC306" i="3"/>
  <c r="AC307" i="3"/>
  <c r="AC308" i="3"/>
  <c r="AC309" i="3"/>
  <c r="AC310" i="3"/>
  <c r="AC311" i="3"/>
  <c r="AC312" i="3"/>
  <c r="AC313" i="3"/>
  <c r="AC314" i="3"/>
  <c r="AC315" i="3"/>
  <c r="AC316" i="3"/>
  <c r="AC317" i="3"/>
  <c r="AC318" i="3"/>
  <c r="AC319" i="3"/>
  <c r="AC320" i="3"/>
  <c r="AC321" i="3"/>
  <c r="AC322" i="3"/>
  <c r="AC323" i="3"/>
  <c r="AC324" i="3"/>
  <c r="AC325" i="3"/>
  <c r="AC326" i="3"/>
  <c r="AC327" i="3"/>
  <c r="AC328" i="3"/>
  <c r="AC329" i="3"/>
  <c r="AC330" i="3"/>
  <c r="AC331" i="3"/>
  <c r="AC332" i="3"/>
  <c r="AC333" i="3"/>
  <c r="AC334" i="3"/>
  <c r="AC335" i="3"/>
  <c r="AC336" i="3"/>
  <c r="AC337" i="3"/>
  <c r="AC338" i="3"/>
  <c r="AC339" i="3"/>
  <c r="AC340" i="3"/>
  <c r="AC341" i="3"/>
  <c r="AC342" i="3"/>
  <c r="AC343" i="3"/>
  <c r="AC344" i="3"/>
  <c r="AC345" i="3"/>
  <c r="AC346" i="3"/>
  <c r="AC347" i="3"/>
  <c r="AC348" i="3"/>
  <c r="AC349" i="3"/>
  <c r="AC350" i="3"/>
  <c r="AC351" i="3"/>
  <c r="AC352" i="3"/>
  <c r="AC353" i="3"/>
  <c r="AC354" i="3"/>
  <c r="AC355" i="3"/>
  <c r="AC356" i="3"/>
  <c r="AC357" i="3"/>
  <c r="AC358" i="3"/>
  <c r="AC359" i="3"/>
  <c r="AC360" i="3"/>
  <c r="AC361" i="3"/>
  <c r="AC362" i="3"/>
  <c r="AC363" i="3"/>
  <c r="AC364" i="3"/>
  <c r="AC365" i="3"/>
  <c r="AC366" i="3"/>
  <c r="AC367" i="3"/>
  <c r="AC368" i="3"/>
  <c r="AC369" i="3"/>
  <c r="AC370" i="3"/>
  <c r="AC371" i="3"/>
  <c r="AC372" i="3"/>
  <c r="AC373" i="3"/>
  <c r="AC374" i="3"/>
  <c r="AC375" i="3"/>
  <c r="AC376" i="3"/>
  <c r="AC377" i="3"/>
  <c r="AC378" i="3"/>
  <c r="AC379" i="3"/>
  <c r="AC380" i="3"/>
  <c r="AC381" i="3"/>
  <c r="AC382" i="3"/>
  <c r="AC383" i="3"/>
  <c r="AC384" i="3"/>
  <c r="AC385" i="3"/>
  <c r="AC386" i="3"/>
  <c r="AC387" i="3"/>
  <c r="AC388" i="3"/>
  <c r="AC389" i="3"/>
  <c r="AC390" i="3"/>
  <c r="AC391" i="3"/>
  <c r="AC392" i="3"/>
  <c r="AC393" i="3"/>
  <c r="AC394" i="3"/>
  <c r="AC395" i="3"/>
  <c r="AC396" i="3"/>
  <c r="AC397" i="3"/>
  <c r="AC398" i="3"/>
  <c r="AC399" i="3"/>
  <c r="AC400" i="3"/>
  <c r="AC401" i="3"/>
  <c r="AC402" i="3"/>
  <c r="AC403" i="3"/>
  <c r="AC404" i="3"/>
  <c r="AC405" i="3"/>
  <c r="AC406" i="3"/>
  <c r="AC407" i="3"/>
  <c r="AC408" i="3"/>
  <c r="AC409" i="3"/>
  <c r="AC410" i="3"/>
  <c r="AC411" i="3"/>
  <c r="AC412" i="3"/>
  <c r="AC413" i="3"/>
  <c r="AC414" i="3"/>
  <c r="AC415" i="3"/>
  <c r="AC416" i="3"/>
  <c r="AC417" i="3"/>
  <c r="AC418" i="3"/>
  <c r="AC419" i="3"/>
  <c r="AC420" i="3"/>
  <c r="AC421" i="3"/>
  <c r="AC422" i="3"/>
  <c r="AC423" i="3"/>
  <c r="AC424" i="3"/>
  <c r="AC425" i="3"/>
  <c r="AC426" i="3"/>
  <c r="AC427" i="3"/>
  <c r="AC428" i="3"/>
  <c r="AC429" i="3"/>
  <c r="AC430" i="3"/>
  <c r="AC431" i="3"/>
  <c r="AC432" i="3"/>
  <c r="AC433" i="3"/>
  <c r="AC434" i="3"/>
  <c r="AC435" i="3"/>
  <c r="AC436" i="3"/>
  <c r="AC437" i="3"/>
  <c r="AC438" i="3"/>
  <c r="AC439" i="3"/>
  <c r="AC440" i="3"/>
  <c r="AC441" i="3"/>
  <c r="AC442" i="3"/>
  <c r="AC443" i="3"/>
  <c r="AC444" i="3"/>
  <c r="AC445" i="3"/>
  <c r="AC446" i="3"/>
  <c r="AC447" i="3"/>
  <c r="AC448" i="3"/>
  <c r="AC449" i="3"/>
  <c r="AC450" i="3"/>
  <c r="AC451" i="3"/>
  <c r="AC452" i="3"/>
  <c r="AC453" i="3"/>
  <c r="AC454" i="3"/>
  <c r="AC455" i="3"/>
  <c r="AC456" i="3"/>
  <c r="AC457" i="3"/>
  <c r="AC458" i="3"/>
  <c r="AC459" i="3"/>
  <c r="AC460" i="3"/>
  <c r="AC461" i="3"/>
  <c r="AC462" i="3"/>
  <c r="AC463" i="3"/>
  <c r="AC464" i="3"/>
  <c r="AC465" i="3"/>
  <c r="AC466" i="3"/>
  <c r="AC467" i="3"/>
  <c r="AC468" i="3"/>
  <c r="AC469" i="3"/>
  <c r="AC470" i="3"/>
  <c r="AC471" i="3"/>
  <c r="AC472" i="3"/>
  <c r="AC473" i="3"/>
  <c r="AC474" i="3"/>
  <c r="AC475" i="3"/>
  <c r="AC476" i="3"/>
  <c r="AC477" i="3"/>
  <c r="AC478" i="3"/>
  <c r="AC479" i="3"/>
  <c r="AC480" i="3"/>
  <c r="AC481" i="3"/>
  <c r="AC482" i="3"/>
  <c r="AC483" i="3"/>
  <c r="AC484" i="3"/>
  <c r="AC485" i="3"/>
  <c r="AC486" i="3"/>
  <c r="AC487" i="3"/>
  <c r="AC488" i="3"/>
  <c r="AC489" i="3"/>
  <c r="AC490" i="3"/>
  <c r="AC491" i="3"/>
  <c r="AC492" i="3"/>
  <c r="AC493" i="3"/>
  <c r="AC494" i="3"/>
  <c r="AC495" i="3"/>
  <c r="AC496" i="3"/>
  <c r="AC497" i="3"/>
  <c r="AC498" i="3"/>
  <c r="AC499" i="3"/>
  <c r="AC500" i="3"/>
  <c r="AC501" i="3"/>
  <c r="AC502" i="3"/>
  <c r="AC503" i="3"/>
  <c r="AC504" i="3"/>
  <c r="AC505" i="3"/>
  <c r="AC506" i="3"/>
  <c r="AC507" i="3"/>
  <c r="AC508" i="3"/>
  <c r="AC509" i="3"/>
  <c r="AC510" i="3"/>
  <c r="AC511" i="3"/>
  <c r="AC512" i="3"/>
  <c r="AC513" i="3"/>
  <c r="AC514" i="3"/>
  <c r="AC515" i="3"/>
  <c r="AC516" i="3"/>
  <c r="AC517" i="3"/>
  <c r="AC518" i="3"/>
  <c r="AC519" i="3"/>
  <c r="AC520" i="3"/>
  <c r="AC521" i="3"/>
  <c r="AC522" i="3"/>
  <c r="AC523" i="3"/>
  <c r="AC524" i="3"/>
  <c r="AC525" i="3"/>
  <c r="AC526" i="3"/>
  <c r="AC527" i="3"/>
  <c r="AC528" i="3"/>
  <c r="AC529" i="3"/>
  <c r="AC530" i="3"/>
  <c r="AC531" i="3"/>
  <c r="AC532" i="3"/>
  <c r="AC533" i="3"/>
  <c r="AC534" i="3"/>
  <c r="AC535" i="3"/>
  <c r="AC536" i="3"/>
  <c r="AC537" i="3"/>
  <c r="AC538" i="3"/>
  <c r="AC539" i="3"/>
  <c r="AC540" i="3"/>
  <c r="AC541" i="3"/>
  <c r="AC542" i="3"/>
  <c r="AC543" i="3"/>
  <c r="AC544" i="3"/>
  <c r="AC545" i="3"/>
  <c r="AC546" i="3"/>
  <c r="AC547" i="3"/>
  <c r="AC548" i="3"/>
  <c r="AC549" i="3"/>
  <c r="AC550" i="3"/>
  <c r="AC551" i="3"/>
  <c r="AC552" i="3"/>
  <c r="AC553" i="3"/>
  <c r="AC554" i="3"/>
  <c r="AC555" i="3"/>
  <c r="AC556" i="3"/>
  <c r="AC557" i="3"/>
  <c r="AC558" i="3"/>
  <c r="AC559" i="3"/>
  <c r="AC560" i="3"/>
  <c r="AC561" i="3"/>
  <c r="AC562" i="3"/>
  <c r="AC563" i="3"/>
  <c r="AC564" i="3"/>
  <c r="AC565" i="3"/>
  <c r="AC566" i="3"/>
  <c r="AC567" i="3"/>
  <c r="AC568" i="3"/>
  <c r="AC569" i="3"/>
  <c r="AC570" i="3"/>
  <c r="AC571" i="3"/>
  <c r="AC572" i="3"/>
  <c r="AC573" i="3"/>
  <c r="AC574" i="3"/>
  <c r="AC575" i="3"/>
  <c r="AC576" i="3"/>
  <c r="AC577" i="3"/>
  <c r="AC578" i="3"/>
  <c r="AC579" i="3"/>
  <c r="AC580" i="3"/>
  <c r="AC581" i="3"/>
  <c r="AC582" i="3"/>
  <c r="AC583" i="3"/>
  <c r="AC584" i="3"/>
  <c r="AC585" i="3"/>
  <c r="AC586" i="3"/>
  <c r="AC587" i="3"/>
  <c r="AC588" i="3"/>
  <c r="AC589" i="3"/>
  <c r="AC590" i="3"/>
  <c r="AC591" i="3"/>
  <c r="AC592" i="3"/>
  <c r="AC593" i="3"/>
  <c r="AC594" i="3"/>
  <c r="AC595" i="3"/>
  <c r="AC596" i="3"/>
  <c r="AC597" i="3"/>
  <c r="AC598" i="3"/>
  <c r="AC599" i="3"/>
  <c r="AC600" i="3"/>
  <c r="AC601" i="3"/>
  <c r="AC602" i="3"/>
  <c r="AC603" i="3"/>
  <c r="AC604" i="3"/>
  <c r="AC605" i="3"/>
  <c r="AC606" i="3"/>
  <c r="AC607" i="3"/>
  <c r="AC608" i="3"/>
  <c r="AC609" i="3"/>
  <c r="AC610" i="3"/>
  <c r="AC611" i="3"/>
  <c r="AC612" i="3"/>
  <c r="AC613" i="3"/>
  <c r="AC614" i="3"/>
  <c r="AC615" i="3"/>
  <c r="AC616" i="3"/>
  <c r="AC617" i="3"/>
  <c r="AC618" i="3"/>
  <c r="AC619" i="3"/>
  <c r="AC620" i="3"/>
  <c r="AC621" i="3"/>
  <c r="AC622" i="3"/>
  <c r="AC623" i="3"/>
  <c r="AC624" i="3"/>
  <c r="AC625" i="3"/>
  <c r="AC626" i="3"/>
  <c r="AC627" i="3"/>
  <c r="AC628" i="3"/>
  <c r="AC629" i="3"/>
  <c r="AC630" i="3"/>
  <c r="AC631" i="3"/>
  <c r="AC632" i="3"/>
  <c r="AC633" i="3"/>
  <c r="AC634" i="3"/>
  <c r="AC635" i="3"/>
  <c r="AC636" i="3"/>
  <c r="AC637" i="3"/>
  <c r="AC638" i="3"/>
  <c r="AC639" i="3"/>
  <c r="AC640" i="3"/>
  <c r="AC641" i="3"/>
  <c r="AC642" i="3"/>
  <c r="AC643" i="3"/>
  <c r="AC644" i="3"/>
  <c r="AC645" i="3"/>
  <c r="AC646" i="3"/>
  <c r="AC647" i="3"/>
  <c r="AC648" i="3"/>
  <c r="AC649" i="3"/>
  <c r="AC650" i="3"/>
  <c r="AC651" i="3"/>
  <c r="AC652" i="3"/>
  <c r="AC653" i="3"/>
  <c r="AC654" i="3"/>
  <c r="AC655" i="3"/>
  <c r="AC656" i="3"/>
  <c r="AC657" i="3"/>
  <c r="AC658" i="3"/>
  <c r="AC659" i="3"/>
  <c r="AC660" i="3"/>
  <c r="AC661" i="3"/>
  <c r="AC662" i="3"/>
  <c r="AC663" i="3"/>
  <c r="AC664" i="3"/>
  <c r="AC665" i="3"/>
  <c r="AC666" i="3"/>
  <c r="AC667" i="3"/>
  <c r="AC668" i="3"/>
  <c r="AC669" i="3"/>
  <c r="AC670" i="3"/>
  <c r="AC671" i="3"/>
  <c r="AC672" i="3"/>
  <c r="AC673" i="3"/>
  <c r="AC674" i="3"/>
  <c r="AC675" i="3"/>
  <c r="AC676" i="3"/>
  <c r="AC677" i="3"/>
  <c r="AC678" i="3"/>
  <c r="AC679" i="3"/>
  <c r="AC680" i="3"/>
  <c r="AC681" i="3"/>
  <c r="AC682" i="3"/>
  <c r="AC683" i="3"/>
  <c r="AC684" i="3"/>
  <c r="AC685" i="3"/>
  <c r="AC686" i="3"/>
  <c r="AC687" i="3"/>
  <c r="AC688" i="3"/>
  <c r="AC689" i="3"/>
  <c r="AC690" i="3"/>
  <c r="AC691" i="3"/>
  <c r="AC692" i="3"/>
  <c r="AC693" i="3"/>
  <c r="AC694" i="3"/>
  <c r="AC695" i="3"/>
  <c r="AC696" i="3"/>
  <c r="AC697" i="3"/>
  <c r="AC698" i="3"/>
  <c r="AC699" i="3"/>
  <c r="AC700" i="3"/>
  <c r="AC701" i="3"/>
  <c r="AC702" i="3"/>
  <c r="AC703" i="3"/>
  <c r="AC704" i="3"/>
  <c r="AC705" i="3"/>
  <c r="AC706" i="3"/>
  <c r="AC707" i="3"/>
  <c r="AC708" i="3"/>
  <c r="AC709" i="3"/>
  <c r="AC710" i="3"/>
  <c r="AC711" i="3"/>
  <c r="AC712" i="3"/>
  <c r="AC713" i="3"/>
  <c r="AC714" i="3"/>
  <c r="AC715" i="3"/>
  <c r="AC716" i="3"/>
  <c r="AC717" i="3"/>
  <c r="AC718" i="3"/>
  <c r="AC719" i="3"/>
  <c r="AC720" i="3"/>
  <c r="AC721" i="3"/>
  <c r="AC722" i="3"/>
  <c r="AC723" i="3"/>
  <c r="AC724" i="3"/>
  <c r="AC725" i="3"/>
  <c r="AC726" i="3"/>
  <c r="AC727" i="3"/>
  <c r="AC728" i="3"/>
  <c r="AC729" i="3"/>
  <c r="AC730" i="3"/>
  <c r="AC731" i="3"/>
  <c r="AC732" i="3"/>
  <c r="AC733" i="3"/>
  <c r="AC734" i="3"/>
  <c r="AC735" i="3"/>
  <c r="AC736" i="3"/>
  <c r="AC737" i="3"/>
  <c r="AC738" i="3"/>
  <c r="AC739" i="3"/>
  <c r="AC740" i="3"/>
  <c r="AC741" i="3"/>
  <c r="AC742" i="3"/>
  <c r="AC743" i="3"/>
  <c r="AC744" i="3"/>
  <c r="AC745" i="3"/>
  <c r="AC746" i="3"/>
  <c r="AC747" i="3"/>
  <c r="AC748" i="3"/>
  <c r="AC749" i="3"/>
  <c r="AC750" i="3"/>
  <c r="AC751" i="3"/>
  <c r="AC752" i="3"/>
  <c r="AC753" i="3"/>
  <c r="AC754" i="3"/>
  <c r="AC755" i="3"/>
  <c r="AC756" i="3"/>
  <c r="AC757" i="3"/>
  <c r="AC758" i="3"/>
  <c r="AC759" i="3"/>
  <c r="AC760" i="3"/>
  <c r="AC761" i="3"/>
  <c r="AC762" i="3"/>
  <c r="AC763" i="3"/>
  <c r="AC764" i="3"/>
  <c r="AC765" i="3"/>
  <c r="AC766" i="3"/>
  <c r="AC767" i="3"/>
  <c r="AC768" i="3"/>
  <c r="AC769" i="3"/>
  <c r="AC770" i="3"/>
  <c r="AC771" i="3"/>
  <c r="AC772" i="3"/>
  <c r="AC773" i="3"/>
  <c r="AC774" i="3"/>
  <c r="AC775" i="3"/>
  <c r="AC776" i="3"/>
  <c r="AC777" i="3"/>
  <c r="AC778" i="3"/>
  <c r="AC779" i="3"/>
  <c r="AC780" i="3"/>
  <c r="AC781" i="3"/>
  <c r="AC782" i="3"/>
  <c r="AC783" i="3"/>
  <c r="AC784" i="3"/>
  <c r="AC785" i="3"/>
  <c r="AC786" i="3"/>
  <c r="AC787" i="3"/>
  <c r="AC788" i="3"/>
  <c r="AC789" i="3"/>
  <c r="AC790" i="3"/>
  <c r="AC791" i="3"/>
  <c r="AC792" i="3"/>
  <c r="AC793" i="3"/>
  <c r="AC794" i="3"/>
  <c r="AC795" i="3"/>
  <c r="AC796" i="3"/>
  <c r="AC797" i="3"/>
  <c r="AC798" i="3"/>
  <c r="AC799" i="3"/>
  <c r="AC800" i="3"/>
  <c r="AC801" i="3"/>
  <c r="AC802" i="3"/>
  <c r="AC803" i="3"/>
  <c r="AC804" i="3"/>
  <c r="AC805" i="3"/>
  <c r="AC806" i="3"/>
  <c r="AC807" i="3"/>
  <c r="AC808" i="3"/>
  <c r="AC809" i="3"/>
  <c r="AC810" i="3"/>
  <c r="AC811" i="3"/>
  <c r="AC812" i="3"/>
  <c r="AC813" i="3"/>
  <c r="AC814" i="3"/>
  <c r="AC815" i="3"/>
  <c r="AC816" i="3"/>
  <c r="AC817" i="3"/>
  <c r="AC818" i="3"/>
  <c r="AC819" i="3"/>
  <c r="AC820" i="3"/>
  <c r="AC821" i="3"/>
  <c r="AC822" i="3"/>
  <c r="AC823" i="3"/>
  <c r="AC824" i="3"/>
  <c r="AC825" i="3"/>
  <c r="AC826" i="3"/>
  <c r="AC827" i="3"/>
  <c r="AC828" i="3"/>
  <c r="AC829" i="3"/>
  <c r="AC830" i="3"/>
  <c r="AC831" i="3"/>
  <c r="AC832" i="3"/>
  <c r="AC833" i="3"/>
  <c r="AC834" i="3"/>
  <c r="AC835" i="3"/>
  <c r="AC836" i="3"/>
  <c r="AC837" i="3"/>
  <c r="AC838" i="3"/>
  <c r="AC839" i="3"/>
  <c r="AC840" i="3"/>
  <c r="AC841" i="3"/>
  <c r="AC842" i="3"/>
  <c r="AC843" i="3"/>
  <c r="AC844" i="3"/>
  <c r="AC845" i="3"/>
  <c r="AC846" i="3"/>
  <c r="AC847" i="3"/>
  <c r="AC848" i="3"/>
  <c r="AC849" i="3"/>
  <c r="AC850" i="3"/>
  <c r="AC851" i="3"/>
  <c r="AC852" i="3"/>
  <c r="AC853" i="3"/>
  <c r="AC854" i="3"/>
  <c r="AC855" i="3"/>
  <c r="AC856" i="3"/>
  <c r="AC857" i="3"/>
  <c r="AC858" i="3"/>
  <c r="AC859" i="3"/>
  <c r="AC860" i="3"/>
  <c r="AC861" i="3"/>
  <c r="AC862" i="3"/>
  <c r="AC863" i="3"/>
  <c r="AC864" i="3"/>
  <c r="AC865" i="3"/>
  <c r="AC866" i="3"/>
  <c r="AC867" i="3"/>
  <c r="AC868" i="3"/>
  <c r="AC869" i="3"/>
  <c r="AC870" i="3"/>
  <c r="AC871" i="3"/>
  <c r="AC872" i="3"/>
  <c r="AC873" i="3"/>
  <c r="AC874" i="3"/>
  <c r="AC875" i="3"/>
  <c r="AC876" i="3"/>
  <c r="AC877" i="3"/>
  <c r="AC878" i="3"/>
  <c r="AC879" i="3"/>
  <c r="AC880" i="3"/>
  <c r="AC881" i="3"/>
  <c r="AC882" i="3"/>
  <c r="AC883" i="3"/>
  <c r="AC884" i="3"/>
  <c r="AC885" i="3"/>
  <c r="AC886" i="3"/>
  <c r="AC887" i="3"/>
  <c r="AC888" i="3"/>
  <c r="AC889" i="3"/>
  <c r="AC890" i="3"/>
  <c r="AC891" i="3"/>
  <c r="AC892" i="3"/>
  <c r="AC893" i="3"/>
  <c r="AC894" i="3"/>
  <c r="AC895" i="3"/>
  <c r="AC896" i="3"/>
  <c r="AC897" i="3"/>
  <c r="AC898" i="3"/>
  <c r="AC899" i="3"/>
  <c r="AC900" i="3"/>
  <c r="AC901" i="3"/>
  <c r="AC902" i="3"/>
  <c r="AC903" i="3"/>
  <c r="AC904" i="3"/>
  <c r="AC905" i="3"/>
  <c r="AC906" i="3"/>
  <c r="AC907" i="3"/>
  <c r="AC908" i="3"/>
  <c r="AC909" i="3"/>
  <c r="AC910" i="3"/>
  <c r="AC911" i="3"/>
  <c r="AC912" i="3"/>
  <c r="AC913" i="3"/>
  <c r="AC914" i="3"/>
  <c r="AC915" i="3"/>
  <c r="AC916" i="3"/>
  <c r="AC917" i="3"/>
  <c r="AC918" i="3"/>
  <c r="AC919" i="3"/>
  <c r="AC920" i="3"/>
  <c r="AC921" i="3"/>
  <c r="AC922" i="3"/>
  <c r="AC923" i="3"/>
  <c r="AC924" i="3"/>
  <c r="AC925" i="3"/>
  <c r="AC926" i="3"/>
  <c r="AC927" i="3"/>
  <c r="AC928" i="3"/>
  <c r="AC929" i="3"/>
  <c r="AC930" i="3"/>
  <c r="AC931" i="3"/>
  <c r="AC932" i="3"/>
  <c r="AC933" i="3"/>
  <c r="AC934" i="3"/>
  <c r="AC935" i="3"/>
  <c r="AC936" i="3"/>
  <c r="AC937" i="3"/>
  <c r="AC938" i="3"/>
  <c r="AC939" i="3"/>
  <c r="AC940" i="3"/>
  <c r="AC941" i="3"/>
  <c r="AC942" i="3"/>
  <c r="AC943" i="3"/>
  <c r="AC944" i="3"/>
  <c r="AC945" i="3"/>
  <c r="AC946" i="3"/>
  <c r="AC947" i="3"/>
  <c r="AC948" i="3"/>
  <c r="AC949" i="3"/>
  <c r="AC950" i="3"/>
  <c r="AC951" i="3"/>
  <c r="AC952" i="3"/>
  <c r="AC953" i="3"/>
  <c r="AC954" i="3"/>
  <c r="AC955" i="3"/>
  <c r="AC956" i="3"/>
  <c r="AC957" i="3"/>
  <c r="AC958" i="3"/>
  <c r="AC959" i="3"/>
  <c r="AC960" i="3"/>
  <c r="AC961" i="3"/>
  <c r="AC962" i="3"/>
  <c r="AC963" i="3"/>
  <c r="AC964" i="3"/>
  <c r="AC965" i="3"/>
  <c r="AC966" i="3"/>
  <c r="AC967" i="3"/>
  <c r="AC968" i="3"/>
  <c r="AC969" i="3"/>
  <c r="AC970" i="3"/>
  <c r="AC971" i="3"/>
  <c r="AC972" i="3"/>
  <c r="AC973" i="3"/>
  <c r="AC974" i="3"/>
  <c r="AC975" i="3"/>
  <c r="AC976" i="3"/>
  <c r="AC977" i="3"/>
  <c r="AC978" i="3"/>
  <c r="AC979" i="3"/>
  <c r="AC980" i="3"/>
  <c r="AC981" i="3"/>
  <c r="AC982" i="3"/>
  <c r="AC983" i="3"/>
  <c r="AC984" i="3"/>
  <c r="AC985" i="3"/>
  <c r="AC986" i="3"/>
  <c r="AC987" i="3"/>
  <c r="AC988" i="3"/>
  <c r="AC989" i="3"/>
  <c r="AC990" i="3"/>
  <c r="AC991" i="3"/>
  <c r="AC992" i="3"/>
  <c r="AC993" i="3"/>
  <c r="AC994" i="3"/>
  <c r="AC995" i="3"/>
  <c r="AC996" i="3"/>
  <c r="AC997" i="3"/>
  <c r="AC998" i="3"/>
  <c r="AC999" i="3"/>
  <c r="AC1000" i="3"/>
  <c r="AC1001" i="3"/>
  <c r="AC1002" i="3"/>
  <c r="AC1003" i="3"/>
  <c r="AC1004" i="3"/>
  <c r="AC1005" i="3"/>
  <c r="AC1006" i="3"/>
  <c r="AC1007" i="3"/>
  <c r="AC1008" i="3"/>
  <c r="AC1009" i="3"/>
  <c r="AC1010" i="3"/>
  <c r="AC1011" i="3"/>
  <c r="AC1012" i="3"/>
  <c r="AC1013" i="3"/>
  <c r="AC1014" i="3"/>
  <c r="AC1015" i="3"/>
  <c r="AC1016" i="3"/>
  <c r="AC1017" i="3"/>
  <c r="AC1018" i="3"/>
  <c r="AC1019" i="3"/>
  <c r="AC1020" i="3"/>
  <c r="AC1021" i="3"/>
  <c r="AC1022" i="3"/>
  <c r="AC1023" i="3"/>
  <c r="AC1024" i="3"/>
  <c r="AC1025" i="3"/>
  <c r="AC1026" i="3"/>
  <c r="AC1027" i="3"/>
  <c r="AC1028" i="3"/>
  <c r="AC1029" i="3"/>
  <c r="AC1030" i="3"/>
  <c r="AC1031" i="3"/>
  <c r="AC1032" i="3"/>
  <c r="AC1033" i="3"/>
  <c r="AC1034" i="3"/>
  <c r="AC1035" i="3"/>
  <c r="AC1036" i="3"/>
  <c r="AC1037" i="3"/>
  <c r="AC1038" i="3"/>
  <c r="AC1039" i="3"/>
  <c r="AC1040" i="3"/>
  <c r="AC1041" i="3"/>
  <c r="AC1042" i="3"/>
  <c r="AC1043" i="3"/>
  <c r="AC1044" i="3"/>
  <c r="AC1045" i="3"/>
  <c r="AC1046" i="3"/>
  <c r="AC1047" i="3"/>
  <c r="AC1048" i="3"/>
  <c r="AC1049" i="3"/>
  <c r="AC1050" i="3"/>
  <c r="AC1051" i="3"/>
  <c r="AC1052" i="3"/>
  <c r="AC1053" i="3"/>
  <c r="AC1054" i="3"/>
  <c r="AC1055" i="3"/>
  <c r="AC1056" i="3"/>
  <c r="AC1057" i="3"/>
  <c r="AC1058" i="3"/>
  <c r="AC1059" i="3"/>
  <c r="AC1060" i="3"/>
  <c r="AC1061" i="3"/>
  <c r="AC1062" i="3"/>
  <c r="AC1063" i="3"/>
  <c r="AC1064" i="3"/>
  <c r="AC1065" i="3"/>
  <c r="AC1066" i="3"/>
  <c r="AC1067" i="3"/>
  <c r="AC1068" i="3"/>
  <c r="AC1069" i="3"/>
  <c r="AC1070" i="3"/>
  <c r="AC1071" i="3"/>
  <c r="AC1072" i="3"/>
  <c r="AC1073" i="3"/>
  <c r="AC1074" i="3"/>
  <c r="AC1075" i="3"/>
  <c r="AC1076" i="3"/>
  <c r="AC1077" i="3"/>
  <c r="AC1078" i="3"/>
  <c r="AC1079" i="3"/>
  <c r="AC1080" i="3"/>
  <c r="AC1081" i="3"/>
  <c r="AC1082" i="3"/>
  <c r="AC1083" i="3"/>
  <c r="AC1084" i="3"/>
  <c r="AC1085" i="3"/>
  <c r="AC1086" i="3"/>
  <c r="AC1087" i="3"/>
  <c r="AC1088" i="3"/>
  <c r="AC1089" i="3"/>
  <c r="AC1090" i="3"/>
  <c r="AC1091" i="3"/>
  <c r="AC1092" i="3"/>
  <c r="AC1093" i="3"/>
  <c r="AC1094" i="3"/>
  <c r="AC1095" i="3"/>
  <c r="AC1096" i="3"/>
  <c r="AC1097" i="3"/>
  <c r="AC1098" i="3"/>
  <c r="AC1099" i="3"/>
  <c r="AC1100" i="3"/>
  <c r="AC1101" i="3"/>
  <c r="AC1102" i="3"/>
  <c r="AC1103" i="3"/>
  <c r="AC1104" i="3"/>
  <c r="AC1105" i="3"/>
  <c r="AC1106" i="3"/>
  <c r="AC1107" i="3"/>
  <c r="AC1108" i="3"/>
  <c r="AC1109" i="3"/>
  <c r="AC1110" i="3"/>
  <c r="AC1111" i="3"/>
  <c r="AC1112" i="3"/>
  <c r="AC1113" i="3"/>
  <c r="AC1114" i="3"/>
  <c r="AC1115" i="3"/>
  <c r="AC1116" i="3"/>
  <c r="AC1117" i="3"/>
  <c r="AC1118" i="3"/>
  <c r="AC1119" i="3"/>
  <c r="AC1120" i="3"/>
  <c r="AC1121" i="3"/>
  <c r="AC1122" i="3"/>
  <c r="AC1123" i="3"/>
  <c r="AC1124" i="3"/>
  <c r="AC1125" i="3"/>
  <c r="AC1126" i="3"/>
  <c r="AC1127" i="3"/>
  <c r="AC1128" i="3"/>
  <c r="AC1129" i="3"/>
  <c r="AC1130" i="3"/>
  <c r="AC1131" i="3"/>
  <c r="AC1132" i="3"/>
  <c r="AC1133" i="3"/>
  <c r="AC1134" i="3"/>
  <c r="AC1135" i="3"/>
  <c r="AC1136" i="3"/>
  <c r="AC1137" i="3"/>
  <c r="AC1138" i="3"/>
  <c r="AC1139" i="3"/>
  <c r="AC1140" i="3"/>
  <c r="AC1141" i="3"/>
  <c r="AC1142" i="3"/>
  <c r="AC1143" i="3"/>
  <c r="AC1144" i="3"/>
  <c r="AC1145" i="3"/>
  <c r="AC1146" i="3"/>
  <c r="AC1147" i="3"/>
  <c r="AC1148" i="3"/>
  <c r="AC1149" i="3"/>
  <c r="AC1150" i="3"/>
  <c r="AC1151" i="3"/>
  <c r="AC1152" i="3"/>
  <c r="AC1153" i="3"/>
  <c r="AC1154" i="3"/>
  <c r="AC1155" i="3"/>
  <c r="AC1156" i="3"/>
  <c r="AC1157" i="3"/>
  <c r="AC1158" i="3"/>
  <c r="AC1159" i="3"/>
  <c r="AC1160" i="3"/>
  <c r="AC1161" i="3"/>
  <c r="AC1162" i="3"/>
  <c r="AC1163" i="3"/>
  <c r="AC1164" i="3"/>
  <c r="AC1165" i="3"/>
  <c r="AC1166" i="3"/>
  <c r="AC1167" i="3"/>
  <c r="AC1168" i="3"/>
  <c r="AC1169" i="3"/>
  <c r="AC1170" i="3"/>
  <c r="AC1171" i="3"/>
  <c r="AC1172" i="3"/>
  <c r="AC1173" i="3"/>
  <c r="AC1174" i="3"/>
  <c r="AC1175" i="3"/>
  <c r="AC1176" i="3"/>
  <c r="AC1177" i="3"/>
  <c r="AC1178" i="3"/>
  <c r="AC1179" i="3"/>
  <c r="AC1180" i="3"/>
  <c r="AC1181" i="3"/>
  <c r="AC1182" i="3"/>
  <c r="AC1183" i="3"/>
  <c r="AC1184" i="3"/>
  <c r="AC1185" i="3"/>
  <c r="AC1186" i="3"/>
  <c r="AC1187" i="3"/>
  <c r="AC1188" i="3"/>
  <c r="AC1189" i="3"/>
  <c r="AC1190" i="3"/>
  <c r="AC1191" i="3"/>
  <c r="AC1192" i="3"/>
  <c r="AC1193" i="3"/>
  <c r="AC1194" i="3"/>
  <c r="AC1195" i="3"/>
  <c r="AC1196" i="3"/>
  <c r="AC1197" i="3"/>
  <c r="AC1198" i="3"/>
  <c r="AC1199" i="3"/>
  <c r="AC1200" i="3"/>
  <c r="AC1201" i="3"/>
  <c r="AC1202" i="3"/>
  <c r="AC1203" i="3"/>
  <c r="AC1204" i="3"/>
  <c r="AC1205" i="3"/>
  <c r="AC1206" i="3"/>
  <c r="AC1207" i="3"/>
  <c r="AC1208" i="3"/>
  <c r="AC1209" i="3"/>
  <c r="AC1210" i="3"/>
  <c r="AC1211" i="3"/>
  <c r="AC1212" i="3"/>
  <c r="AC1213" i="3"/>
  <c r="AC1214" i="3"/>
  <c r="AC1215" i="3"/>
  <c r="AC1216" i="3"/>
  <c r="AC1217" i="3"/>
  <c r="AC1218" i="3"/>
  <c r="AC1219" i="3"/>
  <c r="AC1220" i="3"/>
  <c r="AC1221" i="3"/>
  <c r="AC1222" i="3"/>
  <c r="AC1223" i="3"/>
  <c r="AC1224" i="3"/>
  <c r="AC1225" i="3"/>
  <c r="AC1226" i="3"/>
  <c r="AC1227" i="3"/>
  <c r="AC1228" i="3"/>
  <c r="AC1229" i="3"/>
  <c r="AC1230" i="3"/>
  <c r="AC1231" i="3"/>
  <c r="AC1232" i="3"/>
  <c r="AC1233" i="3"/>
  <c r="AC1234" i="3"/>
  <c r="AC1235" i="3"/>
  <c r="AC1236" i="3"/>
  <c r="AC1237" i="3"/>
  <c r="AC1238" i="3"/>
  <c r="AC1239" i="3"/>
  <c r="AC1240" i="3"/>
  <c r="AC1241" i="3"/>
  <c r="AC1242" i="3"/>
  <c r="AC1243" i="3"/>
  <c r="AC1244" i="3"/>
  <c r="AC1245" i="3"/>
  <c r="AC1246" i="3"/>
  <c r="AC1247" i="3"/>
  <c r="AC1248" i="3"/>
  <c r="AC1249" i="3"/>
  <c r="AC1250" i="3"/>
  <c r="AC1251" i="3"/>
  <c r="AC1252" i="3"/>
  <c r="AC1253" i="3"/>
  <c r="AC1254" i="3"/>
  <c r="AC1255" i="3"/>
  <c r="AC1256" i="3"/>
  <c r="AC1257" i="3"/>
  <c r="AC1258" i="3"/>
  <c r="AC1259" i="3"/>
  <c r="AC1260" i="3"/>
  <c r="AC1261" i="3"/>
  <c r="AC1262" i="3"/>
  <c r="AC1263" i="3"/>
  <c r="AC1264" i="3"/>
  <c r="AC1265" i="3"/>
  <c r="AC1266" i="3"/>
  <c r="AC1267" i="3"/>
  <c r="AC1268" i="3"/>
  <c r="AC1269" i="3"/>
  <c r="AC1270" i="3"/>
  <c r="AC1271" i="3"/>
  <c r="AC1272" i="3"/>
  <c r="AC1273" i="3"/>
  <c r="AC1274" i="3"/>
  <c r="AC1275" i="3"/>
  <c r="AC1276" i="3"/>
  <c r="AC1277" i="3"/>
  <c r="AC1278" i="3"/>
  <c r="AC1279" i="3"/>
  <c r="AC1280" i="3"/>
  <c r="AC1281" i="3"/>
  <c r="AC1282" i="3"/>
  <c r="AC1283" i="3"/>
  <c r="AC1284" i="3"/>
  <c r="AC1285" i="3"/>
  <c r="AC1286" i="3"/>
  <c r="AC1287" i="3"/>
  <c r="AC1288" i="3"/>
  <c r="AC1289" i="3"/>
  <c r="AC1290" i="3"/>
  <c r="AC1291" i="3"/>
  <c r="AC1292" i="3"/>
  <c r="AC1293" i="3"/>
  <c r="AC1294" i="3"/>
  <c r="AC1295" i="3"/>
  <c r="AC1296" i="3"/>
  <c r="AC1297" i="3"/>
  <c r="AC1298" i="3"/>
  <c r="AC1299" i="3"/>
  <c r="AC1300" i="3"/>
  <c r="AC1301" i="3"/>
  <c r="AC1302" i="3"/>
  <c r="AC1303" i="3"/>
  <c r="AC1304" i="3"/>
  <c r="AC1305" i="3"/>
  <c r="AC1306" i="3"/>
  <c r="AC1307" i="3"/>
  <c r="AC1308" i="3"/>
  <c r="AC1309" i="3"/>
  <c r="AC1310" i="3"/>
  <c r="AC1311" i="3"/>
  <c r="AC1312" i="3"/>
  <c r="AC1313" i="3"/>
  <c r="AC1314" i="3"/>
  <c r="AC1315" i="3"/>
  <c r="AC1316" i="3"/>
  <c r="AC1317" i="3"/>
  <c r="AC1318" i="3"/>
  <c r="AC1319" i="3"/>
  <c r="AC1320" i="3"/>
  <c r="AC1321" i="3"/>
  <c r="AC1322" i="3"/>
  <c r="AC1323" i="3"/>
  <c r="AC1324" i="3"/>
  <c r="AC1325" i="3"/>
  <c r="AC1326" i="3"/>
  <c r="AC1327" i="3"/>
  <c r="AC1328" i="3"/>
  <c r="AC1329" i="3"/>
  <c r="AC1330" i="3"/>
  <c r="AC1331" i="3"/>
  <c r="AC1332" i="3"/>
  <c r="AC1333" i="3"/>
  <c r="AC1334" i="3"/>
  <c r="AC1335" i="3"/>
  <c r="AC1336" i="3"/>
  <c r="AC1337" i="3"/>
  <c r="AC1338" i="3"/>
  <c r="AC1339" i="3"/>
  <c r="AC1340" i="3"/>
  <c r="AC1341" i="3"/>
  <c r="AC1342" i="3"/>
  <c r="AC1343" i="3"/>
  <c r="AC1344" i="3"/>
  <c r="AC1345" i="3"/>
  <c r="AC1346" i="3"/>
  <c r="AC1347" i="3"/>
  <c r="AC1348" i="3"/>
  <c r="AC1349" i="3"/>
  <c r="AC1350" i="3"/>
  <c r="AC1351" i="3"/>
  <c r="AC1352" i="3"/>
  <c r="AC1353" i="3"/>
  <c r="AC1354" i="3"/>
  <c r="AC1355" i="3"/>
  <c r="AC1356" i="3"/>
  <c r="AC1357" i="3"/>
  <c r="AC1358" i="3"/>
  <c r="AC1359" i="3"/>
  <c r="AC1360" i="3"/>
  <c r="AC1361" i="3"/>
  <c r="AC1362" i="3"/>
  <c r="AC1363" i="3"/>
  <c r="AC1364" i="3"/>
  <c r="AC1365" i="3"/>
  <c r="AC1366" i="3"/>
  <c r="AC1367" i="3"/>
  <c r="AC1368" i="3"/>
  <c r="AC1369" i="3"/>
  <c r="AC1370" i="3"/>
  <c r="AC1371" i="3"/>
  <c r="AC1372" i="3"/>
  <c r="AC1373" i="3"/>
  <c r="AC1374" i="3"/>
  <c r="AC1375" i="3"/>
  <c r="AC1376" i="3"/>
  <c r="AC1377" i="3"/>
  <c r="AC1378" i="3"/>
  <c r="AC1379" i="3"/>
  <c r="AC1380" i="3"/>
  <c r="AC1381" i="3"/>
  <c r="AC1382" i="3"/>
  <c r="AC1383" i="3"/>
  <c r="AC1384" i="3"/>
  <c r="AC1385" i="3"/>
  <c r="AC1386" i="3"/>
  <c r="AC1387" i="3"/>
  <c r="AC1388" i="3"/>
  <c r="AC1389" i="3"/>
  <c r="AC1390" i="3"/>
  <c r="AC1391" i="3"/>
  <c r="AC1392" i="3"/>
  <c r="AC1393" i="3"/>
  <c r="AC1394" i="3"/>
  <c r="AC1395" i="3"/>
  <c r="AC1396" i="3"/>
  <c r="AC1397" i="3"/>
  <c r="AC1398" i="3"/>
  <c r="AC1399" i="3"/>
  <c r="AC1400" i="3"/>
  <c r="AC1401" i="3"/>
  <c r="AC1402" i="3"/>
  <c r="AC1403" i="3"/>
  <c r="AC1404" i="3"/>
  <c r="AC1405" i="3"/>
  <c r="AC1406" i="3"/>
  <c r="AC1407" i="3"/>
  <c r="AC1408" i="3"/>
  <c r="AC1409" i="3"/>
  <c r="AC1410" i="3"/>
  <c r="AC1411" i="3"/>
  <c r="AC1412" i="3"/>
  <c r="AC1413" i="3"/>
  <c r="AC1414" i="3"/>
  <c r="AC1415" i="3"/>
  <c r="AC1416" i="3"/>
  <c r="AC1417" i="3"/>
  <c r="AC1418" i="3"/>
  <c r="AC1419" i="3"/>
  <c r="AC1420" i="3"/>
  <c r="AC1421" i="3"/>
  <c r="AC1422" i="3"/>
  <c r="AC1423" i="3"/>
  <c r="AC1424" i="3"/>
  <c r="AC1425" i="3"/>
  <c r="AC1426" i="3"/>
  <c r="AC1427" i="3"/>
  <c r="AC1428" i="3"/>
  <c r="AC1429" i="3"/>
  <c r="AC1430" i="3"/>
  <c r="AC1431" i="3"/>
  <c r="AC1432" i="3"/>
  <c r="AC1433" i="3"/>
  <c r="AC1434" i="3"/>
  <c r="AC1435" i="3"/>
  <c r="AC1436" i="3"/>
  <c r="AC1437" i="3"/>
  <c r="AC1438" i="3"/>
  <c r="AC1439" i="3"/>
  <c r="AC1440" i="3"/>
  <c r="AC1441" i="3"/>
  <c r="AC1442" i="3"/>
  <c r="AC1443" i="3"/>
  <c r="AC1444" i="3"/>
  <c r="AC1445" i="3"/>
  <c r="AC1446" i="3"/>
  <c r="AC1447" i="3"/>
  <c r="AC1448" i="3"/>
  <c r="AC1449" i="3"/>
  <c r="AC1450" i="3"/>
  <c r="AC1451" i="3"/>
  <c r="AC1452" i="3"/>
  <c r="AC1453" i="3"/>
  <c r="AC1454" i="3"/>
  <c r="AC1455" i="3"/>
  <c r="AC1456" i="3"/>
  <c r="AC1457" i="3"/>
  <c r="AC1458" i="3"/>
  <c r="AC1459" i="3"/>
  <c r="AC1460" i="3"/>
  <c r="AC1461" i="3"/>
  <c r="AC1462" i="3"/>
  <c r="AC1463" i="3"/>
  <c r="AC1464" i="3"/>
  <c r="AC1465" i="3"/>
  <c r="AC1466" i="3"/>
  <c r="AC1467" i="3"/>
  <c r="AC1468" i="3"/>
  <c r="AC1469" i="3"/>
  <c r="AC1470" i="3"/>
  <c r="AC1471" i="3"/>
  <c r="AC1472" i="3"/>
  <c r="AC1473" i="3"/>
  <c r="AC1474" i="3"/>
  <c r="AC1475" i="3"/>
  <c r="AC1476" i="3"/>
  <c r="AC1477" i="3"/>
  <c r="AC1478" i="3"/>
  <c r="AC1479" i="3"/>
  <c r="AC1480" i="3"/>
  <c r="AC1481" i="3"/>
  <c r="AC1482" i="3"/>
  <c r="AC1483" i="3"/>
  <c r="AC1484" i="3"/>
  <c r="AC1485" i="3"/>
  <c r="AC1486" i="3"/>
  <c r="AC1487" i="3"/>
  <c r="AC1488" i="3"/>
  <c r="AC1489" i="3"/>
  <c r="AC1490" i="3"/>
  <c r="AC1491" i="3"/>
  <c r="AC1492" i="3"/>
  <c r="AC1493" i="3"/>
  <c r="AC1494" i="3"/>
  <c r="AC1495" i="3"/>
  <c r="AC1496" i="3"/>
  <c r="AC1497" i="3"/>
  <c r="AC1498" i="3"/>
  <c r="AC1499" i="3"/>
  <c r="AC1500" i="3"/>
  <c r="AC1501" i="3"/>
  <c r="AC1502" i="3"/>
  <c r="AC1503" i="3"/>
  <c r="AC1504" i="3"/>
  <c r="AC1505" i="3"/>
  <c r="AC1506" i="3"/>
  <c r="AC1507" i="3"/>
  <c r="AC1508" i="3"/>
  <c r="AC1509" i="3"/>
  <c r="AC1510" i="3"/>
  <c r="AC1511" i="3"/>
  <c r="AC1512" i="3"/>
  <c r="AC1513" i="3"/>
  <c r="AC1514" i="3"/>
  <c r="AC1515" i="3"/>
  <c r="AC1516" i="3"/>
  <c r="AC1517" i="3"/>
  <c r="AC1518" i="3"/>
  <c r="AC1519" i="3"/>
  <c r="AC1520" i="3"/>
  <c r="AC1521" i="3"/>
  <c r="AC1522" i="3"/>
  <c r="AC1523" i="3"/>
  <c r="AC1524" i="3"/>
  <c r="AC1525" i="3"/>
  <c r="AC1526" i="3"/>
  <c r="AC1527" i="3"/>
  <c r="AC1528" i="3"/>
  <c r="AC1529" i="3"/>
  <c r="AC1530" i="3"/>
  <c r="AC1531" i="3"/>
  <c r="AC1532" i="3"/>
  <c r="AC1533" i="3"/>
  <c r="AC1534" i="3"/>
  <c r="AC1535" i="3"/>
  <c r="AC1536" i="3"/>
  <c r="AC1537" i="3"/>
  <c r="AC1538" i="3"/>
  <c r="AC1539" i="3"/>
  <c r="AC1540" i="3"/>
  <c r="AC1541" i="3"/>
  <c r="AC1542" i="3"/>
  <c r="AC1543" i="3"/>
  <c r="AC1544" i="3"/>
  <c r="AC1545" i="3"/>
  <c r="AC1546" i="3"/>
  <c r="AC1547" i="3"/>
  <c r="AC1548" i="3"/>
  <c r="AC1549" i="3"/>
  <c r="AC1550" i="3"/>
  <c r="AC1551" i="3"/>
  <c r="AC1552" i="3"/>
  <c r="AC1553" i="3"/>
  <c r="AC1554" i="3"/>
  <c r="AC1555" i="3"/>
  <c r="AC1556" i="3"/>
  <c r="AC1557" i="3"/>
  <c r="AC1558" i="3"/>
  <c r="AC1559" i="3"/>
  <c r="AC1560" i="3"/>
  <c r="AC1561" i="3"/>
  <c r="AC1562" i="3"/>
  <c r="AC1563" i="3"/>
  <c r="AC1564" i="3"/>
  <c r="AC1565" i="3"/>
  <c r="AC1566" i="3"/>
  <c r="AC1567" i="3"/>
  <c r="AC1568" i="3"/>
  <c r="AC1569" i="3"/>
  <c r="AC1570" i="3"/>
  <c r="AC1571" i="3"/>
  <c r="AC1572" i="3"/>
  <c r="AC1573" i="3"/>
  <c r="AC1574" i="3"/>
  <c r="AC1575" i="3"/>
  <c r="AC1576" i="3"/>
  <c r="AC1577" i="3"/>
  <c r="AC1578" i="3"/>
  <c r="AC1579" i="3"/>
  <c r="AC1580" i="3"/>
  <c r="AC1581" i="3"/>
  <c r="AC1582" i="3"/>
  <c r="AC1583" i="3"/>
  <c r="AC1584" i="3"/>
  <c r="AC1585" i="3"/>
  <c r="AC1586" i="3"/>
  <c r="AC1587" i="3"/>
  <c r="AC1588" i="3"/>
  <c r="AC1589" i="3"/>
  <c r="AC1590" i="3"/>
  <c r="AC1591" i="3"/>
  <c r="AC1592" i="3"/>
  <c r="AC1593" i="3"/>
  <c r="AC1594" i="3"/>
  <c r="AC1595" i="3"/>
  <c r="AC1596" i="3"/>
  <c r="AC1597" i="3"/>
  <c r="AC1598" i="3"/>
  <c r="AC1599" i="3"/>
  <c r="AC1600" i="3"/>
  <c r="AC1601" i="3"/>
  <c r="AC1602" i="3"/>
  <c r="AC1603" i="3"/>
  <c r="AC1604" i="3"/>
  <c r="AC1605" i="3"/>
  <c r="AC1606" i="3"/>
  <c r="AC1607" i="3"/>
  <c r="AC1608" i="3"/>
  <c r="AC1609" i="3"/>
  <c r="AC1610" i="3"/>
  <c r="AC1611" i="3"/>
  <c r="AC1612" i="3"/>
  <c r="AC1613" i="3"/>
  <c r="AC1614" i="3"/>
  <c r="AC1615" i="3"/>
  <c r="AC1616" i="3"/>
  <c r="AC1617" i="3"/>
  <c r="AC1618" i="3"/>
  <c r="AC1619" i="3"/>
  <c r="AC1620" i="3"/>
  <c r="AC1621" i="3"/>
  <c r="AC1622" i="3"/>
  <c r="AC1623" i="3"/>
  <c r="AC1624" i="3"/>
  <c r="AC1625" i="3"/>
  <c r="AC1626" i="3"/>
  <c r="AC1627" i="3"/>
  <c r="AC1628" i="3"/>
  <c r="AC1629" i="3"/>
  <c r="AC1630" i="3"/>
  <c r="AC1631" i="3"/>
  <c r="AC1632" i="3"/>
  <c r="AC1633" i="3"/>
  <c r="AC1634" i="3"/>
  <c r="AC1635" i="3"/>
  <c r="AC1636" i="3"/>
  <c r="AC1637" i="3"/>
  <c r="AC1638" i="3"/>
  <c r="AC1639" i="3"/>
  <c r="AC1640" i="3"/>
  <c r="AC1641" i="3"/>
  <c r="AC1642" i="3"/>
  <c r="AC1643" i="3"/>
  <c r="AC1644" i="3"/>
  <c r="AC1645" i="3"/>
  <c r="AC1646" i="3"/>
  <c r="AC1647" i="3"/>
  <c r="AC1648" i="3"/>
  <c r="AC1649" i="3"/>
  <c r="AC1650" i="3"/>
  <c r="AC1651" i="3"/>
  <c r="AC1652" i="3"/>
  <c r="AC1653" i="3"/>
  <c r="AC1654" i="3"/>
  <c r="AC1655" i="3"/>
  <c r="AC1656" i="3"/>
  <c r="AC1657" i="3"/>
  <c r="AC1658" i="3"/>
  <c r="AC1659" i="3"/>
  <c r="AC1660" i="3"/>
  <c r="AC1661" i="3"/>
  <c r="AC1662" i="3"/>
  <c r="AC1663" i="3"/>
  <c r="AC1664" i="3"/>
  <c r="AC1665" i="3"/>
  <c r="AC1666" i="3"/>
  <c r="AC1667" i="3"/>
  <c r="AC1668" i="3"/>
  <c r="AC1669" i="3"/>
  <c r="AC1670" i="3"/>
  <c r="AC1671" i="3"/>
  <c r="AC1672" i="3"/>
  <c r="AC1673" i="3"/>
  <c r="AC1674" i="3"/>
  <c r="AC1675" i="3"/>
  <c r="AC1676" i="3"/>
  <c r="AC1677" i="3"/>
  <c r="AC1678" i="3"/>
  <c r="AC1679" i="3"/>
  <c r="AC1680" i="3"/>
  <c r="AC1681" i="3"/>
  <c r="AC1682" i="3"/>
  <c r="AC1683" i="3"/>
  <c r="AC1684" i="3"/>
  <c r="AC1685" i="3"/>
  <c r="AC1686" i="3"/>
  <c r="AC1687" i="3"/>
  <c r="AC1688" i="3"/>
  <c r="AC1689" i="3"/>
  <c r="AC1690" i="3"/>
  <c r="AC1691" i="3"/>
  <c r="AC1692" i="3"/>
  <c r="AC1693" i="3"/>
  <c r="AC1694" i="3"/>
  <c r="AC1695" i="3"/>
  <c r="AC1696" i="3"/>
  <c r="AC1697" i="3"/>
  <c r="AC1698" i="3"/>
  <c r="AC1699" i="3"/>
  <c r="AC1700" i="3"/>
  <c r="AC1701" i="3"/>
  <c r="AC1702" i="3"/>
  <c r="AC1703" i="3"/>
  <c r="AC1704" i="3"/>
  <c r="AC1705" i="3"/>
  <c r="AC1706" i="3"/>
  <c r="AC1707" i="3"/>
  <c r="AC1708" i="3"/>
  <c r="AC1709" i="3"/>
  <c r="AC1710" i="3"/>
  <c r="AC1711" i="3"/>
  <c r="AC1712" i="3"/>
  <c r="AC1713" i="3"/>
  <c r="AC1714" i="3"/>
  <c r="AC1715" i="3"/>
  <c r="AC1716" i="3"/>
  <c r="AC1717" i="3"/>
  <c r="AC1718" i="3"/>
  <c r="AC1719" i="3"/>
  <c r="AC1720" i="3"/>
  <c r="AC1721" i="3"/>
  <c r="AC1722" i="3"/>
  <c r="AC1723" i="3"/>
  <c r="AC1724" i="3"/>
  <c r="AC1725" i="3"/>
  <c r="AC1726" i="3"/>
  <c r="AC1727" i="3"/>
  <c r="AC1728" i="3"/>
  <c r="AC1729" i="3"/>
  <c r="AC1730" i="3"/>
  <c r="AC1731" i="3"/>
  <c r="AC1732" i="3"/>
  <c r="AC1733" i="3"/>
  <c r="AC1734" i="3"/>
  <c r="AC1735" i="3"/>
  <c r="AC1736" i="3"/>
  <c r="AC1737" i="3"/>
  <c r="AC1738" i="3"/>
  <c r="AC1739" i="3"/>
  <c r="AC1740" i="3"/>
  <c r="AC1741" i="3"/>
  <c r="AC1742" i="3"/>
  <c r="AC1743" i="3"/>
  <c r="AC1744" i="3"/>
  <c r="AC1745" i="3"/>
  <c r="AC1746" i="3"/>
  <c r="AC1747" i="3"/>
  <c r="AC1748" i="3"/>
  <c r="AC1749" i="3"/>
  <c r="AC1750" i="3"/>
  <c r="AC1751" i="3"/>
  <c r="AC1752" i="3"/>
  <c r="AC1753" i="3"/>
  <c r="AC1754" i="3"/>
  <c r="AC1755" i="3"/>
  <c r="AC1756" i="3"/>
  <c r="AC1757" i="3"/>
  <c r="AC1758" i="3"/>
  <c r="AC1759" i="3"/>
  <c r="AC1760" i="3"/>
  <c r="AC1761" i="3"/>
  <c r="AC1762" i="3"/>
  <c r="AC1763" i="3"/>
  <c r="AC1764" i="3"/>
  <c r="AC1765" i="3"/>
  <c r="AC1766" i="3"/>
  <c r="AC1767" i="3"/>
  <c r="AC1768" i="3"/>
  <c r="AC1769" i="3"/>
  <c r="AC1770" i="3"/>
  <c r="AC1771" i="3"/>
  <c r="AC1772" i="3"/>
  <c r="AC1773" i="3"/>
  <c r="AC1774" i="3"/>
  <c r="AC1775" i="3"/>
  <c r="AC1776" i="3"/>
  <c r="AC1777" i="3"/>
  <c r="AC1778" i="3"/>
  <c r="AC1779" i="3"/>
  <c r="AC1780" i="3"/>
  <c r="AC1781" i="3"/>
  <c r="AC1782" i="3"/>
  <c r="AC1783" i="3"/>
  <c r="AC1784" i="3"/>
  <c r="AC1785" i="3"/>
  <c r="AC1786" i="3"/>
  <c r="AC1787" i="3"/>
  <c r="AC1788" i="3"/>
  <c r="AC1789" i="3"/>
  <c r="AC1790" i="3"/>
  <c r="AC1791" i="3"/>
  <c r="AC1792" i="3"/>
  <c r="AC1793" i="3"/>
  <c r="AC1794" i="3"/>
  <c r="AC1795" i="3"/>
  <c r="AC1796" i="3"/>
  <c r="AC1797" i="3"/>
  <c r="AC1798" i="3"/>
  <c r="AC1799" i="3"/>
  <c r="AC1800" i="3"/>
  <c r="AC1801" i="3"/>
  <c r="AC1802" i="3"/>
  <c r="AC1803" i="3"/>
  <c r="AC1804" i="3"/>
  <c r="AC1805" i="3"/>
  <c r="AC1806" i="3"/>
  <c r="AC1807" i="3"/>
  <c r="AC1808" i="3"/>
  <c r="AC1809" i="3"/>
  <c r="AC1810" i="3"/>
  <c r="AC1811" i="3"/>
  <c r="AC1812" i="3"/>
  <c r="AC1813" i="3"/>
  <c r="AC1814" i="3"/>
  <c r="AC1815" i="3"/>
  <c r="AC1816" i="3"/>
  <c r="AC1817" i="3"/>
  <c r="AC1818" i="3"/>
  <c r="AC1819" i="3"/>
  <c r="AC1820" i="3"/>
  <c r="AC1821" i="3"/>
  <c r="AC1822" i="3"/>
  <c r="AC1823" i="3"/>
  <c r="AC1824" i="3"/>
  <c r="AC1825" i="3"/>
  <c r="AC1826" i="3"/>
  <c r="AC1827" i="3"/>
  <c r="AC1828" i="3"/>
  <c r="AC1829" i="3"/>
  <c r="AC1830" i="3"/>
  <c r="AC1831" i="3"/>
  <c r="AC1832" i="3"/>
  <c r="AC1833" i="3"/>
  <c r="AC1834" i="3"/>
  <c r="AC1835" i="3"/>
  <c r="AC1836" i="3"/>
  <c r="AC1837" i="3"/>
  <c r="AC1838" i="3"/>
  <c r="AC1839" i="3"/>
  <c r="AC1840" i="3"/>
  <c r="AC1841" i="3"/>
  <c r="AC1842" i="3"/>
  <c r="AC1843" i="3"/>
  <c r="AC1844" i="3"/>
  <c r="AC1845" i="3"/>
  <c r="AC1846" i="3"/>
  <c r="AC1847" i="3"/>
  <c r="AC1848" i="3"/>
  <c r="AC1849" i="3"/>
  <c r="AC1850" i="3"/>
  <c r="AC1851" i="3"/>
  <c r="AC1852" i="3"/>
  <c r="AC1853" i="3"/>
  <c r="AC1854" i="3"/>
  <c r="AC1855" i="3"/>
  <c r="AC1856" i="3"/>
  <c r="AC1857" i="3"/>
  <c r="AC1858" i="3"/>
  <c r="AC1859" i="3"/>
  <c r="AC1860" i="3"/>
  <c r="AC1861" i="3"/>
  <c r="AC1862" i="3"/>
  <c r="AC1863" i="3"/>
  <c r="AC1864" i="3"/>
  <c r="AC1865" i="3"/>
  <c r="AC1866" i="3"/>
  <c r="AC1867" i="3"/>
  <c r="AC1868" i="3"/>
  <c r="AC1869" i="3"/>
  <c r="AC1870" i="3"/>
  <c r="AC1871" i="3"/>
  <c r="AC1872" i="3"/>
  <c r="AC1873" i="3"/>
  <c r="AC1874" i="3"/>
  <c r="AC1875" i="3"/>
  <c r="AC1876" i="3"/>
  <c r="AC1877" i="3"/>
  <c r="AC1878" i="3"/>
  <c r="AC1879" i="3"/>
  <c r="AC1880" i="3"/>
  <c r="AC1881" i="3"/>
  <c r="AC1882" i="3"/>
  <c r="AC1883" i="3"/>
  <c r="AC1884" i="3"/>
  <c r="AC1885" i="3"/>
  <c r="AC1886" i="3"/>
  <c r="AC1887" i="3"/>
  <c r="AC1888" i="3"/>
  <c r="AC1889" i="3"/>
  <c r="AC1890" i="3"/>
  <c r="AC1891" i="3"/>
  <c r="AC1892" i="3"/>
  <c r="AC1893" i="3"/>
  <c r="AC1894" i="3"/>
  <c r="AC1895" i="3"/>
  <c r="AC1896" i="3"/>
  <c r="AC1897" i="3"/>
  <c r="AC1898" i="3"/>
  <c r="AC1899" i="3"/>
  <c r="AC1900" i="3"/>
  <c r="AC1901" i="3"/>
  <c r="AC1902" i="3"/>
  <c r="AC1903" i="3"/>
  <c r="AC1904" i="3"/>
  <c r="AC1905" i="3"/>
  <c r="AC1906" i="3"/>
  <c r="AC1907" i="3"/>
  <c r="AC1908" i="3"/>
  <c r="AC1909" i="3"/>
  <c r="AC1910" i="3"/>
  <c r="AC1911" i="3"/>
  <c r="AC1912" i="3"/>
  <c r="AC1913" i="3"/>
  <c r="AC1914" i="3"/>
  <c r="AC1915" i="3"/>
  <c r="AC1916" i="3"/>
  <c r="AC1917" i="3"/>
  <c r="AC1918" i="3"/>
  <c r="AC1919" i="3"/>
  <c r="AC1920" i="3"/>
  <c r="AC1921" i="3"/>
  <c r="AC1922" i="3"/>
  <c r="AC1923" i="3"/>
  <c r="AC1924" i="3"/>
  <c r="AC1925" i="3"/>
  <c r="AC1926" i="3"/>
  <c r="AC1927" i="3"/>
  <c r="AC1928" i="3"/>
  <c r="AC1929" i="3"/>
  <c r="AC1930" i="3"/>
  <c r="AC1931" i="3"/>
  <c r="AC1932" i="3"/>
  <c r="AC1933" i="3"/>
  <c r="AC1934" i="3"/>
  <c r="AC1935" i="3"/>
  <c r="AC1936" i="3"/>
  <c r="AC1937" i="3"/>
  <c r="AC1938" i="3"/>
  <c r="AC1939" i="3"/>
  <c r="AC1940" i="3"/>
  <c r="AC1941" i="3"/>
  <c r="AC1942" i="3"/>
  <c r="AC1943" i="3"/>
  <c r="AC1944" i="3"/>
  <c r="AC1945" i="3"/>
  <c r="AC1946" i="3"/>
  <c r="AC1947" i="3"/>
  <c r="AC1948" i="3"/>
  <c r="AC1949" i="3"/>
  <c r="AC1950" i="3"/>
  <c r="AC1951" i="3"/>
  <c r="AC1952" i="3"/>
  <c r="AC1953" i="3"/>
  <c r="AC1954" i="3"/>
  <c r="AC1955" i="3"/>
  <c r="AC1956" i="3"/>
  <c r="AC1957" i="3"/>
  <c r="AC1958" i="3"/>
  <c r="AC1959" i="3"/>
  <c r="AC1960" i="3"/>
  <c r="AC1961" i="3"/>
  <c r="AC1962" i="3"/>
  <c r="AC1963" i="3"/>
  <c r="AC1964" i="3"/>
  <c r="AC1965" i="3"/>
  <c r="AC1966" i="3"/>
  <c r="AC1967" i="3"/>
  <c r="AC1968" i="3"/>
  <c r="AC1969" i="3"/>
  <c r="AC1970" i="3"/>
  <c r="AC1971" i="3"/>
  <c r="AC1972" i="3"/>
  <c r="AC1973" i="3"/>
  <c r="AC1974" i="3"/>
  <c r="AC1975" i="3"/>
  <c r="AC1976" i="3"/>
  <c r="AC1977" i="3"/>
  <c r="AC1978" i="3"/>
  <c r="AC1979" i="3"/>
  <c r="AC1980" i="3"/>
  <c r="AC1981" i="3"/>
  <c r="AC1982" i="3"/>
  <c r="AC1983" i="3"/>
  <c r="AC1984" i="3"/>
  <c r="AC1985" i="3"/>
  <c r="AC1986" i="3"/>
  <c r="AC1987" i="3"/>
  <c r="AC1988" i="3"/>
  <c r="AC1989" i="3"/>
  <c r="AC1990" i="3"/>
  <c r="AC1991" i="3"/>
  <c r="AC1992" i="3"/>
  <c r="AC1993" i="3"/>
  <c r="AC1994" i="3"/>
  <c r="AC1995" i="3"/>
  <c r="AC1996" i="3"/>
  <c r="AC1997" i="3"/>
  <c r="AC1998" i="3"/>
  <c r="AC1999" i="3"/>
  <c r="AC2000" i="3"/>
  <c r="AC2001" i="3"/>
  <c r="AC2002" i="3"/>
  <c r="AC2003" i="3"/>
  <c r="AC2004" i="3"/>
  <c r="AC2005" i="3"/>
  <c r="AC2006" i="3"/>
  <c r="AC2007" i="3"/>
  <c r="AC2008" i="3"/>
  <c r="AC2009" i="3"/>
  <c r="AC2010" i="3"/>
  <c r="AC2011" i="3"/>
  <c r="AC2012" i="3"/>
  <c r="AC2013" i="3"/>
  <c r="AC2014" i="3"/>
  <c r="AC2015" i="3"/>
  <c r="AC2016" i="3"/>
  <c r="AC2017" i="3"/>
  <c r="AC2018" i="3"/>
  <c r="AC2019" i="3"/>
  <c r="AC2020" i="3"/>
  <c r="AC2021" i="3"/>
  <c r="AC2022" i="3"/>
  <c r="AC2023" i="3"/>
  <c r="AC2024" i="3"/>
  <c r="AC2025" i="3"/>
  <c r="AC2026" i="3"/>
  <c r="AC2027" i="3"/>
  <c r="AC2028" i="3"/>
  <c r="AC2029" i="3"/>
  <c r="AC2030" i="3"/>
  <c r="AC2031" i="3"/>
  <c r="AC2032" i="3"/>
  <c r="AC2033" i="3"/>
  <c r="AC2034" i="3"/>
  <c r="AC2035" i="3"/>
  <c r="AC2036" i="3"/>
  <c r="AC2037" i="3"/>
  <c r="AC2038" i="3"/>
  <c r="AC2039" i="3"/>
  <c r="AC2040" i="3"/>
  <c r="AC2041" i="3"/>
  <c r="AC2042" i="3"/>
  <c r="AC2043" i="3"/>
  <c r="AC2044" i="3"/>
  <c r="AC2045" i="3"/>
  <c r="AC2046" i="3"/>
  <c r="AC2047" i="3"/>
  <c r="AC2048" i="3"/>
  <c r="AC2049" i="3"/>
  <c r="AC2050" i="3"/>
  <c r="AC2051" i="3"/>
  <c r="AC2052" i="3"/>
  <c r="AC2053" i="3"/>
  <c r="AC2054" i="3"/>
  <c r="AC2055" i="3"/>
  <c r="AC2056" i="3"/>
  <c r="AC2057" i="3"/>
  <c r="AC2058" i="3"/>
  <c r="AC2059" i="3"/>
  <c r="AC2060" i="3"/>
  <c r="AC2061" i="3"/>
  <c r="AC2062" i="3"/>
  <c r="AC2063" i="3"/>
  <c r="AC2064" i="3"/>
  <c r="AC2065" i="3"/>
  <c r="AC2066" i="3"/>
  <c r="AC2067" i="3"/>
  <c r="AC2068" i="3"/>
  <c r="AC2069" i="3"/>
  <c r="AC2070" i="3"/>
  <c r="AC2071" i="3"/>
  <c r="AC2072" i="3"/>
  <c r="AC2073" i="3"/>
  <c r="AC2074" i="3"/>
  <c r="AC2075" i="3"/>
  <c r="AC2076" i="3"/>
  <c r="AC2077" i="3"/>
  <c r="AC2078" i="3"/>
  <c r="AC2079" i="3"/>
  <c r="AC2080" i="3"/>
  <c r="AC2081" i="3"/>
  <c r="AC2082" i="3"/>
  <c r="AC2083" i="3"/>
  <c r="AC2084" i="3"/>
  <c r="AC2085" i="3"/>
  <c r="AC2086" i="3"/>
  <c r="AC2087" i="3"/>
  <c r="AC2088" i="3"/>
  <c r="AC2089" i="3"/>
  <c r="AC2090" i="3"/>
  <c r="AC2091" i="3"/>
  <c r="AC2092" i="3"/>
  <c r="AC2093" i="3"/>
  <c r="AC2094" i="3"/>
  <c r="AC2095" i="3"/>
  <c r="AC2096" i="3"/>
  <c r="AC2097" i="3"/>
  <c r="AC2098" i="3"/>
  <c r="AC2099" i="3"/>
  <c r="AC2100" i="3"/>
  <c r="AC2101" i="3"/>
  <c r="AC2102" i="3"/>
  <c r="AC2103" i="3"/>
  <c r="AC2104" i="3"/>
  <c r="AC2105" i="3"/>
  <c r="AC2106" i="3"/>
  <c r="AC2107" i="3"/>
  <c r="AC2108" i="3"/>
  <c r="AC2109" i="3"/>
  <c r="AC2110" i="3"/>
  <c r="AC2111" i="3"/>
  <c r="AC2112" i="3"/>
  <c r="AC2113" i="3"/>
  <c r="AC2114" i="3"/>
  <c r="AC2115" i="3"/>
  <c r="AC2116" i="3"/>
  <c r="AC2117" i="3"/>
  <c r="AC2118" i="3"/>
  <c r="AC2119" i="3"/>
  <c r="AC2120" i="3"/>
  <c r="AC2121" i="3"/>
  <c r="AC2122" i="3"/>
  <c r="AC2123" i="3"/>
  <c r="AC2124" i="3"/>
  <c r="AC2125" i="3"/>
  <c r="AC2126" i="3"/>
  <c r="AC2127" i="3"/>
  <c r="AC2128" i="3"/>
  <c r="AC2129" i="3"/>
  <c r="AC2130" i="3"/>
  <c r="AC2131" i="3"/>
  <c r="AC2132" i="3"/>
  <c r="AC2133" i="3"/>
  <c r="AC2134" i="3"/>
  <c r="AC2135" i="3"/>
  <c r="AC2136" i="3"/>
  <c r="AC2137" i="3"/>
  <c r="AC2138" i="3"/>
  <c r="AC2139" i="3"/>
  <c r="AC2140" i="3"/>
  <c r="AC2141" i="3"/>
  <c r="AC2142" i="3"/>
  <c r="AC2143" i="3"/>
  <c r="AC2144" i="3"/>
  <c r="AC2145" i="3"/>
  <c r="AC2146" i="3"/>
  <c r="AC2147" i="3"/>
  <c r="AC2148" i="3"/>
  <c r="AC2149" i="3"/>
  <c r="AC2150" i="3"/>
  <c r="AC2151" i="3"/>
  <c r="AC2152" i="3"/>
  <c r="AC2153" i="3"/>
  <c r="AC2154" i="3"/>
  <c r="AC2155" i="3"/>
  <c r="AC2156" i="3"/>
  <c r="AC2157" i="3"/>
  <c r="AC2158" i="3"/>
  <c r="AC2159" i="3"/>
  <c r="AC2160" i="3"/>
  <c r="AC2161" i="3"/>
  <c r="AC2162" i="3"/>
  <c r="AC2163" i="3"/>
  <c r="AC2164" i="3"/>
  <c r="AC2165" i="3"/>
  <c r="AC2166" i="3"/>
  <c r="AC2167" i="3"/>
  <c r="AC2168" i="3"/>
  <c r="AC2169" i="3"/>
  <c r="AC2170" i="3"/>
  <c r="AC2171" i="3"/>
  <c r="AC2172" i="3"/>
  <c r="AC2173" i="3"/>
  <c r="AC2174" i="3"/>
  <c r="AC2175" i="3"/>
  <c r="AC2176" i="3"/>
  <c r="AC2177" i="3"/>
  <c r="AC2178" i="3"/>
  <c r="AC2179" i="3"/>
  <c r="AC2180" i="3"/>
  <c r="AC2181" i="3"/>
  <c r="AC2182" i="3"/>
  <c r="AC2183" i="3"/>
  <c r="AC2184" i="3"/>
  <c r="AC2185" i="3"/>
  <c r="AC2186" i="3"/>
  <c r="AC2187" i="3"/>
  <c r="AC2188" i="3"/>
  <c r="AC2189" i="3"/>
  <c r="AC2190" i="3"/>
  <c r="AC2191" i="3"/>
  <c r="AC2192" i="3"/>
  <c r="AC2193" i="3"/>
  <c r="AC2194" i="3"/>
  <c r="AC2195" i="3"/>
  <c r="AC2196" i="3"/>
  <c r="AC2197" i="3"/>
  <c r="AC2198" i="3"/>
  <c r="AC2199" i="3"/>
  <c r="AC2200" i="3"/>
  <c r="AC2201" i="3"/>
  <c r="AC2202" i="3"/>
  <c r="AC2203" i="3"/>
  <c r="AC2204" i="3"/>
  <c r="AC2205" i="3"/>
  <c r="AC2206" i="3"/>
  <c r="AC2207" i="3"/>
  <c r="AC2208" i="3"/>
  <c r="AC2209" i="3"/>
  <c r="AC2210" i="3"/>
  <c r="AC2211" i="3"/>
  <c r="AC2212" i="3"/>
  <c r="AC2213" i="3"/>
  <c r="AC2214" i="3"/>
  <c r="AC2215" i="3"/>
  <c r="AC2216" i="3"/>
  <c r="AC2217" i="3"/>
  <c r="AC2218" i="3"/>
  <c r="AC2219" i="3"/>
  <c r="AC2220" i="3"/>
  <c r="AC2221" i="3"/>
  <c r="AC2222" i="3"/>
  <c r="AC2223" i="3"/>
  <c r="AC2224" i="3"/>
  <c r="AC2225" i="3"/>
  <c r="AC2226" i="3"/>
  <c r="AC2227" i="3"/>
  <c r="AC2228" i="3"/>
  <c r="AC2229" i="3"/>
  <c r="AC2230" i="3"/>
  <c r="AC2231" i="3"/>
  <c r="AC2232" i="3"/>
  <c r="AC2233" i="3"/>
  <c r="AC2234" i="3"/>
  <c r="AC2235" i="3"/>
  <c r="AC2236" i="3"/>
  <c r="AC2237" i="3"/>
  <c r="AC2238" i="3"/>
  <c r="AC2239" i="3"/>
  <c r="AC2240" i="3"/>
  <c r="AC2241" i="3"/>
  <c r="AC2242" i="3"/>
  <c r="AC2243" i="3"/>
  <c r="AC2244" i="3"/>
  <c r="AC2245" i="3"/>
  <c r="AC2246" i="3"/>
  <c r="AC2247" i="3"/>
  <c r="AC2248" i="3"/>
  <c r="AC2249" i="3"/>
  <c r="AC2250" i="3"/>
  <c r="AC2251" i="3"/>
  <c r="AC2252" i="3"/>
  <c r="AC2253" i="3"/>
  <c r="AC2254" i="3"/>
  <c r="AC2255" i="3"/>
  <c r="AC2256" i="3"/>
  <c r="AC2257" i="3"/>
  <c r="AC2258" i="3"/>
  <c r="AC2259" i="3"/>
  <c r="AC2260" i="3"/>
  <c r="AC2261" i="3"/>
  <c r="AC2262" i="3"/>
  <c r="AC2263" i="3"/>
  <c r="AC2264" i="3"/>
  <c r="AC2265" i="3"/>
  <c r="AC2266" i="3"/>
  <c r="AC2267" i="3"/>
  <c r="AC2268" i="3"/>
  <c r="AC2269" i="3"/>
  <c r="AC2270" i="3"/>
  <c r="AC2271" i="3"/>
  <c r="AC2272" i="3"/>
  <c r="AC2273" i="3"/>
  <c r="AC2274" i="3"/>
  <c r="AC2275" i="3"/>
  <c r="AC2276" i="3"/>
  <c r="AC2277" i="3"/>
  <c r="AC2278" i="3"/>
  <c r="AC2279" i="3"/>
  <c r="AC2280" i="3"/>
  <c r="AC2281" i="3"/>
  <c r="AC2282" i="3"/>
  <c r="AC2283" i="3"/>
  <c r="AC2284" i="3"/>
  <c r="AC2285" i="3"/>
  <c r="AC2286" i="3"/>
  <c r="AC2287" i="3"/>
  <c r="AC2288" i="3"/>
  <c r="AC2289" i="3"/>
  <c r="AC2290" i="3"/>
  <c r="AC2291" i="3"/>
  <c r="AC2292" i="3"/>
  <c r="AC2293" i="3"/>
  <c r="AC2294" i="3"/>
  <c r="AC2295" i="3"/>
  <c r="AC2296" i="3"/>
  <c r="AC2297" i="3"/>
  <c r="AC2298" i="3"/>
  <c r="AC2299" i="3"/>
  <c r="AC2300" i="3"/>
  <c r="AC2301" i="3"/>
  <c r="AC2302" i="3"/>
  <c r="AC2303" i="3"/>
  <c r="AC2304" i="3"/>
  <c r="AC2305" i="3"/>
  <c r="AC2306" i="3"/>
  <c r="AC2307" i="3"/>
  <c r="AC2308" i="3"/>
  <c r="AC2309" i="3"/>
  <c r="AC2310" i="3"/>
  <c r="AC2311" i="3"/>
  <c r="AC2312" i="3"/>
  <c r="AC2313" i="3"/>
  <c r="AC2314" i="3"/>
  <c r="AC2315" i="3"/>
  <c r="AC2316" i="3"/>
  <c r="AC2317" i="3"/>
  <c r="AC2318" i="3"/>
  <c r="AC2319" i="3"/>
  <c r="AC2320" i="3"/>
  <c r="AC2321" i="3"/>
  <c r="AC2322" i="3"/>
  <c r="AC2323" i="3"/>
  <c r="AC2324" i="3"/>
  <c r="AC2325" i="3"/>
  <c r="AC2326" i="3"/>
  <c r="AC2327" i="3"/>
  <c r="AC2328" i="3"/>
  <c r="AC2329" i="3"/>
  <c r="AC2330" i="3"/>
  <c r="AC2331" i="3"/>
  <c r="AC2332" i="3"/>
  <c r="AC2333" i="3"/>
  <c r="AC2334" i="3"/>
  <c r="AC2335" i="3"/>
  <c r="AC2336" i="3"/>
  <c r="AC2337" i="3"/>
  <c r="AC2338" i="3"/>
  <c r="AC2339" i="3"/>
  <c r="AC2340" i="3"/>
  <c r="AC2341" i="3"/>
  <c r="AC2342" i="3"/>
  <c r="AC2343" i="3"/>
  <c r="AC2344" i="3"/>
  <c r="AC2345" i="3"/>
  <c r="AC2346" i="3"/>
  <c r="AC2347" i="3"/>
  <c r="AC2348" i="3"/>
  <c r="AC2349" i="3"/>
  <c r="AC2350" i="3"/>
  <c r="AC2351" i="3"/>
  <c r="AC2352" i="3"/>
  <c r="AC2353" i="3"/>
  <c r="AC2354" i="3"/>
  <c r="AC2355" i="3"/>
  <c r="AC2356" i="3"/>
  <c r="AC2357" i="3"/>
  <c r="AC2358" i="3"/>
  <c r="AC2359" i="3"/>
  <c r="AC2360" i="3"/>
  <c r="AC2361" i="3"/>
  <c r="AC2362" i="3"/>
  <c r="AC2363" i="3"/>
  <c r="AC2364" i="3"/>
  <c r="AC2365" i="3"/>
  <c r="AC2366" i="3"/>
  <c r="AC2367" i="3"/>
  <c r="AC2368" i="3"/>
  <c r="AC2369" i="3"/>
  <c r="AC2370" i="3"/>
  <c r="AC2371" i="3"/>
  <c r="AC2372" i="3"/>
  <c r="AC2373" i="3"/>
  <c r="AC2374" i="3"/>
  <c r="AC2375" i="3"/>
  <c r="AC2376" i="3"/>
  <c r="AC2377" i="3"/>
  <c r="AC2378" i="3"/>
  <c r="AC2379" i="3"/>
  <c r="AC2380" i="3"/>
  <c r="AC2381" i="3"/>
  <c r="AC2382" i="3"/>
  <c r="AC2383" i="3"/>
  <c r="AC2384" i="3"/>
  <c r="AC2385" i="3"/>
  <c r="AC2386" i="3"/>
  <c r="AC2387" i="3"/>
  <c r="AC2388" i="3"/>
  <c r="AC2389" i="3"/>
  <c r="AC2390" i="3"/>
  <c r="AC2391" i="3"/>
  <c r="AC2392" i="3"/>
  <c r="AC2393" i="3"/>
  <c r="AC2394" i="3"/>
  <c r="AC2395" i="3"/>
  <c r="AC2396" i="3"/>
  <c r="AC2397" i="3"/>
  <c r="AC2398" i="3"/>
  <c r="AC2399" i="3"/>
  <c r="AC2400" i="3"/>
  <c r="AC2401" i="3"/>
  <c r="AC2402" i="3"/>
  <c r="AC2403" i="3"/>
  <c r="AC2404" i="3"/>
  <c r="AC2405" i="3"/>
  <c r="AC2406" i="3"/>
  <c r="AC2407" i="3"/>
  <c r="AC2408" i="3"/>
  <c r="AC2409" i="3"/>
  <c r="AC2410" i="3"/>
  <c r="AC2411" i="3"/>
  <c r="AC2412" i="3"/>
  <c r="AC2413" i="3"/>
  <c r="AC2414" i="3"/>
  <c r="AC2415" i="3"/>
  <c r="AC2416" i="3"/>
  <c r="AC2417" i="3"/>
  <c r="AC2418" i="3"/>
  <c r="AC2419" i="3"/>
  <c r="AC2420" i="3"/>
  <c r="AC2421" i="3"/>
  <c r="AC2422" i="3"/>
  <c r="AC2423" i="3"/>
  <c r="AC2424" i="3"/>
  <c r="AC2425" i="3"/>
  <c r="AC2426" i="3"/>
  <c r="AC2427" i="3"/>
  <c r="AC2428" i="3"/>
  <c r="AC2429" i="3"/>
  <c r="AC2430" i="3"/>
  <c r="AC2431" i="3"/>
  <c r="AC2432" i="3"/>
  <c r="AC2433" i="3"/>
  <c r="AC2434" i="3"/>
  <c r="AC2435" i="3"/>
  <c r="AC2436" i="3"/>
  <c r="AC2437" i="3"/>
  <c r="AC2438" i="3"/>
  <c r="AC2439" i="3"/>
  <c r="AC2440" i="3"/>
  <c r="AC2441" i="3"/>
  <c r="AC2442" i="3"/>
  <c r="AC2443" i="3"/>
  <c r="AC2444" i="3"/>
  <c r="AC2445" i="3"/>
  <c r="AC2446" i="3"/>
  <c r="AC2447" i="3"/>
  <c r="AC2448" i="3"/>
  <c r="AC2449" i="3"/>
  <c r="AC2450" i="3"/>
  <c r="AC2451" i="3"/>
  <c r="AC2452" i="3"/>
  <c r="AC2453" i="3"/>
  <c r="AC2454" i="3"/>
  <c r="AC2455" i="3"/>
  <c r="AC2456" i="3"/>
  <c r="AC2457" i="3"/>
  <c r="AC2458" i="3"/>
  <c r="AC2459" i="3"/>
  <c r="AC2460" i="3"/>
  <c r="AC2461" i="3"/>
  <c r="AC2462" i="3"/>
  <c r="AC2463" i="3"/>
  <c r="AC2464" i="3"/>
  <c r="AC2465" i="3"/>
  <c r="AC2466" i="3"/>
  <c r="AC2467" i="3"/>
  <c r="AC2468" i="3"/>
  <c r="AC2469" i="3"/>
  <c r="AC2470" i="3"/>
  <c r="AC2471" i="3"/>
  <c r="AC2472" i="3"/>
  <c r="AC2473" i="3"/>
  <c r="AC2474" i="3"/>
  <c r="AC2475" i="3"/>
  <c r="AC2476" i="3"/>
  <c r="AC2477" i="3"/>
  <c r="AC2478" i="3"/>
  <c r="AC2479" i="3"/>
  <c r="AC2480" i="3"/>
  <c r="AC2481" i="3"/>
  <c r="AC2482" i="3"/>
  <c r="AC2483" i="3"/>
  <c r="AC2484" i="3"/>
  <c r="AC2485" i="3"/>
  <c r="AC2486" i="3"/>
  <c r="AC2487" i="3"/>
  <c r="AC2488" i="3"/>
  <c r="AC2489" i="3"/>
  <c r="AC2490" i="3"/>
  <c r="AC2491" i="3"/>
  <c r="AC2492" i="3"/>
  <c r="AC2493" i="3"/>
  <c r="AC2494" i="3"/>
  <c r="AC2495" i="3"/>
  <c r="AC2496" i="3"/>
  <c r="AC2497" i="3"/>
  <c r="AC2498" i="3"/>
  <c r="AC2499" i="3"/>
  <c r="AC2500" i="3"/>
  <c r="AC2501" i="3"/>
  <c r="AC2502" i="3"/>
  <c r="AC2503" i="3"/>
  <c r="AC2504" i="3"/>
  <c r="AC2505" i="3"/>
  <c r="AC2506" i="3"/>
  <c r="AC2507" i="3"/>
  <c r="AC2508" i="3"/>
  <c r="AC2509" i="3"/>
  <c r="AC2510" i="3"/>
  <c r="AC2511" i="3"/>
  <c r="AC2512" i="3"/>
  <c r="AC2513" i="3"/>
  <c r="AC2514" i="3"/>
  <c r="AC2515" i="3"/>
  <c r="AC2516" i="3"/>
  <c r="AC2517" i="3"/>
  <c r="AC2518" i="3"/>
  <c r="AC2519" i="3"/>
  <c r="AC2520" i="3"/>
  <c r="AC2521" i="3"/>
  <c r="AC2522" i="3"/>
  <c r="AC2523" i="3"/>
  <c r="AC2524" i="3"/>
  <c r="AC2525" i="3"/>
  <c r="AC2526" i="3"/>
  <c r="AC2527" i="3"/>
  <c r="AC2528" i="3"/>
  <c r="AC2529" i="3"/>
  <c r="AC2530" i="3"/>
  <c r="AC2531" i="3"/>
  <c r="AC2532" i="3"/>
  <c r="AC2533" i="3"/>
  <c r="AC2534" i="3"/>
  <c r="AC2535" i="3"/>
  <c r="AC2536" i="3"/>
  <c r="AC2537" i="3"/>
  <c r="AC2538" i="3"/>
  <c r="AC2539" i="3"/>
  <c r="AC2540" i="3"/>
  <c r="AC2541" i="3"/>
  <c r="AC2542" i="3"/>
  <c r="AC2543" i="3"/>
  <c r="AC2544" i="3"/>
  <c r="AC2545" i="3"/>
  <c r="AC2546" i="3"/>
  <c r="AC2547" i="3"/>
  <c r="AC2548" i="3"/>
  <c r="AC2549" i="3"/>
  <c r="AC2550" i="3"/>
  <c r="AC2551" i="3"/>
  <c r="AC2552" i="3"/>
  <c r="AC2553" i="3"/>
  <c r="AC2554" i="3"/>
  <c r="AC2555" i="3"/>
  <c r="AC2556" i="3"/>
  <c r="AC2557" i="3"/>
  <c r="AC2558" i="3"/>
  <c r="AC2559" i="3"/>
  <c r="AC2560" i="3"/>
  <c r="AC2561" i="3"/>
  <c r="AC2562" i="3"/>
  <c r="AC2563" i="3"/>
  <c r="AC2564" i="3"/>
  <c r="AC2565" i="3"/>
  <c r="AC2566" i="3"/>
  <c r="AC2567" i="3"/>
  <c r="AC2568" i="3"/>
  <c r="AC2569" i="3"/>
  <c r="AC2570" i="3"/>
  <c r="AC2571" i="3"/>
  <c r="AC2572" i="3"/>
  <c r="AC2573" i="3"/>
  <c r="AC2574" i="3"/>
  <c r="AC2575" i="3"/>
  <c r="AC2576" i="3"/>
  <c r="AC2577" i="3"/>
  <c r="AC2578" i="3"/>
  <c r="AC2579" i="3"/>
  <c r="AC2580" i="3"/>
  <c r="AC2581" i="3"/>
  <c r="AC2582" i="3"/>
  <c r="AC2583" i="3"/>
  <c r="AC2584" i="3"/>
  <c r="AC2585" i="3"/>
  <c r="AC2586" i="3"/>
  <c r="AC2587" i="3"/>
  <c r="AC2588" i="3"/>
  <c r="AC2589" i="3"/>
  <c r="AC2590" i="3"/>
  <c r="AC2591" i="3"/>
  <c r="AC2592" i="3"/>
  <c r="AC2593" i="3"/>
  <c r="AC2594" i="3"/>
  <c r="AC2595" i="3"/>
  <c r="AC2596" i="3"/>
  <c r="AC2597" i="3"/>
  <c r="AC2598" i="3"/>
  <c r="AC2599" i="3"/>
  <c r="AC2600" i="3"/>
  <c r="AC2601" i="3"/>
  <c r="AC2602" i="3"/>
  <c r="AC2603" i="3"/>
  <c r="AC2604" i="3"/>
  <c r="AC2605" i="3"/>
  <c r="AC2606" i="3"/>
  <c r="AC2607" i="3"/>
  <c r="AC2608" i="3"/>
  <c r="AC2609" i="3"/>
  <c r="AC2610" i="3"/>
  <c r="AC2611" i="3"/>
  <c r="AC2612" i="3"/>
  <c r="AC2613" i="3"/>
  <c r="AC2614" i="3"/>
  <c r="AC2615" i="3"/>
  <c r="AC2616" i="3"/>
  <c r="AC2617" i="3"/>
  <c r="AC2618" i="3"/>
  <c r="AC2619" i="3"/>
  <c r="AC2620" i="3"/>
  <c r="AC2621" i="3"/>
  <c r="AC2622" i="3"/>
  <c r="AC2623" i="3"/>
  <c r="AC2624" i="3"/>
  <c r="AC2625" i="3"/>
  <c r="AC2626" i="3"/>
  <c r="AC2627" i="3"/>
  <c r="AC2628" i="3"/>
  <c r="AC2629" i="3"/>
  <c r="AC2630" i="3"/>
  <c r="AC2631" i="3"/>
  <c r="AC2632" i="3"/>
  <c r="AC2633" i="3"/>
  <c r="AC2634" i="3"/>
  <c r="AC2635" i="3"/>
  <c r="AC2636" i="3"/>
  <c r="AC2637" i="3"/>
  <c r="AC2638" i="3"/>
  <c r="AC2639" i="3"/>
  <c r="AC2640" i="3"/>
  <c r="AC2641" i="3"/>
  <c r="AC2642" i="3"/>
  <c r="AC2643" i="3"/>
  <c r="AC2644" i="3"/>
  <c r="AC2645" i="3"/>
  <c r="AC2646" i="3"/>
  <c r="AC2647" i="3"/>
  <c r="AC2648" i="3"/>
  <c r="AC2649" i="3"/>
  <c r="AC2650" i="3"/>
  <c r="AC2651" i="3"/>
  <c r="AC2652" i="3"/>
  <c r="AC2653" i="3"/>
  <c r="AC2654" i="3"/>
  <c r="AC2655" i="3"/>
  <c r="AC2656" i="3"/>
  <c r="AC2657" i="3"/>
  <c r="AC2658" i="3"/>
  <c r="AC2659" i="3"/>
  <c r="AC2660" i="3"/>
  <c r="AC2661" i="3"/>
  <c r="AC2662" i="3"/>
  <c r="AC2663" i="3"/>
  <c r="AC2664" i="3"/>
  <c r="AC2665" i="3"/>
  <c r="AC2666" i="3"/>
  <c r="AC2667" i="3"/>
  <c r="AC2668" i="3"/>
  <c r="AC2669" i="3"/>
  <c r="AC2670" i="3"/>
  <c r="AC2671" i="3"/>
  <c r="AC2672" i="3"/>
  <c r="AC2673" i="3"/>
  <c r="AC2674" i="3"/>
  <c r="AC2675" i="3"/>
  <c r="AC2676" i="3"/>
  <c r="AC2677" i="3"/>
  <c r="AC2678" i="3"/>
  <c r="AC2679" i="3"/>
  <c r="AC2680" i="3"/>
  <c r="AC2681" i="3"/>
  <c r="AC2682" i="3"/>
  <c r="AC2683" i="3"/>
  <c r="AC2684" i="3"/>
  <c r="AC2685" i="3"/>
  <c r="AC2686" i="3"/>
  <c r="AC2687" i="3"/>
  <c r="AC2688" i="3"/>
  <c r="AC2689" i="3"/>
  <c r="AC2690" i="3"/>
  <c r="AC2691" i="3"/>
  <c r="AC2692" i="3"/>
  <c r="AC2693" i="3"/>
  <c r="AC2694" i="3"/>
  <c r="AC2695" i="3"/>
  <c r="AC2696" i="3"/>
  <c r="AC2697" i="3"/>
  <c r="AC2698" i="3"/>
  <c r="AC2699" i="3"/>
  <c r="AC2700" i="3"/>
  <c r="AC2701" i="3"/>
  <c r="AC2702" i="3"/>
  <c r="AC2703" i="3"/>
  <c r="AC2704" i="3"/>
  <c r="AC2705" i="3"/>
  <c r="AC2706" i="3"/>
  <c r="AC2707" i="3"/>
  <c r="AC2708" i="3"/>
  <c r="AC2709" i="3"/>
  <c r="AC2710" i="3"/>
  <c r="AC2711" i="3"/>
  <c r="AC2712" i="3"/>
  <c r="AC2713" i="3"/>
  <c r="AC2714" i="3"/>
  <c r="AC2715" i="3"/>
  <c r="AC2716" i="3"/>
  <c r="AC2717" i="3"/>
  <c r="AC2718" i="3"/>
  <c r="AC2719" i="3"/>
  <c r="AC2720" i="3"/>
  <c r="AC2721" i="3"/>
  <c r="AC2722" i="3"/>
  <c r="AC2723" i="3"/>
  <c r="AC2724" i="3"/>
  <c r="AC2725" i="3"/>
  <c r="AC2726" i="3"/>
  <c r="AC2727" i="3"/>
  <c r="AC2728" i="3"/>
  <c r="AC2729" i="3"/>
  <c r="AC2730" i="3"/>
  <c r="AC2731" i="3"/>
  <c r="AC2732" i="3"/>
  <c r="AC2733" i="3"/>
  <c r="AC2734" i="3"/>
  <c r="AC2735" i="3"/>
  <c r="AC2736" i="3"/>
  <c r="AC2737" i="3"/>
  <c r="AC2738" i="3"/>
  <c r="AC2739" i="3"/>
  <c r="AC2740" i="3"/>
  <c r="AC2741" i="3"/>
  <c r="AC2742" i="3"/>
  <c r="AC2743" i="3"/>
  <c r="AC2744" i="3"/>
  <c r="AC2745" i="3"/>
  <c r="AC2746" i="3"/>
  <c r="AC2747" i="3"/>
  <c r="AC2748" i="3"/>
  <c r="AC2749" i="3"/>
  <c r="AC2750" i="3"/>
  <c r="AC2751" i="3"/>
  <c r="AC2752" i="3"/>
  <c r="AC2753" i="3"/>
  <c r="AC2754" i="3"/>
  <c r="AC2755" i="3"/>
  <c r="AC2756" i="3"/>
  <c r="AC2757" i="3"/>
  <c r="AC2758" i="3"/>
  <c r="AC2759" i="3"/>
  <c r="AC2760" i="3"/>
  <c r="AC2761" i="3"/>
  <c r="AC2762" i="3"/>
  <c r="AC2763" i="3"/>
  <c r="AC2764" i="3"/>
  <c r="AC2765" i="3"/>
  <c r="AC2766" i="3"/>
  <c r="AC2767" i="3"/>
  <c r="AC2768" i="3"/>
  <c r="AC2769" i="3"/>
  <c r="AC2770" i="3"/>
  <c r="AC2771" i="3"/>
  <c r="AC2772" i="3"/>
  <c r="AC2773" i="3"/>
  <c r="AC2774" i="3"/>
  <c r="AC2775" i="3"/>
  <c r="AC2776" i="3"/>
  <c r="AC2777" i="3"/>
  <c r="AC2778" i="3"/>
  <c r="AC2779" i="3"/>
  <c r="AC2780" i="3"/>
  <c r="AC2781" i="3"/>
  <c r="AC2782" i="3"/>
  <c r="AC2783" i="3"/>
  <c r="AC2784" i="3"/>
  <c r="AC2785" i="3"/>
  <c r="AC2786" i="3"/>
  <c r="AC2787" i="3"/>
  <c r="AC2788" i="3"/>
  <c r="AC2789" i="3"/>
  <c r="AC2790" i="3"/>
  <c r="AC2791" i="3"/>
  <c r="AC2792" i="3"/>
  <c r="AC2793" i="3"/>
  <c r="AC2794" i="3"/>
  <c r="AC2795" i="3"/>
  <c r="AC2796" i="3"/>
  <c r="AC2797" i="3"/>
  <c r="AC2798" i="3"/>
  <c r="AC2799" i="3"/>
  <c r="AC2800" i="3"/>
  <c r="AC2801" i="3"/>
  <c r="AC2802" i="3"/>
  <c r="AC2803" i="3"/>
  <c r="AC2804" i="3"/>
  <c r="AC2805" i="3"/>
  <c r="AC2806" i="3"/>
  <c r="AC2807" i="3"/>
  <c r="AC2808" i="3"/>
  <c r="AC2809" i="3"/>
  <c r="AC2810" i="3"/>
  <c r="AC2811" i="3"/>
  <c r="AC2812" i="3"/>
  <c r="AC2813" i="3"/>
  <c r="AC2814" i="3"/>
  <c r="AC2815" i="3"/>
  <c r="AC2816" i="3"/>
  <c r="AC2817" i="3"/>
  <c r="AC2818" i="3"/>
  <c r="AC2819" i="3"/>
  <c r="AC2820" i="3"/>
  <c r="AC2821" i="3"/>
  <c r="AC2822" i="3"/>
  <c r="AC2823" i="3"/>
  <c r="AC2824" i="3"/>
  <c r="AC2825" i="3"/>
  <c r="AC2826" i="3"/>
  <c r="AC2827" i="3"/>
  <c r="AC2828" i="3"/>
  <c r="AC2829" i="3"/>
  <c r="AC2830" i="3"/>
  <c r="AC2831" i="3"/>
  <c r="AC2832" i="3"/>
  <c r="AC2833" i="3"/>
  <c r="AC2834" i="3"/>
  <c r="AC2835" i="3"/>
  <c r="AC2836" i="3"/>
  <c r="AC2837" i="3"/>
  <c r="AC2838" i="3"/>
  <c r="AC2839" i="3"/>
  <c r="AC2840" i="3"/>
  <c r="AC2841" i="3"/>
  <c r="AC2842" i="3"/>
  <c r="AC2843" i="3"/>
  <c r="AC2844" i="3"/>
  <c r="AC2845" i="3"/>
  <c r="AC2846" i="3"/>
  <c r="AC2847" i="3"/>
  <c r="AC2848" i="3"/>
  <c r="AC2849" i="3"/>
  <c r="AC2850" i="3"/>
  <c r="AC2851" i="3"/>
  <c r="AC2852" i="3"/>
  <c r="AC2853" i="3"/>
  <c r="AC2854" i="3"/>
  <c r="AC2855" i="3"/>
  <c r="AC2856" i="3"/>
  <c r="AC2857" i="3"/>
  <c r="AC2858" i="3"/>
  <c r="AC2859" i="3"/>
  <c r="AC2860" i="3"/>
  <c r="AC2861" i="3"/>
  <c r="AC2862" i="3"/>
  <c r="AC2863" i="3"/>
  <c r="AC2864" i="3"/>
  <c r="AC2865" i="3"/>
  <c r="AC2866" i="3"/>
  <c r="AC2867" i="3"/>
  <c r="AC2868" i="3"/>
  <c r="AC2869" i="3"/>
  <c r="AC2870" i="3"/>
  <c r="AC2871" i="3"/>
  <c r="AC2872" i="3"/>
  <c r="AC2873" i="3"/>
  <c r="AC2874" i="3"/>
  <c r="AC2875" i="3"/>
  <c r="AC2876" i="3"/>
  <c r="AC2877" i="3"/>
  <c r="AC2878" i="3"/>
  <c r="AC2879" i="3"/>
  <c r="AC2880" i="3"/>
  <c r="AC2881" i="3"/>
  <c r="AC2882" i="3"/>
  <c r="AC2883" i="3"/>
  <c r="AC2884" i="3"/>
  <c r="AC2885" i="3"/>
  <c r="AC2886" i="3"/>
  <c r="AC2887" i="3"/>
  <c r="AC2888" i="3"/>
  <c r="AC2889" i="3"/>
  <c r="AC2890" i="3"/>
  <c r="AC2891" i="3"/>
  <c r="AC2892" i="3"/>
  <c r="AC2893" i="3"/>
  <c r="AC2894" i="3"/>
  <c r="AC2895" i="3"/>
  <c r="AC2896" i="3"/>
  <c r="AC2897" i="3"/>
  <c r="AC2898" i="3"/>
  <c r="AC2899" i="3"/>
  <c r="AC2900" i="3"/>
  <c r="AC2901" i="3"/>
  <c r="AC2902" i="3"/>
  <c r="AC2903" i="3"/>
  <c r="AC2904" i="3"/>
  <c r="AC2905" i="3"/>
  <c r="AC2906" i="3"/>
  <c r="AC2907" i="3"/>
  <c r="AC2908" i="3"/>
  <c r="AC2909" i="3"/>
  <c r="AC2910" i="3"/>
  <c r="AC2911" i="3"/>
  <c r="AC2912" i="3"/>
  <c r="AC2913" i="3"/>
  <c r="AC2914" i="3"/>
  <c r="AC2915" i="3"/>
  <c r="AC2916" i="3"/>
  <c r="AC2917" i="3"/>
  <c r="AC2918" i="3"/>
  <c r="AC2919" i="3"/>
  <c r="AC2920" i="3"/>
  <c r="AC2921" i="3"/>
  <c r="AC2922" i="3"/>
  <c r="AC2923" i="3"/>
  <c r="AC2924" i="3"/>
  <c r="AC2925" i="3"/>
  <c r="AC2926" i="3"/>
  <c r="AC2927" i="3"/>
  <c r="AC2928" i="3"/>
  <c r="AC2929" i="3"/>
  <c r="AC2930" i="3"/>
  <c r="AC2931" i="3"/>
  <c r="AC2932" i="3"/>
  <c r="AC2933" i="3"/>
  <c r="AC2934" i="3"/>
  <c r="AC2935" i="3"/>
  <c r="AC2936" i="3"/>
  <c r="AC2937" i="3"/>
  <c r="AC2938" i="3"/>
  <c r="AC2939" i="3"/>
  <c r="AC2940" i="3"/>
  <c r="AC2941" i="3"/>
  <c r="AC2942" i="3"/>
  <c r="AC2943" i="3"/>
  <c r="AC2944" i="3"/>
  <c r="AC2945" i="3"/>
  <c r="AC2946" i="3"/>
  <c r="AC2947" i="3"/>
  <c r="AC2948" i="3"/>
  <c r="AC2949" i="3"/>
  <c r="AC2950" i="3"/>
  <c r="AC2951" i="3"/>
  <c r="AC2952" i="3"/>
  <c r="AC2953" i="3"/>
  <c r="AC2954" i="3"/>
  <c r="AC2955" i="3"/>
  <c r="AC2956" i="3"/>
  <c r="AC2957" i="3"/>
  <c r="AC2958" i="3"/>
  <c r="AC2959" i="3"/>
  <c r="AC2960" i="3"/>
  <c r="AC2961" i="3"/>
  <c r="AC2962" i="3"/>
  <c r="AC2963" i="3"/>
  <c r="AC2964" i="3"/>
  <c r="AC2965" i="3"/>
  <c r="AC2966" i="3"/>
  <c r="AC2967" i="3"/>
  <c r="AC2968" i="3"/>
  <c r="AC2969" i="3"/>
  <c r="AC2970" i="3"/>
  <c r="AC2971" i="3"/>
  <c r="AC2972" i="3"/>
  <c r="AC2973" i="3"/>
  <c r="AC2974" i="3"/>
  <c r="AC2975" i="3"/>
  <c r="AC2976" i="3"/>
  <c r="AC2977" i="3"/>
  <c r="AC2978" i="3"/>
  <c r="AC2979" i="3"/>
  <c r="AC2980" i="3"/>
  <c r="AC2981" i="3"/>
  <c r="AC2982" i="3"/>
  <c r="AC2983" i="3"/>
  <c r="AC2984" i="3"/>
  <c r="AC2985" i="3"/>
  <c r="AC2986" i="3"/>
  <c r="AC2987" i="3"/>
  <c r="AC2988" i="3"/>
  <c r="AC2989" i="3"/>
  <c r="AC2990" i="3"/>
  <c r="AC2991" i="3"/>
  <c r="AC2992" i="3"/>
  <c r="AC2993" i="3"/>
  <c r="AC2994" i="3"/>
  <c r="AC2995" i="3"/>
  <c r="AC2996" i="3"/>
  <c r="AC2997" i="3"/>
  <c r="AC2998" i="3"/>
  <c r="AC2999" i="3"/>
  <c r="AC3000" i="3"/>
  <c r="AC3001" i="3"/>
  <c r="AC3002" i="3"/>
  <c r="AC3003" i="3"/>
  <c r="AC3004" i="3"/>
  <c r="AC3005" i="3"/>
  <c r="AC3006" i="3"/>
  <c r="AC3007" i="3"/>
  <c r="AC3008" i="3"/>
  <c r="AC3009" i="3"/>
  <c r="AC3010" i="3"/>
  <c r="AC3011" i="3"/>
  <c r="AC3012" i="3"/>
  <c r="AC3013" i="3"/>
  <c r="AC3014" i="3"/>
  <c r="AC3015" i="3"/>
  <c r="AC3016" i="3"/>
  <c r="AC3017" i="3"/>
  <c r="AC3018" i="3"/>
  <c r="AC3019" i="3"/>
  <c r="AC3020" i="3"/>
  <c r="AC3021" i="3"/>
  <c r="AC3022" i="3"/>
  <c r="AC3023" i="3"/>
  <c r="AC3024" i="3"/>
  <c r="AC3025" i="3"/>
  <c r="AC3026" i="3"/>
  <c r="AC3027" i="3"/>
  <c r="AC3028" i="3"/>
  <c r="AC3029" i="3"/>
  <c r="AC3030" i="3"/>
  <c r="AC3031" i="3"/>
  <c r="AC3032" i="3"/>
  <c r="AC3033" i="3"/>
  <c r="AC3034" i="3"/>
  <c r="AC3035" i="3"/>
  <c r="AC3036" i="3"/>
  <c r="AC3037" i="3"/>
  <c r="AC3038" i="3"/>
  <c r="AC3039" i="3"/>
  <c r="AC3040" i="3"/>
  <c r="AC3041" i="3"/>
  <c r="AC3042" i="3"/>
  <c r="AC3043" i="3"/>
  <c r="AC3044" i="3"/>
  <c r="AC3045" i="3"/>
  <c r="AC3046" i="3"/>
  <c r="AC3047" i="3"/>
  <c r="AC3048" i="3"/>
  <c r="AC3049" i="3"/>
  <c r="AC3050" i="3"/>
  <c r="AC3051" i="3"/>
  <c r="AC3052" i="3"/>
  <c r="AC3053" i="3"/>
  <c r="AC3054" i="3"/>
  <c r="AC3055" i="3"/>
  <c r="AC3056" i="3"/>
  <c r="AC3057" i="3"/>
  <c r="AC3058" i="3"/>
  <c r="AC3059" i="3"/>
  <c r="AC3060" i="3"/>
  <c r="AC3061" i="3"/>
  <c r="AC3062" i="3"/>
  <c r="AC3063" i="3"/>
  <c r="AC3064" i="3"/>
  <c r="AC3065" i="3"/>
  <c r="AC3066" i="3"/>
  <c r="AC3067" i="3"/>
  <c r="AC3068" i="3"/>
  <c r="AC3069" i="3"/>
  <c r="AC3070" i="3"/>
  <c r="AC3071" i="3"/>
  <c r="AC3072" i="3"/>
  <c r="AC3073" i="3"/>
  <c r="AC3074" i="3"/>
  <c r="AC3075" i="3"/>
  <c r="AC3076" i="3"/>
  <c r="AC3077" i="3"/>
  <c r="AC3078" i="3"/>
  <c r="AC3079" i="3"/>
  <c r="AC3080" i="3"/>
  <c r="AC3081" i="3"/>
  <c r="AC3082" i="3"/>
  <c r="AC3083" i="3"/>
  <c r="AC3084" i="3"/>
  <c r="AC3085" i="3"/>
  <c r="AC3086" i="3"/>
  <c r="AC3087" i="3"/>
  <c r="AC3088" i="3"/>
  <c r="AC3089" i="3"/>
  <c r="AC3090" i="3"/>
  <c r="AC3091" i="3"/>
  <c r="AC3092" i="3"/>
  <c r="AC3093" i="3"/>
  <c r="AC3094" i="3"/>
  <c r="AC3095" i="3"/>
  <c r="AC3096" i="3"/>
  <c r="AC3097" i="3"/>
  <c r="AC3098" i="3"/>
  <c r="AC3099" i="3"/>
  <c r="AC3100" i="3"/>
  <c r="AC3101" i="3"/>
  <c r="AC3102" i="3"/>
  <c r="AC3103" i="3"/>
  <c r="AC3104" i="3"/>
  <c r="AC3105" i="3"/>
  <c r="AC3106" i="3"/>
  <c r="AC3107" i="3"/>
  <c r="AC3108" i="3"/>
  <c r="AC3109" i="3"/>
  <c r="AC3110" i="3"/>
  <c r="AC3111" i="3"/>
  <c r="AC3112" i="3"/>
  <c r="AC3113" i="3"/>
  <c r="AC3114" i="3"/>
  <c r="AC3115" i="3"/>
  <c r="AC3116" i="3"/>
  <c r="AC3117" i="3"/>
  <c r="AC3118" i="3"/>
  <c r="AC3119" i="3"/>
  <c r="AC3120" i="3"/>
  <c r="AC3121" i="3"/>
  <c r="AC3122" i="3"/>
  <c r="AC3123" i="3"/>
  <c r="AC3124" i="3"/>
  <c r="AC3125" i="3"/>
  <c r="AC3126" i="3"/>
  <c r="AC3127" i="3"/>
  <c r="AC3128" i="3"/>
  <c r="AC3129" i="3"/>
  <c r="AC3130" i="3"/>
  <c r="AC3131" i="3"/>
  <c r="AC3132" i="3"/>
  <c r="AC3133" i="3"/>
  <c r="AC3134" i="3"/>
  <c r="AC3135" i="3"/>
  <c r="AC3136" i="3"/>
  <c r="AC3137" i="3"/>
  <c r="AC3138" i="3"/>
  <c r="AC3139" i="3"/>
  <c r="AC3140" i="3"/>
  <c r="AC3141" i="3"/>
  <c r="AC3142" i="3"/>
  <c r="AC3143" i="3"/>
  <c r="AC3144" i="3"/>
  <c r="AC3145" i="3"/>
  <c r="AC3146" i="3"/>
  <c r="AC3147" i="3"/>
  <c r="AC3148" i="3"/>
  <c r="AC3149" i="3"/>
  <c r="AC3150" i="3"/>
  <c r="AC3151" i="3"/>
  <c r="AC3152" i="3"/>
  <c r="AC3153" i="3"/>
  <c r="AC3154" i="3"/>
  <c r="AC3155" i="3"/>
  <c r="AC3156" i="3"/>
  <c r="AC3157" i="3"/>
  <c r="AC3158" i="3"/>
  <c r="AC3159" i="3"/>
  <c r="AC3160" i="3"/>
  <c r="AC3161" i="3"/>
  <c r="AC3162" i="3"/>
  <c r="AC3163" i="3"/>
  <c r="AC3164" i="3"/>
  <c r="AC3165" i="3"/>
  <c r="AC3166" i="3"/>
  <c r="AC3167" i="3"/>
  <c r="AC3168" i="3"/>
  <c r="AC3169" i="3"/>
  <c r="AC3170" i="3"/>
  <c r="AC3171" i="3"/>
  <c r="AC3172" i="3"/>
  <c r="AC3173" i="3"/>
  <c r="AC3174" i="3"/>
  <c r="AC3175" i="3"/>
  <c r="AC3176" i="3"/>
  <c r="AC3177" i="3"/>
  <c r="AC3178" i="3"/>
  <c r="AC3179" i="3"/>
  <c r="AC3180" i="3"/>
  <c r="AC3181" i="3"/>
  <c r="AC3182" i="3"/>
  <c r="AC3183" i="3"/>
  <c r="AC3184" i="3"/>
  <c r="AC3185" i="3"/>
  <c r="AC3186" i="3"/>
  <c r="AC3187" i="3"/>
  <c r="AC3188" i="3"/>
  <c r="AC3189" i="3"/>
  <c r="AC3190" i="3"/>
  <c r="AC3191" i="3"/>
  <c r="AC3192" i="3"/>
  <c r="AC3193" i="3"/>
  <c r="AC3194" i="3"/>
  <c r="AC3195" i="3"/>
  <c r="AC3196" i="3"/>
  <c r="AC3197" i="3"/>
  <c r="AC3198" i="3"/>
  <c r="AC3199" i="3"/>
  <c r="AC3200" i="3"/>
  <c r="AC3201" i="3"/>
  <c r="AC3202" i="3"/>
  <c r="AC3203" i="3"/>
  <c r="AC3204" i="3"/>
  <c r="AC3205" i="3"/>
  <c r="AC3206" i="3"/>
  <c r="AC3207" i="3"/>
  <c r="AC3208" i="3"/>
  <c r="AC3209" i="3"/>
  <c r="AC3210" i="3"/>
  <c r="AC3211" i="3"/>
  <c r="AC3212" i="3"/>
  <c r="AC3213" i="3"/>
  <c r="AC3214" i="3"/>
  <c r="AC3215" i="3"/>
  <c r="AC3216" i="3"/>
  <c r="AC3217" i="3"/>
  <c r="AC3218" i="3"/>
  <c r="AC3219" i="3"/>
  <c r="AC3220" i="3"/>
  <c r="AC3221" i="3"/>
  <c r="AC3222" i="3"/>
  <c r="AC3223" i="3"/>
  <c r="AC3224" i="3"/>
  <c r="AC3225" i="3"/>
  <c r="AC3226" i="3"/>
  <c r="AC3227" i="3"/>
  <c r="AC3228" i="3"/>
  <c r="AC3229" i="3"/>
  <c r="AC3230" i="3"/>
  <c r="AC3231" i="3"/>
  <c r="AC3232" i="3"/>
  <c r="AC3233" i="3"/>
  <c r="AC3234" i="3"/>
  <c r="AC3235" i="3"/>
  <c r="AC3236" i="3"/>
  <c r="AC3237" i="3"/>
  <c r="AC3238" i="3"/>
  <c r="AC3239" i="3"/>
  <c r="AC3240" i="3"/>
  <c r="AC3241" i="3"/>
  <c r="AC3242" i="3"/>
  <c r="AC3243" i="3"/>
  <c r="AC3244" i="3"/>
  <c r="AC3245" i="3"/>
  <c r="AC3246" i="3"/>
  <c r="AC3247" i="3"/>
  <c r="AC3248" i="3"/>
  <c r="AC3249" i="3"/>
  <c r="AC3250" i="3"/>
  <c r="AC3251" i="3"/>
  <c r="AC3252" i="3"/>
  <c r="AC3253" i="3"/>
  <c r="AC3254" i="3"/>
  <c r="AC3255" i="3"/>
  <c r="AC3256" i="3"/>
  <c r="AC3257" i="3"/>
  <c r="AC3258" i="3"/>
  <c r="AC3259" i="3"/>
  <c r="AC3260" i="3"/>
  <c r="AC3261" i="3"/>
  <c r="AC3262" i="3"/>
  <c r="AC3263" i="3"/>
  <c r="AC3264" i="3"/>
  <c r="AC3265" i="3"/>
  <c r="AC3266" i="3"/>
  <c r="AC3267" i="3"/>
  <c r="AC3268" i="3"/>
  <c r="AC3269" i="3"/>
  <c r="AC3270" i="3"/>
  <c r="AC3271" i="3"/>
  <c r="AC3272" i="3"/>
  <c r="AC3273" i="3"/>
  <c r="AC3274" i="3"/>
  <c r="AC3275" i="3"/>
  <c r="AC3276" i="3"/>
  <c r="AC3277" i="3"/>
  <c r="AC3278" i="3"/>
  <c r="AC3279" i="3"/>
  <c r="AC3280" i="3"/>
  <c r="AC3281" i="3"/>
  <c r="AC3282" i="3"/>
  <c r="AC3283" i="3"/>
  <c r="AC3284" i="3"/>
  <c r="AC3285" i="3"/>
  <c r="AC3286" i="3"/>
  <c r="AC3287" i="3"/>
  <c r="AC3288" i="3"/>
  <c r="AC3289" i="3"/>
  <c r="AC3290" i="3"/>
  <c r="AC3291" i="3"/>
  <c r="AC3292" i="3"/>
  <c r="AC3293" i="3"/>
  <c r="AC3294" i="3"/>
  <c r="AC3295" i="3"/>
  <c r="AC3296" i="3"/>
  <c r="AC3297" i="3"/>
  <c r="AC3298" i="3"/>
  <c r="AC3299" i="3"/>
  <c r="AC3300" i="3"/>
  <c r="AC3301" i="3"/>
  <c r="AC3302" i="3"/>
  <c r="AC3303" i="3"/>
  <c r="AC3304" i="3"/>
  <c r="AC3305" i="3"/>
  <c r="AC3306" i="3"/>
  <c r="AC3307" i="3"/>
  <c r="AC3308" i="3"/>
  <c r="AC3309" i="3"/>
  <c r="AC3310" i="3"/>
  <c r="AC3311" i="3"/>
  <c r="AC3312" i="3"/>
  <c r="AC3313" i="3"/>
  <c r="AC3314" i="3"/>
  <c r="AC3315" i="3"/>
  <c r="AC3316" i="3"/>
  <c r="AC3317" i="3"/>
  <c r="AC3318" i="3"/>
  <c r="AC3319" i="3"/>
  <c r="AC3320" i="3"/>
  <c r="AC3321" i="3"/>
  <c r="AC3322" i="3"/>
  <c r="AC3323" i="3"/>
  <c r="AC3324" i="3"/>
  <c r="AC3325" i="3"/>
  <c r="AC3326" i="3"/>
  <c r="AC3327" i="3"/>
  <c r="AC3328" i="3"/>
  <c r="AC3329" i="3"/>
  <c r="AC3330" i="3"/>
  <c r="AC3331" i="3"/>
  <c r="AC3332" i="3"/>
  <c r="AC3333" i="3"/>
  <c r="AC3334" i="3"/>
  <c r="AC3335" i="3"/>
  <c r="AC3336" i="3"/>
  <c r="AC3337" i="3"/>
  <c r="AC3338" i="3"/>
  <c r="AC3339" i="3"/>
  <c r="AC3340" i="3"/>
  <c r="AC3341" i="3"/>
  <c r="AC3342" i="3"/>
  <c r="AC3343" i="3"/>
  <c r="AC3344" i="3"/>
  <c r="AC3345" i="3"/>
  <c r="AC3346" i="3"/>
  <c r="AC3347" i="3"/>
  <c r="AC3348" i="3"/>
  <c r="AC3349" i="3"/>
  <c r="AC3350" i="3"/>
  <c r="AC3351" i="3"/>
  <c r="AC3352" i="3"/>
  <c r="AC3353" i="3"/>
  <c r="AC3354" i="3"/>
  <c r="AC3355" i="3"/>
  <c r="AC3356" i="3"/>
  <c r="AC3357" i="3"/>
  <c r="AC3358" i="3"/>
  <c r="AC3359" i="3"/>
  <c r="AC3360" i="3"/>
  <c r="AC3361" i="3"/>
  <c r="AC3362" i="3"/>
  <c r="AC3363" i="3"/>
  <c r="AC3364" i="3"/>
  <c r="AC3365" i="3"/>
  <c r="AC3366" i="3"/>
  <c r="AC3367" i="3"/>
  <c r="AC3368" i="3"/>
  <c r="AC3369" i="3"/>
  <c r="AC3370" i="3"/>
  <c r="AC3371" i="3"/>
  <c r="AC3372" i="3"/>
  <c r="AC3373" i="3"/>
  <c r="AC3374" i="3"/>
  <c r="AC3375" i="3"/>
  <c r="AC3376" i="3"/>
  <c r="AC3377" i="3"/>
  <c r="AC3378" i="3"/>
  <c r="AC3379" i="3"/>
  <c r="AC3380" i="3"/>
  <c r="AC3381" i="3"/>
  <c r="AC3382" i="3"/>
  <c r="AC3383" i="3"/>
  <c r="AC3384" i="3"/>
  <c r="AC3385" i="3"/>
  <c r="AC3386" i="3"/>
  <c r="AC3387" i="3"/>
  <c r="AC3388" i="3"/>
  <c r="AC3389" i="3"/>
  <c r="AC3390" i="3"/>
  <c r="AC3391" i="3"/>
  <c r="AC3392" i="3"/>
  <c r="AC3393" i="3"/>
  <c r="AC3394" i="3"/>
  <c r="AC3395" i="3"/>
  <c r="AC3396" i="3"/>
  <c r="AC3397" i="3"/>
  <c r="AC3398" i="3"/>
  <c r="AC3399" i="3"/>
  <c r="AC3400" i="3"/>
  <c r="AC3401" i="3"/>
  <c r="AC3402" i="3"/>
  <c r="AC3403" i="3"/>
  <c r="AC3404" i="3"/>
  <c r="AC3405" i="3"/>
  <c r="AC3406" i="3"/>
  <c r="AC3407" i="3"/>
  <c r="AC3408" i="3"/>
  <c r="AC3409" i="3"/>
  <c r="AC3410" i="3"/>
  <c r="AC3411" i="3"/>
  <c r="AC3412" i="3"/>
  <c r="AC3413" i="3"/>
  <c r="AC3414" i="3"/>
  <c r="AC3415" i="3"/>
  <c r="AC3416" i="3"/>
  <c r="AC3417" i="3"/>
  <c r="AC3418" i="3"/>
  <c r="AC3419" i="3"/>
  <c r="AC3420" i="3"/>
  <c r="AC3421" i="3"/>
  <c r="AC3422" i="3"/>
  <c r="AC3423" i="3"/>
  <c r="AC3424" i="3"/>
  <c r="AC3425" i="3"/>
  <c r="AC3426" i="3"/>
  <c r="AC3427" i="3"/>
  <c r="AC3428" i="3"/>
  <c r="AC3429" i="3"/>
  <c r="AC3430" i="3"/>
  <c r="AC3431" i="3"/>
  <c r="AC3432" i="3"/>
  <c r="AC3433" i="3"/>
  <c r="AC3434" i="3"/>
  <c r="AC3435" i="3"/>
  <c r="AC3436" i="3"/>
  <c r="AC3437" i="3"/>
  <c r="AC3438" i="3"/>
  <c r="AC3439" i="3"/>
  <c r="AC3440" i="3"/>
  <c r="AC3441" i="3"/>
  <c r="AC3442" i="3"/>
  <c r="AC3443" i="3"/>
  <c r="AC3444" i="3"/>
  <c r="AC3445" i="3"/>
  <c r="AC3446" i="3"/>
  <c r="AC3447" i="3"/>
  <c r="AC3448" i="3"/>
  <c r="AC3449" i="3"/>
  <c r="AC3450" i="3"/>
  <c r="AC3451" i="3"/>
  <c r="AC3452" i="3"/>
  <c r="AC3453" i="3"/>
  <c r="AC3454" i="3"/>
  <c r="AC3455" i="3"/>
  <c r="AC3456" i="3"/>
  <c r="AC3457" i="3"/>
  <c r="AC3458" i="3"/>
  <c r="AC3459" i="3"/>
  <c r="AC3460" i="3"/>
  <c r="AC3461" i="3"/>
  <c r="AC3462" i="3"/>
  <c r="AC3463" i="3"/>
  <c r="AC3464" i="3"/>
  <c r="AC3465" i="3"/>
  <c r="AC3466" i="3"/>
  <c r="AC3467" i="3"/>
  <c r="AC3468" i="3"/>
  <c r="AC3469" i="3"/>
  <c r="AC3470" i="3"/>
  <c r="AC3471" i="3"/>
  <c r="AC3472" i="3"/>
  <c r="AC3473" i="3"/>
  <c r="AC3474" i="3"/>
  <c r="AC3475" i="3"/>
  <c r="AC3476" i="3"/>
  <c r="AC3477" i="3"/>
  <c r="AC3478" i="3"/>
  <c r="AC3479" i="3"/>
  <c r="AC3480" i="3"/>
  <c r="AC3481" i="3"/>
  <c r="AC3482" i="3"/>
  <c r="AC3483" i="3"/>
  <c r="AC3484" i="3"/>
  <c r="AC3485" i="3"/>
  <c r="AC3486" i="3"/>
  <c r="AC3487" i="3"/>
  <c r="AC3488" i="3"/>
  <c r="AC3489" i="3"/>
  <c r="AC3490" i="3"/>
  <c r="AC3491" i="3"/>
  <c r="AC3492" i="3"/>
  <c r="AC3493" i="3"/>
  <c r="AC3494" i="3"/>
  <c r="AC3495" i="3"/>
  <c r="AC3496" i="3"/>
  <c r="AC3497" i="3"/>
  <c r="AC3498" i="3"/>
  <c r="AC3499" i="3"/>
  <c r="AC3500" i="3"/>
  <c r="AC3501" i="3"/>
  <c r="AC3502" i="3"/>
  <c r="AC3503" i="3"/>
  <c r="AC3504" i="3"/>
  <c r="AC3505" i="3"/>
  <c r="AC3506" i="3"/>
  <c r="AC3507" i="3"/>
  <c r="AC3508" i="3"/>
  <c r="AC3509" i="3"/>
  <c r="AC3510" i="3"/>
  <c r="AC3511" i="3"/>
  <c r="AC3512" i="3"/>
  <c r="AC3513" i="3"/>
  <c r="AC3514" i="3"/>
  <c r="AC3515" i="3"/>
  <c r="AC3516" i="3"/>
  <c r="AC3517" i="3"/>
  <c r="AC3518" i="3"/>
  <c r="AC3519" i="3"/>
  <c r="AC3520" i="3"/>
  <c r="AC3521" i="3"/>
  <c r="AC3522" i="3"/>
  <c r="AC3523" i="3"/>
  <c r="AC3524" i="3"/>
  <c r="AC3525" i="3"/>
  <c r="AC3526" i="3"/>
  <c r="AC3527" i="3"/>
  <c r="AC3528" i="3"/>
  <c r="AC3529" i="3"/>
  <c r="AC3530" i="3"/>
  <c r="AC3531" i="3"/>
  <c r="AC3532" i="3"/>
  <c r="AC3533" i="3"/>
  <c r="AC3534" i="3"/>
  <c r="AC3535" i="3"/>
  <c r="AC3536" i="3"/>
  <c r="AC3537" i="3"/>
  <c r="AC3538" i="3"/>
  <c r="AC3539" i="3"/>
  <c r="AC3540" i="3"/>
  <c r="AC3541" i="3"/>
  <c r="AC3542" i="3"/>
  <c r="AC3543" i="3"/>
  <c r="AC3544" i="3"/>
  <c r="AC3545" i="3"/>
  <c r="AC3546" i="3"/>
  <c r="AC3547" i="3"/>
  <c r="AC3548" i="3"/>
  <c r="AC3549" i="3"/>
  <c r="AC3550" i="3"/>
  <c r="AC3551" i="3"/>
  <c r="AC3552" i="3"/>
  <c r="AC3553" i="3"/>
  <c r="AC3554" i="3"/>
  <c r="AC3555" i="3"/>
  <c r="AC3556" i="3"/>
  <c r="AC3557" i="3"/>
  <c r="AC3558" i="3"/>
  <c r="AC3559" i="3"/>
  <c r="AC3560" i="3"/>
  <c r="AC3561" i="3"/>
  <c r="AC3562" i="3"/>
  <c r="AC3563" i="3"/>
  <c r="AC3564" i="3"/>
  <c r="AC3565" i="3"/>
  <c r="AC3566" i="3"/>
  <c r="AC3567" i="3"/>
  <c r="AC3568" i="3"/>
  <c r="AC3569" i="3"/>
  <c r="AC3570" i="3"/>
  <c r="AC3571" i="3"/>
  <c r="AC3572" i="3"/>
  <c r="AC3573" i="3"/>
  <c r="AC3574" i="3"/>
  <c r="AC3575" i="3"/>
  <c r="AC3576" i="3"/>
  <c r="AC3577" i="3"/>
  <c r="AC3578" i="3"/>
  <c r="AC3579" i="3"/>
  <c r="AC3580" i="3"/>
  <c r="AC3581" i="3"/>
  <c r="AC3582" i="3"/>
  <c r="AC3583" i="3"/>
  <c r="AC3584" i="3"/>
  <c r="AC3585" i="3"/>
  <c r="AC3586" i="3"/>
  <c r="AC3587" i="3"/>
  <c r="AC3588" i="3"/>
  <c r="AC3589" i="3"/>
  <c r="AC3590" i="3"/>
  <c r="AC3591" i="3"/>
  <c r="AC3592" i="3"/>
  <c r="AC3593" i="3"/>
  <c r="AC3594" i="3"/>
  <c r="AC3595" i="3"/>
  <c r="AC3596" i="3"/>
  <c r="AC3597" i="3"/>
  <c r="AC3598" i="3"/>
  <c r="AC3599" i="3"/>
  <c r="AC3600" i="3"/>
  <c r="AC3601" i="3"/>
  <c r="AC3602" i="3"/>
  <c r="AC3603" i="3"/>
  <c r="AC3604" i="3"/>
  <c r="AC3605" i="3"/>
  <c r="AC3606" i="3"/>
  <c r="AC3607" i="3"/>
  <c r="AC3608" i="3"/>
  <c r="AC3609" i="3"/>
  <c r="AC3610" i="3"/>
  <c r="AC3611" i="3"/>
  <c r="AC3612" i="3"/>
  <c r="AC3613" i="3"/>
  <c r="AC3614" i="3"/>
  <c r="AC3615" i="3"/>
  <c r="AC3616" i="3"/>
  <c r="AC3617" i="3"/>
  <c r="AC3618" i="3"/>
  <c r="AC3619" i="3"/>
  <c r="AC3620" i="3"/>
  <c r="AC3621" i="3"/>
  <c r="AC3622" i="3"/>
  <c r="AC3623" i="3"/>
  <c r="AC3624" i="3"/>
  <c r="AC3625" i="3"/>
  <c r="AC3626" i="3"/>
  <c r="AC3627" i="3"/>
  <c r="AC3628" i="3"/>
  <c r="AC3629" i="3"/>
  <c r="AC3630" i="3"/>
  <c r="AC3631" i="3"/>
  <c r="AC3632" i="3"/>
  <c r="AC3633" i="3"/>
  <c r="AC3634" i="3"/>
  <c r="AC3635" i="3"/>
  <c r="AC3636" i="3"/>
  <c r="AC3637" i="3"/>
  <c r="AC3638" i="3"/>
  <c r="AC3639" i="3"/>
  <c r="AC3640" i="3"/>
  <c r="AC3641" i="3"/>
  <c r="AC3642" i="3"/>
  <c r="AC3643" i="3"/>
  <c r="AC3644" i="3"/>
  <c r="AC3645" i="3"/>
  <c r="AC3646" i="3"/>
  <c r="AC3647" i="3"/>
  <c r="AC3648" i="3"/>
  <c r="AC3649" i="3"/>
  <c r="AC3650" i="3"/>
  <c r="AC3651" i="3"/>
  <c r="AC3652" i="3"/>
  <c r="AC3653" i="3"/>
  <c r="AC3654" i="3"/>
  <c r="AC3655" i="3"/>
  <c r="AC3656" i="3"/>
  <c r="AC3657" i="3"/>
  <c r="AC3658" i="3"/>
  <c r="AC3659" i="3"/>
  <c r="AC3660" i="3"/>
  <c r="AC3661" i="3"/>
  <c r="AC3662" i="3"/>
  <c r="AC3663" i="3"/>
  <c r="AC3664" i="3"/>
  <c r="AC3665" i="3"/>
  <c r="AC3666" i="3"/>
  <c r="AC3667" i="3"/>
  <c r="AC3668" i="3"/>
  <c r="AC3669" i="3"/>
  <c r="AC3670" i="3"/>
  <c r="AC3671" i="3"/>
  <c r="AC3672" i="3"/>
  <c r="AC3673" i="3"/>
  <c r="AC3674" i="3"/>
  <c r="AC3675" i="3"/>
  <c r="AC3676" i="3"/>
  <c r="AC3677" i="3"/>
  <c r="AC3678" i="3"/>
  <c r="AC3679" i="3"/>
  <c r="AC3680" i="3"/>
  <c r="AC3681" i="3"/>
  <c r="AC3682" i="3"/>
  <c r="AC3683" i="3"/>
  <c r="AC3684" i="3"/>
  <c r="AC3685" i="3"/>
  <c r="AC3686" i="3"/>
  <c r="AC3687" i="3"/>
  <c r="AC3688" i="3"/>
  <c r="AC3689" i="3"/>
  <c r="AC3690" i="3"/>
  <c r="AC3691" i="3"/>
  <c r="AC3692" i="3"/>
  <c r="AC3693" i="3"/>
  <c r="AC3694" i="3"/>
  <c r="AC3695" i="3"/>
  <c r="AC3696" i="3"/>
  <c r="AC3697" i="3"/>
  <c r="AC3698" i="3"/>
  <c r="AC3699" i="3"/>
  <c r="AC3700" i="3"/>
  <c r="AC3701" i="3"/>
  <c r="AC3702" i="3"/>
  <c r="AC3703" i="3"/>
  <c r="AC3704" i="3"/>
  <c r="AC3705" i="3"/>
  <c r="AC3706" i="3"/>
  <c r="AC3707" i="3"/>
  <c r="AC3708" i="3"/>
  <c r="AC3709" i="3"/>
  <c r="AC3710" i="3"/>
  <c r="AC3711" i="3"/>
  <c r="AC3712" i="3"/>
  <c r="AC3713" i="3"/>
  <c r="AC3714" i="3"/>
  <c r="AC3715" i="3"/>
  <c r="AC3716" i="3"/>
  <c r="AC3717" i="3"/>
  <c r="AC3718" i="3"/>
  <c r="AC3719" i="3"/>
  <c r="AC3720" i="3"/>
  <c r="AC3721" i="3"/>
  <c r="AC3722" i="3"/>
  <c r="AC3723" i="3"/>
  <c r="AC3724" i="3"/>
  <c r="AC3725" i="3"/>
  <c r="AC3726" i="3"/>
  <c r="AC3727" i="3"/>
  <c r="AC3728" i="3"/>
  <c r="AC3729" i="3"/>
  <c r="AC3730" i="3"/>
  <c r="AC3731" i="3"/>
  <c r="AC3732" i="3"/>
  <c r="AC3733" i="3"/>
  <c r="AC3734" i="3"/>
  <c r="AC3735" i="3"/>
  <c r="AC3736" i="3"/>
  <c r="AC3737" i="3"/>
  <c r="AC3738" i="3"/>
  <c r="AC3739" i="3"/>
  <c r="AC3740" i="3"/>
  <c r="AC3741" i="3"/>
  <c r="AC3742" i="3"/>
  <c r="AC3743" i="3"/>
  <c r="AC3744" i="3"/>
  <c r="AC3745" i="3"/>
  <c r="AC3746" i="3"/>
  <c r="AC3747" i="3"/>
  <c r="AC3748" i="3"/>
  <c r="AC3749" i="3"/>
  <c r="AC3750" i="3"/>
  <c r="AC3751" i="3"/>
  <c r="AC3752" i="3"/>
  <c r="AC3753" i="3"/>
  <c r="AC3754" i="3"/>
  <c r="AC3755" i="3"/>
  <c r="AC3756" i="3"/>
  <c r="AC3757" i="3"/>
  <c r="AC3758" i="3"/>
  <c r="AC3759" i="3"/>
  <c r="AC3760" i="3"/>
  <c r="AC3761" i="3"/>
  <c r="AC3762" i="3"/>
  <c r="AC3763" i="3"/>
  <c r="AC3764" i="3"/>
  <c r="AC3765" i="3"/>
  <c r="AC3766" i="3"/>
  <c r="AC3767" i="3"/>
  <c r="AC3768" i="3"/>
  <c r="AC3769" i="3"/>
  <c r="AC3770" i="3"/>
  <c r="AC3771" i="3"/>
  <c r="AC3772" i="3"/>
  <c r="AC3773" i="3"/>
  <c r="AC3774" i="3"/>
  <c r="AC3775" i="3"/>
  <c r="AC3776" i="3"/>
  <c r="AC3777" i="3"/>
  <c r="AC3778" i="3"/>
  <c r="AC3779" i="3"/>
  <c r="AC3780" i="3"/>
  <c r="AC3781" i="3"/>
  <c r="AC3782" i="3"/>
  <c r="AC3783" i="3"/>
  <c r="AC3784" i="3"/>
  <c r="AC3785" i="3"/>
  <c r="AC3786" i="3"/>
  <c r="AC3787" i="3"/>
  <c r="AC3788" i="3"/>
  <c r="AC3789" i="3"/>
  <c r="AC3790" i="3"/>
  <c r="AC3791" i="3"/>
  <c r="AC3792" i="3"/>
  <c r="AC3793" i="3"/>
  <c r="AC3794" i="3"/>
  <c r="AC3795" i="3"/>
  <c r="AC3796" i="3"/>
  <c r="AC3797" i="3"/>
  <c r="AC3798" i="3"/>
  <c r="AC3799" i="3"/>
  <c r="AC3800" i="3"/>
  <c r="AC3801" i="3"/>
  <c r="AC3802" i="3"/>
  <c r="AC3803" i="3"/>
  <c r="AC3804" i="3"/>
  <c r="AC3805" i="3"/>
  <c r="AC3806" i="3"/>
  <c r="AC3807" i="3"/>
  <c r="AC3808" i="3"/>
  <c r="AC3809" i="3"/>
  <c r="AC3810" i="3"/>
  <c r="AC3811" i="3"/>
  <c r="AC3812" i="3"/>
  <c r="AC3813" i="3"/>
  <c r="AC3814" i="3"/>
  <c r="AC3815" i="3"/>
  <c r="AC3816" i="3"/>
  <c r="AC3817" i="3"/>
  <c r="AC3818" i="3"/>
  <c r="AC3819" i="3"/>
  <c r="AC3820" i="3"/>
  <c r="AC3821" i="3"/>
  <c r="AC3822" i="3"/>
  <c r="AC3823" i="3"/>
  <c r="AC3824" i="3"/>
  <c r="AC3825" i="3"/>
  <c r="AC3826" i="3"/>
  <c r="AC3827" i="3"/>
  <c r="AC3828" i="3"/>
  <c r="AC3829" i="3"/>
  <c r="AC3830" i="3"/>
  <c r="AC3831" i="3"/>
  <c r="AC3832" i="3"/>
  <c r="AC3833" i="3"/>
  <c r="AC3834" i="3"/>
  <c r="AC3835" i="3"/>
  <c r="AC3836" i="3"/>
  <c r="AC3837" i="3"/>
  <c r="AC3838" i="3"/>
  <c r="AC3839" i="3"/>
  <c r="AC3840" i="3"/>
  <c r="AC3841" i="3"/>
  <c r="AC3842" i="3"/>
  <c r="AC3843" i="3"/>
  <c r="AC3844" i="3"/>
  <c r="AC3845" i="3"/>
  <c r="AC3846" i="3"/>
  <c r="AC3847" i="3"/>
  <c r="AC3848" i="3"/>
  <c r="AC3849" i="3"/>
  <c r="AC3850" i="3"/>
  <c r="AC3851" i="3"/>
  <c r="AC3852" i="3"/>
  <c r="AC3853" i="3"/>
  <c r="AC3854" i="3"/>
  <c r="AC3855" i="3"/>
  <c r="AC3856" i="3"/>
  <c r="AC3857" i="3"/>
  <c r="AC3858" i="3"/>
  <c r="AC3859" i="3"/>
  <c r="AC3860" i="3"/>
  <c r="AC3861" i="3"/>
  <c r="AC3862" i="3"/>
  <c r="AC3863" i="3"/>
  <c r="AC3864" i="3"/>
  <c r="AC3865" i="3"/>
  <c r="AC3866" i="3"/>
  <c r="AC3867" i="3"/>
  <c r="AC3868" i="3"/>
  <c r="AC3869" i="3"/>
  <c r="AC3870" i="3"/>
  <c r="AC3871" i="3"/>
  <c r="AC3872" i="3"/>
  <c r="AC3873" i="3"/>
  <c r="AC3874" i="3"/>
  <c r="AC3875" i="3"/>
  <c r="AC3876" i="3"/>
  <c r="AC3877" i="3"/>
  <c r="AC3878" i="3"/>
  <c r="AC3879" i="3"/>
  <c r="AC3880" i="3"/>
  <c r="AC3881" i="3"/>
  <c r="AC3882" i="3"/>
  <c r="AC3883" i="3"/>
  <c r="AC3884" i="3"/>
  <c r="AC3885" i="3"/>
  <c r="AC3886" i="3"/>
  <c r="AC3887" i="3"/>
  <c r="AC3888" i="3"/>
  <c r="AC3889" i="3"/>
  <c r="AC3890" i="3"/>
  <c r="AC3891" i="3"/>
  <c r="AC3892" i="3"/>
  <c r="AC3893" i="3"/>
  <c r="AC3894" i="3"/>
  <c r="AC3895" i="3"/>
  <c r="AC3896" i="3"/>
  <c r="AC3897" i="3"/>
  <c r="AC3898" i="3"/>
  <c r="AC3899" i="3"/>
  <c r="AC3900" i="3"/>
  <c r="AC3901" i="3"/>
  <c r="AC3902" i="3"/>
  <c r="AC3903" i="3"/>
  <c r="AC3904" i="3"/>
  <c r="AC3905" i="3"/>
  <c r="AC3906" i="3"/>
  <c r="AC3907" i="3"/>
  <c r="AC3908" i="3"/>
  <c r="AC3909" i="3"/>
  <c r="AC3910" i="3"/>
  <c r="AC3911" i="3"/>
  <c r="AC3912" i="3"/>
  <c r="AC3913" i="3"/>
  <c r="AC3914" i="3"/>
  <c r="AC3915" i="3"/>
  <c r="AC3916" i="3"/>
  <c r="AC3917" i="3"/>
  <c r="AC3918" i="3"/>
  <c r="AC3919" i="3"/>
  <c r="AC3920" i="3"/>
  <c r="AC3921" i="3"/>
  <c r="AC3922" i="3"/>
  <c r="AC3923" i="3"/>
  <c r="AC3924" i="3"/>
  <c r="AC3925" i="3"/>
  <c r="AC3926" i="3"/>
  <c r="AC3927" i="3"/>
  <c r="AC3928" i="3"/>
  <c r="AC3929" i="3"/>
  <c r="AC3930" i="3"/>
  <c r="AC3931" i="3"/>
  <c r="AC3932" i="3"/>
  <c r="AC3933" i="3"/>
  <c r="AC3934" i="3"/>
  <c r="AC3935" i="3"/>
  <c r="AC3936" i="3"/>
  <c r="AC3937" i="3"/>
  <c r="AC3938" i="3"/>
  <c r="AC3939" i="3"/>
  <c r="AC3940" i="3"/>
  <c r="AC3941" i="3"/>
  <c r="AC3942" i="3"/>
  <c r="AC3943" i="3"/>
  <c r="AC3944" i="3"/>
  <c r="AC3945" i="3"/>
  <c r="AC3946" i="3"/>
  <c r="AC3947" i="3"/>
  <c r="AC3948" i="3"/>
  <c r="AC3949" i="3"/>
  <c r="AC3950" i="3"/>
  <c r="AC3951" i="3"/>
  <c r="AC3952" i="3"/>
  <c r="AC3953" i="3"/>
  <c r="AC3954" i="3"/>
  <c r="AC3955" i="3"/>
  <c r="AC3956" i="3"/>
  <c r="AC3957" i="3"/>
  <c r="AC3958" i="3"/>
  <c r="AC3959" i="3"/>
  <c r="AC3960" i="3"/>
  <c r="AC3961" i="3"/>
  <c r="AC3962" i="3"/>
  <c r="AC3963" i="3"/>
  <c r="AC3964" i="3"/>
  <c r="AC3965" i="3"/>
  <c r="AC3966" i="3"/>
  <c r="AC3967" i="3"/>
  <c r="AC3968" i="3"/>
  <c r="AC3969" i="3"/>
  <c r="AC3970" i="3"/>
  <c r="AC3971" i="3"/>
  <c r="AC3972" i="3"/>
  <c r="AC3973" i="3"/>
  <c r="AC3974" i="3"/>
  <c r="AC3975" i="3"/>
  <c r="AC3976" i="3"/>
  <c r="AC3977" i="3"/>
  <c r="AC3978" i="3"/>
  <c r="AC3979" i="3"/>
  <c r="AC3980" i="3"/>
  <c r="AC3981" i="3"/>
  <c r="AC3982" i="3"/>
  <c r="AC3983" i="3"/>
  <c r="AC3984" i="3"/>
  <c r="AC3985" i="3"/>
  <c r="AC3986" i="3"/>
  <c r="AC3987" i="3"/>
  <c r="AC3988" i="3"/>
  <c r="AC3989" i="3"/>
  <c r="AC3990" i="3"/>
  <c r="AC3991" i="3"/>
  <c r="AC3992" i="3"/>
  <c r="AC3993" i="3"/>
  <c r="AC3994" i="3"/>
  <c r="AC3995" i="3"/>
  <c r="AC3996" i="3"/>
  <c r="AC3997" i="3"/>
  <c r="AC3998" i="3"/>
  <c r="AC3999" i="3"/>
  <c r="AC4000" i="3"/>
  <c r="AC4001" i="3"/>
  <c r="AC4002" i="3"/>
  <c r="AC4003" i="3"/>
  <c r="AC4004" i="3"/>
  <c r="AC4005" i="3"/>
  <c r="AC4006" i="3"/>
  <c r="AC4007" i="3"/>
  <c r="AC4008" i="3"/>
  <c r="AC4009" i="3"/>
  <c r="AC4010" i="3"/>
  <c r="AC4011" i="3"/>
  <c r="AC4012" i="3"/>
  <c r="AC4013" i="3"/>
  <c r="AC4014" i="3"/>
  <c r="AC4015" i="3"/>
  <c r="AC4016" i="3"/>
  <c r="AC4017" i="3"/>
  <c r="AC4018" i="3"/>
  <c r="AC4019" i="3"/>
  <c r="AC4020" i="3"/>
  <c r="AC4021" i="3"/>
  <c r="AC4022" i="3"/>
  <c r="AC4023" i="3"/>
  <c r="AC4024" i="3"/>
  <c r="AC4025" i="3"/>
  <c r="AC4026" i="3"/>
  <c r="AC4027" i="3"/>
  <c r="AC4028" i="3"/>
  <c r="AC4029" i="3"/>
  <c r="AC4030" i="3"/>
  <c r="AC4031" i="3"/>
  <c r="AC4032" i="3"/>
  <c r="AC4033" i="3"/>
  <c r="AC4034" i="3"/>
  <c r="AC4035" i="3"/>
  <c r="AC4036" i="3"/>
  <c r="AC4037" i="3"/>
  <c r="AC4038" i="3"/>
  <c r="AC4039" i="3"/>
  <c r="AC4040" i="3"/>
  <c r="AC4041" i="3"/>
  <c r="AC4042" i="3"/>
  <c r="AC4043" i="3"/>
  <c r="AC4044" i="3"/>
  <c r="AC4045" i="3"/>
  <c r="AC4046" i="3"/>
  <c r="AC4047" i="3"/>
  <c r="AC4048" i="3"/>
  <c r="AC4049" i="3"/>
  <c r="AC4050" i="3"/>
  <c r="AC4051" i="3"/>
  <c r="AC4052" i="3"/>
  <c r="AC4053" i="3"/>
  <c r="AC4054" i="3"/>
  <c r="AC4055" i="3"/>
  <c r="AC4056" i="3"/>
  <c r="AC4057" i="3"/>
  <c r="AC4058" i="3"/>
  <c r="AC4059" i="3"/>
  <c r="AC4060" i="3"/>
  <c r="AC4061" i="3"/>
  <c r="AC4062" i="3"/>
  <c r="AC4063" i="3"/>
  <c r="AC4064" i="3"/>
  <c r="AC4065" i="3"/>
  <c r="AC4066" i="3"/>
  <c r="AC4067" i="3"/>
  <c r="AC4068" i="3"/>
  <c r="AC4069" i="3"/>
  <c r="AC4070" i="3"/>
  <c r="AC4071" i="3"/>
  <c r="AC4072" i="3"/>
  <c r="AC4073" i="3"/>
  <c r="AC4074" i="3"/>
  <c r="AC4075" i="3"/>
  <c r="AC4076" i="3"/>
  <c r="AC4077" i="3"/>
  <c r="AC4078" i="3"/>
  <c r="AC4079" i="3"/>
  <c r="AC4080" i="3"/>
  <c r="AC4081" i="3"/>
  <c r="AC4082" i="3"/>
  <c r="AC4083" i="3"/>
  <c r="AC4084" i="3"/>
  <c r="AC4085" i="3"/>
  <c r="AC4086" i="3"/>
  <c r="AC4087" i="3"/>
  <c r="AC4088" i="3"/>
  <c r="AC4089" i="3"/>
  <c r="AC4090" i="3"/>
  <c r="AC4091" i="3"/>
  <c r="AC4092" i="3"/>
  <c r="AC4093" i="3"/>
  <c r="AC4094" i="3"/>
  <c r="AC4095" i="3"/>
  <c r="AC4096" i="3"/>
  <c r="AC4097" i="3"/>
  <c r="AC4098" i="3"/>
  <c r="AC4099" i="3"/>
  <c r="AC4100" i="3"/>
  <c r="AC4101" i="3"/>
  <c r="AC4102" i="3"/>
  <c r="AC4103" i="3"/>
  <c r="AC4104" i="3"/>
  <c r="AC4105" i="3"/>
  <c r="AC4106" i="3"/>
  <c r="AC4107" i="3"/>
  <c r="AC4108" i="3"/>
  <c r="AC4109" i="3"/>
  <c r="AC4110" i="3"/>
  <c r="AC4111" i="3"/>
  <c r="AC4112" i="3"/>
  <c r="AC4113" i="3"/>
  <c r="AC4114" i="3"/>
  <c r="AC4115" i="3"/>
  <c r="AC4116" i="3"/>
  <c r="AC4117" i="3"/>
  <c r="AC4118" i="3"/>
  <c r="AC4119" i="3"/>
  <c r="AC4120" i="3"/>
  <c r="AC4121" i="3"/>
  <c r="AC4122" i="3"/>
  <c r="AC4123" i="3"/>
  <c r="AC4124" i="3"/>
  <c r="AC4125" i="3"/>
  <c r="AC4126" i="3"/>
  <c r="AC4127" i="3"/>
  <c r="AC4128" i="3"/>
  <c r="AC4129" i="3"/>
  <c r="AC4130" i="3"/>
  <c r="AC4131" i="3"/>
  <c r="AC4132" i="3"/>
  <c r="AC4133" i="3"/>
  <c r="AC4134" i="3"/>
  <c r="AC4135" i="3"/>
  <c r="AC4136" i="3"/>
  <c r="AC4137" i="3"/>
  <c r="AC4138" i="3"/>
  <c r="AC4139" i="3"/>
  <c r="AC4140" i="3"/>
  <c r="AC4141" i="3"/>
  <c r="AC4142" i="3"/>
  <c r="AC4143" i="3"/>
  <c r="AC4144" i="3"/>
  <c r="AC4145" i="3"/>
  <c r="AC4146" i="3"/>
  <c r="AC4147" i="3"/>
  <c r="AC4148" i="3"/>
  <c r="AC4149" i="3"/>
  <c r="AC4150" i="3"/>
  <c r="AC4151" i="3"/>
  <c r="AC4152" i="3"/>
  <c r="AC4153" i="3"/>
  <c r="AC4154" i="3"/>
  <c r="AC4155" i="3"/>
  <c r="AC4156" i="3"/>
  <c r="AC4157" i="3"/>
  <c r="AC4158" i="3"/>
  <c r="AC4159" i="3"/>
  <c r="AC4160" i="3"/>
  <c r="AC4161" i="3"/>
  <c r="AC4162" i="3"/>
  <c r="AC4163" i="3"/>
  <c r="AC4164" i="3"/>
  <c r="AC4165" i="3"/>
  <c r="AC4166" i="3"/>
  <c r="AC4167" i="3"/>
  <c r="AC4168" i="3"/>
  <c r="AC4169" i="3"/>
  <c r="AC4170" i="3"/>
  <c r="AC4171" i="3"/>
  <c r="AC4172" i="3"/>
  <c r="AC4173" i="3"/>
  <c r="AC4174" i="3"/>
  <c r="AC4175" i="3"/>
  <c r="AC4176" i="3"/>
  <c r="AC4177" i="3"/>
  <c r="AC4178" i="3"/>
  <c r="AC4179" i="3"/>
  <c r="AC4180" i="3"/>
  <c r="AC4181" i="3"/>
  <c r="AC4182" i="3"/>
  <c r="AC4183" i="3"/>
  <c r="AC4184" i="3"/>
  <c r="AC4185" i="3"/>
  <c r="AC4186" i="3"/>
  <c r="AC4187" i="3"/>
  <c r="AC4188" i="3"/>
  <c r="AC4189" i="3"/>
  <c r="AC4190" i="3"/>
  <c r="AC4191" i="3"/>
  <c r="AC4192" i="3"/>
  <c r="AC4193" i="3"/>
  <c r="AC4194" i="3"/>
  <c r="AC4195" i="3"/>
  <c r="AC4196" i="3"/>
  <c r="AC4197" i="3"/>
  <c r="AC4198" i="3"/>
  <c r="AC4199" i="3"/>
  <c r="AC4200" i="3"/>
  <c r="AC4201" i="3"/>
  <c r="AC4202" i="3"/>
  <c r="AC4203" i="3"/>
  <c r="AC4204" i="3"/>
  <c r="AC4205" i="3"/>
  <c r="AC4206" i="3"/>
  <c r="AC4207" i="3"/>
  <c r="AC4208" i="3"/>
  <c r="AC4209" i="3"/>
  <c r="AC4210" i="3"/>
  <c r="AC4211" i="3"/>
  <c r="AC4212" i="3"/>
  <c r="AC4213" i="3"/>
  <c r="AC4214" i="3"/>
  <c r="AC4215" i="3"/>
  <c r="AC4216" i="3"/>
  <c r="AC4217" i="3"/>
  <c r="AC4218" i="3"/>
  <c r="AC4219" i="3"/>
  <c r="AC4220" i="3"/>
  <c r="AC4221" i="3"/>
  <c r="AC4222" i="3"/>
  <c r="AC4223" i="3"/>
  <c r="AC4224" i="3"/>
  <c r="AC4225" i="3"/>
  <c r="AC4226" i="3"/>
  <c r="AC4227" i="3"/>
  <c r="AC4228" i="3"/>
  <c r="AC4229" i="3"/>
  <c r="AC4230" i="3"/>
  <c r="AC4231" i="3"/>
  <c r="AC4232" i="3"/>
  <c r="AC4233" i="3"/>
  <c r="AC4234" i="3"/>
  <c r="AC4235" i="3"/>
  <c r="AC4236" i="3"/>
  <c r="AC4237" i="3"/>
  <c r="AC4238" i="3"/>
  <c r="AC4239" i="3"/>
  <c r="AC4240" i="3"/>
  <c r="AC4241" i="3"/>
  <c r="AC4242" i="3"/>
  <c r="AC4243" i="3"/>
  <c r="AC4244" i="3"/>
  <c r="AC4245" i="3"/>
  <c r="AC4246" i="3"/>
  <c r="AC4247" i="3"/>
  <c r="AC4248" i="3"/>
  <c r="AC4249" i="3"/>
  <c r="AC4250" i="3"/>
  <c r="AC4251" i="3"/>
  <c r="AC4252" i="3"/>
  <c r="AC4253" i="3"/>
  <c r="AC4254" i="3"/>
  <c r="AC4255" i="3"/>
  <c r="AC4256" i="3"/>
  <c r="AC4257" i="3"/>
  <c r="AC4258" i="3"/>
  <c r="AC4259" i="3"/>
  <c r="AC4260" i="3"/>
  <c r="AC4261" i="3"/>
  <c r="AC4262" i="3"/>
  <c r="AC4263" i="3"/>
  <c r="AC4264" i="3"/>
  <c r="AC4265" i="3"/>
  <c r="AC4266" i="3"/>
  <c r="AC4267" i="3"/>
  <c r="AC4268" i="3"/>
  <c r="AC4269" i="3"/>
  <c r="AC4270" i="3"/>
  <c r="AC4271" i="3"/>
  <c r="AC4272" i="3"/>
  <c r="AC4273" i="3"/>
  <c r="AC4274" i="3"/>
  <c r="AC4275" i="3"/>
  <c r="AC4276" i="3"/>
  <c r="AC4277" i="3"/>
  <c r="AC4278" i="3"/>
  <c r="AC4279" i="3"/>
  <c r="AC4280" i="3"/>
  <c r="AC4281" i="3"/>
  <c r="AC4282" i="3"/>
  <c r="AC4283" i="3"/>
  <c r="AC4284" i="3"/>
  <c r="AC4285" i="3"/>
  <c r="AC4286" i="3"/>
  <c r="AC4287" i="3"/>
  <c r="AC4288" i="3"/>
  <c r="AC4289" i="3"/>
  <c r="AC4290" i="3"/>
  <c r="AC4291" i="3"/>
  <c r="AC4292" i="3"/>
  <c r="AC4293" i="3"/>
  <c r="AC4294" i="3"/>
  <c r="AC4295" i="3"/>
  <c r="AC4296" i="3"/>
  <c r="AC4297" i="3"/>
  <c r="AC4298" i="3"/>
  <c r="AC4299" i="3"/>
  <c r="AC4300" i="3"/>
  <c r="AC4301" i="3"/>
  <c r="AC4302" i="3"/>
  <c r="AC4303" i="3"/>
  <c r="AC4304" i="3"/>
  <c r="AC4305" i="3"/>
  <c r="AC4306" i="3"/>
  <c r="AC4307" i="3"/>
  <c r="AC4308" i="3"/>
  <c r="AC4309" i="3"/>
  <c r="AC4310" i="3"/>
  <c r="AC4311" i="3"/>
  <c r="AC4312" i="3"/>
  <c r="AC4313" i="3"/>
  <c r="AC4314" i="3"/>
  <c r="AC4315" i="3"/>
  <c r="AC4316" i="3"/>
  <c r="AC4317" i="3"/>
  <c r="AC4318" i="3"/>
  <c r="AC4319" i="3"/>
  <c r="AC4320" i="3"/>
  <c r="AC4321" i="3"/>
  <c r="AC4322" i="3"/>
  <c r="AC4323" i="3"/>
  <c r="AC4324" i="3"/>
  <c r="AC4325" i="3"/>
  <c r="AC4326" i="3"/>
  <c r="AC4327" i="3"/>
  <c r="AC4328" i="3"/>
  <c r="AC4329" i="3"/>
  <c r="AC4330" i="3"/>
  <c r="AC4331" i="3"/>
  <c r="AC4332" i="3"/>
  <c r="AC4333" i="3"/>
  <c r="AC4334" i="3"/>
  <c r="AC4335" i="3"/>
  <c r="AC4336" i="3"/>
  <c r="AC4337" i="3"/>
  <c r="AC4338" i="3"/>
  <c r="AC4339" i="3"/>
  <c r="AC4340" i="3"/>
  <c r="AC4341" i="3"/>
  <c r="AC4342" i="3"/>
  <c r="AC4343" i="3"/>
  <c r="AC4344" i="3"/>
  <c r="AC4345" i="3"/>
  <c r="AC4346" i="3"/>
  <c r="AC4347" i="3"/>
  <c r="AC4348" i="3"/>
  <c r="AC4349" i="3"/>
  <c r="AC4350" i="3"/>
  <c r="AC4351" i="3"/>
  <c r="AC4352" i="3"/>
  <c r="AC4353" i="3"/>
  <c r="AC4354" i="3"/>
  <c r="AC4355" i="3"/>
  <c r="AC4356" i="3"/>
  <c r="AC4357" i="3"/>
  <c r="AC4358" i="3"/>
  <c r="AC4359" i="3"/>
  <c r="AC4360" i="3"/>
  <c r="AC4361" i="3"/>
  <c r="AC4362" i="3"/>
  <c r="AC4363" i="3"/>
  <c r="AC4364" i="3"/>
  <c r="AC4365" i="3"/>
  <c r="AC4366" i="3"/>
  <c r="AC4367" i="3"/>
  <c r="AC4368" i="3"/>
  <c r="AC4369" i="3"/>
  <c r="AC4370" i="3"/>
  <c r="AC4371" i="3"/>
  <c r="AC4372" i="3"/>
  <c r="AC4373" i="3"/>
  <c r="AC4374" i="3"/>
  <c r="AC4375" i="3"/>
  <c r="AC4376" i="3"/>
  <c r="AC4377" i="3"/>
  <c r="AC4378" i="3"/>
  <c r="AC4379" i="3"/>
  <c r="AC4380" i="3"/>
  <c r="AC4381" i="3"/>
  <c r="AC4382" i="3"/>
  <c r="AC4383" i="3"/>
  <c r="AC4384" i="3"/>
  <c r="AC4385" i="3"/>
  <c r="AC4386" i="3"/>
  <c r="AC4387" i="3"/>
  <c r="AC4388" i="3"/>
  <c r="AC4389" i="3"/>
  <c r="AC4390" i="3"/>
  <c r="AC4391" i="3"/>
  <c r="AC4392" i="3"/>
  <c r="AC4393" i="3"/>
  <c r="AC4394" i="3"/>
  <c r="AC4395" i="3"/>
  <c r="AC4396" i="3"/>
  <c r="AC4397" i="3"/>
  <c r="AC4398" i="3"/>
  <c r="AC4399" i="3"/>
  <c r="AC4400" i="3"/>
  <c r="AC4401" i="3"/>
  <c r="AC4402" i="3"/>
  <c r="AC4403" i="3"/>
  <c r="AC4404" i="3"/>
  <c r="AC4405" i="3"/>
  <c r="AC4406" i="3"/>
  <c r="AC4407" i="3"/>
  <c r="AC4408" i="3"/>
  <c r="AC4409" i="3"/>
  <c r="AC4410" i="3"/>
  <c r="AC4411" i="3"/>
  <c r="AC4412" i="3"/>
  <c r="AC4413" i="3"/>
  <c r="AC4414" i="3"/>
  <c r="AC4415" i="3"/>
  <c r="AC4416" i="3"/>
  <c r="AC4417" i="3"/>
  <c r="AC4418" i="3"/>
  <c r="AC4419" i="3"/>
  <c r="AC4420" i="3"/>
  <c r="AC4421" i="3"/>
  <c r="AC4422" i="3"/>
  <c r="AC4423" i="3"/>
  <c r="AC4424" i="3"/>
  <c r="AC4425" i="3"/>
  <c r="AC4426" i="3"/>
  <c r="AC4427" i="3"/>
  <c r="AC4428" i="3"/>
  <c r="AC4429" i="3"/>
  <c r="AC4430" i="3"/>
  <c r="AC4431" i="3"/>
  <c r="AC4432" i="3"/>
  <c r="AC4433" i="3"/>
  <c r="AC4434" i="3"/>
  <c r="AC4435" i="3"/>
  <c r="AC4436" i="3"/>
  <c r="AC4437" i="3"/>
  <c r="AC4438" i="3"/>
  <c r="AC4439" i="3"/>
  <c r="AC4440" i="3"/>
  <c r="AC4441" i="3"/>
  <c r="AC4442" i="3"/>
  <c r="AC4443" i="3"/>
  <c r="AC4444" i="3"/>
  <c r="AC4445" i="3"/>
  <c r="AC4446" i="3"/>
  <c r="AC4447" i="3"/>
  <c r="AC4448" i="3"/>
  <c r="AC4449" i="3"/>
  <c r="AC4450" i="3"/>
  <c r="AC4451" i="3"/>
  <c r="AC4452" i="3"/>
  <c r="AC4453" i="3"/>
  <c r="AC4454" i="3"/>
  <c r="AC4455" i="3"/>
  <c r="AC4456" i="3"/>
  <c r="AC4457" i="3"/>
  <c r="AC4458" i="3"/>
  <c r="AC4459" i="3"/>
  <c r="AC4460" i="3"/>
  <c r="AC4461" i="3"/>
  <c r="AC4462" i="3"/>
  <c r="AC4463" i="3"/>
  <c r="AC4464" i="3"/>
  <c r="AC4465" i="3"/>
  <c r="AC4466" i="3"/>
  <c r="AC4467" i="3"/>
  <c r="AC4468" i="3"/>
  <c r="AC4469" i="3"/>
  <c r="AC4470" i="3"/>
  <c r="AC4471" i="3"/>
  <c r="AC4472" i="3"/>
  <c r="AC4473" i="3"/>
  <c r="AC4474" i="3"/>
  <c r="AC4475" i="3"/>
  <c r="AC4476" i="3"/>
  <c r="AC4477" i="3"/>
  <c r="AC4478" i="3"/>
  <c r="AC4479" i="3"/>
  <c r="AC4480" i="3"/>
  <c r="AC4481" i="3"/>
  <c r="AC4482" i="3"/>
  <c r="AC4483" i="3"/>
  <c r="AC4484" i="3"/>
  <c r="AC4485" i="3"/>
  <c r="AC4486" i="3"/>
  <c r="AC4487" i="3"/>
  <c r="AC4488" i="3"/>
  <c r="AC4489" i="3"/>
  <c r="AC4490" i="3"/>
  <c r="AC4491" i="3"/>
  <c r="AC4492" i="3"/>
  <c r="AC4493" i="3"/>
  <c r="AC4494" i="3"/>
  <c r="AC4495" i="3"/>
  <c r="AC4496" i="3"/>
  <c r="AC4497" i="3"/>
  <c r="AC4498" i="3"/>
  <c r="AC4499" i="3"/>
  <c r="AC4500" i="3"/>
  <c r="AC4501" i="3"/>
  <c r="AC4502" i="3"/>
  <c r="AC4503" i="3"/>
  <c r="AC4504" i="3"/>
  <c r="AC4505" i="3"/>
  <c r="AC4506" i="3"/>
  <c r="AC4507" i="3"/>
  <c r="AC4508" i="3"/>
  <c r="AC4509" i="3"/>
  <c r="AC4510" i="3"/>
  <c r="AC4511" i="3"/>
  <c r="AC4512" i="3"/>
  <c r="AC4513" i="3"/>
  <c r="AC4514" i="3"/>
  <c r="AC4515" i="3"/>
  <c r="AC4516" i="3"/>
  <c r="AC4517" i="3"/>
  <c r="AC4518" i="3"/>
  <c r="AC4519" i="3"/>
  <c r="AC4520" i="3"/>
  <c r="AC4521" i="3"/>
  <c r="AC4522" i="3"/>
  <c r="AC4523" i="3"/>
  <c r="AC4524" i="3"/>
  <c r="AC4525" i="3"/>
  <c r="AC4526" i="3"/>
  <c r="AC4527" i="3"/>
  <c r="AC4528" i="3"/>
  <c r="AC4529" i="3"/>
  <c r="AC4530" i="3"/>
  <c r="AC4531" i="3"/>
  <c r="AC4532" i="3"/>
  <c r="AC4533" i="3"/>
  <c r="AC4534" i="3"/>
  <c r="AC4535" i="3"/>
  <c r="AC4536" i="3"/>
  <c r="AC4537" i="3"/>
  <c r="AC4538" i="3"/>
  <c r="AC4539" i="3"/>
  <c r="AC4540" i="3"/>
  <c r="AC4541" i="3"/>
  <c r="AC4542" i="3"/>
  <c r="AC4543" i="3"/>
  <c r="AC4544" i="3"/>
  <c r="AC4545" i="3"/>
  <c r="AC4546" i="3"/>
  <c r="AC4547" i="3"/>
  <c r="AC4548" i="3"/>
  <c r="AC4549" i="3"/>
  <c r="AC4550" i="3"/>
  <c r="AC4551" i="3"/>
  <c r="AC4552" i="3"/>
  <c r="AC4553" i="3"/>
  <c r="AC4554" i="3"/>
  <c r="AC4555" i="3"/>
  <c r="AC4556" i="3"/>
  <c r="AC4557" i="3"/>
  <c r="AC4558" i="3"/>
  <c r="AC4559" i="3"/>
  <c r="AC4560" i="3"/>
  <c r="AC4561" i="3"/>
  <c r="AC4562" i="3"/>
  <c r="AC4563" i="3"/>
  <c r="AC4564" i="3"/>
  <c r="AC4565" i="3"/>
  <c r="AC4566" i="3"/>
  <c r="AC4567" i="3"/>
  <c r="AC4568" i="3"/>
  <c r="AC4569" i="3"/>
  <c r="AC4570" i="3"/>
  <c r="AC4571" i="3"/>
  <c r="AC4572" i="3"/>
  <c r="AC4573" i="3"/>
  <c r="AC4574" i="3"/>
  <c r="AC4575" i="3"/>
  <c r="AC4576" i="3"/>
  <c r="AC4577" i="3"/>
  <c r="AC4578" i="3"/>
  <c r="AC4579" i="3"/>
  <c r="AC4580" i="3"/>
  <c r="AC4581" i="3"/>
  <c r="AC4582" i="3"/>
  <c r="AC4583" i="3"/>
  <c r="AC4584" i="3"/>
  <c r="AC4585" i="3"/>
  <c r="AC4586" i="3"/>
  <c r="AC4587" i="3"/>
  <c r="AC4588" i="3"/>
  <c r="AC4589" i="3"/>
  <c r="AC4590" i="3"/>
  <c r="AC4591" i="3"/>
  <c r="AC4592" i="3"/>
  <c r="AC4593" i="3"/>
  <c r="AC4594" i="3"/>
  <c r="AC4595" i="3"/>
  <c r="AC4596" i="3"/>
  <c r="AC4597" i="3"/>
  <c r="AC4598" i="3"/>
  <c r="AC4599" i="3"/>
  <c r="AC4600" i="3"/>
  <c r="AC4601" i="3"/>
  <c r="AC4602" i="3"/>
  <c r="AC4603" i="3"/>
  <c r="AC4604" i="3"/>
  <c r="AC4605" i="3"/>
  <c r="AC4606" i="3"/>
  <c r="AC4607" i="3"/>
  <c r="AC4608" i="3"/>
  <c r="AC4609" i="3"/>
  <c r="AC4610" i="3"/>
  <c r="AC4611" i="3"/>
  <c r="AC4612" i="3"/>
  <c r="AC4613" i="3"/>
  <c r="AC4614" i="3"/>
  <c r="AC4615" i="3"/>
  <c r="AC4616" i="3"/>
  <c r="AC4617" i="3"/>
  <c r="AC4618" i="3"/>
  <c r="AC4619" i="3"/>
  <c r="AC4620" i="3"/>
  <c r="AC4621" i="3"/>
  <c r="AC4622" i="3"/>
  <c r="AC4623" i="3"/>
  <c r="AC4624" i="3"/>
  <c r="AC4625" i="3"/>
  <c r="AC4626" i="3"/>
  <c r="AC4627" i="3"/>
  <c r="AC4628" i="3"/>
  <c r="AC4629" i="3"/>
  <c r="AC4630" i="3"/>
  <c r="AC4631" i="3"/>
  <c r="AC4632" i="3"/>
  <c r="AC4633" i="3"/>
  <c r="AC4634" i="3"/>
  <c r="AC4635" i="3"/>
  <c r="AC4636" i="3"/>
  <c r="AC4637" i="3"/>
  <c r="AC4638" i="3"/>
  <c r="AC4639" i="3"/>
  <c r="AC4640" i="3"/>
  <c r="AC4641" i="3"/>
  <c r="AC4642" i="3"/>
  <c r="AC4643" i="3"/>
  <c r="AC4644" i="3"/>
  <c r="AC4645" i="3"/>
  <c r="AC4646" i="3"/>
  <c r="AC4647" i="3"/>
  <c r="AC4648" i="3"/>
  <c r="AC4649" i="3"/>
  <c r="AC4650" i="3"/>
  <c r="AC4651" i="3"/>
  <c r="AC4652" i="3"/>
  <c r="AC4653" i="3"/>
  <c r="AC4654" i="3"/>
  <c r="AC4655" i="3"/>
  <c r="AC4656" i="3"/>
  <c r="AC4657" i="3"/>
  <c r="AC4658" i="3"/>
  <c r="AC4659" i="3"/>
  <c r="AC4660" i="3"/>
  <c r="AC4661" i="3"/>
  <c r="AC4662" i="3"/>
  <c r="AC4663" i="3"/>
  <c r="AC4664" i="3"/>
  <c r="AC4665" i="3"/>
  <c r="AC4666" i="3"/>
  <c r="AC4667" i="3"/>
  <c r="AC4668" i="3"/>
  <c r="AC4669" i="3"/>
  <c r="AC4670" i="3"/>
  <c r="AC4671" i="3"/>
  <c r="AC4672" i="3"/>
  <c r="AC4673" i="3"/>
  <c r="AC4674" i="3"/>
  <c r="AC4675" i="3"/>
  <c r="AC4676" i="3"/>
  <c r="AC4677" i="3"/>
  <c r="AC4678" i="3"/>
  <c r="AC4679" i="3"/>
  <c r="AC4680" i="3"/>
  <c r="AC4681" i="3"/>
  <c r="AC4682" i="3"/>
  <c r="AC4683" i="3"/>
  <c r="AC4684" i="3"/>
  <c r="AC4685" i="3"/>
  <c r="AC4686" i="3"/>
  <c r="AC4687" i="3"/>
  <c r="AC4688" i="3"/>
  <c r="AC4689" i="3"/>
  <c r="AC4690" i="3"/>
  <c r="AC4691" i="3"/>
  <c r="AC4692" i="3"/>
  <c r="AC4693" i="3"/>
  <c r="AC4694" i="3"/>
  <c r="AC4695" i="3"/>
  <c r="AC4696" i="3"/>
  <c r="AC4697" i="3"/>
  <c r="AC4698" i="3"/>
  <c r="AC4699" i="3"/>
  <c r="AC4700" i="3"/>
  <c r="AC4701" i="3"/>
  <c r="AC4702" i="3"/>
  <c r="AC4703" i="3"/>
  <c r="AC4704" i="3"/>
  <c r="AC4705" i="3"/>
  <c r="AC4706" i="3"/>
  <c r="AC4707" i="3"/>
  <c r="AC4708" i="3"/>
  <c r="AC4709" i="3"/>
  <c r="AC4710" i="3"/>
  <c r="AC4711" i="3"/>
  <c r="AC4712" i="3"/>
  <c r="AC4713" i="3"/>
  <c r="AC4714" i="3"/>
  <c r="AC4715" i="3"/>
  <c r="AC4716" i="3"/>
  <c r="AC4717" i="3"/>
  <c r="AC4718" i="3"/>
  <c r="AC4719" i="3"/>
  <c r="AC4720" i="3"/>
  <c r="AC4721" i="3"/>
  <c r="AC4722" i="3"/>
  <c r="AC4723" i="3"/>
  <c r="AC4724" i="3"/>
  <c r="AC4725" i="3"/>
  <c r="AC4726" i="3"/>
  <c r="AC4727" i="3"/>
  <c r="AC4728" i="3"/>
  <c r="AC4729" i="3"/>
  <c r="AC4730" i="3"/>
  <c r="AC4731" i="3"/>
  <c r="AC4732" i="3"/>
  <c r="AC4733" i="3"/>
  <c r="AC4734" i="3"/>
  <c r="AC4735" i="3"/>
  <c r="AC4736" i="3"/>
  <c r="AC4737" i="3"/>
  <c r="AC4738" i="3"/>
  <c r="AC4739" i="3"/>
  <c r="AC4740" i="3"/>
  <c r="AC4741" i="3"/>
  <c r="AC4742" i="3"/>
  <c r="AC4743" i="3"/>
  <c r="AC4744" i="3"/>
  <c r="AC4745" i="3"/>
  <c r="AC4746" i="3"/>
  <c r="AC4747" i="3"/>
  <c r="AC4748" i="3"/>
  <c r="AC4749" i="3"/>
  <c r="AC4750" i="3"/>
  <c r="AC4751" i="3"/>
  <c r="AC4752" i="3"/>
  <c r="AC4753" i="3"/>
  <c r="AC4754" i="3"/>
  <c r="AC4755" i="3"/>
  <c r="AC4756" i="3"/>
  <c r="AC4757" i="3"/>
  <c r="AC4758" i="3"/>
  <c r="AC4759" i="3"/>
  <c r="AC4760" i="3"/>
  <c r="AC4761" i="3"/>
  <c r="AC4762" i="3"/>
  <c r="AC4763" i="3"/>
  <c r="AC4764" i="3"/>
  <c r="AC4765" i="3"/>
  <c r="AC4766" i="3"/>
  <c r="AC4767" i="3"/>
  <c r="AC4768" i="3"/>
  <c r="AC4769" i="3"/>
  <c r="AC4770" i="3"/>
  <c r="AC4771" i="3"/>
  <c r="AC4772" i="3"/>
  <c r="AC4773" i="3"/>
  <c r="AC4774" i="3"/>
  <c r="AC4775" i="3"/>
  <c r="AC4776" i="3"/>
  <c r="AC4777" i="3"/>
  <c r="AC4778" i="3"/>
  <c r="AC4779" i="3"/>
  <c r="AC4780" i="3"/>
  <c r="AC4781" i="3"/>
  <c r="AC4782" i="3"/>
  <c r="AC4783" i="3"/>
  <c r="AC4784" i="3"/>
  <c r="AC4785" i="3"/>
  <c r="AC4786" i="3"/>
  <c r="AC4787" i="3"/>
  <c r="AC4788" i="3"/>
  <c r="AC4789" i="3"/>
  <c r="AC4790" i="3"/>
  <c r="AC4791" i="3"/>
  <c r="AC4792" i="3"/>
  <c r="AC4793" i="3"/>
  <c r="AC4794" i="3"/>
  <c r="AC4795" i="3"/>
  <c r="AC4796" i="3"/>
  <c r="AC4797" i="3"/>
  <c r="AC4798" i="3"/>
  <c r="AC4799" i="3"/>
  <c r="AC4800" i="3"/>
  <c r="AC4801" i="3"/>
  <c r="AC4802" i="3"/>
  <c r="AC4803" i="3"/>
  <c r="AC4804" i="3"/>
  <c r="AC4805" i="3"/>
  <c r="AC4806" i="3"/>
  <c r="AC4807" i="3"/>
  <c r="AC4808" i="3"/>
  <c r="AC4809" i="3"/>
  <c r="AC4810" i="3"/>
  <c r="AC4811" i="3"/>
  <c r="AC4812" i="3"/>
  <c r="AC4813" i="3"/>
  <c r="AC4814" i="3"/>
  <c r="AC4815" i="3"/>
  <c r="AC4816" i="3"/>
  <c r="AC4817" i="3"/>
  <c r="AC4818" i="3"/>
  <c r="AC4819" i="3"/>
  <c r="AC4820" i="3"/>
  <c r="AC4821" i="3"/>
  <c r="AC4822" i="3"/>
  <c r="AC4823" i="3"/>
  <c r="AC4824" i="3"/>
  <c r="AC4825" i="3"/>
  <c r="AC4826" i="3"/>
  <c r="AC4827" i="3"/>
  <c r="AC4828" i="3"/>
  <c r="AC4829" i="3"/>
  <c r="AC4830" i="3"/>
  <c r="AC4831" i="3"/>
  <c r="AC4832" i="3"/>
  <c r="AC4833" i="3"/>
  <c r="AC4834" i="3"/>
  <c r="AC4835" i="3"/>
  <c r="AC4836" i="3"/>
  <c r="AC4837" i="3"/>
  <c r="AC4838" i="3"/>
  <c r="AC4839" i="3"/>
  <c r="AC4840" i="3"/>
  <c r="AC4841" i="3"/>
  <c r="AC4842" i="3"/>
  <c r="AC4843" i="3"/>
  <c r="AC4844" i="3"/>
  <c r="AC4845" i="3"/>
  <c r="AC4846" i="3"/>
  <c r="AC4847" i="3"/>
  <c r="AC4848" i="3"/>
  <c r="AC4849" i="3"/>
  <c r="AC4850" i="3"/>
  <c r="AC4851" i="3"/>
  <c r="AC4852" i="3"/>
  <c r="AC4853" i="3"/>
  <c r="AC4854" i="3"/>
  <c r="AC4855" i="3"/>
  <c r="AC4856" i="3"/>
  <c r="AC4857" i="3"/>
  <c r="AC4858" i="3"/>
  <c r="AC4859" i="3"/>
  <c r="AC4860" i="3"/>
  <c r="AC4861" i="3"/>
  <c r="AC4862" i="3"/>
  <c r="AC4863" i="3"/>
  <c r="AC4864" i="3"/>
  <c r="AC4865" i="3"/>
  <c r="AC4866" i="3"/>
  <c r="AC4867" i="3"/>
  <c r="AC4868" i="3"/>
  <c r="AC4869" i="3"/>
  <c r="AC4870" i="3"/>
  <c r="AC4871" i="3"/>
  <c r="AC4872" i="3"/>
  <c r="AC4873" i="3"/>
  <c r="AC4874" i="3"/>
  <c r="AC4875" i="3"/>
  <c r="AC4876" i="3"/>
  <c r="AC4877" i="3"/>
  <c r="AC4878" i="3"/>
  <c r="AC4879" i="3"/>
  <c r="AC4880" i="3"/>
  <c r="AC4881" i="3"/>
  <c r="AC4882" i="3"/>
  <c r="AC4883" i="3"/>
  <c r="AC4884" i="3"/>
  <c r="AC4885" i="3"/>
  <c r="AC4886" i="3"/>
  <c r="AC4887" i="3"/>
  <c r="AC4888" i="3"/>
  <c r="AC4889" i="3"/>
  <c r="AC4890" i="3"/>
  <c r="AC4891" i="3"/>
  <c r="AC4892" i="3"/>
  <c r="AC4893" i="3"/>
  <c r="AC4894" i="3"/>
  <c r="AC4895" i="3"/>
  <c r="AC4896" i="3"/>
  <c r="AC4897" i="3"/>
  <c r="AC4898" i="3"/>
  <c r="AC4899" i="3"/>
  <c r="AC4900" i="3"/>
  <c r="AC4901" i="3"/>
  <c r="AC4902" i="3"/>
  <c r="AC4903" i="3"/>
  <c r="AC4904" i="3"/>
  <c r="AC4905" i="3"/>
  <c r="AC4906" i="3"/>
  <c r="AC4907" i="3"/>
  <c r="AC4908" i="3"/>
  <c r="AC4909" i="3"/>
  <c r="AC4910" i="3"/>
  <c r="AC4911" i="3"/>
  <c r="AC4912" i="3"/>
  <c r="AC4913" i="3"/>
  <c r="AC4914" i="3"/>
  <c r="AC4915" i="3"/>
  <c r="AC4916" i="3"/>
  <c r="AC4917" i="3"/>
  <c r="AC4918" i="3"/>
  <c r="AC4919" i="3"/>
  <c r="AC4920" i="3"/>
  <c r="AC4921" i="3"/>
  <c r="AC4922" i="3"/>
  <c r="AC4923" i="3"/>
  <c r="AC4924" i="3"/>
  <c r="AC4925" i="3"/>
  <c r="AC4926" i="3"/>
  <c r="AC4927" i="3"/>
  <c r="AC4928" i="3"/>
  <c r="AC4929" i="3"/>
  <c r="AC4930" i="3"/>
  <c r="AC4931" i="3"/>
  <c r="AC4932" i="3"/>
  <c r="AC4933" i="3"/>
  <c r="AC4934" i="3"/>
  <c r="AC4935" i="3"/>
  <c r="AC4936" i="3"/>
  <c r="AC4937" i="3"/>
  <c r="AC4938" i="3"/>
  <c r="AC4939" i="3"/>
  <c r="AC4940" i="3"/>
  <c r="AC4941" i="3"/>
  <c r="AC4942" i="3"/>
  <c r="AC4943" i="3"/>
  <c r="AC4944" i="3"/>
  <c r="AC4945" i="3"/>
  <c r="AC4946" i="3"/>
  <c r="AC4947" i="3"/>
  <c r="AC4948" i="3"/>
  <c r="AC4949" i="3"/>
  <c r="AC4950" i="3"/>
  <c r="AC4951" i="3"/>
  <c r="AC4952" i="3"/>
  <c r="AC4953" i="3"/>
  <c r="AC4954" i="3"/>
  <c r="AC4955" i="3"/>
  <c r="AC4956" i="3"/>
  <c r="AC4957" i="3"/>
  <c r="AC4958" i="3"/>
  <c r="AC4959" i="3"/>
  <c r="AC4960" i="3"/>
  <c r="AC4961" i="3"/>
  <c r="AC4962" i="3"/>
  <c r="AC4963" i="3"/>
  <c r="AC4964" i="3"/>
  <c r="AC4965" i="3"/>
  <c r="AC4966" i="3"/>
  <c r="AC4967" i="3"/>
  <c r="AC4968" i="3"/>
  <c r="AC4969" i="3"/>
  <c r="AC4970" i="3"/>
  <c r="AC4971" i="3"/>
  <c r="AC4972" i="3"/>
  <c r="AC4973" i="3"/>
  <c r="AC4974" i="3"/>
  <c r="AC4975" i="3"/>
  <c r="AC4976" i="3"/>
  <c r="AC4977" i="3"/>
  <c r="AC4978" i="3"/>
  <c r="AC4979" i="3"/>
  <c r="AC4980" i="3"/>
  <c r="AC4981" i="3"/>
  <c r="AC4982" i="3"/>
  <c r="AC4983" i="3"/>
  <c r="AC4984" i="3"/>
  <c r="AC4985" i="3"/>
  <c r="AC4986" i="3"/>
  <c r="AC4987" i="3"/>
  <c r="AC4988" i="3"/>
  <c r="AC4989" i="3"/>
  <c r="AC4990" i="3"/>
  <c r="AC4991" i="3"/>
  <c r="AC4992" i="3"/>
  <c r="AC4993" i="3"/>
  <c r="AC4994" i="3"/>
  <c r="AC4995" i="3"/>
  <c r="AC4996" i="3"/>
  <c r="AC4997" i="3"/>
  <c r="AC4998" i="3"/>
  <c r="AC4999" i="3"/>
  <c r="AC5000" i="3"/>
  <c r="AC5001" i="3"/>
  <c r="AC5002" i="3"/>
  <c r="AC5003" i="3"/>
  <c r="AC5004" i="3"/>
  <c r="AC5005" i="3"/>
  <c r="AC5006" i="3"/>
  <c r="AC5007" i="3"/>
  <c r="AC5008" i="3"/>
  <c r="AC5009" i="3"/>
  <c r="AC5010" i="3"/>
  <c r="AC5011" i="3"/>
  <c r="AC5012" i="3"/>
  <c r="AC5013" i="3"/>
  <c r="AC5014" i="3"/>
  <c r="AC5015" i="3"/>
  <c r="AC5016" i="3"/>
  <c r="AC5017" i="3"/>
  <c r="AC5018" i="3"/>
  <c r="AC5019" i="3"/>
  <c r="AC5020" i="3"/>
  <c r="AC5021" i="3"/>
  <c r="AC5022" i="3"/>
  <c r="AC5023" i="3"/>
  <c r="AC5024" i="3"/>
  <c r="AC5025" i="3"/>
  <c r="AC5026" i="3"/>
  <c r="AC5027" i="3"/>
  <c r="AC5028" i="3"/>
  <c r="AC5029" i="3"/>
  <c r="AC5030" i="3"/>
  <c r="AC5031" i="3"/>
  <c r="AC5032" i="3"/>
  <c r="AC5033" i="3"/>
  <c r="AC5034" i="3"/>
  <c r="AC5035" i="3"/>
  <c r="AC5036" i="3"/>
  <c r="AC5037" i="3"/>
  <c r="AC5038" i="3"/>
  <c r="AC5039" i="3"/>
  <c r="AC5040" i="3"/>
  <c r="AC5041" i="3"/>
  <c r="AC5042" i="3"/>
  <c r="AC5043" i="3"/>
  <c r="AC5044" i="3"/>
  <c r="AC5045" i="3"/>
  <c r="AC5046" i="3"/>
  <c r="AC5047" i="3"/>
  <c r="AC5048" i="3"/>
  <c r="AC5049" i="3"/>
  <c r="AC5050" i="3"/>
  <c r="AC5051" i="3"/>
  <c r="AC5052" i="3"/>
  <c r="AC5053" i="3"/>
  <c r="AC5054" i="3"/>
  <c r="AC5055" i="3"/>
  <c r="AC5056" i="3"/>
  <c r="AC5057" i="3"/>
  <c r="AC5058" i="3"/>
  <c r="AC5059" i="3"/>
  <c r="AC5060" i="3"/>
  <c r="AC5061" i="3"/>
  <c r="AC5062" i="3"/>
  <c r="AC5063" i="3"/>
  <c r="AC5064" i="3"/>
  <c r="AC5065" i="3"/>
  <c r="AC5066" i="3"/>
  <c r="AC5067" i="3"/>
  <c r="AC5068" i="3"/>
  <c r="AC5069" i="3"/>
  <c r="AC5070" i="3"/>
  <c r="AC5071" i="3"/>
  <c r="AC5072" i="3"/>
  <c r="AC5073" i="3"/>
  <c r="AC5074" i="3"/>
  <c r="AC5075" i="3"/>
  <c r="AC5076" i="3"/>
  <c r="AC5077" i="3"/>
  <c r="AC5078" i="3"/>
  <c r="AC5079" i="3"/>
  <c r="AC5080" i="3"/>
  <c r="AC5081" i="3"/>
  <c r="AC5082" i="3"/>
  <c r="AC5083" i="3"/>
  <c r="AC5084" i="3"/>
  <c r="AC5085" i="3"/>
  <c r="AC5086" i="3"/>
  <c r="AC5087" i="3"/>
  <c r="AC5088" i="3"/>
  <c r="AC5089" i="3"/>
  <c r="AC5090" i="3"/>
  <c r="AC5091" i="3"/>
  <c r="AC5092" i="3"/>
  <c r="AC5093" i="3"/>
  <c r="AC5094" i="3"/>
  <c r="AC5095" i="3"/>
  <c r="AC5096" i="3"/>
  <c r="AC5097" i="3"/>
  <c r="AC5098" i="3"/>
  <c r="AC5099" i="3"/>
  <c r="AC5100" i="3"/>
  <c r="AC5101" i="3"/>
  <c r="AC5102" i="3"/>
  <c r="AC5103" i="3"/>
  <c r="AC5104" i="3"/>
  <c r="AC5105" i="3"/>
  <c r="AC5106" i="3"/>
  <c r="AC5107" i="3"/>
  <c r="AC5108" i="3"/>
  <c r="AC5109" i="3"/>
  <c r="AC5110" i="3"/>
  <c r="AC5111" i="3"/>
  <c r="AC5112" i="3"/>
  <c r="AC5113" i="3"/>
  <c r="AC5114" i="3"/>
  <c r="AC5115" i="3"/>
  <c r="AC5116" i="3"/>
  <c r="AC5117" i="3"/>
  <c r="AC5118" i="3"/>
  <c r="AC5119" i="3"/>
  <c r="AC5120" i="3"/>
  <c r="AC5121" i="3"/>
  <c r="AC5122" i="3"/>
  <c r="AC5123" i="3"/>
  <c r="AC5124" i="3"/>
  <c r="AC5125" i="3"/>
  <c r="AC5126" i="3"/>
  <c r="AC5127" i="3"/>
  <c r="AC5128" i="3"/>
  <c r="AC5129" i="3"/>
  <c r="AC5130" i="3"/>
  <c r="AC5131" i="3"/>
  <c r="AC5132" i="3"/>
  <c r="AC5133" i="3"/>
  <c r="AC5134" i="3"/>
  <c r="AC5135" i="3"/>
  <c r="AC5136" i="3"/>
  <c r="AC5137" i="3"/>
  <c r="AC5138" i="3"/>
  <c r="AC5139" i="3"/>
  <c r="AC5140" i="3"/>
  <c r="AC5141" i="3"/>
  <c r="AC5142" i="3"/>
  <c r="AC5143" i="3"/>
  <c r="AC5144" i="3"/>
  <c r="AC5145" i="3"/>
  <c r="AC5146" i="3"/>
  <c r="AC5147" i="3"/>
  <c r="AC5148" i="3"/>
  <c r="AC5149" i="3"/>
  <c r="AC5150" i="3"/>
  <c r="AC5151" i="3"/>
  <c r="AC5152" i="3"/>
  <c r="AC5153" i="3"/>
  <c r="AC5154" i="3"/>
  <c r="AC5155" i="3"/>
  <c r="AC5156" i="3"/>
  <c r="AC5157" i="3"/>
  <c r="AC5158" i="3"/>
  <c r="AC5159" i="3"/>
  <c r="AC5160" i="3"/>
  <c r="AC5161" i="3"/>
  <c r="AC5162" i="3"/>
  <c r="AC5163" i="3"/>
  <c r="AC5164" i="3"/>
  <c r="AC5165" i="3"/>
  <c r="AC5166" i="3"/>
  <c r="AC5167" i="3"/>
  <c r="AC5168" i="3"/>
  <c r="AC5169" i="3"/>
  <c r="AC5170" i="3"/>
  <c r="AC5171" i="3"/>
  <c r="AC5172" i="3"/>
  <c r="AC5173" i="3"/>
  <c r="AC5174" i="3"/>
  <c r="AC5175" i="3"/>
  <c r="AC5176" i="3"/>
  <c r="AC5177" i="3"/>
  <c r="AC5178" i="3"/>
  <c r="AC5179" i="3"/>
  <c r="AC5180" i="3"/>
  <c r="AC5181" i="3"/>
  <c r="AC5182" i="3"/>
  <c r="AC5183" i="3"/>
  <c r="AC5184" i="3"/>
  <c r="AC5185" i="3"/>
  <c r="AC5186" i="3"/>
  <c r="AC5187" i="3"/>
  <c r="AC5188" i="3"/>
  <c r="AC5189" i="3"/>
  <c r="AC5190" i="3"/>
  <c r="AC5191" i="3"/>
  <c r="AC5192" i="3"/>
  <c r="AC5193" i="3"/>
  <c r="AC5194" i="3"/>
  <c r="AC5195" i="3"/>
  <c r="AC5196" i="3"/>
  <c r="AC5197" i="3"/>
  <c r="AC5198" i="3"/>
  <c r="AC5199" i="3"/>
  <c r="AC5200" i="3"/>
  <c r="AC5201" i="3"/>
  <c r="AC5202" i="3"/>
  <c r="AC5203" i="3"/>
  <c r="AC5204" i="3"/>
  <c r="AC5205" i="3"/>
  <c r="AC5206" i="3"/>
  <c r="AC5207" i="3"/>
  <c r="AC5208" i="3"/>
  <c r="AC5209" i="3"/>
  <c r="AC5210" i="3"/>
  <c r="AC5211" i="3"/>
  <c r="AC5212" i="3"/>
  <c r="AC5213" i="3"/>
  <c r="AC5214" i="3"/>
  <c r="AC5215" i="3"/>
  <c r="AC5216" i="3"/>
  <c r="AC5217" i="3"/>
  <c r="AC5218" i="3"/>
  <c r="AC5219" i="3"/>
  <c r="AC5220" i="3"/>
  <c r="AC5221" i="3"/>
  <c r="AC5222" i="3"/>
  <c r="AC5223" i="3"/>
  <c r="AC5224" i="3"/>
  <c r="AC5225" i="3"/>
  <c r="AC5226" i="3"/>
  <c r="AC5227" i="3"/>
  <c r="AC5228" i="3"/>
  <c r="AC5229" i="3"/>
  <c r="AC5230" i="3"/>
  <c r="AC5231" i="3"/>
  <c r="AC5232" i="3"/>
  <c r="AC5233" i="3"/>
  <c r="AC5234" i="3"/>
  <c r="AC5235" i="3"/>
  <c r="AC5236" i="3"/>
  <c r="AC5237" i="3"/>
  <c r="AC5238" i="3"/>
  <c r="AC5239" i="3"/>
  <c r="AC5240" i="3"/>
  <c r="AC5241" i="3"/>
  <c r="AC5242" i="3"/>
  <c r="AC5243" i="3"/>
  <c r="AC5244" i="3"/>
  <c r="AC5245" i="3"/>
  <c r="AC5246" i="3"/>
  <c r="AC5247" i="3"/>
  <c r="AC5248" i="3"/>
  <c r="AC5249" i="3"/>
  <c r="AC5250" i="3"/>
  <c r="AC5251" i="3"/>
  <c r="AC5252" i="3"/>
  <c r="AC5253" i="3"/>
  <c r="AC5254" i="3"/>
  <c r="AC5255" i="3"/>
  <c r="AC5256" i="3"/>
  <c r="AC5257" i="3"/>
  <c r="AC5258" i="3"/>
  <c r="AC5259" i="3"/>
  <c r="AC5260" i="3"/>
  <c r="AC5261" i="3"/>
  <c r="AC5262" i="3"/>
  <c r="AC5263" i="3"/>
  <c r="AC5264" i="3"/>
  <c r="AC5265" i="3"/>
  <c r="AC5266" i="3"/>
  <c r="AC5267" i="3"/>
  <c r="AC5268" i="3"/>
  <c r="AC5269" i="3"/>
  <c r="AC5270" i="3"/>
  <c r="AC5271" i="3"/>
  <c r="AC5272" i="3"/>
  <c r="AC5273" i="3"/>
  <c r="AC5274" i="3"/>
  <c r="AC5275" i="3"/>
  <c r="AC5276" i="3"/>
  <c r="AC5277" i="3"/>
  <c r="AC5278" i="3"/>
  <c r="AC5279" i="3"/>
  <c r="AC5280" i="3"/>
  <c r="AC5281" i="3"/>
  <c r="AC5282" i="3"/>
  <c r="AC5283" i="3"/>
  <c r="AC5284" i="3"/>
  <c r="AC5285" i="3"/>
  <c r="AC5286" i="3"/>
  <c r="AC5287" i="3"/>
  <c r="AC5288" i="3"/>
  <c r="AC5289" i="3"/>
  <c r="AC5290" i="3"/>
  <c r="AC5291" i="3"/>
  <c r="AC5292" i="3"/>
  <c r="AC5293" i="3"/>
  <c r="AC5294" i="3"/>
  <c r="AC5295" i="3"/>
  <c r="AC5296" i="3"/>
  <c r="AC5297" i="3"/>
  <c r="AC5298" i="3"/>
  <c r="AC5299" i="3"/>
  <c r="AC5300" i="3"/>
  <c r="AC5301" i="3"/>
  <c r="AC5302" i="3"/>
  <c r="AC5303" i="3"/>
  <c r="AC5304" i="3"/>
  <c r="AC5305" i="3"/>
  <c r="AC5306" i="3"/>
  <c r="AC5307" i="3"/>
  <c r="AC5308" i="3"/>
  <c r="AC5309" i="3"/>
  <c r="AC5310" i="3"/>
  <c r="AC5311" i="3"/>
  <c r="AC5312" i="3"/>
  <c r="AC5313" i="3"/>
  <c r="AC5314" i="3"/>
  <c r="AC5315" i="3"/>
  <c r="AC5316" i="3"/>
  <c r="AC5317" i="3"/>
  <c r="AC5318" i="3"/>
  <c r="AC5319" i="3"/>
  <c r="AC5320" i="3"/>
  <c r="AC5321" i="3"/>
  <c r="AC5322" i="3"/>
  <c r="AC5323" i="3"/>
  <c r="AC5324" i="3"/>
  <c r="AC5325" i="3"/>
  <c r="AC5326" i="3"/>
  <c r="AC5327" i="3"/>
  <c r="AC5328" i="3"/>
  <c r="AC5329" i="3"/>
  <c r="AC5330" i="3"/>
  <c r="AC5331" i="3"/>
  <c r="AC5332" i="3"/>
  <c r="AC5333" i="3"/>
  <c r="AC5334" i="3"/>
  <c r="AC5335" i="3"/>
  <c r="AC5336" i="3"/>
  <c r="AC5337" i="3"/>
  <c r="AC5338" i="3"/>
  <c r="AC5339" i="3"/>
  <c r="AC5340" i="3"/>
  <c r="AC5341" i="3"/>
  <c r="AC5342" i="3"/>
  <c r="AC5343" i="3"/>
  <c r="AC5344" i="3"/>
  <c r="AC5345" i="3"/>
  <c r="AC5346" i="3"/>
  <c r="AC5347" i="3"/>
  <c r="AC5348" i="3"/>
  <c r="AC5349" i="3"/>
  <c r="AC5350" i="3"/>
  <c r="AC5351" i="3"/>
  <c r="AC5352" i="3"/>
  <c r="AC5353" i="3"/>
  <c r="AC5354" i="3"/>
  <c r="AC5355" i="3"/>
  <c r="AC5356" i="3"/>
  <c r="AC5357" i="3"/>
  <c r="AC5358" i="3"/>
  <c r="AC5359" i="3"/>
  <c r="AC5360" i="3"/>
  <c r="AC5361" i="3"/>
  <c r="AC5362" i="3"/>
  <c r="AC5363" i="3"/>
  <c r="AC5364" i="3"/>
  <c r="AC5365" i="3"/>
  <c r="AC5366" i="3"/>
  <c r="AC5367" i="3"/>
  <c r="AC5368" i="3"/>
  <c r="AC5369" i="3"/>
  <c r="AC5370" i="3"/>
  <c r="AC5371" i="3"/>
  <c r="AC5372" i="3"/>
  <c r="AC5373" i="3"/>
  <c r="AC5374" i="3"/>
  <c r="AC5375" i="3"/>
  <c r="AC5376" i="3"/>
  <c r="AC5377" i="3"/>
  <c r="AC5378" i="3"/>
  <c r="AC5379" i="3"/>
  <c r="AC5380" i="3"/>
  <c r="AC5381" i="3"/>
  <c r="AC5382" i="3"/>
  <c r="AC5383" i="3"/>
  <c r="AC5384" i="3"/>
  <c r="AC5385" i="3"/>
  <c r="AC5386" i="3"/>
  <c r="AC5387" i="3"/>
  <c r="AC5388" i="3"/>
  <c r="AC5389" i="3"/>
  <c r="AC5390" i="3"/>
  <c r="AC5391" i="3"/>
  <c r="AC5392" i="3"/>
  <c r="AC5393" i="3"/>
  <c r="AC5394" i="3"/>
  <c r="AC5395" i="3"/>
  <c r="AC5396" i="3"/>
  <c r="AC5397" i="3"/>
  <c r="AC5398" i="3"/>
  <c r="AC5399" i="3"/>
  <c r="AC5400" i="3"/>
  <c r="AC5401" i="3"/>
  <c r="AC5402" i="3"/>
  <c r="AC5403" i="3"/>
  <c r="AC5404" i="3"/>
  <c r="AC5405" i="3"/>
  <c r="AC5406" i="3"/>
  <c r="AC5407" i="3"/>
  <c r="AC5408" i="3"/>
  <c r="AC5409" i="3"/>
  <c r="AC5410" i="3"/>
  <c r="AC5411" i="3"/>
  <c r="AC5412" i="3"/>
  <c r="AC5413" i="3"/>
  <c r="AC5414" i="3"/>
  <c r="AC5415" i="3"/>
  <c r="AC5416" i="3"/>
  <c r="AC5417" i="3"/>
  <c r="AC5418" i="3"/>
  <c r="AC5419" i="3"/>
  <c r="AC5420" i="3"/>
  <c r="AC5421" i="3"/>
  <c r="AC5422" i="3"/>
  <c r="AC5423" i="3"/>
  <c r="AC5424" i="3"/>
  <c r="AC5425" i="3"/>
  <c r="AC5426" i="3"/>
  <c r="AC5427" i="3"/>
  <c r="AC5428" i="3"/>
  <c r="AC5429" i="3"/>
  <c r="AC5430" i="3"/>
  <c r="AC5431" i="3"/>
  <c r="AC5432" i="3"/>
  <c r="AC5433" i="3"/>
  <c r="AC5434" i="3"/>
  <c r="AC5435" i="3"/>
  <c r="AC5436" i="3"/>
  <c r="AC5437" i="3"/>
  <c r="AC5438" i="3"/>
  <c r="AC5439" i="3"/>
  <c r="AC5440" i="3"/>
  <c r="AC5441" i="3"/>
  <c r="AC5442" i="3"/>
  <c r="AC5443" i="3"/>
  <c r="AC5444" i="3"/>
  <c r="AC5445" i="3"/>
  <c r="AC5446" i="3"/>
  <c r="AC5447" i="3"/>
  <c r="AC5448" i="3"/>
  <c r="AC5449" i="3"/>
  <c r="AC5450" i="3"/>
  <c r="AC5451" i="3"/>
  <c r="AC5452" i="3"/>
  <c r="AC5453" i="3"/>
  <c r="AC5454" i="3"/>
  <c r="AC5455" i="3"/>
  <c r="AC5456" i="3"/>
  <c r="AC5457" i="3"/>
  <c r="AC5458" i="3"/>
  <c r="AC5459" i="3"/>
  <c r="AC5460" i="3"/>
  <c r="AC5461" i="3"/>
  <c r="AC5462" i="3"/>
  <c r="AC5463" i="3"/>
  <c r="AC5464" i="3"/>
  <c r="AC5465" i="3"/>
  <c r="AC5466" i="3"/>
  <c r="AC5467" i="3"/>
  <c r="AC5468" i="3"/>
  <c r="AC5469" i="3"/>
  <c r="AC5470" i="3"/>
  <c r="AC5471" i="3"/>
  <c r="AC5472" i="3"/>
  <c r="AC5473" i="3"/>
  <c r="AC5474" i="3"/>
  <c r="AC5475" i="3"/>
  <c r="AC5476" i="3"/>
  <c r="AC5477" i="3"/>
  <c r="AC5478" i="3"/>
  <c r="AC5479" i="3"/>
  <c r="AC5480" i="3"/>
  <c r="AC5481" i="3"/>
  <c r="AC5482" i="3"/>
  <c r="AC5483" i="3"/>
  <c r="AC5484" i="3"/>
  <c r="AC5485" i="3"/>
  <c r="AC5486" i="3"/>
  <c r="AC5487" i="3"/>
  <c r="AC5488" i="3"/>
  <c r="AC5489" i="3"/>
  <c r="AC5490" i="3"/>
  <c r="AC5491" i="3"/>
  <c r="AC5492" i="3"/>
  <c r="AC5493" i="3"/>
  <c r="AC5494" i="3"/>
  <c r="AC5495" i="3"/>
  <c r="AC5496" i="3"/>
  <c r="AC5497" i="3"/>
  <c r="AC5498" i="3"/>
  <c r="AC5499" i="3"/>
  <c r="AC5500" i="3"/>
  <c r="AC5501" i="3"/>
  <c r="AC5502" i="3"/>
  <c r="AC5503" i="3"/>
  <c r="AC5504" i="3"/>
  <c r="AC5505" i="3"/>
  <c r="AC5506" i="3"/>
  <c r="AC5507" i="3"/>
  <c r="AC5508" i="3"/>
  <c r="AC5509" i="3"/>
  <c r="AC5510" i="3"/>
  <c r="AC5511" i="3"/>
  <c r="AC5512" i="3"/>
  <c r="AC5513" i="3"/>
  <c r="AC5514" i="3"/>
  <c r="AC5515" i="3"/>
  <c r="AC5516" i="3"/>
  <c r="AC5517" i="3"/>
  <c r="AC5518" i="3"/>
  <c r="AC5519" i="3"/>
  <c r="AC5520" i="3"/>
  <c r="AC5521" i="3"/>
  <c r="AC5522" i="3"/>
  <c r="AC5523" i="3"/>
  <c r="AC5524" i="3"/>
  <c r="AC5525" i="3"/>
  <c r="AC5526" i="3"/>
  <c r="AC5527" i="3"/>
  <c r="AC5528" i="3"/>
  <c r="AC5529" i="3"/>
  <c r="AC5530" i="3"/>
  <c r="AC5531" i="3"/>
  <c r="AC5532" i="3"/>
  <c r="AC5533" i="3"/>
  <c r="AC5534" i="3"/>
  <c r="AC5535" i="3"/>
  <c r="AC5536" i="3"/>
  <c r="AC5537" i="3"/>
  <c r="AC5538" i="3"/>
  <c r="AC5539" i="3"/>
  <c r="AC5540" i="3"/>
  <c r="AC5541" i="3"/>
  <c r="AC5542" i="3"/>
  <c r="AC5543" i="3"/>
  <c r="AC5544" i="3"/>
  <c r="AC5545" i="3"/>
  <c r="AC5546" i="3"/>
  <c r="AC5547" i="3"/>
  <c r="AC5548" i="3"/>
  <c r="AC5549" i="3"/>
  <c r="AC5550" i="3"/>
  <c r="AC5551" i="3"/>
  <c r="AC5552" i="3"/>
  <c r="AC5553" i="3"/>
  <c r="AC5554" i="3"/>
  <c r="AC5555" i="3"/>
  <c r="AC5556" i="3"/>
  <c r="AC5557" i="3"/>
  <c r="AC5558" i="3"/>
  <c r="AC5559" i="3"/>
  <c r="AC5560" i="3"/>
  <c r="AC5561" i="3"/>
  <c r="AC5562" i="3"/>
  <c r="AC5563" i="3"/>
  <c r="AC5564" i="3"/>
  <c r="AC5565" i="3"/>
  <c r="AC5566" i="3"/>
  <c r="AC5567" i="3"/>
  <c r="AC5568" i="3"/>
  <c r="AC5569" i="3"/>
  <c r="AC5570" i="3"/>
  <c r="AC5571" i="3"/>
  <c r="AC5572" i="3"/>
  <c r="AC5573" i="3"/>
  <c r="AC5574" i="3"/>
  <c r="AC5575" i="3"/>
  <c r="AC5576" i="3"/>
  <c r="AC5577" i="3"/>
  <c r="AC5578" i="3"/>
  <c r="AC5579" i="3"/>
  <c r="AC5580" i="3"/>
  <c r="AC5581" i="3"/>
  <c r="AC5582" i="3"/>
  <c r="AC5583" i="3"/>
  <c r="AC5584" i="3"/>
  <c r="AC5585" i="3"/>
  <c r="AC5586" i="3"/>
  <c r="AC5587" i="3"/>
  <c r="AC5588" i="3"/>
  <c r="AC5589" i="3"/>
  <c r="AC5590" i="3"/>
  <c r="AC5591" i="3"/>
  <c r="AC5592" i="3"/>
  <c r="AC5593" i="3"/>
  <c r="AC5594" i="3"/>
  <c r="AC5595" i="3"/>
  <c r="AC5596" i="3"/>
  <c r="AC5597" i="3"/>
  <c r="AC5598" i="3"/>
  <c r="AC5599" i="3"/>
  <c r="AC5600" i="3"/>
  <c r="AC5601" i="3"/>
  <c r="AC5602" i="3"/>
  <c r="AC5603" i="3"/>
  <c r="AC5604" i="3"/>
  <c r="AC5605" i="3"/>
  <c r="AC5606" i="3"/>
  <c r="AC5607" i="3"/>
  <c r="AC5608" i="3"/>
  <c r="AC5609" i="3"/>
  <c r="AC5610" i="3"/>
  <c r="AC5611" i="3"/>
  <c r="AC5612" i="3"/>
  <c r="AC5613" i="3"/>
  <c r="AC5614" i="3"/>
  <c r="AC5615" i="3"/>
  <c r="AC5616" i="3"/>
  <c r="AC5617" i="3"/>
  <c r="AC5618" i="3"/>
  <c r="AC5619" i="3"/>
  <c r="AC5620" i="3"/>
  <c r="AC5621" i="3"/>
  <c r="AC5622" i="3"/>
  <c r="AC5623" i="3"/>
  <c r="AC5624" i="3"/>
  <c r="AC5625" i="3"/>
  <c r="AC5626" i="3"/>
  <c r="AC5627" i="3"/>
  <c r="AC5628" i="3"/>
  <c r="AC5629" i="3"/>
  <c r="AC5630" i="3"/>
  <c r="AC5631" i="3"/>
  <c r="AC5632" i="3"/>
  <c r="AC5633" i="3"/>
  <c r="AC5634" i="3"/>
  <c r="AC5635" i="3"/>
  <c r="AC5636" i="3"/>
  <c r="AC5637" i="3"/>
  <c r="AC5638" i="3"/>
  <c r="AD3950" i="3"/>
  <c r="AD3951" i="3"/>
  <c r="AD3952" i="3"/>
  <c r="AD3953" i="3"/>
  <c r="AD3954" i="3"/>
  <c r="AD3955" i="3"/>
  <c r="AD3956" i="3"/>
  <c r="AD3957" i="3"/>
  <c r="AD3958" i="3"/>
  <c r="AD3959" i="3"/>
  <c r="AD3960" i="3"/>
  <c r="AD3961" i="3"/>
  <c r="AD3962" i="3"/>
  <c r="AD3963" i="3"/>
  <c r="AD3964" i="3"/>
  <c r="AD3965" i="3"/>
  <c r="AD3966" i="3"/>
  <c r="AD3967" i="3"/>
  <c r="AD3968" i="3"/>
  <c r="AD3969" i="3"/>
  <c r="AD3970" i="3"/>
  <c r="AD3971" i="3"/>
  <c r="AD3972" i="3"/>
  <c r="AD3973" i="3"/>
  <c r="AD3974" i="3"/>
  <c r="AD3975" i="3"/>
  <c r="AD3976" i="3"/>
  <c r="AD3977" i="3"/>
  <c r="AD3978" i="3"/>
  <c r="AD3979" i="3"/>
  <c r="AD3980" i="3"/>
  <c r="AD3981" i="3"/>
  <c r="AD3982" i="3"/>
  <c r="AD3983" i="3"/>
  <c r="AD3984" i="3"/>
  <c r="AD3985" i="3"/>
  <c r="AD3986" i="3"/>
  <c r="AD3987" i="3"/>
  <c r="AD3988" i="3"/>
  <c r="AD3989" i="3"/>
  <c r="AD3990" i="3"/>
  <c r="AD3991" i="3"/>
  <c r="AD3992" i="3"/>
  <c r="AD3993" i="3"/>
  <c r="AD3994" i="3"/>
  <c r="AD3995" i="3"/>
  <c r="AD3996" i="3"/>
  <c r="AD3997" i="3"/>
  <c r="AD3998" i="3"/>
  <c r="AD3999" i="3"/>
  <c r="AD4000" i="3"/>
  <c r="AD4001" i="3"/>
  <c r="AD4002" i="3"/>
  <c r="AD4003" i="3"/>
  <c r="AD4004" i="3"/>
  <c r="AD4005" i="3"/>
  <c r="AD4006" i="3"/>
  <c r="AD4007" i="3"/>
  <c r="AD4008" i="3"/>
  <c r="AD4009" i="3"/>
  <c r="AD4010" i="3"/>
  <c r="AD4011" i="3"/>
  <c r="AD4012" i="3"/>
  <c r="AD4013" i="3"/>
  <c r="AD4014" i="3"/>
  <c r="AD4015" i="3"/>
  <c r="AD4016" i="3"/>
  <c r="AD4017" i="3"/>
  <c r="AD4018" i="3"/>
  <c r="AD4019" i="3"/>
  <c r="AD4020" i="3"/>
  <c r="AD4021" i="3"/>
  <c r="AD4022" i="3"/>
  <c r="AD4023" i="3"/>
  <c r="AD4024" i="3"/>
  <c r="AD4025" i="3"/>
  <c r="AD4026" i="3"/>
  <c r="AD4027" i="3"/>
  <c r="AD4028" i="3"/>
  <c r="AD4029" i="3"/>
  <c r="AD4030" i="3"/>
  <c r="AD4031" i="3"/>
  <c r="AD4032" i="3"/>
  <c r="AD4033" i="3"/>
  <c r="AD4034" i="3"/>
  <c r="AD4035" i="3"/>
  <c r="AD4036" i="3"/>
  <c r="AD4037" i="3"/>
  <c r="AD4038" i="3"/>
  <c r="AD4039" i="3"/>
  <c r="AD4040" i="3"/>
  <c r="AD4041" i="3"/>
  <c r="AD4042" i="3"/>
  <c r="AD4043" i="3"/>
  <c r="AD4044" i="3"/>
  <c r="AD4045" i="3"/>
  <c r="AD4046" i="3"/>
  <c r="AD4047" i="3"/>
  <c r="AD4048" i="3"/>
  <c r="AD4049" i="3"/>
  <c r="AD4050" i="3"/>
  <c r="AD4051" i="3"/>
  <c r="AD4052" i="3"/>
  <c r="AD4053" i="3"/>
  <c r="AD4054" i="3"/>
  <c r="AD4055" i="3"/>
  <c r="AD4056" i="3"/>
  <c r="AD4057" i="3"/>
  <c r="AD4058" i="3"/>
  <c r="AD4059" i="3"/>
  <c r="AD4060" i="3"/>
  <c r="AD4061" i="3"/>
  <c r="AD4062" i="3"/>
  <c r="AD4063" i="3"/>
  <c r="AD4064" i="3"/>
  <c r="AD4065" i="3"/>
  <c r="AD4066" i="3"/>
  <c r="AD4067" i="3"/>
  <c r="AD4068" i="3"/>
  <c r="AD4069" i="3"/>
  <c r="AD4070" i="3"/>
  <c r="AD4071" i="3"/>
  <c r="AD4072" i="3"/>
  <c r="AD4073" i="3"/>
  <c r="AD4074" i="3"/>
  <c r="AD4075" i="3"/>
  <c r="AD4076" i="3"/>
  <c r="AD4077" i="3"/>
  <c r="AD4078" i="3"/>
  <c r="AD4079" i="3"/>
  <c r="AD4080" i="3"/>
  <c r="AD4081" i="3"/>
  <c r="AD4082" i="3"/>
  <c r="AD4083" i="3"/>
  <c r="AD4084" i="3"/>
  <c r="AD4085" i="3"/>
  <c r="AD4086" i="3"/>
  <c r="AD4087" i="3"/>
  <c r="AD4088" i="3"/>
  <c r="AD4089" i="3"/>
  <c r="AD4090" i="3"/>
  <c r="AD4091" i="3"/>
  <c r="AD4092" i="3"/>
  <c r="AD4093" i="3"/>
  <c r="AD4094" i="3"/>
  <c r="AD4095" i="3"/>
  <c r="AD4096" i="3"/>
  <c r="AD4097" i="3"/>
  <c r="AD4098" i="3"/>
  <c r="AD4099" i="3"/>
  <c r="AD4100" i="3"/>
  <c r="AD4101" i="3"/>
  <c r="AD4102" i="3"/>
  <c r="AD4103" i="3"/>
  <c r="AD4104" i="3"/>
  <c r="AD4105" i="3"/>
  <c r="AD4106" i="3"/>
  <c r="AD4107" i="3"/>
  <c r="AD4108" i="3"/>
  <c r="AD4109" i="3"/>
  <c r="AD4110" i="3"/>
  <c r="AD4111" i="3"/>
  <c r="AD4112" i="3"/>
  <c r="AD4113" i="3"/>
  <c r="AD4114" i="3"/>
  <c r="AD4115" i="3"/>
  <c r="AD4116" i="3"/>
  <c r="AD4117" i="3"/>
  <c r="AD4118" i="3"/>
  <c r="AD4119" i="3"/>
  <c r="AD4120" i="3"/>
  <c r="AD4121" i="3"/>
  <c r="AD4122" i="3"/>
  <c r="AD4123" i="3"/>
  <c r="AD4124" i="3"/>
  <c r="AD4125" i="3"/>
  <c r="AD4126" i="3"/>
  <c r="AD4127" i="3"/>
  <c r="AD4128" i="3"/>
  <c r="AD4129" i="3"/>
  <c r="AD4130" i="3"/>
  <c r="AD4131" i="3"/>
  <c r="AD4132" i="3"/>
  <c r="AD4133" i="3"/>
  <c r="AD4134" i="3"/>
  <c r="AD4135" i="3"/>
  <c r="AD4136" i="3"/>
  <c r="AD4137" i="3"/>
  <c r="AD4138" i="3"/>
  <c r="AD4139" i="3"/>
  <c r="AD4140" i="3"/>
  <c r="AD4141" i="3"/>
  <c r="AD4142" i="3"/>
  <c r="AD4143" i="3"/>
  <c r="AD4144" i="3"/>
  <c r="AD4145" i="3"/>
  <c r="AD4146" i="3"/>
  <c r="AD4147" i="3"/>
  <c r="AD4148" i="3"/>
  <c r="AD4149" i="3"/>
  <c r="AD4150" i="3"/>
  <c r="AD4151" i="3"/>
  <c r="AD4152" i="3"/>
  <c r="AD4153" i="3"/>
  <c r="AD4154" i="3"/>
  <c r="AD4155" i="3"/>
  <c r="AD4156" i="3"/>
  <c r="AD4157" i="3"/>
  <c r="AD4158" i="3"/>
  <c r="AD4159" i="3"/>
  <c r="AD4160" i="3"/>
  <c r="AD4161" i="3"/>
  <c r="AD4162" i="3"/>
  <c r="AD4163" i="3"/>
  <c r="AD4164" i="3"/>
  <c r="AD4165" i="3"/>
  <c r="AD4166" i="3"/>
  <c r="AD4167" i="3"/>
  <c r="AD4168" i="3"/>
  <c r="AD4169" i="3"/>
  <c r="AD4170" i="3"/>
  <c r="AD4171" i="3"/>
  <c r="AD4172" i="3"/>
  <c r="AD4173" i="3"/>
  <c r="AD4174" i="3"/>
  <c r="AD4175" i="3"/>
  <c r="AD4176" i="3"/>
  <c r="AD4177" i="3"/>
  <c r="AD4178" i="3"/>
  <c r="AD4179" i="3"/>
  <c r="AD4180" i="3"/>
  <c r="AD4181" i="3"/>
  <c r="AD4182" i="3"/>
  <c r="AD4183" i="3"/>
  <c r="AD4184" i="3"/>
  <c r="AD4185" i="3"/>
  <c r="AD4186" i="3"/>
  <c r="AD4187" i="3"/>
  <c r="AD4188" i="3"/>
  <c r="AD4189" i="3"/>
  <c r="AD4190" i="3"/>
  <c r="AD4191" i="3"/>
  <c r="AD4192" i="3"/>
  <c r="AD4193" i="3"/>
  <c r="AD4194" i="3"/>
  <c r="AD4195" i="3"/>
  <c r="AD4196" i="3"/>
  <c r="AD4197" i="3"/>
  <c r="AD4198" i="3"/>
  <c r="AD4199" i="3"/>
  <c r="AD4200" i="3"/>
  <c r="AD4201" i="3"/>
  <c r="AD4202" i="3"/>
  <c r="AD4203" i="3"/>
  <c r="AD4204" i="3"/>
  <c r="AD4205" i="3"/>
  <c r="AD4206" i="3"/>
  <c r="AD4207" i="3"/>
  <c r="AD4208" i="3"/>
  <c r="AD4209" i="3"/>
  <c r="AD4210" i="3"/>
  <c r="AD4211" i="3"/>
  <c r="AD4212" i="3"/>
  <c r="AD4213" i="3"/>
  <c r="AD4214" i="3"/>
  <c r="AD4215" i="3"/>
  <c r="AD4216" i="3"/>
  <c r="AD4217" i="3"/>
  <c r="AD4218" i="3"/>
  <c r="AD4219" i="3"/>
  <c r="AD4220" i="3"/>
  <c r="AD4221" i="3"/>
  <c r="AD4222" i="3"/>
  <c r="AD4223" i="3"/>
  <c r="AD4224" i="3"/>
  <c r="AD4225" i="3"/>
  <c r="AD4226" i="3"/>
  <c r="AD4227" i="3"/>
  <c r="AD4228" i="3"/>
  <c r="AD4229" i="3"/>
  <c r="AD4230" i="3"/>
  <c r="AD4231" i="3"/>
  <c r="AD4232" i="3"/>
  <c r="AD4233" i="3"/>
  <c r="AD4234" i="3"/>
  <c r="AD4235" i="3"/>
  <c r="AD4236" i="3"/>
  <c r="AD4237" i="3"/>
  <c r="AD4238" i="3"/>
  <c r="AD4239" i="3"/>
  <c r="AD4240" i="3"/>
  <c r="AD4241" i="3"/>
  <c r="AD4242" i="3"/>
  <c r="AD4243" i="3"/>
  <c r="AD4244" i="3"/>
  <c r="AD4245" i="3"/>
  <c r="AD4246" i="3"/>
  <c r="AD4247" i="3"/>
  <c r="AD4248" i="3"/>
  <c r="AD4249" i="3"/>
  <c r="AD4250" i="3"/>
  <c r="AD4251" i="3"/>
  <c r="AD4252" i="3"/>
  <c r="AD4253" i="3"/>
  <c r="AD4254" i="3"/>
  <c r="AD4255" i="3"/>
  <c r="AD4256" i="3"/>
  <c r="AD4257" i="3"/>
  <c r="AD4258" i="3"/>
  <c r="AD4259" i="3"/>
  <c r="AD4260" i="3"/>
  <c r="AD4261" i="3"/>
  <c r="AD4262" i="3"/>
  <c r="AD4263" i="3"/>
  <c r="AD4264" i="3"/>
  <c r="AD4265" i="3"/>
  <c r="AD4266" i="3"/>
  <c r="AD4267" i="3"/>
  <c r="AD4268" i="3"/>
  <c r="AD4269" i="3"/>
  <c r="AD4270" i="3"/>
  <c r="AD4271" i="3"/>
  <c r="AD4272" i="3"/>
  <c r="AD4273" i="3"/>
  <c r="AD4274" i="3"/>
  <c r="AD4275" i="3"/>
  <c r="AD4276" i="3"/>
  <c r="AD4277" i="3"/>
  <c r="AD4278" i="3"/>
  <c r="AD4279" i="3"/>
  <c r="AD4280" i="3"/>
  <c r="AD4281" i="3"/>
  <c r="AD4282" i="3"/>
  <c r="AD4283" i="3"/>
  <c r="AD4284" i="3"/>
  <c r="AD4285" i="3"/>
  <c r="AD4286" i="3"/>
  <c r="AD4287" i="3"/>
  <c r="AD4288" i="3"/>
  <c r="AD4289" i="3"/>
  <c r="AD4290" i="3"/>
  <c r="AD4291" i="3"/>
  <c r="AD4292" i="3"/>
  <c r="AD4293" i="3"/>
  <c r="AD4294" i="3"/>
  <c r="AD4295" i="3"/>
  <c r="AD4296" i="3"/>
  <c r="AD4297" i="3"/>
  <c r="AD4298" i="3"/>
  <c r="AD4299" i="3"/>
  <c r="AD4300" i="3"/>
  <c r="AD4301" i="3"/>
  <c r="AD4302" i="3"/>
  <c r="AD4303" i="3"/>
  <c r="AD4304" i="3"/>
  <c r="AD4305" i="3"/>
  <c r="AD4306" i="3"/>
  <c r="AD4307" i="3"/>
  <c r="AD4308" i="3"/>
  <c r="AD4309" i="3"/>
  <c r="AD4310" i="3"/>
  <c r="AD4311" i="3"/>
  <c r="AD4312" i="3"/>
  <c r="AD4313" i="3"/>
  <c r="AD4314" i="3"/>
  <c r="AD4315" i="3"/>
  <c r="AD4316" i="3"/>
  <c r="AD4317" i="3"/>
  <c r="AD4318" i="3"/>
  <c r="AD4319" i="3"/>
  <c r="AD4320" i="3"/>
  <c r="AD4321" i="3"/>
  <c r="AD4322" i="3"/>
  <c r="AD4323" i="3"/>
  <c r="AD4324" i="3"/>
  <c r="AD4325" i="3"/>
  <c r="AD4326" i="3"/>
  <c r="AD4327" i="3"/>
  <c r="AD4328" i="3"/>
  <c r="AD4329" i="3"/>
  <c r="AD4330" i="3"/>
  <c r="AD4331" i="3"/>
  <c r="AD4332" i="3"/>
  <c r="AD4333" i="3"/>
  <c r="AD4334" i="3"/>
  <c r="AD4335" i="3"/>
  <c r="AD4336" i="3"/>
  <c r="AD4337" i="3"/>
  <c r="AD4338" i="3"/>
  <c r="AD4339" i="3"/>
  <c r="AD4340" i="3"/>
  <c r="AD4341" i="3"/>
  <c r="AD4342" i="3"/>
  <c r="AD4343" i="3"/>
  <c r="AD4344" i="3"/>
  <c r="AD4345" i="3"/>
  <c r="AD4346" i="3"/>
  <c r="AD4347" i="3"/>
  <c r="AD4348" i="3"/>
  <c r="AD4349" i="3"/>
  <c r="AD4350" i="3"/>
  <c r="AD4351" i="3"/>
  <c r="AD4352" i="3"/>
  <c r="AD4353" i="3"/>
  <c r="AD4354" i="3"/>
  <c r="AD4355" i="3"/>
  <c r="AD4356" i="3"/>
  <c r="AD4357" i="3"/>
  <c r="AD4358" i="3"/>
  <c r="AD4359" i="3"/>
  <c r="AD4360" i="3"/>
  <c r="AD4361" i="3"/>
  <c r="AD4362" i="3"/>
  <c r="AD4363" i="3"/>
  <c r="AD4364" i="3"/>
  <c r="AD4365" i="3"/>
  <c r="AD4366" i="3"/>
  <c r="AD4367" i="3"/>
  <c r="AD4368" i="3"/>
  <c r="AD4369" i="3"/>
  <c r="AD4370" i="3"/>
  <c r="AD4371" i="3"/>
  <c r="AD4372" i="3"/>
  <c r="AD4373" i="3"/>
  <c r="AD4374" i="3"/>
  <c r="AD4375" i="3"/>
  <c r="AD4376" i="3"/>
  <c r="AD4377" i="3"/>
  <c r="AD4378" i="3"/>
  <c r="AD4379" i="3"/>
  <c r="AD4380" i="3"/>
  <c r="AD4381" i="3"/>
  <c r="AD4382" i="3"/>
  <c r="AD4383" i="3"/>
  <c r="AD4384" i="3"/>
  <c r="AD4385" i="3"/>
  <c r="AD4386" i="3"/>
  <c r="AD4387" i="3"/>
  <c r="AD4388" i="3"/>
  <c r="AD4389" i="3"/>
  <c r="AD4390" i="3"/>
  <c r="AD4391" i="3"/>
  <c r="AD4392" i="3"/>
  <c r="AD4393" i="3"/>
  <c r="AD4394" i="3"/>
  <c r="AD4395" i="3"/>
  <c r="AD4396" i="3"/>
  <c r="AD4397" i="3"/>
  <c r="AD4398" i="3"/>
  <c r="AD4399" i="3"/>
  <c r="AD4400" i="3"/>
  <c r="AD4401" i="3"/>
  <c r="AD4402" i="3"/>
  <c r="AD4403" i="3"/>
  <c r="AD4404" i="3"/>
  <c r="AD4405" i="3"/>
  <c r="AD4406" i="3"/>
  <c r="AD4407" i="3"/>
  <c r="AD4408" i="3"/>
  <c r="AD4409" i="3"/>
  <c r="AD4410" i="3"/>
  <c r="AD4411" i="3"/>
  <c r="AD4412" i="3"/>
  <c r="AD4413" i="3"/>
  <c r="AD4414" i="3"/>
  <c r="AD4415" i="3"/>
  <c r="AD4416" i="3"/>
  <c r="AD4417" i="3"/>
  <c r="AD4418" i="3"/>
  <c r="AD4419" i="3"/>
  <c r="AD4420" i="3"/>
  <c r="AD4421" i="3"/>
  <c r="AD4422" i="3"/>
  <c r="AD4423" i="3"/>
  <c r="AD4424" i="3"/>
  <c r="AD4425" i="3"/>
  <c r="AD4426" i="3"/>
  <c r="AD4427" i="3"/>
  <c r="AD4428" i="3"/>
  <c r="AD4429" i="3"/>
  <c r="AD4430" i="3"/>
  <c r="AD4431" i="3"/>
  <c r="AD4432" i="3"/>
  <c r="AD4433" i="3"/>
  <c r="AD4434" i="3"/>
  <c r="AD4435" i="3"/>
  <c r="AD4436" i="3"/>
  <c r="AD4437" i="3"/>
  <c r="AD4438" i="3"/>
  <c r="AD4439" i="3"/>
  <c r="AD4440" i="3"/>
  <c r="AD4441" i="3"/>
  <c r="AD4442" i="3"/>
  <c r="AD4443" i="3"/>
  <c r="AD4444" i="3"/>
  <c r="AD4445" i="3"/>
  <c r="AD4446" i="3"/>
  <c r="AD4447" i="3"/>
  <c r="AD4448" i="3"/>
  <c r="AD4449" i="3"/>
  <c r="AD4450" i="3"/>
  <c r="AD4451" i="3"/>
  <c r="AD4452" i="3"/>
  <c r="AD4453" i="3"/>
  <c r="AD4454" i="3"/>
  <c r="AD4455" i="3"/>
  <c r="AD4456" i="3"/>
  <c r="AD4457" i="3"/>
  <c r="AD4458" i="3"/>
  <c r="AD4459" i="3"/>
  <c r="AD4460" i="3"/>
  <c r="AD4461" i="3"/>
  <c r="AD4462" i="3"/>
  <c r="AD4463" i="3"/>
  <c r="AD4464" i="3"/>
  <c r="AD4465" i="3"/>
  <c r="AD4466" i="3"/>
  <c r="AD4467" i="3"/>
  <c r="AD4468" i="3"/>
  <c r="AD4469" i="3"/>
  <c r="AD4470" i="3"/>
  <c r="AD4471" i="3"/>
  <c r="AD4472" i="3"/>
  <c r="AD4473" i="3"/>
  <c r="AD4474" i="3"/>
  <c r="AD4475" i="3"/>
  <c r="AD4476" i="3"/>
  <c r="AD4477" i="3"/>
  <c r="AD4478" i="3"/>
  <c r="AD4479" i="3"/>
  <c r="AD4480" i="3"/>
  <c r="AD4481" i="3"/>
  <c r="AD4482" i="3"/>
  <c r="AD4483" i="3"/>
  <c r="AD4484" i="3"/>
  <c r="AD4485" i="3"/>
  <c r="AD4486" i="3"/>
  <c r="AD4487" i="3"/>
  <c r="AD4488" i="3"/>
  <c r="AD4489" i="3"/>
  <c r="AD4490" i="3"/>
  <c r="AD4491" i="3"/>
  <c r="AD4492" i="3"/>
  <c r="AD4493" i="3"/>
  <c r="AD4494" i="3"/>
  <c r="AD4495" i="3"/>
  <c r="AD4496" i="3"/>
  <c r="AD4497" i="3"/>
  <c r="AD4498" i="3"/>
  <c r="AD4499" i="3"/>
  <c r="AD4500" i="3"/>
  <c r="AD4501" i="3"/>
  <c r="AD4502" i="3"/>
  <c r="AD4503" i="3"/>
  <c r="AD4504" i="3"/>
  <c r="AD4505" i="3"/>
  <c r="AD4506" i="3"/>
  <c r="AD4507" i="3"/>
  <c r="AD4508" i="3"/>
  <c r="AD4509" i="3"/>
  <c r="AD4510" i="3"/>
  <c r="AD4511" i="3"/>
  <c r="AD4512" i="3"/>
  <c r="AD4513" i="3"/>
  <c r="AD4514" i="3"/>
  <c r="AD4515" i="3"/>
  <c r="AD4516" i="3"/>
  <c r="AD4517" i="3"/>
  <c r="AD4518" i="3"/>
  <c r="AD4519" i="3"/>
  <c r="AD4520" i="3"/>
  <c r="AD4521" i="3"/>
  <c r="AD4522" i="3"/>
  <c r="AD4523" i="3"/>
  <c r="AD4524" i="3"/>
  <c r="AD4525" i="3"/>
  <c r="AD4526" i="3"/>
  <c r="AD4527" i="3"/>
  <c r="AD4528" i="3"/>
  <c r="AD4529" i="3"/>
  <c r="AD4530" i="3"/>
  <c r="AD4531" i="3"/>
  <c r="AD4532" i="3"/>
  <c r="AD4533" i="3"/>
  <c r="AD4534" i="3"/>
  <c r="AD4535" i="3"/>
  <c r="AD4536" i="3"/>
  <c r="AD4537" i="3"/>
  <c r="AD4538" i="3"/>
  <c r="AD4539" i="3"/>
  <c r="AD4540" i="3"/>
  <c r="AD4541" i="3"/>
  <c r="AD4542" i="3"/>
  <c r="AD4543" i="3"/>
  <c r="AD4544" i="3"/>
  <c r="AD4545" i="3"/>
  <c r="AD4546" i="3"/>
  <c r="AD4547" i="3"/>
  <c r="AD4548" i="3"/>
  <c r="AD4549" i="3"/>
  <c r="AD4550" i="3"/>
  <c r="AD4551" i="3"/>
  <c r="AD4552" i="3"/>
  <c r="AD4553" i="3"/>
  <c r="AD4554" i="3"/>
  <c r="AD4555" i="3"/>
  <c r="AD4556" i="3"/>
  <c r="AD4557" i="3"/>
  <c r="AD4558" i="3"/>
  <c r="AD4559" i="3"/>
  <c r="AD4560" i="3"/>
  <c r="AD4561" i="3"/>
  <c r="AD4562" i="3"/>
  <c r="AD4563" i="3"/>
  <c r="AD4564" i="3"/>
  <c r="AD4565" i="3"/>
  <c r="AD4566" i="3"/>
  <c r="AD4567" i="3"/>
  <c r="AD4568" i="3"/>
  <c r="AD4569" i="3"/>
  <c r="AD4570" i="3"/>
  <c r="AD4571" i="3"/>
  <c r="AD4572" i="3"/>
  <c r="AD4573" i="3"/>
  <c r="AD4574" i="3"/>
  <c r="AD4575" i="3"/>
  <c r="AD4576" i="3"/>
  <c r="AD4577" i="3"/>
  <c r="AD4578" i="3"/>
  <c r="AD4579" i="3"/>
  <c r="AD4580" i="3"/>
  <c r="AD4581" i="3"/>
  <c r="AD4582" i="3"/>
  <c r="AD4583" i="3"/>
  <c r="AD4584" i="3"/>
  <c r="AD4585" i="3"/>
  <c r="AD4586" i="3"/>
  <c r="AD4587" i="3"/>
  <c r="AD4588" i="3"/>
  <c r="AD4589" i="3"/>
  <c r="AD4590" i="3"/>
  <c r="AD4591" i="3"/>
  <c r="AD4592" i="3"/>
  <c r="AD4593" i="3"/>
  <c r="AD4594" i="3"/>
  <c r="AD4595" i="3"/>
  <c r="AD4596" i="3"/>
  <c r="AD4597" i="3"/>
  <c r="AD4598" i="3"/>
  <c r="AD4599" i="3"/>
  <c r="AD4600" i="3"/>
  <c r="AD4601" i="3"/>
  <c r="AD4602" i="3"/>
  <c r="AD4603" i="3"/>
  <c r="AD4604" i="3"/>
  <c r="AD4605" i="3"/>
  <c r="AD4606" i="3"/>
  <c r="AD4607" i="3"/>
  <c r="AD4608" i="3"/>
  <c r="AD4609" i="3"/>
  <c r="AD4610" i="3"/>
  <c r="AD4611" i="3"/>
  <c r="AD4612" i="3"/>
  <c r="AD4613" i="3"/>
  <c r="AD4614" i="3"/>
  <c r="AD4615" i="3"/>
  <c r="AD4616" i="3"/>
  <c r="AD4617" i="3"/>
  <c r="AD4618" i="3"/>
  <c r="AD4619" i="3"/>
  <c r="AD4620" i="3"/>
  <c r="AD4621" i="3"/>
  <c r="AD4622" i="3"/>
  <c r="AD4623" i="3"/>
  <c r="AD4624" i="3"/>
  <c r="AD4625" i="3"/>
  <c r="AD4626" i="3"/>
  <c r="AD4627" i="3"/>
  <c r="AD4628" i="3"/>
  <c r="AD4629" i="3"/>
  <c r="AD4630" i="3"/>
  <c r="AD4631" i="3"/>
  <c r="AD4632" i="3"/>
  <c r="AD4633" i="3"/>
  <c r="AD4634" i="3"/>
  <c r="AD4635" i="3"/>
  <c r="AD4636" i="3"/>
  <c r="AD4637" i="3"/>
  <c r="AD4638" i="3"/>
  <c r="AD4639" i="3"/>
  <c r="AD4640" i="3"/>
  <c r="AD4641" i="3"/>
  <c r="AD4642" i="3"/>
  <c r="AD4643" i="3"/>
  <c r="AD4644" i="3"/>
  <c r="AD4645" i="3"/>
  <c r="AD4646" i="3"/>
  <c r="AD4647" i="3"/>
  <c r="AD4648" i="3"/>
  <c r="AD4649" i="3"/>
  <c r="AD4650" i="3"/>
  <c r="AD4651" i="3"/>
  <c r="AD4652" i="3"/>
  <c r="AD4653" i="3"/>
  <c r="AD4654" i="3"/>
  <c r="AD4655" i="3"/>
  <c r="AD4656" i="3"/>
  <c r="AD4657" i="3"/>
  <c r="AD4658" i="3"/>
  <c r="AD4659" i="3"/>
  <c r="AD4660" i="3"/>
  <c r="AD4661" i="3"/>
  <c r="AD4662" i="3"/>
  <c r="AD4663" i="3"/>
  <c r="AD4664" i="3"/>
  <c r="AD4665" i="3"/>
  <c r="AD4666" i="3"/>
  <c r="AD4667" i="3"/>
  <c r="AD4668" i="3"/>
  <c r="AD4669" i="3"/>
  <c r="AD4670" i="3"/>
  <c r="AD4671" i="3"/>
  <c r="AD4672" i="3"/>
  <c r="AD4673" i="3"/>
  <c r="AD4674" i="3"/>
  <c r="AD4675" i="3"/>
  <c r="AD4676" i="3"/>
  <c r="AD4677" i="3"/>
  <c r="AD4678" i="3"/>
  <c r="AD4679" i="3"/>
  <c r="AD4680" i="3"/>
  <c r="AD4681" i="3"/>
  <c r="AD4682" i="3"/>
  <c r="AD4683" i="3"/>
  <c r="AD4684" i="3"/>
  <c r="AD4685" i="3"/>
  <c r="AD4686" i="3"/>
  <c r="AD4687" i="3"/>
  <c r="AD4688" i="3"/>
  <c r="AD4689" i="3"/>
  <c r="AD4690" i="3"/>
  <c r="AD4691" i="3"/>
  <c r="AD4692" i="3"/>
  <c r="AD4693" i="3"/>
  <c r="AD4694" i="3"/>
  <c r="AD4695" i="3"/>
  <c r="AD4696" i="3"/>
  <c r="AD4697" i="3"/>
  <c r="AD4698" i="3"/>
  <c r="AD4699" i="3"/>
  <c r="AD4700" i="3"/>
  <c r="AD4701" i="3"/>
  <c r="AD4702" i="3"/>
  <c r="AD4703" i="3"/>
  <c r="AD4704" i="3"/>
  <c r="AD4705" i="3"/>
  <c r="AD4706" i="3"/>
  <c r="AD4707" i="3"/>
  <c r="AD4708" i="3"/>
  <c r="AD4709" i="3"/>
  <c r="AD4710" i="3"/>
  <c r="AD4711" i="3"/>
  <c r="AD4712" i="3"/>
  <c r="AD4713" i="3"/>
  <c r="AD4714" i="3"/>
  <c r="AD4715" i="3"/>
  <c r="AD4716" i="3"/>
  <c r="AD4717" i="3"/>
  <c r="AD4718" i="3"/>
  <c r="AD4719" i="3"/>
  <c r="AD4720" i="3"/>
  <c r="AD4721" i="3"/>
  <c r="AD4722" i="3"/>
  <c r="AD4723" i="3"/>
  <c r="AD4724" i="3"/>
  <c r="AD4725" i="3"/>
  <c r="AD4726" i="3"/>
  <c r="AD4727" i="3"/>
  <c r="AD4728" i="3"/>
  <c r="AD4729" i="3"/>
  <c r="AD4730" i="3"/>
  <c r="AD4731" i="3"/>
  <c r="AD4732" i="3"/>
  <c r="AD4733" i="3"/>
  <c r="AD4734" i="3"/>
  <c r="AD4735" i="3"/>
  <c r="AD4736" i="3"/>
  <c r="AD4737" i="3"/>
  <c r="AD4738" i="3"/>
  <c r="AD4739" i="3"/>
  <c r="AD4740" i="3"/>
  <c r="AD4741" i="3"/>
  <c r="AD4742" i="3"/>
  <c r="AD4743" i="3"/>
  <c r="AD4744" i="3"/>
  <c r="AD4745" i="3"/>
  <c r="AD4746" i="3"/>
  <c r="AD4747" i="3"/>
  <c r="AD4748" i="3"/>
  <c r="AD4749" i="3"/>
  <c r="AD4750" i="3"/>
  <c r="AD4751" i="3"/>
  <c r="AD4752" i="3"/>
  <c r="AD4753" i="3"/>
  <c r="AD4754" i="3"/>
  <c r="AD4755" i="3"/>
  <c r="AD4756" i="3"/>
  <c r="AD4757" i="3"/>
  <c r="AD4758" i="3"/>
  <c r="AD4759" i="3"/>
  <c r="AD4760" i="3"/>
  <c r="AD4761" i="3"/>
  <c r="AD4762" i="3"/>
  <c r="AD4763" i="3"/>
  <c r="AD4764" i="3"/>
  <c r="AD4765" i="3"/>
  <c r="AD4766" i="3"/>
  <c r="AD4767" i="3"/>
  <c r="AD4768" i="3"/>
  <c r="AD4769" i="3"/>
  <c r="AD4770" i="3"/>
  <c r="AD4771" i="3"/>
  <c r="AD4772" i="3"/>
  <c r="AD4773" i="3"/>
  <c r="AD4774" i="3"/>
  <c r="AD4775" i="3"/>
  <c r="AD4776" i="3"/>
  <c r="AD4777" i="3"/>
  <c r="AD4778" i="3"/>
  <c r="AD4779" i="3"/>
  <c r="AD4780" i="3"/>
  <c r="AD4781" i="3"/>
  <c r="AD4782" i="3"/>
  <c r="AD4783" i="3"/>
  <c r="AD4784" i="3"/>
  <c r="AD4785" i="3"/>
  <c r="AD4786" i="3"/>
  <c r="AD4787" i="3"/>
  <c r="AD4788" i="3"/>
  <c r="AD4789" i="3"/>
  <c r="AD4790" i="3"/>
  <c r="AD4791" i="3"/>
  <c r="AD4792" i="3"/>
  <c r="AD4793" i="3"/>
  <c r="AD4794" i="3"/>
  <c r="AD4795" i="3"/>
  <c r="AD4796" i="3"/>
  <c r="AD4797" i="3"/>
  <c r="AD4798" i="3"/>
  <c r="AD4799" i="3"/>
  <c r="AD4800" i="3"/>
  <c r="AD4801" i="3"/>
  <c r="AD4802" i="3"/>
  <c r="AD4803" i="3"/>
  <c r="AD4804" i="3"/>
  <c r="AD4805" i="3"/>
  <c r="AD4806" i="3"/>
  <c r="AD4807" i="3"/>
  <c r="AD4808" i="3"/>
  <c r="AD4809" i="3"/>
  <c r="AD4810" i="3"/>
  <c r="AD4811" i="3"/>
  <c r="AD4812" i="3"/>
  <c r="AD4813" i="3"/>
  <c r="AD4814" i="3"/>
  <c r="AD4815" i="3"/>
  <c r="AD4816" i="3"/>
  <c r="AD4817" i="3"/>
  <c r="AD4818" i="3"/>
  <c r="AD4819" i="3"/>
  <c r="AD4820" i="3"/>
  <c r="AD4821" i="3"/>
  <c r="AD4822" i="3"/>
  <c r="AD4823" i="3"/>
  <c r="AD4824" i="3"/>
  <c r="AD4825" i="3"/>
  <c r="AD4826" i="3"/>
  <c r="AD4827" i="3"/>
  <c r="AD4828" i="3"/>
  <c r="AD4829" i="3"/>
  <c r="AD4830" i="3"/>
  <c r="AD4831" i="3"/>
  <c r="AD4832" i="3"/>
  <c r="AD4833" i="3"/>
  <c r="AD4834" i="3"/>
  <c r="AD4835" i="3"/>
  <c r="AD4836" i="3"/>
  <c r="AD4837" i="3"/>
  <c r="AD4838" i="3"/>
  <c r="AD4839" i="3"/>
  <c r="AD4840" i="3"/>
  <c r="AD4841" i="3"/>
  <c r="AD4842" i="3"/>
  <c r="AD4843" i="3"/>
  <c r="AD4844" i="3"/>
  <c r="AD4845" i="3"/>
  <c r="AD4846" i="3"/>
  <c r="AD4847" i="3"/>
  <c r="AD4848" i="3"/>
  <c r="AD4849" i="3"/>
  <c r="AD4850" i="3"/>
  <c r="AD4851" i="3"/>
  <c r="AD4852" i="3"/>
  <c r="AD4853" i="3"/>
  <c r="AD4854" i="3"/>
  <c r="AD4855" i="3"/>
  <c r="AD4856" i="3"/>
  <c r="AD4857" i="3"/>
  <c r="AD4858" i="3"/>
  <c r="AD4859" i="3"/>
  <c r="AD4860" i="3"/>
  <c r="AD4861" i="3"/>
  <c r="AD4862" i="3"/>
  <c r="AD4863" i="3"/>
  <c r="AD4864" i="3"/>
  <c r="AD4865" i="3"/>
  <c r="AD4866" i="3"/>
  <c r="AD4867" i="3"/>
  <c r="AD4868" i="3"/>
  <c r="AD4869" i="3"/>
  <c r="AD4870" i="3"/>
  <c r="AD4871" i="3"/>
  <c r="AD4872" i="3"/>
  <c r="AD4873" i="3"/>
  <c r="AD4874" i="3"/>
  <c r="AD4875" i="3"/>
  <c r="AD4876" i="3"/>
  <c r="AD4877" i="3"/>
  <c r="AD4878" i="3"/>
  <c r="AD4879" i="3"/>
  <c r="AD4880" i="3"/>
  <c r="AD4881" i="3"/>
  <c r="AD4882" i="3"/>
  <c r="AD4883" i="3"/>
  <c r="AD4884" i="3"/>
  <c r="AD4885" i="3"/>
  <c r="AD4886" i="3"/>
  <c r="AD4887" i="3"/>
  <c r="AD4888" i="3"/>
  <c r="AD4889" i="3"/>
  <c r="AD4890" i="3"/>
  <c r="AD4891" i="3"/>
  <c r="AD4892" i="3"/>
  <c r="AD4893" i="3"/>
  <c r="AD4894" i="3"/>
  <c r="AD4895" i="3"/>
  <c r="AD4896" i="3"/>
  <c r="AD4897" i="3"/>
  <c r="AD4898" i="3"/>
  <c r="AD4899" i="3"/>
  <c r="AD4900" i="3"/>
  <c r="AD4901" i="3"/>
  <c r="AD4902" i="3"/>
  <c r="AD4903" i="3"/>
  <c r="AD4904" i="3"/>
  <c r="AD4905" i="3"/>
  <c r="AD4906" i="3"/>
  <c r="AD4907" i="3"/>
  <c r="AD4908" i="3"/>
  <c r="AD4909" i="3"/>
  <c r="AD4910" i="3"/>
  <c r="AD4911" i="3"/>
  <c r="AD4912" i="3"/>
  <c r="AD4913" i="3"/>
  <c r="AD4914" i="3"/>
  <c r="AD4915" i="3"/>
  <c r="AD4916" i="3"/>
  <c r="AD4917" i="3"/>
  <c r="AD4918" i="3"/>
  <c r="AD4919" i="3"/>
  <c r="AD4920" i="3"/>
  <c r="AD4921" i="3"/>
  <c r="AD4922" i="3"/>
  <c r="AD4923" i="3"/>
  <c r="AD4924" i="3"/>
  <c r="AD4925" i="3"/>
  <c r="AD4926" i="3"/>
  <c r="AD4927" i="3"/>
  <c r="AD4928" i="3"/>
  <c r="AD4929" i="3"/>
  <c r="AD4930" i="3"/>
  <c r="AD4931" i="3"/>
  <c r="AD4932" i="3"/>
  <c r="AD4933" i="3"/>
  <c r="AD4934" i="3"/>
  <c r="AD4935" i="3"/>
  <c r="AD4936" i="3"/>
  <c r="AD4937" i="3"/>
  <c r="AD4938" i="3"/>
  <c r="AD4939" i="3"/>
  <c r="AD4940" i="3"/>
  <c r="AD4941" i="3"/>
  <c r="AD4942" i="3"/>
  <c r="AD4943" i="3"/>
  <c r="AD4944" i="3"/>
  <c r="AD4945" i="3"/>
  <c r="AD4946" i="3"/>
  <c r="AD4947" i="3"/>
  <c r="AD4948" i="3"/>
  <c r="AD4949" i="3"/>
  <c r="AD4950" i="3"/>
  <c r="AD4951" i="3"/>
  <c r="AD4952" i="3"/>
  <c r="AD4953" i="3"/>
  <c r="AD4954" i="3"/>
  <c r="AD4955" i="3"/>
  <c r="AD4956" i="3"/>
  <c r="AD4957" i="3"/>
  <c r="AD4958" i="3"/>
  <c r="AD4959" i="3"/>
  <c r="AD4960" i="3"/>
  <c r="AD4961" i="3"/>
  <c r="AD4962" i="3"/>
  <c r="AD4963" i="3"/>
  <c r="AD4964" i="3"/>
  <c r="AD4965" i="3"/>
  <c r="AD4966" i="3"/>
  <c r="AD4967" i="3"/>
  <c r="AD4968" i="3"/>
  <c r="AD4969" i="3"/>
  <c r="AD4970" i="3"/>
  <c r="AD4971" i="3"/>
  <c r="AD4972" i="3"/>
  <c r="AD4973" i="3"/>
  <c r="AD4974" i="3"/>
  <c r="AD4975" i="3"/>
  <c r="AD4976" i="3"/>
  <c r="AD4977" i="3"/>
  <c r="AD4978" i="3"/>
  <c r="AD4979" i="3"/>
  <c r="AD4980" i="3"/>
  <c r="AD4981" i="3"/>
  <c r="AD4982" i="3"/>
  <c r="AD4983" i="3"/>
  <c r="AD4984" i="3"/>
  <c r="AD4985" i="3"/>
  <c r="AD4986" i="3"/>
  <c r="AD4987" i="3"/>
  <c r="AD4988" i="3"/>
  <c r="AD4989" i="3"/>
  <c r="AD4990" i="3"/>
  <c r="AD4991" i="3"/>
  <c r="AD4992" i="3"/>
  <c r="AD4993" i="3"/>
  <c r="AD4994" i="3"/>
  <c r="AD4995" i="3"/>
  <c r="AD4996" i="3"/>
  <c r="AD4997" i="3"/>
  <c r="AD4998" i="3"/>
  <c r="AD4999" i="3"/>
  <c r="AD5000" i="3"/>
  <c r="AD5001" i="3"/>
  <c r="AD5002" i="3"/>
  <c r="AD5003" i="3"/>
  <c r="AD5004" i="3"/>
  <c r="AD5005" i="3"/>
  <c r="AD5006" i="3"/>
  <c r="AD5007" i="3"/>
  <c r="AD5008" i="3"/>
  <c r="AD5009" i="3"/>
  <c r="AD5010" i="3"/>
  <c r="AD5011" i="3"/>
  <c r="AD5012" i="3"/>
  <c r="AD5013" i="3"/>
  <c r="AD5014" i="3"/>
  <c r="AD5015" i="3"/>
  <c r="AD5016" i="3"/>
  <c r="AD5017" i="3"/>
  <c r="AD5018" i="3"/>
  <c r="AD5019" i="3"/>
  <c r="AD5020" i="3"/>
  <c r="AD5021" i="3"/>
  <c r="AD5022" i="3"/>
  <c r="AD5023" i="3"/>
  <c r="AD5024" i="3"/>
  <c r="AD5025" i="3"/>
  <c r="AD5026" i="3"/>
  <c r="AD5027" i="3"/>
  <c r="AD5028" i="3"/>
  <c r="AD5029" i="3"/>
  <c r="AD5030" i="3"/>
  <c r="AD5031" i="3"/>
  <c r="AD5032" i="3"/>
  <c r="AD5033" i="3"/>
  <c r="AD5034" i="3"/>
  <c r="AD5035" i="3"/>
  <c r="AD5036" i="3"/>
  <c r="AD5037" i="3"/>
  <c r="AD5038" i="3"/>
  <c r="AD5039" i="3"/>
  <c r="AD5040" i="3"/>
  <c r="AD5041" i="3"/>
  <c r="AD5042" i="3"/>
  <c r="AD5043" i="3"/>
  <c r="AD5044" i="3"/>
  <c r="AD5045" i="3"/>
  <c r="AD5046" i="3"/>
  <c r="AD5047" i="3"/>
  <c r="AD5048" i="3"/>
  <c r="AD5049" i="3"/>
  <c r="AD5050" i="3"/>
  <c r="AD5051" i="3"/>
  <c r="AD5052" i="3"/>
  <c r="AD5053" i="3"/>
  <c r="AD5054" i="3"/>
  <c r="AD5055" i="3"/>
  <c r="AD5056" i="3"/>
  <c r="AD5057" i="3"/>
  <c r="AD5058" i="3"/>
  <c r="AD5059" i="3"/>
  <c r="AD5060" i="3"/>
  <c r="AD5061" i="3"/>
  <c r="AD5062" i="3"/>
  <c r="AD5063" i="3"/>
  <c r="AD5064" i="3"/>
  <c r="AD5065" i="3"/>
  <c r="AD5066" i="3"/>
  <c r="AD5067" i="3"/>
  <c r="AD5068" i="3"/>
  <c r="AD5069" i="3"/>
  <c r="AD5070" i="3"/>
  <c r="AD5071" i="3"/>
  <c r="AD5072" i="3"/>
  <c r="AD5073" i="3"/>
  <c r="AD5074" i="3"/>
  <c r="AD5075" i="3"/>
  <c r="AD5076" i="3"/>
  <c r="AD5077" i="3"/>
  <c r="AD5078" i="3"/>
  <c r="AD5079" i="3"/>
  <c r="AD5080" i="3"/>
  <c r="AD5081" i="3"/>
  <c r="AD5082" i="3"/>
  <c r="AD5083" i="3"/>
  <c r="AD5084" i="3"/>
  <c r="AD5085" i="3"/>
  <c r="AD5086" i="3"/>
  <c r="AD5087" i="3"/>
  <c r="AD5088" i="3"/>
  <c r="AD5089" i="3"/>
  <c r="AD5090" i="3"/>
  <c r="AD5091" i="3"/>
  <c r="AD5092" i="3"/>
  <c r="AD5093" i="3"/>
  <c r="AD5094" i="3"/>
  <c r="AD5095" i="3"/>
  <c r="AD5096" i="3"/>
  <c r="AD5097" i="3"/>
  <c r="AD5098" i="3"/>
  <c r="AD5099" i="3"/>
  <c r="AD5100" i="3"/>
  <c r="AD5101" i="3"/>
  <c r="AD5102" i="3"/>
  <c r="AD5103" i="3"/>
  <c r="AD5104" i="3"/>
  <c r="AD5105" i="3"/>
  <c r="AD5106" i="3"/>
  <c r="AD5107" i="3"/>
  <c r="AD5108" i="3"/>
  <c r="AD5109" i="3"/>
  <c r="AD5110" i="3"/>
  <c r="AD5111" i="3"/>
  <c r="AD5112" i="3"/>
  <c r="AD5113" i="3"/>
  <c r="AD5114" i="3"/>
  <c r="AD5115" i="3"/>
  <c r="AD5116" i="3"/>
  <c r="AD5117" i="3"/>
  <c r="AD5118" i="3"/>
  <c r="AD5119" i="3"/>
  <c r="AD5120" i="3"/>
  <c r="AD5121" i="3"/>
  <c r="AD5122" i="3"/>
  <c r="AD5123" i="3"/>
  <c r="AD5124" i="3"/>
  <c r="AD5125" i="3"/>
  <c r="AD5126" i="3"/>
  <c r="AD5127" i="3"/>
  <c r="AD5128" i="3"/>
  <c r="AD5129" i="3"/>
  <c r="AD5130" i="3"/>
  <c r="AD5131" i="3"/>
  <c r="AD5132" i="3"/>
  <c r="AD5133" i="3"/>
  <c r="AD5134" i="3"/>
  <c r="AD5135" i="3"/>
  <c r="AD5136" i="3"/>
  <c r="AD5137" i="3"/>
  <c r="AD5138" i="3"/>
  <c r="AD5139" i="3"/>
  <c r="AD5140" i="3"/>
  <c r="AD5141" i="3"/>
  <c r="AD5142" i="3"/>
  <c r="AD5143" i="3"/>
  <c r="AD5144" i="3"/>
  <c r="AD5145" i="3"/>
  <c r="AD5146" i="3"/>
  <c r="AD5147" i="3"/>
  <c r="AD5148" i="3"/>
  <c r="AD5149" i="3"/>
  <c r="AD5150" i="3"/>
  <c r="AD5151" i="3"/>
  <c r="AD5152" i="3"/>
  <c r="AD5153" i="3"/>
  <c r="AD5154" i="3"/>
  <c r="AD5155" i="3"/>
  <c r="AD5156" i="3"/>
  <c r="AD5157" i="3"/>
  <c r="AD5158" i="3"/>
  <c r="AD5159" i="3"/>
  <c r="AD5160" i="3"/>
  <c r="AD5161" i="3"/>
  <c r="AD5162" i="3"/>
  <c r="AD5163" i="3"/>
  <c r="AD5164" i="3"/>
  <c r="AD5165" i="3"/>
  <c r="AD5166" i="3"/>
  <c r="AD5167" i="3"/>
  <c r="AD5168" i="3"/>
  <c r="AD5169" i="3"/>
  <c r="AD5170" i="3"/>
  <c r="AD5171" i="3"/>
  <c r="AD5172" i="3"/>
  <c r="AD5173" i="3"/>
  <c r="AD5174" i="3"/>
  <c r="AD5175" i="3"/>
  <c r="AD5176" i="3"/>
  <c r="AD5177" i="3"/>
  <c r="AD5178" i="3"/>
  <c r="AD5179" i="3"/>
  <c r="AD5180" i="3"/>
  <c r="AD5181" i="3"/>
  <c r="AD5182" i="3"/>
  <c r="AD5183" i="3"/>
  <c r="AD5184" i="3"/>
  <c r="AD5185" i="3"/>
  <c r="AD5186" i="3"/>
  <c r="AD5187" i="3"/>
  <c r="AD5188" i="3"/>
  <c r="AD5189" i="3"/>
  <c r="AD5190" i="3"/>
  <c r="AD5191" i="3"/>
  <c r="AD5192" i="3"/>
  <c r="AD5193" i="3"/>
  <c r="AD5194" i="3"/>
  <c r="AD5195" i="3"/>
  <c r="AD5196" i="3"/>
  <c r="AD5197" i="3"/>
  <c r="AD5198" i="3"/>
  <c r="AD5199" i="3"/>
  <c r="AD5200" i="3"/>
  <c r="AD5201" i="3"/>
  <c r="AD5202" i="3"/>
  <c r="AD5203" i="3"/>
  <c r="AD5204" i="3"/>
  <c r="AD5205" i="3"/>
  <c r="AD5206" i="3"/>
  <c r="AD5207" i="3"/>
  <c r="AD5208" i="3"/>
  <c r="AD5209" i="3"/>
  <c r="AD5210" i="3"/>
  <c r="AD5211" i="3"/>
  <c r="AD5212" i="3"/>
  <c r="AD5213" i="3"/>
  <c r="AD5214" i="3"/>
  <c r="AD5215" i="3"/>
  <c r="AD5216" i="3"/>
  <c r="AD5217" i="3"/>
  <c r="AD5218" i="3"/>
  <c r="AD5219" i="3"/>
  <c r="AD5220" i="3"/>
  <c r="AD5221" i="3"/>
  <c r="AD5222" i="3"/>
  <c r="AD5223" i="3"/>
  <c r="AD5224" i="3"/>
  <c r="AD5225" i="3"/>
  <c r="AD5226" i="3"/>
  <c r="AD5227" i="3"/>
  <c r="AD5228" i="3"/>
  <c r="AD5229" i="3"/>
  <c r="AD5230" i="3"/>
  <c r="AD5231" i="3"/>
  <c r="AD5232" i="3"/>
  <c r="AD5233" i="3"/>
  <c r="AD5234" i="3"/>
  <c r="AD5235" i="3"/>
  <c r="AD5236" i="3"/>
  <c r="AD5237" i="3"/>
  <c r="AD5238" i="3"/>
  <c r="AD5239" i="3"/>
  <c r="AD5240" i="3"/>
  <c r="AD5241" i="3"/>
  <c r="AD5242" i="3"/>
  <c r="AD5243" i="3"/>
  <c r="AD5244" i="3"/>
  <c r="AD5245" i="3"/>
  <c r="AD5246" i="3"/>
  <c r="AD5247" i="3"/>
  <c r="AD5248" i="3"/>
  <c r="AD5249" i="3"/>
  <c r="AD5250" i="3"/>
  <c r="AD5251" i="3"/>
  <c r="AD5252" i="3"/>
  <c r="AD5253" i="3"/>
  <c r="AD5254" i="3"/>
  <c r="AD5255" i="3"/>
  <c r="AD5256" i="3"/>
  <c r="AD5257" i="3"/>
  <c r="AD5258" i="3"/>
  <c r="AD5259" i="3"/>
  <c r="AD5260" i="3"/>
  <c r="AD5261" i="3"/>
  <c r="AD5262" i="3"/>
  <c r="AD5263" i="3"/>
  <c r="AD5264" i="3"/>
  <c r="AD5265" i="3"/>
  <c r="AD5266" i="3"/>
  <c r="AD5267" i="3"/>
  <c r="AD5268" i="3"/>
  <c r="AD5269" i="3"/>
  <c r="AD5270" i="3"/>
  <c r="AD5271" i="3"/>
  <c r="AD5272" i="3"/>
  <c r="AD5273" i="3"/>
  <c r="AD5274" i="3"/>
  <c r="AD5275" i="3"/>
  <c r="AD5276" i="3"/>
  <c r="AD5277" i="3"/>
  <c r="AD5278" i="3"/>
  <c r="AD5279" i="3"/>
  <c r="AD5280" i="3"/>
  <c r="AD5281" i="3"/>
  <c r="AD5282" i="3"/>
  <c r="AD5283" i="3"/>
  <c r="AD5284" i="3"/>
  <c r="AD5285" i="3"/>
  <c r="AD5286" i="3"/>
  <c r="AD5287" i="3"/>
  <c r="AD5288" i="3"/>
  <c r="AD5289" i="3"/>
  <c r="AD5290" i="3"/>
  <c r="AD5291" i="3"/>
  <c r="AD5292" i="3"/>
  <c r="AD5293" i="3"/>
  <c r="AD5294" i="3"/>
  <c r="AD5295" i="3"/>
  <c r="AD5296" i="3"/>
  <c r="AD5297" i="3"/>
  <c r="AD5298" i="3"/>
  <c r="AD5299" i="3"/>
  <c r="AD5300" i="3"/>
  <c r="AD5301" i="3"/>
  <c r="AD5302" i="3"/>
  <c r="AD5303" i="3"/>
  <c r="AD5304" i="3"/>
  <c r="AD5305" i="3"/>
  <c r="AD5306" i="3"/>
  <c r="AD5307" i="3"/>
  <c r="AD5308" i="3"/>
  <c r="AD5309" i="3"/>
  <c r="AD5310" i="3"/>
  <c r="AD5311" i="3"/>
  <c r="AD5312" i="3"/>
  <c r="AD5313" i="3"/>
  <c r="AD5314" i="3"/>
  <c r="AD5315" i="3"/>
  <c r="AD5316" i="3"/>
  <c r="AD5317" i="3"/>
  <c r="AD5318" i="3"/>
  <c r="AD5319" i="3"/>
  <c r="AD5320" i="3"/>
  <c r="AD5321" i="3"/>
  <c r="AD5322" i="3"/>
  <c r="AD5323" i="3"/>
  <c r="AD5324" i="3"/>
  <c r="AD5325" i="3"/>
  <c r="AD5326" i="3"/>
  <c r="AD5327" i="3"/>
  <c r="AD5328" i="3"/>
  <c r="AD5329" i="3"/>
  <c r="AD5330" i="3"/>
  <c r="AD5331" i="3"/>
  <c r="AD5332" i="3"/>
  <c r="AD5333" i="3"/>
  <c r="AD5334" i="3"/>
  <c r="AD5335" i="3"/>
  <c r="AD5336" i="3"/>
  <c r="AD5337" i="3"/>
  <c r="AD5338" i="3"/>
  <c r="AD5339" i="3"/>
  <c r="AD5340" i="3"/>
  <c r="AD5341" i="3"/>
  <c r="AD5342" i="3"/>
  <c r="AD5343" i="3"/>
  <c r="AD5344" i="3"/>
  <c r="AD5345" i="3"/>
  <c r="AD5346" i="3"/>
  <c r="AD5347" i="3"/>
  <c r="AD5348" i="3"/>
  <c r="AD5349" i="3"/>
  <c r="AD5350" i="3"/>
  <c r="AD5351" i="3"/>
  <c r="AD5352" i="3"/>
  <c r="AD5353" i="3"/>
  <c r="AD5354" i="3"/>
  <c r="AD5355" i="3"/>
  <c r="AD5356" i="3"/>
  <c r="AD5357" i="3"/>
  <c r="AD5358" i="3"/>
  <c r="AD5359" i="3"/>
  <c r="AD5360" i="3"/>
  <c r="AD5361" i="3"/>
  <c r="AD5362" i="3"/>
  <c r="AD5363" i="3"/>
  <c r="AD5364" i="3"/>
  <c r="AD5365" i="3"/>
  <c r="AD5366" i="3"/>
  <c r="AD5367" i="3"/>
  <c r="AD5368" i="3"/>
  <c r="AD5369" i="3"/>
  <c r="AD5370" i="3"/>
  <c r="AD5371" i="3"/>
  <c r="AD5372" i="3"/>
  <c r="AD5373" i="3"/>
  <c r="AD5374" i="3"/>
  <c r="AD5375" i="3"/>
  <c r="AD5376" i="3"/>
  <c r="AD5377" i="3"/>
  <c r="AD5378" i="3"/>
  <c r="AD5379" i="3"/>
  <c r="AD5380" i="3"/>
  <c r="AD5381" i="3"/>
  <c r="AD5382" i="3"/>
  <c r="AD5383" i="3"/>
  <c r="AD5384" i="3"/>
  <c r="AD5385" i="3"/>
  <c r="AD5386" i="3"/>
  <c r="AD5387" i="3"/>
  <c r="AD5388" i="3"/>
  <c r="AD5389" i="3"/>
  <c r="AD5390" i="3"/>
  <c r="AD5391" i="3"/>
  <c r="AD5392" i="3"/>
  <c r="AD5393" i="3"/>
  <c r="AD5394" i="3"/>
  <c r="AD5395" i="3"/>
  <c r="AD5396" i="3"/>
  <c r="AD5397" i="3"/>
  <c r="AD5398" i="3"/>
  <c r="AD5399" i="3"/>
  <c r="AD5400" i="3"/>
  <c r="AD5401" i="3"/>
  <c r="AD5402" i="3"/>
  <c r="AD5403" i="3"/>
  <c r="AD5404" i="3"/>
  <c r="AD5405" i="3"/>
  <c r="AD5406" i="3"/>
  <c r="AD5407" i="3"/>
  <c r="AD5408" i="3"/>
  <c r="AD5409" i="3"/>
  <c r="AD5410" i="3"/>
  <c r="AD5411" i="3"/>
  <c r="AD5412" i="3"/>
  <c r="AD5413" i="3"/>
  <c r="AD5414" i="3"/>
  <c r="AD5415" i="3"/>
  <c r="AD5416" i="3"/>
  <c r="AD5417" i="3"/>
  <c r="AD5418" i="3"/>
  <c r="AD5419" i="3"/>
  <c r="AD5420" i="3"/>
  <c r="AD5421" i="3"/>
  <c r="AD5422" i="3"/>
  <c r="AD5423" i="3"/>
  <c r="AD5424" i="3"/>
  <c r="AD5425" i="3"/>
  <c r="AD5426" i="3"/>
  <c r="AD5427" i="3"/>
  <c r="AD5428" i="3"/>
  <c r="AD5429" i="3"/>
  <c r="AD5430" i="3"/>
  <c r="AD5431" i="3"/>
  <c r="AD5432" i="3"/>
  <c r="AD5433" i="3"/>
  <c r="AD5434" i="3"/>
  <c r="AD5435" i="3"/>
  <c r="AD5436" i="3"/>
  <c r="AD5437" i="3"/>
  <c r="AD5438" i="3"/>
  <c r="AD5439" i="3"/>
  <c r="AD5440" i="3"/>
  <c r="AD5441" i="3"/>
  <c r="AD5442" i="3"/>
  <c r="AD5443" i="3"/>
  <c r="AD5444" i="3"/>
  <c r="AD5445" i="3"/>
  <c r="AD5446" i="3"/>
  <c r="AD5447" i="3"/>
  <c r="AD5448" i="3"/>
  <c r="AD5449" i="3"/>
  <c r="AD5450" i="3"/>
  <c r="AD5451" i="3"/>
  <c r="AD5452" i="3"/>
  <c r="AD5453" i="3"/>
  <c r="AD5454" i="3"/>
  <c r="AD5455" i="3"/>
  <c r="AD5456" i="3"/>
  <c r="AD5457" i="3"/>
  <c r="AD5458" i="3"/>
  <c r="AD5459" i="3"/>
  <c r="AD5460" i="3"/>
  <c r="AD5461" i="3"/>
  <c r="AD5462" i="3"/>
  <c r="AD5463" i="3"/>
  <c r="AD5464" i="3"/>
  <c r="AD5465" i="3"/>
  <c r="AD5466" i="3"/>
  <c r="AD5467" i="3"/>
  <c r="AD5468" i="3"/>
  <c r="AD5469" i="3"/>
  <c r="AD5470" i="3"/>
  <c r="AD5471" i="3"/>
  <c r="AD5472" i="3"/>
  <c r="AD5473" i="3"/>
  <c r="AD5474" i="3"/>
  <c r="AD5475" i="3"/>
  <c r="AD5476" i="3"/>
  <c r="AD5477" i="3"/>
  <c r="AD5478" i="3"/>
  <c r="AD5479" i="3"/>
  <c r="AD5480" i="3"/>
  <c r="AD5481" i="3"/>
  <c r="AD5482" i="3"/>
  <c r="AD5483" i="3"/>
  <c r="AD5484" i="3"/>
  <c r="AD5485" i="3"/>
  <c r="AD5486" i="3"/>
  <c r="AD5487" i="3"/>
  <c r="AD5488" i="3"/>
  <c r="AD5489" i="3"/>
  <c r="AD5490" i="3"/>
  <c r="AD5491" i="3"/>
  <c r="AD5492" i="3"/>
  <c r="AD5493" i="3"/>
  <c r="AD5494" i="3"/>
  <c r="AD5495" i="3"/>
  <c r="AD5496" i="3"/>
  <c r="AD5497" i="3"/>
  <c r="AD5498" i="3"/>
  <c r="AD5499" i="3"/>
  <c r="AD5500" i="3"/>
  <c r="AD5501" i="3"/>
  <c r="AD5502" i="3"/>
  <c r="AD5503" i="3"/>
  <c r="AD5504" i="3"/>
  <c r="AD5505" i="3"/>
  <c r="AD5506" i="3"/>
  <c r="AD5507" i="3"/>
  <c r="AD5508" i="3"/>
  <c r="AD5509" i="3"/>
  <c r="AD5510" i="3"/>
  <c r="AD5511" i="3"/>
  <c r="AD5512" i="3"/>
  <c r="AD5513" i="3"/>
  <c r="AD5514" i="3"/>
  <c r="AD5515" i="3"/>
  <c r="AD5516" i="3"/>
  <c r="AD5517" i="3"/>
  <c r="AD5518" i="3"/>
  <c r="AD5519" i="3"/>
  <c r="AD5520" i="3"/>
  <c r="AD5521" i="3"/>
  <c r="AD5522" i="3"/>
  <c r="AD5523" i="3"/>
  <c r="AD5524" i="3"/>
  <c r="AD5525" i="3"/>
  <c r="AD5526" i="3"/>
  <c r="AD5527" i="3"/>
  <c r="AD5528" i="3"/>
  <c r="AD5529" i="3"/>
  <c r="AD5530" i="3"/>
  <c r="AD5531" i="3"/>
  <c r="AD5532" i="3"/>
  <c r="AD5533" i="3"/>
  <c r="AD5534" i="3"/>
  <c r="AD5535" i="3"/>
  <c r="AD5536" i="3"/>
  <c r="AD5537" i="3"/>
  <c r="AD5538" i="3"/>
  <c r="AD5539" i="3"/>
  <c r="AD5540" i="3"/>
  <c r="AD5541" i="3"/>
  <c r="AD5542" i="3"/>
  <c r="AD5543" i="3"/>
  <c r="AD5544" i="3"/>
  <c r="AD5545" i="3"/>
  <c r="AD5546" i="3"/>
  <c r="AD5547" i="3"/>
  <c r="AD5548" i="3"/>
  <c r="AD5549" i="3"/>
  <c r="AD5550" i="3"/>
  <c r="AD5551" i="3"/>
  <c r="AD5552" i="3"/>
  <c r="AD5553" i="3"/>
  <c r="AD5554" i="3"/>
  <c r="AD5555" i="3"/>
  <c r="AD5556" i="3"/>
  <c r="AD5557" i="3"/>
  <c r="AD5558" i="3"/>
  <c r="AD5559" i="3"/>
  <c r="AD5560" i="3"/>
  <c r="AD5561" i="3"/>
  <c r="AD5562" i="3"/>
  <c r="AD5563" i="3"/>
  <c r="AD5564" i="3"/>
  <c r="AD5565" i="3"/>
  <c r="AD5566" i="3"/>
  <c r="AD5567" i="3"/>
  <c r="AD5568" i="3"/>
  <c r="AD5569" i="3"/>
  <c r="AD5570" i="3"/>
  <c r="AD5571" i="3"/>
  <c r="AD5572" i="3"/>
  <c r="AD5573" i="3"/>
  <c r="AD5574" i="3"/>
  <c r="AD5575" i="3"/>
  <c r="AD5576" i="3"/>
  <c r="AD5577" i="3"/>
  <c r="AD5578" i="3"/>
  <c r="AD5579" i="3"/>
  <c r="AD5580" i="3"/>
  <c r="AD5581" i="3"/>
  <c r="AD5582" i="3"/>
  <c r="AD5583" i="3"/>
  <c r="AD5584" i="3"/>
  <c r="AD5585" i="3"/>
  <c r="AD5586" i="3"/>
  <c r="AD5587" i="3"/>
  <c r="AD5588" i="3"/>
  <c r="AD5589" i="3"/>
  <c r="AD5590" i="3"/>
  <c r="AD5591" i="3"/>
  <c r="AD5592" i="3"/>
  <c r="AD5593" i="3"/>
  <c r="AD5594" i="3"/>
  <c r="AD5595" i="3"/>
  <c r="AD5596" i="3"/>
  <c r="AD5597" i="3"/>
  <c r="AD5598" i="3"/>
  <c r="AD5599" i="3"/>
  <c r="AD5600" i="3"/>
  <c r="AD5601" i="3"/>
  <c r="AD5602" i="3"/>
  <c r="AD5603" i="3"/>
  <c r="AD5604" i="3"/>
  <c r="AD5605" i="3"/>
  <c r="AD5606" i="3"/>
  <c r="AD5607" i="3"/>
  <c r="AD5608" i="3"/>
  <c r="AD5609" i="3"/>
  <c r="AD5610" i="3"/>
  <c r="AD5611" i="3"/>
  <c r="AD5612" i="3"/>
  <c r="AD5613" i="3"/>
  <c r="AD5614" i="3"/>
  <c r="AD5615" i="3"/>
  <c r="AD5616" i="3"/>
  <c r="AD5617" i="3"/>
  <c r="AD5618" i="3"/>
  <c r="AD5619" i="3"/>
  <c r="AD5620" i="3"/>
  <c r="AD5621" i="3"/>
  <c r="AD5622" i="3"/>
  <c r="AD5623" i="3"/>
  <c r="AD5624" i="3"/>
  <c r="AD5625" i="3"/>
  <c r="AD5626" i="3"/>
  <c r="AD5627" i="3"/>
  <c r="AD5628" i="3"/>
  <c r="AD5629" i="3"/>
  <c r="AD5630" i="3"/>
  <c r="AD5631" i="3"/>
  <c r="AD5632" i="3"/>
  <c r="AD5633" i="3"/>
  <c r="AD5634" i="3"/>
  <c r="AD5635" i="3"/>
  <c r="AD5636" i="3"/>
  <c r="AD5637" i="3"/>
  <c r="AD5638" i="3"/>
  <c r="AD5639" i="3"/>
  <c r="AD5640" i="3"/>
  <c r="AD5641" i="3"/>
  <c r="AD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95" i="3"/>
  <c r="AD296" i="3"/>
  <c r="AD297" i="3"/>
  <c r="AD298" i="3"/>
  <c r="AD299" i="3"/>
  <c r="AD300" i="3"/>
  <c r="AD301" i="3"/>
  <c r="AD302" i="3"/>
  <c r="AD303" i="3"/>
  <c r="AD304" i="3"/>
  <c r="AD305" i="3"/>
  <c r="AD306" i="3"/>
  <c r="AD307" i="3"/>
  <c r="AD308" i="3"/>
  <c r="AD309" i="3"/>
  <c r="AD310" i="3"/>
  <c r="AD311" i="3"/>
  <c r="AD312" i="3"/>
  <c r="AD313" i="3"/>
  <c r="AD314" i="3"/>
  <c r="AD315" i="3"/>
  <c r="AD316" i="3"/>
  <c r="AD317" i="3"/>
  <c r="AD318" i="3"/>
  <c r="AD319" i="3"/>
  <c r="AD320" i="3"/>
  <c r="AD321" i="3"/>
  <c r="AD322" i="3"/>
  <c r="AD323" i="3"/>
  <c r="AD324" i="3"/>
  <c r="AD325" i="3"/>
  <c r="AD326" i="3"/>
  <c r="AD327" i="3"/>
  <c r="AD328" i="3"/>
  <c r="AD329" i="3"/>
  <c r="AD330" i="3"/>
  <c r="AD331" i="3"/>
  <c r="AD332" i="3"/>
  <c r="AD333" i="3"/>
  <c r="AD334" i="3"/>
  <c r="AD335" i="3"/>
  <c r="AD336" i="3"/>
  <c r="AD337" i="3"/>
  <c r="AD338" i="3"/>
  <c r="AD339" i="3"/>
  <c r="AD340" i="3"/>
  <c r="AD341" i="3"/>
  <c r="AD342" i="3"/>
  <c r="AD343" i="3"/>
  <c r="AD344" i="3"/>
  <c r="AD345" i="3"/>
  <c r="AD346" i="3"/>
  <c r="AD347" i="3"/>
  <c r="AD348" i="3"/>
  <c r="AD349" i="3"/>
  <c r="AD350" i="3"/>
  <c r="AD351" i="3"/>
  <c r="AD352" i="3"/>
  <c r="AD353" i="3"/>
  <c r="AD354" i="3"/>
  <c r="AD355" i="3"/>
  <c r="AD356" i="3"/>
  <c r="AD357" i="3"/>
  <c r="AD358" i="3"/>
  <c r="AD359" i="3"/>
  <c r="AD360" i="3"/>
  <c r="AD361" i="3"/>
  <c r="AD362" i="3"/>
  <c r="AD363" i="3"/>
  <c r="AD364" i="3"/>
  <c r="AD365" i="3"/>
  <c r="AD366" i="3"/>
  <c r="AD367" i="3"/>
  <c r="AD368" i="3"/>
  <c r="AD369" i="3"/>
  <c r="AD370" i="3"/>
  <c r="AD371" i="3"/>
  <c r="AD372" i="3"/>
  <c r="AD373" i="3"/>
  <c r="AD374" i="3"/>
  <c r="AD375" i="3"/>
  <c r="AD376" i="3"/>
  <c r="AD377" i="3"/>
  <c r="AD378" i="3"/>
  <c r="AD379" i="3"/>
  <c r="AD380" i="3"/>
  <c r="AD381" i="3"/>
  <c r="AD382" i="3"/>
  <c r="AD383" i="3"/>
  <c r="AD384" i="3"/>
  <c r="AD385" i="3"/>
  <c r="AD386" i="3"/>
  <c r="AD387" i="3"/>
  <c r="AD388" i="3"/>
  <c r="AD389" i="3"/>
  <c r="AD390" i="3"/>
  <c r="AD391" i="3"/>
  <c r="AD392" i="3"/>
  <c r="AD393" i="3"/>
  <c r="AD394" i="3"/>
  <c r="AD395" i="3"/>
  <c r="AD396" i="3"/>
  <c r="AD397" i="3"/>
  <c r="AD398" i="3"/>
  <c r="AD399" i="3"/>
  <c r="AD400" i="3"/>
  <c r="AD401" i="3"/>
  <c r="AD402" i="3"/>
  <c r="AD403" i="3"/>
  <c r="AD404" i="3"/>
  <c r="AD405" i="3"/>
  <c r="AD406" i="3"/>
  <c r="AD407" i="3"/>
  <c r="AD408" i="3"/>
  <c r="AD409" i="3"/>
  <c r="AD410" i="3"/>
  <c r="AD411" i="3"/>
  <c r="AD412" i="3"/>
  <c r="AD413" i="3"/>
  <c r="AD414" i="3"/>
  <c r="AD415" i="3"/>
  <c r="AD416" i="3"/>
  <c r="AD417" i="3"/>
  <c r="AD418" i="3"/>
  <c r="AD419" i="3"/>
  <c r="AD420" i="3"/>
  <c r="AD421" i="3"/>
  <c r="AD422" i="3"/>
  <c r="AD423" i="3"/>
  <c r="AD424" i="3"/>
  <c r="AD425" i="3"/>
  <c r="AD426" i="3"/>
  <c r="AD427" i="3"/>
  <c r="AD428" i="3"/>
  <c r="AD429" i="3"/>
  <c r="AD430" i="3"/>
  <c r="AD431" i="3"/>
  <c r="AD432" i="3"/>
  <c r="AD433" i="3"/>
  <c r="AD434" i="3"/>
  <c r="AD435" i="3"/>
  <c r="AD436" i="3"/>
  <c r="AD437" i="3"/>
  <c r="AD438" i="3"/>
  <c r="AD439" i="3"/>
  <c r="AD440" i="3"/>
  <c r="AD441" i="3"/>
  <c r="AD442" i="3"/>
  <c r="AD443" i="3"/>
  <c r="AD444" i="3"/>
  <c r="AD445" i="3"/>
  <c r="AD446" i="3"/>
  <c r="AD447" i="3"/>
  <c r="AD448" i="3"/>
  <c r="AD449" i="3"/>
  <c r="AD450" i="3"/>
  <c r="AD451" i="3"/>
  <c r="AD452" i="3"/>
  <c r="AD453" i="3"/>
  <c r="AD454" i="3"/>
  <c r="AD455" i="3"/>
  <c r="AD456" i="3"/>
  <c r="AD457" i="3"/>
  <c r="AD458" i="3"/>
  <c r="AD459" i="3"/>
  <c r="AD460" i="3"/>
  <c r="AD461" i="3"/>
  <c r="AD462" i="3"/>
  <c r="AD463" i="3"/>
  <c r="AD464" i="3"/>
  <c r="AD465" i="3"/>
  <c r="AD466" i="3"/>
  <c r="AD467" i="3"/>
  <c r="AD468" i="3"/>
  <c r="AD469" i="3"/>
  <c r="AD470" i="3"/>
  <c r="AD471" i="3"/>
  <c r="AD472" i="3"/>
  <c r="AD473" i="3"/>
  <c r="AD474" i="3"/>
  <c r="AD475" i="3"/>
  <c r="AD476" i="3"/>
  <c r="AD477" i="3"/>
  <c r="AD478" i="3"/>
  <c r="AD479" i="3"/>
  <c r="AD480" i="3"/>
  <c r="AD481" i="3"/>
  <c r="AD482" i="3"/>
  <c r="AD483" i="3"/>
  <c r="AD484" i="3"/>
  <c r="AD485" i="3"/>
  <c r="AD486" i="3"/>
  <c r="AD487" i="3"/>
  <c r="AD488" i="3"/>
  <c r="AD489" i="3"/>
  <c r="AD490" i="3"/>
  <c r="AD491" i="3"/>
  <c r="AD492" i="3"/>
  <c r="AD493" i="3"/>
  <c r="AD494" i="3"/>
  <c r="AD495" i="3"/>
  <c r="AD496" i="3"/>
  <c r="AD497" i="3"/>
  <c r="AD498" i="3"/>
  <c r="AD499" i="3"/>
  <c r="AD500" i="3"/>
  <c r="AD501" i="3"/>
  <c r="AD502" i="3"/>
  <c r="AD503" i="3"/>
  <c r="AD504" i="3"/>
  <c r="AD505" i="3"/>
  <c r="AD506" i="3"/>
  <c r="AD507" i="3"/>
  <c r="AD508" i="3"/>
  <c r="AD509" i="3"/>
  <c r="AD510" i="3"/>
  <c r="AD511" i="3"/>
  <c r="AD512" i="3"/>
  <c r="AD513" i="3"/>
  <c r="AD514" i="3"/>
  <c r="AD515" i="3"/>
  <c r="AD516" i="3"/>
  <c r="AD517" i="3"/>
  <c r="AD518" i="3"/>
  <c r="AD519" i="3"/>
  <c r="AD520" i="3"/>
  <c r="AD521" i="3"/>
  <c r="AD522" i="3"/>
  <c r="AD523" i="3"/>
  <c r="AD524" i="3"/>
  <c r="AD525" i="3"/>
  <c r="AD526" i="3"/>
  <c r="AD527" i="3"/>
  <c r="AD528" i="3"/>
  <c r="AD529" i="3"/>
  <c r="AD530" i="3"/>
  <c r="AD531" i="3"/>
  <c r="AD532" i="3"/>
  <c r="AD533" i="3"/>
  <c r="AD534" i="3"/>
  <c r="AD535" i="3"/>
  <c r="AD536" i="3"/>
  <c r="AD537" i="3"/>
  <c r="AD538" i="3"/>
  <c r="AD539" i="3"/>
  <c r="AD540" i="3"/>
  <c r="AD541" i="3"/>
  <c r="AD542" i="3"/>
  <c r="AD543" i="3"/>
  <c r="AD544" i="3"/>
  <c r="AD545" i="3"/>
  <c r="AD546" i="3"/>
  <c r="AD547" i="3"/>
  <c r="AD548" i="3"/>
  <c r="AD549" i="3"/>
  <c r="AD550" i="3"/>
  <c r="AD551" i="3"/>
  <c r="AD552" i="3"/>
  <c r="AD553" i="3"/>
  <c r="AD554" i="3"/>
  <c r="AD555" i="3"/>
  <c r="AD556" i="3"/>
  <c r="AD557" i="3"/>
  <c r="AD558" i="3"/>
  <c r="AD559" i="3"/>
  <c r="AD560" i="3"/>
  <c r="AD561" i="3"/>
  <c r="AD562" i="3"/>
  <c r="AD563" i="3"/>
  <c r="AD564" i="3"/>
  <c r="AD565" i="3"/>
  <c r="AD566" i="3"/>
  <c r="AD567" i="3"/>
  <c r="AD568" i="3"/>
  <c r="AD569" i="3"/>
  <c r="AD570" i="3"/>
  <c r="AD571" i="3"/>
  <c r="AD572" i="3"/>
  <c r="AD573" i="3"/>
  <c r="AD574" i="3"/>
  <c r="AD575" i="3"/>
  <c r="AD576" i="3"/>
  <c r="AD577" i="3"/>
  <c r="AD578" i="3"/>
  <c r="AD579" i="3"/>
  <c r="AD580" i="3"/>
  <c r="AD581" i="3"/>
  <c r="AD582" i="3"/>
  <c r="AD583" i="3"/>
  <c r="AD584" i="3"/>
  <c r="AD585" i="3"/>
  <c r="AD586" i="3"/>
  <c r="AD587" i="3"/>
  <c r="AD588" i="3"/>
  <c r="AD589" i="3"/>
  <c r="AD590" i="3"/>
  <c r="AD591" i="3"/>
  <c r="AD592" i="3"/>
  <c r="AD593" i="3"/>
  <c r="AD594" i="3"/>
  <c r="AD595" i="3"/>
  <c r="AD596" i="3"/>
  <c r="AD597" i="3"/>
  <c r="AD598" i="3"/>
  <c r="AD599" i="3"/>
  <c r="AD600" i="3"/>
  <c r="AD601" i="3"/>
  <c r="AD602" i="3"/>
  <c r="AD603" i="3"/>
  <c r="AD604" i="3"/>
  <c r="AD605" i="3"/>
  <c r="AD606" i="3"/>
  <c r="AD607" i="3"/>
  <c r="AD608" i="3"/>
  <c r="AD609" i="3"/>
  <c r="AD610" i="3"/>
  <c r="AD611" i="3"/>
  <c r="AD612" i="3"/>
  <c r="AD613" i="3"/>
  <c r="AD614" i="3"/>
  <c r="AD615" i="3"/>
  <c r="AD616" i="3"/>
  <c r="AD617" i="3"/>
  <c r="AD618" i="3"/>
  <c r="AD619" i="3"/>
  <c r="AD620" i="3"/>
  <c r="AD621" i="3"/>
  <c r="AD622" i="3"/>
  <c r="AD623" i="3"/>
  <c r="AD624" i="3"/>
  <c r="AD625" i="3"/>
  <c r="AD626" i="3"/>
  <c r="AD627" i="3"/>
  <c r="AD628" i="3"/>
  <c r="AD629" i="3"/>
  <c r="AD630" i="3"/>
  <c r="AD631" i="3"/>
  <c r="AD632" i="3"/>
  <c r="AD633" i="3"/>
  <c r="AD634" i="3"/>
  <c r="AD635" i="3"/>
  <c r="AD636" i="3"/>
  <c r="AD637" i="3"/>
  <c r="AD638" i="3"/>
  <c r="AD639" i="3"/>
  <c r="AD640" i="3"/>
  <c r="AD641" i="3"/>
  <c r="AD642" i="3"/>
  <c r="AD643" i="3"/>
  <c r="AD644" i="3"/>
  <c r="AD645" i="3"/>
  <c r="AD646" i="3"/>
  <c r="AD647" i="3"/>
  <c r="AD648" i="3"/>
  <c r="AD649" i="3"/>
  <c r="AD650" i="3"/>
  <c r="AD651" i="3"/>
  <c r="AD652" i="3"/>
  <c r="AD653" i="3"/>
  <c r="AD654" i="3"/>
  <c r="AD655" i="3"/>
  <c r="AD656" i="3"/>
  <c r="AD657" i="3"/>
  <c r="AD658" i="3"/>
  <c r="AD659" i="3"/>
  <c r="AD660" i="3"/>
  <c r="AD661" i="3"/>
  <c r="AD662" i="3"/>
  <c r="AD663" i="3"/>
  <c r="AD664" i="3"/>
  <c r="AD665" i="3"/>
  <c r="AD666" i="3"/>
  <c r="AD667" i="3"/>
  <c r="AD668" i="3"/>
  <c r="AD669" i="3"/>
  <c r="AD670" i="3"/>
  <c r="AD671" i="3"/>
  <c r="AD672" i="3"/>
  <c r="AD673" i="3"/>
  <c r="AD674" i="3"/>
  <c r="AD675" i="3"/>
  <c r="AD676" i="3"/>
  <c r="AD677" i="3"/>
  <c r="AD678" i="3"/>
  <c r="AD679" i="3"/>
  <c r="AD680" i="3"/>
  <c r="AD681" i="3"/>
  <c r="AD682" i="3"/>
  <c r="AD683" i="3"/>
  <c r="AD684" i="3"/>
  <c r="AD685" i="3"/>
  <c r="AD686" i="3"/>
  <c r="AD687" i="3"/>
  <c r="AD688" i="3"/>
  <c r="AD689" i="3"/>
  <c r="AD690" i="3"/>
  <c r="AD691" i="3"/>
  <c r="AD692" i="3"/>
  <c r="AD693" i="3"/>
  <c r="AD694" i="3"/>
  <c r="AD695" i="3"/>
  <c r="AD696" i="3"/>
  <c r="AD697" i="3"/>
  <c r="AD698" i="3"/>
  <c r="AD699" i="3"/>
  <c r="AD700" i="3"/>
  <c r="AD701" i="3"/>
  <c r="AD702" i="3"/>
  <c r="AD703" i="3"/>
  <c r="AD704" i="3"/>
  <c r="AD705" i="3"/>
  <c r="AD706" i="3"/>
  <c r="AD707" i="3"/>
  <c r="AD708" i="3"/>
  <c r="AD709" i="3"/>
  <c r="AD710" i="3"/>
  <c r="AD711" i="3"/>
  <c r="AD712" i="3"/>
  <c r="AD713" i="3"/>
  <c r="AD714" i="3"/>
  <c r="AD715" i="3"/>
  <c r="AD716" i="3"/>
  <c r="AD717" i="3"/>
  <c r="AD718" i="3"/>
  <c r="AD719" i="3"/>
  <c r="AD720" i="3"/>
  <c r="AD721" i="3"/>
  <c r="AD722" i="3"/>
  <c r="AD723" i="3"/>
  <c r="AD724" i="3"/>
  <c r="AD725" i="3"/>
  <c r="AD726" i="3"/>
  <c r="AD727" i="3"/>
  <c r="AD728" i="3"/>
  <c r="AD729" i="3"/>
  <c r="AD730" i="3"/>
  <c r="AD731" i="3"/>
  <c r="AD732" i="3"/>
  <c r="AD733" i="3"/>
  <c r="AD734" i="3"/>
  <c r="AD735" i="3"/>
  <c r="AD736" i="3"/>
  <c r="AD737" i="3"/>
  <c r="AD738" i="3"/>
  <c r="AD739" i="3"/>
  <c r="AD740" i="3"/>
  <c r="AD741" i="3"/>
  <c r="AD742" i="3"/>
  <c r="AD743" i="3"/>
  <c r="AD744" i="3"/>
  <c r="AD745" i="3"/>
  <c r="AD746" i="3"/>
  <c r="AD747" i="3"/>
  <c r="AD748" i="3"/>
  <c r="AD749" i="3"/>
  <c r="AD750" i="3"/>
  <c r="AD751" i="3"/>
  <c r="AD752" i="3"/>
  <c r="AD753" i="3"/>
  <c r="AD754" i="3"/>
  <c r="AD755" i="3"/>
  <c r="AD756" i="3"/>
  <c r="AD757" i="3"/>
  <c r="AD758" i="3"/>
  <c r="AD759" i="3"/>
  <c r="AD760" i="3"/>
  <c r="AD761" i="3"/>
  <c r="AD762" i="3"/>
  <c r="AD763" i="3"/>
  <c r="AD764" i="3"/>
  <c r="AD765" i="3"/>
  <c r="AD766" i="3"/>
  <c r="AD767" i="3"/>
  <c r="AD768" i="3"/>
  <c r="AD769" i="3"/>
  <c r="AD770" i="3"/>
  <c r="AD771" i="3"/>
  <c r="AD772" i="3"/>
  <c r="AD773" i="3"/>
  <c r="AD774" i="3"/>
  <c r="AD775" i="3"/>
  <c r="AD776" i="3"/>
  <c r="AD777" i="3"/>
  <c r="AD778" i="3"/>
  <c r="AD779" i="3"/>
  <c r="AD780" i="3"/>
  <c r="AD781" i="3"/>
  <c r="AD782" i="3"/>
  <c r="AD783" i="3"/>
  <c r="AD784" i="3"/>
  <c r="AD785" i="3"/>
  <c r="AD786" i="3"/>
  <c r="AD787" i="3"/>
  <c r="AD788" i="3"/>
  <c r="AD789" i="3"/>
  <c r="AD790" i="3"/>
  <c r="AD791" i="3"/>
  <c r="AD792" i="3"/>
  <c r="AD793" i="3"/>
  <c r="AD794" i="3"/>
  <c r="AD795" i="3"/>
  <c r="AD796" i="3"/>
  <c r="AD797" i="3"/>
  <c r="AD798" i="3"/>
  <c r="AD799" i="3"/>
  <c r="AD800" i="3"/>
  <c r="AD801" i="3"/>
  <c r="AD802" i="3"/>
  <c r="AD803" i="3"/>
  <c r="AD804" i="3"/>
  <c r="AD805" i="3"/>
  <c r="AD806" i="3"/>
  <c r="AD807" i="3"/>
  <c r="AD808" i="3"/>
  <c r="AD809" i="3"/>
  <c r="AD810" i="3"/>
  <c r="AD811" i="3"/>
  <c r="AD812" i="3"/>
  <c r="AD813" i="3"/>
  <c r="AD814" i="3"/>
  <c r="AD815" i="3"/>
  <c r="AD816" i="3"/>
  <c r="AD817" i="3"/>
  <c r="AD818" i="3"/>
  <c r="AD819" i="3"/>
  <c r="AD820" i="3"/>
  <c r="AD821" i="3"/>
  <c r="AD822" i="3"/>
  <c r="AD823" i="3"/>
  <c r="AD824" i="3"/>
  <c r="AD825" i="3"/>
  <c r="AD826" i="3"/>
  <c r="AD827" i="3"/>
  <c r="AD828" i="3"/>
  <c r="AD829" i="3"/>
  <c r="AD830" i="3"/>
  <c r="AD831" i="3"/>
  <c r="AD832" i="3"/>
  <c r="AD833" i="3"/>
  <c r="AD834" i="3"/>
  <c r="AD835" i="3"/>
  <c r="AD836" i="3"/>
  <c r="AD837" i="3"/>
  <c r="AD838" i="3"/>
  <c r="AD839" i="3"/>
  <c r="AD840" i="3"/>
  <c r="AD841" i="3"/>
  <c r="AD842" i="3"/>
  <c r="AD843" i="3"/>
  <c r="AD844" i="3"/>
  <c r="AD845" i="3"/>
  <c r="AD846" i="3"/>
  <c r="AD847" i="3"/>
  <c r="AD848" i="3"/>
  <c r="AD849" i="3"/>
  <c r="AD850" i="3"/>
  <c r="AD851" i="3"/>
  <c r="AD852" i="3"/>
  <c r="AD853" i="3"/>
  <c r="AD854" i="3"/>
  <c r="AD855" i="3"/>
  <c r="AD856" i="3"/>
  <c r="AD857" i="3"/>
  <c r="AD858" i="3"/>
  <c r="AD859" i="3"/>
  <c r="AD860" i="3"/>
  <c r="AD861" i="3"/>
  <c r="AD862" i="3"/>
  <c r="AD863" i="3"/>
  <c r="AD864" i="3"/>
  <c r="AD865" i="3"/>
  <c r="AD866" i="3"/>
  <c r="AD867" i="3"/>
  <c r="AD868" i="3"/>
  <c r="AD869" i="3"/>
  <c r="AD870" i="3"/>
  <c r="AD871" i="3"/>
  <c r="AD872" i="3"/>
  <c r="AD873" i="3"/>
  <c r="AD874" i="3"/>
  <c r="AD875" i="3"/>
  <c r="AD876" i="3"/>
  <c r="AD877" i="3"/>
  <c r="AD878" i="3"/>
  <c r="AD879" i="3"/>
  <c r="AD880" i="3"/>
  <c r="AD881" i="3"/>
  <c r="AD882" i="3"/>
  <c r="AD883" i="3"/>
  <c r="AD884" i="3"/>
  <c r="AD885" i="3"/>
  <c r="AD886" i="3"/>
  <c r="AD887" i="3"/>
  <c r="AD888" i="3"/>
  <c r="AD889" i="3"/>
  <c r="AD890" i="3"/>
  <c r="AD891" i="3"/>
  <c r="AD892" i="3"/>
  <c r="AD893" i="3"/>
  <c r="AD894" i="3"/>
  <c r="AD895" i="3"/>
  <c r="AD896" i="3"/>
  <c r="AD897" i="3"/>
  <c r="AD898" i="3"/>
  <c r="AD899" i="3"/>
  <c r="AD900" i="3"/>
  <c r="AD901" i="3"/>
  <c r="AD902" i="3"/>
  <c r="AD903" i="3"/>
  <c r="AD904" i="3"/>
  <c r="AD905" i="3"/>
  <c r="AD906" i="3"/>
  <c r="AD907" i="3"/>
  <c r="AD908" i="3"/>
  <c r="AD909" i="3"/>
  <c r="AD910" i="3"/>
  <c r="AD911" i="3"/>
  <c r="AD912" i="3"/>
  <c r="AD913" i="3"/>
  <c r="AD914" i="3"/>
  <c r="AD915" i="3"/>
  <c r="AD916" i="3"/>
  <c r="AD917" i="3"/>
  <c r="AD918" i="3"/>
  <c r="AD919" i="3"/>
  <c r="AD920" i="3"/>
  <c r="AD921" i="3"/>
  <c r="AD922" i="3"/>
  <c r="AD923" i="3"/>
  <c r="AD924" i="3"/>
  <c r="AD925" i="3"/>
  <c r="AD926" i="3"/>
  <c r="AD927" i="3"/>
  <c r="AD928" i="3"/>
  <c r="AD929" i="3"/>
  <c r="AD930" i="3"/>
  <c r="AD931" i="3"/>
  <c r="AD932" i="3"/>
  <c r="AD933" i="3"/>
  <c r="AD934" i="3"/>
  <c r="AD935" i="3"/>
  <c r="AD936" i="3"/>
  <c r="AD937" i="3"/>
  <c r="AD938" i="3"/>
  <c r="AD939" i="3"/>
  <c r="AD940" i="3"/>
  <c r="AD941" i="3"/>
  <c r="AD942" i="3"/>
  <c r="AD943" i="3"/>
  <c r="AD944" i="3"/>
  <c r="AD945" i="3"/>
  <c r="AD946" i="3"/>
  <c r="AD947" i="3"/>
  <c r="AD948" i="3"/>
  <c r="AD949" i="3"/>
  <c r="AD950" i="3"/>
  <c r="AD951" i="3"/>
  <c r="AD952" i="3"/>
  <c r="AD953" i="3"/>
  <c r="AD954" i="3"/>
  <c r="AD955" i="3"/>
  <c r="AD956" i="3"/>
  <c r="AD957" i="3"/>
  <c r="AD958" i="3"/>
  <c r="AD959" i="3"/>
  <c r="AD960" i="3"/>
  <c r="AD961" i="3"/>
  <c r="AD962" i="3"/>
  <c r="AD963" i="3"/>
  <c r="AD964" i="3"/>
  <c r="AD965" i="3"/>
  <c r="AD966" i="3"/>
  <c r="AD967" i="3"/>
  <c r="AD968" i="3"/>
  <c r="AD969" i="3"/>
  <c r="AD970" i="3"/>
  <c r="AD971" i="3"/>
  <c r="AD972" i="3"/>
  <c r="AD973" i="3"/>
  <c r="AD974" i="3"/>
  <c r="AD975" i="3"/>
  <c r="AD976" i="3"/>
  <c r="AD977" i="3"/>
  <c r="AD978" i="3"/>
  <c r="AD979" i="3"/>
  <c r="AD980" i="3"/>
  <c r="AD981" i="3"/>
  <c r="AD982" i="3"/>
  <c r="AD983" i="3"/>
  <c r="AD984" i="3"/>
  <c r="AD985" i="3"/>
  <c r="AD986" i="3"/>
  <c r="AD987" i="3"/>
  <c r="AD988" i="3"/>
  <c r="AD989" i="3"/>
  <c r="AD990" i="3"/>
  <c r="AD991" i="3"/>
  <c r="AD992" i="3"/>
  <c r="AD993" i="3"/>
  <c r="AD994" i="3"/>
  <c r="AD995" i="3"/>
  <c r="AD996" i="3"/>
  <c r="AD997" i="3"/>
  <c r="AD998" i="3"/>
  <c r="AD999" i="3"/>
  <c r="AD1000" i="3"/>
  <c r="AD1001" i="3"/>
  <c r="AD1002" i="3"/>
  <c r="AD1003" i="3"/>
  <c r="AD1004" i="3"/>
  <c r="AD1005" i="3"/>
  <c r="AD1006" i="3"/>
  <c r="AD1007" i="3"/>
  <c r="AD1008" i="3"/>
  <c r="AD1009" i="3"/>
  <c r="AD1010" i="3"/>
  <c r="AD1011" i="3"/>
  <c r="AD1012" i="3"/>
  <c r="AD1013" i="3"/>
  <c r="AD1014" i="3"/>
  <c r="AD1015" i="3"/>
  <c r="AD1016" i="3"/>
  <c r="AD1017" i="3"/>
  <c r="AD1018" i="3"/>
  <c r="AD1019" i="3"/>
  <c r="AD1020" i="3"/>
  <c r="AD1021" i="3"/>
  <c r="AD1022" i="3"/>
  <c r="AD1023" i="3"/>
  <c r="AD1024" i="3"/>
  <c r="AD1025" i="3"/>
  <c r="AD1026" i="3"/>
  <c r="AD1027" i="3"/>
  <c r="AD1028" i="3"/>
  <c r="AD1029" i="3"/>
  <c r="AD1030" i="3"/>
  <c r="AD1031" i="3"/>
  <c r="AD1032" i="3"/>
  <c r="AD1033" i="3"/>
  <c r="AD1034" i="3"/>
  <c r="AD1035" i="3"/>
  <c r="AD1036" i="3"/>
  <c r="AD1037" i="3"/>
  <c r="AD1038" i="3"/>
  <c r="AD1039" i="3"/>
  <c r="AD1040" i="3"/>
  <c r="AD1041" i="3"/>
  <c r="AD1042" i="3"/>
  <c r="AD1043" i="3"/>
  <c r="AD1044" i="3"/>
  <c r="AD1045" i="3"/>
  <c r="AD1046" i="3"/>
  <c r="AD1047" i="3"/>
  <c r="AD1048" i="3"/>
  <c r="AD1049" i="3"/>
  <c r="AD1050" i="3"/>
  <c r="AD1051" i="3"/>
  <c r="AD1052" i="3"/>
  <c r="AD1053" i="3"/>
  <c r="AD1054" i="3"/>
  <c r="AD1055" i="3"/>
  <c r="AD1056" i="3"/>
  <c r="AD1057" i="3"/>
  <c r="AD1058" i="3"/>
  <c r="AD1059" i="3"/>
  <c r="AD1060" i="3"/>
  <c r="AD1061" i="3"/>
  <c r="AD1062" i="3"/>
  <c r="AD1063" i="3"/>
  <c r="AD1064" i="3"/>
  <c r="AD1065" i="3"/>
  <c r="AD1066" i="3"/>
  <c r="AD1067" i="3"/>
  <c r="AD1068" i="3"/>
  <c r="AD1069" i="3"/>
  <c r="AD1070" i="3"/>
  <c r="AD1071" i="3"/>
  <c r="AD1072" i="3"/>
  <c r="AD1073" i="3"/>
  <c r="AD1074" i="3"/>
  <c r="AD1075" i="3"/>
  <c r="AD1076" i="3"/>
  <c r="AD1077" i="3"/>
  <c r="AD1078" i="3"/>
  <c r="AD1079" i="3"/>
  <c r="AD1080" i="3"/>
  <c r="AD1081" i="3"/>
  <c r="AD1082" i="3"/>
  <c r="AD1083" i="3"/>
  <c r="AD1084" i="3"/>
  <c r="AD1085" i="3"/>
  <c r="AD1086" i="3"/>
  <c r="AD1087" i="3"/>
  <c r="AD1088" i="3"/>
  <c r="AD1089" i="3"/>
  <c r="AD1090" i="3"/>
  <c r="AD1091" i="3"/>
  <c r="AD1092" i="3"/>
  <c r="AD1093" i="3"/>
  <c r="AD1094" i="3"/>
  <c r="AD1095" i="3"/>
  <c r="AD1096" i="3"/>
  <c r="AD1097" i="3"/>
  <c r="AD1098" i="3"/>
  <c r="AD1099" i="3"/>
  <c r="AD1100" i="3"/>
  <c r="AD1101" i="3"/>
  <c r="AD1102" i="3"/>
  <c r="AD1103" i="3"/>
  <c r="AD1104" i="3"/>
  <c r="AD1105" i="3"/>
  <c r="AD1106" i="3"/>
  <c r="AD1107" i="3"/>
  <c r="AD1108" i="3"/>
  <c r="AD1109" i="3"/>
  <c r="AD1110" i="3"/>
  <c r="AD1111" i="3"/>
  <c r="AD1112" i="3"/>
  <c r="AD1113" i="3"/>
  <c r="AD1114" i="3"/>
  <c r="AD1115" i="3"/>
  <c r="AD1116" i="3"/>
  <c r="AD1117" i="3"/>
  <c r="AD1118" i="3"/>
  <c r="AD1119" i="3"/>
  <c r="AD1120" i="3"/>
  <c r="AD1121" i="3"/>
  <c r="AD1122" i="3"/>
  <c r="AD1123" i="3"/>
  <c r="AD1124" i="3"/>
  <c r="AD1125" i="3"/>
  <c r="AD1126" i="3"/>
  <c r="AD1127" i="3"/>
  <c r="AD1128" i="3"/>
  <c r="AD1129" i="3"/>
  <c r="AD1130" i="3"/>
  <c r="AD1131" i="3"/>
  <c r="AD1132" i="3"/>
  <c r="AD1133" i="3"/>
  <c r="AD1134" i="3"/>
  <c r="AD1135" i="3"/>
  <c r="AD1136" i="3"/>
  <c r="AD1137" i="3"/>
  <c r="AD1138" i="3"/>
  <c r="AD1139" i="3"/>
  <c r="AD1140" i="3"/>
  <c r="AD1141" i="3"/>
  <c r="AD1142" i="3"/>
  <c r="AD1143" i="3"/>
  <c r="AD1144" i="3"/>
  <c r="AD1145" i="3"/>
  <c r="AD1146" i="3"/>
  <c r="AD1147" i="3"/>
  <c r="AD1148" i="3"/>
  <c r="AD1149" i="3"/>
  <c r="AD1150" i="3"/>
  <c r="AD1151" i="3"/>
  <c r="AD1152" i="3"/>
  <c r="AD1153" i="3"/>
  <c r="AD1154" i="3"/>
  <c r="AD1155" i="3"/>
  <c r="AD1156" i="3"/>
  <c r="AD1157" i="3"/>
  <c r="AD1158" i="3"/>
  <c r="AD1159" i="3"/>
  <c r="AD1160" i="3"/>
  <c r="AD1161" i="3"/>
  <c r="AD1162" i="3"/>
  <c r="AD1163" i="3"/>
  <c r="AD1164" i="3"/>
  <c r="AD1165" i="3"/>
  <c r="AD1166" i="3"/>
  <c r="AD1167" i="3"/>
  <c r="AD1168" i="3"/>
  <c r="AD1169" i="3"/>
  <c r="AD1170" i="3"/>
  <c r="AD1171" i="3"/>
  <c r="AD1172" i="3"/>
  <c r="AD1173" i="3"/>
  <c r="AD1174" i="3"/>
  <c r="AD1175" i="3"/>
  <c r="AD1176" i="3"/>
  <c r="AD1177" i="3"/>
  <c r="AD1178" i="3"/>
  <c r="AD1179" i="3"/>
  <c r="AD1180" i="3"/>
  <c r="AD1181" i="3"/>
  <c r="AD1182" i="3"/>
  <c r="AD1183" i="3"/>
  <c r="AD1184" i="3"/>
  <c r="AD1185" i="3"/>
  <c r="AD1186" i="3"/>
  <c r="AD1187" i="3"/>
  <c r="AD1188" i="3"/>
  <c r="AD1189" i="3"/>
  <c r="AD1190" i="3"/>
  <c r="AD1191" i="3"/>
  <c r="AD1192" i="3"/>
  <c r="AD1193" i="3"/>
  <c r="AD1194" i="3"/>
  <c r="AD1195" i="3"/>
  <c r="AD1196" i="3"/>
  <c r="AD1197" i="3"/>
  <c r="AD1198" i="3"/>
  <c r="AD1199" i="3"/>
  <c r="AD1200" i="3"/>
  <c r="AD1201" i="3"/>
  <c r="AD1202" i="3"/>
  <c r="AD1203" i="3"/>
  <c r="AD1204" i="3"/>
  <c r="AD1205" i="3"/>
  <c r="AD1206" i="3"/>
  <c r="AD1207" i="3"/>
  <c r="AD1208" i="3"/>
  <c r="AD1209" i="3"/>
  <c r="AD1210" i="3"/>
  <c r="AD1211" i="3"/>
  <c r="AD1212" i="3"/>
  <c r="AD1213" i="3"/>
  <c r="AD1214" i="3"/>
  <c r="AD1215" i="3"/>
  <c r="AD1216" i="3"/>
  <c r="AD1217" i="3"/>
  <c r="AD1218" i="3"/>
  <c r="AD1219" i="3"/>
  <c r="AD1220" i="3"/>
  <c r="AD1221" i="3"/>
  <c r="AD1222" i="3"/>
  <c r="AD1223" i="3"/>
  <c r="AD1224" i="3"/>
  <c r="AD1225" i="3"/>
  <c r="AD1226" i="3"/>
  <c r="AD1227" i="3"/>
  <c r="AD1228" i="3"/>
  <c r="AD1229" i="3"/>
  <c r="AD1230" i="3"/>
  <c r="AD1231" i="3"/>
  <c r="AD1232" i="3"/>
  <c r="AD1233" i="3"/>
  <c r="AD1234" i="3"/>
  <c r="AD1235" i="3"/>
  <c r="AD1236" i="3"/>
  <c r="AD1237" i="3"/>
  <c r="AD1238" i="3"/>
  <c r="AD1239" i="3"/>
  <c r="AD1240" i="3"/>
  <c r="AD1241" i="3"/>
  <c r="AD1242" i="3"/>
  <c r="AD1243" i="3"/>
  <c r="AD1244" i="3"/>
  <c r="AD1245" i="3"/>
  <c r="AD1246" i="3"/>
  <c r="AD1247" i="3"/>
  <c r="AD1248" i="3"/>
  <c r="AD1249" i="3"/>
  <c r="AD1250" i="3"/>
  <c r="AD1251" i="3"/>
  <c r="AD1252" i="3"/>
  <c r="AD1253" i="3"/>
  <c r="AD1254" i="3"/>
  <c r="AD1255" i="3"/>
  <c r="AD1256" i="3"/>
  <c r="AD1257" i="3"/>
  <c r="AD1258" i="3"/>
  <c r="AD1259" i="3"/>
  <c r="AD1260" i="3"/>
  <c r="AD1261" i="3"/>
  <c r="AD1262" i="3"/>
  <c r="AD1263" i="3"/>
  <c r="AD1264" i="3"/>
  <c r="AD1265" i="3"/>
  <c r="AD1266" i="3"/>
  <c r="AD1267" i="3"/>
  <c r="AD1268" i="3"/>
  <c r="AD1269" i="3"/>
  <c r="AD1270" i="3"/>
  <c r="AD1271" i="3"/>
  <c r="AD1272" i="3"/>
  <c r="AD1273" i="3"/>
  <c r="AD1274" i="3"/>
  <c r="AD1275" i="3"/>
  <c r="AD1276" i="3"/>
  <c r="AD1277" i="3"/>
  <c r="AD1278" i="3"/>
  <c r="AD1279" i="3"/>
  <c r="AD1280" i="3"/>
  <c r="AD1281" i="3"/>
  <c r="AD1282" i="3"/>
  <c r="AD1283" i="3"/>
  <c r="AD1284" i="3"/>
  <c r="AD1285" i="3"/>
  <c r="AD1286" i="3"/>
  <c r="AD1287" i="3"/>
  <c r="AD1288" i="3"/>
  <c r="AD1289" i="3"/>
  <c r="AD1290" i="3"/>
  <c r="AD1291" i="3"/>
  <c r="AD1292" i="3"/>
  <c r="AD1293" i="3"/>
  <c r="AD1294" i="3"/>
  <c r="AD1295" i="3"/>
  <c r="AD1296" i="3"/>
  <c r="AD1297" i="3"/>
  <c r="AD1298" i="3"/>
  <c r="AD1299" i="3"/>
  <c r="AD1300" i="3"/>
  <c r="AD1301" i="3"/>
  <c r="AD1302" i="3"/>
  <c r="AD1303" i="3"/>
  <c r="AD1304" i="3"/>
  <c r="AD1305" i="3"/>
  <c r="AD1306" i="3"/>
  <c r="AD1307" i="3"/>
  <c r="AD1308" i="3"/>
  <c r="AD1309" i="3"/>
  <c r="AD1310" i="3"/>
  <c r="AD1311" i="3"/>
  <c r="AD1312" i="3"/>
  <c r="AD1313" i="3"/>
  <c r="AD1314" i="3"/>
  <c r="AD1315" i="3"/>
  <c r="AD1316" i="3"/>
  <c r="AD1317" i="3"/>
  <c r="AD1318" i="3"/>
  <c r="AD1319" i="3"/>
  <c r="AD1320" i="3"/>
  <c r="AD1321" i="3"/>
  <c r="AD1322" i="3"/>
  <c r="AD1323" i="3"/>
  <c r="AD1324" i="3"/>
  <c r="AD1325" i="3"/>
  <c r="AD1326" i="3"/>
  <c r="AD1327" i="3"/>
  <c r="AD1328" i="3"/>
  <c r="AD1329" i="3"/>
  <c r="AD1330" i="3"/>
  <c r="AD1331" i="3"/>
  <c r="AD1332" i="3"/>
  <c r="AD1333" i="3"/>
  <c r="AD1334" i="3"/>
  <c r="AD1335" i="3"/>
  <c r="AD1336" i="3"/>
  <c r="AD1337" i="3"/>
  <c r="AD1338" i="3"/>
  <c r="AD1339" i="3"/>
  <c r="AD1340" i="3"/>
  <c r="AD1341" i="3"/>
  <c r="AD1342" i="3"/>
  <c r="AD1343" i="3"/>
  <c r="AD1344" i="3"/>
  <c r="AD1345" i="3"/>
  <c r="AD1346" i="3"/>
  <c r="AD1347" i="3"/>
  <c r="AD1348" i="3"/>
  <c r="AD1349" i="3"/>
  <c r="AD1350" i="3"/>
  <c r="AD1351" i="3"/>
  <c r="AD1352" i="3"/>
  <c r="AD1353" i="3"/>
  <c r="AD1354" i="3"/>
  <c r="AD1355" i="3"/>
  <c r="AD1356" i="3"/>
  <c r="AD1357" i="3"/>
  <c r="AD1358" i="3"/>
  <c r="AD1359" i="3"/>
  <c r="AD1360" i="3"/>
  <c r="AD1361" i="3"/>
  <c r="AD1362" i="3"/>
  <c r="AD1363" i="3"/>
  <c r="AD1364" i="3"/>
  <c r="AD1365" i="3"/>
  <c r="AD1366" i="3"/>
  <c r="AD1367" i="3"/>
  <c r="AD1368" i="3"/>
  <c r="AD1369" i="3"/>
  <c r="AD1370" i="3"/>
  <c r="AD1371" i="3"/>
  <c r="AD1372" i="3"/>
  <c r="AD1373" i="3"/>
  <c r="AD1374" i="3"/>
  <c r="AD1375" i="3"/>
  <c r="AD1376" i="3"/>
  <c r="AD1377" i="3"/>
  <c r="AD1378" i="3"/>
  <c r="AD1379" i="3"/>
  <c r="AD1380" i="3"/>
  <c r="AD1381" i="3"/>
  <c r="AD1382" i="3"/>
  <c r="AD1383" i="3"/>
  <c r="AD1384" i="3"/>
  <c r="AD1385" i="3"/>
  <c r="AD1386" i="3"/>
  <c r="AD1387" i="3"/>
  <c r="AD1388" i="3"/>
  <c r="AD1389" i="3"/>
  <c r="AD1390" i="3"/>
  <c r="AD1391" i="3"/>
  <c r="AD1392" i="3"/>
  <c r="AD1393" i="3"/>
  <c r="AD1394" i="3"/>
  <c r="AD1395" i="3"/>
  <c r="AD1396" i="3"/>
  <c r="AD1397" i="3"/>
  <c r="AD1398" i="3"/>
  <c r="AD1399" i="3"/>
  <c r="AD1400" i="3"/>
  <c r="AD1401" i="3"/>
  <c r="AD1402" i="3"/>
  <c r="AD1403" i="3"/>
  <c r="AD1404" i="3"/>
  <c r="AD1405" i="3"/>
  <c r="AD1406" i="3"/>
  <c r="AD1407" i="3"/>
  <c r="AD1408" i="3"/>
  <c r="AD1409" i="3"/>
  <c r="AD1410" i="3"/>
  <c r="AD1411" i="3"/>
  <c r="AD1412" i="3"/>
  <c r="AD1413" i="3"/>
  <c r="AD1414" i="3"/>
  <c r="AD1415" i="3"/>
  <c r="AD1416" i="3"/>
  <c r="AD1417" i="3"/>
  <c r="AD1418" i="3"/>
  <c r="AD1419" i="3"/>
  <c r="AD1420" i="3"/>
  <c r="AD1421" i="3"/>
  <c r="AD1422" i="3"/>
  <c r="AD1423" i="3"/>
  <c r="AD1424" i="3"/>
  <c r="AD1425" i="3"/>
  <c r="AD1426" i="3"/>
  <c r="AD1427" i="3"/>
  <c r="AD1428" i="3"/>
  <c r="AD1429" i="3"/>
  <c r="AD1430" i="3"/>
  <c r="AD1431" i="3"/>
  <c r="AD1432" i="3"/>
  <c r="AD1433" i="3"/>
  <c r="AD1434" i="3"/>
  <c r="AD1435" i="3"/>
  <c r="AD1436" i="3"/>
  <c r="AD1437" i="3"/>
  <c r="AD1438" i="3"/>
  <c r="AD1439" i="3"/>
  <c r="AD1440" i="3"/>
  <c r="AD1441" i="3"/>
  <c r="AD1442" i="3"/>
  <c r="AD1443" i="3"/>
  <c r="AD1444" i="3"/>
  <c r="AD1445" i="3"/>
  <c r="AD1446" i="3"/>
  <c r="AD1447" i="3"/>
  <c r="AD1448" i="3"/>
  <c r="AD1449" i="3"/>
  <c r="AD1450" i="3"/>
  <c r="AD1451" i="3"/>
  <c r="AD1452" i="3"/>
  <c r="AD1453" i="3"/>
  <c r="AD1454" i="3"/>
  <c r="AD1455" i="3"/>
  <c r="AD1456" i="3"/>
  <c r="AD1457" i="3"/>
  <c r="AD1458" i="3"/>
  <c r="AD1459" i="3"/>
  <c r="AD1460" i="3"/>
  <c r="AD1461" i="3"/>
  <c r="AD1462" i="3"/>
  <c r="AD1463" i="3"/>
  <c r="AD1464" i="3"/>
  <c r="AD1465" i="3"/>
  <c r="AD1466" i="3"/>
  <c r="AD1467" i="3"/>
  <c r="AD1468" i="3"/>
  <c r="AD1469" i="3"/>
  <c r="AD1470" i="3"/>
  <c r="AD1471" i="3"/>
  <c r="AD1472" i="3"/>
  <c r="AD1473" i="3"/>
  <c r="AD1474" i="3"/>
  <c r="AD1475" i="3"/>
  <c r="AD1476" i="3"/>
  <c r="AD1477" i="3"/>
  <c r="AD1478" i="3"/>
  <c r="AD1479" i="3"/>
  <c r="AD1480" i="3"/>
  <c r="AD1481" i="3"/>
  <c r="AD1482" i="3"/>
  <c r="AD1483" i="3"/>
  <c r="AD1484" i="3"/>
  <c r="AD1485" i="3"/>
  <c r="AD1486" i="3"/>
  <c r="AD1487" i="3"/>
  <c r="AD1488" i="3"/>
  <c r="AD1489" i="3"/>
  <c r="AD1490" i="3"/>
  <c r="AD1491" i="3"/>
  <c r="AD1492" i="3"/>
  <c r="AD1493" i="3"/>
  <c r="AD1494" i="3"/>
  <c r="AD1495" i="3"/>
  <c r="AD1496" i="3"/>
  <c r="AD1497" i="3"/>
  <c r="AD1498" i="3"/>
  <c r="AD1499" i="3"/>
  <c r="AD1500" i="3"/>
  <c r="AD1501" i="3"/>
  <c r="AD1502" i="3"/>
  <c r="AD1503" i="3"/>
  <c r="AD1504" i="3"/>
  <c r="AD1505" i="3"/>
  <c r="AD1506" i="3"/>
  <c r="AD1507" i="3"/>
  <c r="AD1508" i="3"/>
  <c r="AD1509" i="3"/>
  <c r="AD1510" i="3"/>
  <c r="AD1511" i="3"/>
  <c r="AD1512" i="3"/>
  <c r="AD1513" i="3"/>
  <c r="AD1514" i="3"/>
  <c r="AD1515" i="3"/>
  <c r="AD1516" i="3"/>
  <c r="AD1517" i="3"/>
  <c r="AD1518" i="3"/>
  <c r="AD1519" i="3"/>
  <c r="AD1520" i="3"/>
  <c r="AD1521" i="3"/>
  <c r="AD1522" i="3"/>
  <c r="AD1523" i="3"/>
  <c r="AD1524" i="3"/>
  <c r="AD1525" i="3"/>
  <c r="AD1526" i="3"/>
  <c r="AD1527" i="3"/>
  <c r="AD1528" i="3"/>
  <c r="AD1529" i="3"/>
  <c r="AD1530" i="3"/>
  <c r="AD1531" i="3"/>
  <c r="AD1532" i="3"/>
  <c r="AD1533" i="3"/>
  <c r="AD1534" i="3"/>
  <c r="AD1535" i="3"/>
  <c r="AD1536" i="3"/>
  <c r="AD1537" i="3"/>
  <c r="AD1538" i="3"/>
  <c r="AD1539" i="3"/>
  <c r="AD1540" i="3"/>
  <c r="AD1541" i="3"/>
  <c r="AD1542" i="3"/>
  <c r="AD1543" i="3"/>
  <c r="AD1544" i="3"/>
  <c r="AD1545" i="3"/>
  <c r="AD1546" i="3"/>
  <c r="AD1547" i="3"/>
  <c r="AD1548" i="3"/>
  <c r="AD1549" i="3"/>
  <c r="AD1550" i="3"/>
  <c r="AD1551" i="3"/>
  <c r="AD1552" i="3"/>
  <c r="AD1553" i="3"/>
  <c r="AD1554" i="3"/>
  <c r="AD1555" i="3"/>
  <c r="AD1556" i="3"/>
  <c r="AD1557" i="3"/>
  <c r="AD1558" i="3"/>
  <c r="AD1559" i="3"/>
  <c r="AD1560" i="3"/>
  <c r="AD1561" i="3"/>
  <c r="AD1562" i="3"/>
  <c r="AD1563" i="3"/>
  <c r="AD1564" i="3"/>
  <c r="AD1565" i="3"/>
  <c r="AD1566" i="3"/>
  <c r="AD1567" i="3"/>
  <c r="AD1568" i="3"/>
  <c r="AD1569" i="3"/>
  <c r="AD1570" i="3"/>
  <c r="AD1571" i="3"/>
  <c r="AD1572" i="3"/>
  <c r="AD1573" i="3"/>
  <c r="AD1574" i="3"/>
  <c r="AD1575" i="3"/>
  <c r="AD1576" i="3"/>
  <c r="AD1577" i="3"/>
  <c r="AD1578" i="3"/>
  <c r="AD1579" i="3"/>
  <c r="AD1580" i="3"/>
  <c r="AD1581" i="3"/>
  <c r="AD1582" i="3"/>
  <c r="AD1583" i="3"/>
  <c r="AD1584" i="3"/>
  <c r="AD1585" i="3"/>
  <c r="AD1586" i="3"/>
  <c r="AD1587" i="3"/>
  <c r="AD1588" i="3"/>
  <c r="AD1589" i="3"/>
  <c r="AD1590" i="3"/>
  <c r="AD1591" i="3"/>
  <c r="AD1592" i="3"/>
  <c r="AD1593" i="3"/>
  <c r="AD1594" i="3"/>
  <c r="AD1595" i="3"/>
  <c r="AD1596" i="3"/>
  <c r="AD1597" i="3"/>
  <c r="AD1598" i="3"/>
  <c r="AD1599" i="3"/>
  <c r="AD1600" i="3"/>
  <c r="AD1601" i="3"/>
  <c r="AD1602" i="3"/>
  <c r="AD1603" i="3"/>
  <c r="AD1604" i="3"/>
  <c r="AD1605" i="3"/>
  <c r="AD1606" i="3"/>
  <c r="AD1607" i="3"/>
  <c r="AD1608" i="3"/>
  <c r="AD1609" i="3"/>
  <c r="AD1610" i="3"/>
  <c r="AD1611" i="3"/>
  <c r="AD1612" i="3"/>
  <c r="AD1613" i="3"/>
  <c r="AD1614" i="3"/>
  <c r="AD1615" i="3"/>
  <c r="AD1616" i="3"/>
  <c r="AD1617" i="3"/>
  <c r="AD1618" i="3"/>
  <c r="AD1619" i="3"/>
  <c r="AD1620" i="3"/>
  <c r="AD1621" i="3"/>
  <c r="AD1622" i="3"/>
  <c r="AD1623" i="3"/>
  <c r="AD1624" i="3"/>
  <c r="AD1625" i="3"/>
  <c r="AD1626" i="3"/>
  <c r="AD1627" i="3"/>
  <c r="AD1628" i="3"/>
  <c r="AD1629" i="3"/>
  <c r="AD1630" i="3"/>
  <c r="AD1631" i="3"/>
  <c r="AD1632" i="3"/>
  <c r="AD1633" i="3"/>
  <c r="AD1634" i="3"/>
  <c r="AD1635" i="3"/>
  <c r="AD1636" i="3"/>
  <c r="AD1637" i="3"/>
  <c r="AD1638" i="3"/>
  <c r="AD1639" i="3"/>
  <c r="AD1640" i="3"/>
  <c r="AD1641" i="3"/>
  <c r="AD1642" i="3"/>
  <c r="AD1643" i="3"/>
  <c r="AD1644" i="3"/>
  <c r="AD1645" i="3"/>
  <c r="AD1646" i="3"/>
  <c r="AD1647" i="3"/>
  <c r="AD1648" i="3"/>
  <c r="AD1649" i="3"/>
  <c r="AD1650" i="3"/>
  <c r="AD1651" i="3"/>
  <c r="AD1652" i="3"/>
  <c r="AD1653" i="3"/>
  <c r="AD1654" i="3"/>
  <c r="AD1655" i="3"/>
  <c r="AD1656" i="3"/>
  <c r="AD1657" i="3"/>
  <c r="AD1658" i="3"/>
  <c r="AD1659" i="3"/>
  <c r="AD1660" i="3"/>
  <c r="AD1661" i="3"/>
  <c r="AD1662" i="3"/>
  <c r="AD1663" i="3"/>
  <c r="AD1664" i="3"/>
  <c r="AD1665" i="3"/>
  <c r="AD1666" i="3"/>
  <c r="AD1667" i="3"/>
  <c r="AD1668" i="3"/>
  <c r="AD1669" i="3"/>
  <c r="AD1670" i="3"/>
  <c r="AD1671" i="3"/>
  <c r="AD1672" i="3"/>
  <c r="AD1673" i="3"/>
  <c r="AD1674" i="3"/>
  <c r="AD1675" i="3"/>
  <c r="AD1676" i="3"/>
  <c r="AD1677" i="3"/>
  <c r="AD1678" i="3"/>
  <c r="AD1679" i="3"/>
  <c r="AD1680" i="3"/>
  <c r="AD1681" i="3"/>
  <c r="AD1682" i="3"/>
  <c r="AD1683" i="3"/>
  <c r="AD1684" i="3"/>
  <c r="AD1685" i="3"/>
  <c r="AD1686" i="3"/>
  <c r="AD1687" i="3"/>
  <c r="AD1688" i="3"/>
  <c r="AD1689" i="3"/>
  <c r="AD1690" i="3"/>
  <c r="AD1691" i="3"/>
  <c r="AD1692" i="3"/>
  <c r="AD1693" i="3"/>
  <c r="AD1694" i="3"/>
  <c r="AD1695" i="3"/>
  <c r="AD1696" i="3"/>
  <c r="AD1697" i="3"/>
  <c r="AD1698" i="3"/>
  <c r="AD1699" i="3"/>
  <c r="AD1700" i="3"/>
  <c r="AD1701" i="3"/>
  <c r="AD1702" i="3"/>
  <c r="AD1703" i="3"/>
  <c r="AD1704" i="3"/>
  <c r="AD1705" i="3"/>
  <c r="AD1706" i="3"/>
  <c r="AD1707" i="3"/>
  <c r="AD1708" i="3"/>
  <c r="AD1709" i="3"/>
  <c r="AD1710" i="3"/>
  <c r="AD1711" i="3"/>
  <c r="AD1712" i="3"/>
  <c r="AD1713" i="3"/>
  <c r="AD1714" i="3"/>
  <c r="AD1715" i="3"/>
  <c r="AD1716" i="3"/>
  <c r="AD1717" i="3"/>
  <c r="AD1718" i="3"/>
  <c r="AD1719" i="3"/>
  <c r="AD1720" i="3"/>
  <c r="AD1721" i="3"/>
  <c r="AD1722" i="3"/>
  <c r="AD1723" i="3"/>
  <c r="AD1724" i="3"/>
  <c r="AD1725" i="3"/>
  <c r="AD1726" i="3"/>
  <c r="AD1727" i="3"/>
  <c r="AD1728" i="3"/>
  <c r="AD1729" i="3"/>
  <c r="AD1730" i="3"/>
  <c r="AD1731" i="3"/>
  <c r="AD1732" i="3"/>
  <c r="AD1733" i="3"/>
  <c r="AD1734" i="3"/>
  <c r="AD1735" i="3"/>
  <c r="AD1736" i="3"/>
  <c r="AD1737" i="3"/>
  <c r="AD1738" i="3"/>
  <c r="AD1739" i="3"/>
  <c r="AD1740" i="3"/>
  <c r="AD1741" i="3"/>
  <c r="AD1742" i="3"/>
  <c r="AD1743" i="3"/>
  <c r="AD1744" i="3"/>
  <c r="AD1745" i="3"/>
  <c r="AD1746" i="3"/>
  <c r="AD1747" i="3"/>
  <c r="AD1748" i="3"/>
  <c r="AD1749" i="3"/>
  <c r="AD1750" i="3"/>
  <c r="AD1751" i="3"/>
  <c r="AD1752" i="3"/>
  <c r="AD1753" i="3"/>
  <c r="AD1754" i="3"/>
  <c r="AD1755" i="3"/>
  <c r="AD1756" i="3"/>
  <c r="AD1757" i="3"/>
  <c r="AD1758" i="3"/>
  <c r="AD1759" i="3"/>
  <c r="AD1760" i="3"/>
  <c r="AD1761" i="3"/>
  <c r="AD1762" i="3"/>
  <c r="AD1763" i="3"/>
  <c r="AD1764" i="3"/>
  <c r="AD1765" i="3"/>
  <c r="AD1766" i="3"/>
  <c r="AD1767" i="3"/>
  <c r="AD1768" i="3"/>
  <c r="AD1769" i="3"/>
  <c r="AD1770" i="3"/>
  <c r="AD1771" i="3"/>
  <c r="AD1772" i="3"/>
  <c r="AD1773" i="3"/>
  <c r="AD1774" i="3"/>
  <c r="AD1775" i="3"/>
  <c r="AD1776" i="3"/>
  <c r="AD1777" i="3"/>
  <c r="AD1778" i="3"/>
  <c r="AD1779" i="3"/>
  <c r="AD1780" i="3"/>
  <c r="AD1781" i="3"/>
  <c r="AD1782" i="3"/>
  <c r="AD1783" i="3"/>
  <c r="AD1784" i="3"/>
  <c r="AD1785" i="3"/>
  <c r="AD1786" i="3"/>
  <c r="AD1787" i="3"/>
  <c r="AD1788" i="3"/>
  <c r="AD1789" i="3"/>
  <c r="AD1790" i="3"/>
  <c r="AD1791" i="3"/>
  <c r="AD1792" i="3"/>
  <c r="AD1793" i="3"/>
  <c r="AD1794" i="3"/>
  <c r="AD1795" i="3"/>
  <c r="AD1796" i="3"/>
  <c r="AD1797" i="3"/>
  <c r="AD1798" i="3"/>
  <c r="AD1799" i="3"/>
  <c r="AD1800" i="3"/>
  <c r="AD1801" i="3"/>
  <c r="AD1802" i="3"/>
  <c r="AD1803" i="3"/>
  <c r="AD1804" i="3"/>
  <c r="AD1805" i="3"/>
  <c r="AD1806" i="3"/>
  <c r="AD1807" i="3"/>
  <c r="AD1808" i="3"/>
  <c r="AD1809" i="3"/>
  <c r="AD1810" i="3"/>
  <c r="AD1811" i="3"/>
  <c r="AD1812" i="3"/>
  <c r="AD1813" i="3"/>
  <c r="AD1814" i="3"/>
  <c r="AD1815" i="3"/>
  <c r="AD1816" i="3"/>
  <c r="AD1817" i="3"/>
  <c r="AD1818" i="3"/>
  <c r="AD1819" i="3"/>
  <c r="AD1820" i="3"/>
  <c r="AD1821" i="3"/>
  <c r="AD1822" i="3"/>
  <c r="AD1823" i="3"/>
  <c r="AD1824" i="3"/>
  <c r="AD1825" i="3"/>
  <c r="AD1826" i="3"/>
  <c r="AD1827" i="3"/>
  <c r="AD1828" i="3"/>
  <c r="AD1829" i="3"/>
  <c r="AD1830" i="3"/>
  <c r="AD1831" i="3"/>
  <c r="AD1832" i="3"/>
  <c r="AD1833" i="3"/>
  <c r="AD1834" i="3"/>
  <c r="AD1835" i="3"/>
  <c r="AD1836" i="3"/>
  <c r="AD1837" i="3"/>
  <c r="AD1838" i="3"/>
  <c r="AD1839" i="3"/>
  <c r="AD1840" i="3"/>
  <c r="AD1841" i="3"/>
  <c r="AD1842" i="3"/>
  <c r="AD1843" i="3"/>
  <c r="AD1844" i="3"/>
  <c r="AD1845" i="3"/>
  <c r="AD1846" i="3"/>
  <c r="AD1847" i="3"/>
  <c r="AD1848" i="3"/>
  <c r="AD1849" i="3"/>
  <c r="AD1850" i="3"/>
  <c r="AD1851" i="3"/>
  <c r="AD1852" i="3"/>
  <c r="AD1853" i="3"/>
  <c r="AD1854" i="3"/>
  <c r="AD1855" i="3"/>
  <c r="AD1856" i="3"/>
  <c r="AD1857" i="3"/>
  <c r="AD1858" i="3"/>
  <c r="AD1859" i="3"/>
  <c r="AD1860" i="3"/>
  <c r="AD1861" i="3"/>
  <c r="AD1862" i="3"/>
  <c r="AD1863" i="3"/>
  <c r="AD1864" i="3"/>
  <c r="AD1865" i="3"/>
  <c r="AD1866" i="3"/>
  <c r="AD1867" i="3"/>
  <c r="AD1868" i="3"/>
  <c r="AD1869" i="3"/>
  <c r="AD1870" i="3"/>
  <c r="AD1871" i="3"/>
  <c r="AD1872" i="3"/>
  <c r="AD1873" i="3"/>
  <c r="AD1874" i="3"/>
  <c r="AD1875" i="3"/>
  <c r="AD1876" i="3"/>
  <c r="AD1877" i="3"/>
  <c r="AD1878" i="3"/>
  <c r="AD1879" i="3"/>
  <c r="AD1880" i="3"/>
  <c r="AD1881" i="3"/>
  <c r="AD1882" i="3"/>
  <c r="AD1883" i="3"/>
  <c r="AD1884" i="3"/>
  <c r="AD1885" i="3"/>
  <c r="AD1886" i="3"/>
  <c r="AD1887" i="3"/>
  <c r="AD1888" i="3"/>
  <c r="AD1889" i="3"/>
  <c r="AD1890" i="3"/>
  <c r="AD1891" i="3"/>
  <c r="AD1892" i="3"/>
  <c r="AD1893" i="3"/>
  <c r="AD1894" i="3"/>
  <c r="AD1895" i="3"/>
  <c r="AD1896" i="3"/>
  <c r="AD1897" i="3"/>
  <c r="AD1898" i="3"/>
  <c r="AD1899" i="3"/>
  <c r="AD1900" i="3"/>
  <c r="AD1901" i="3"/>
  <c r="AD1902" i="3"/>
  <c r="AD1903" i="3"/>
  <c r="AD1904" i="3"/>
  <c r="AD1905" i="3"/>
  <c r="AD1906" i="3"/>
  <c r="AD1907" i="3"/>
  <c r="AD1908" i="3"/>
  <c r="AD1909" i="3"/>
  <c r="AD1910" i="3"/>
  <c r="AD1911" i="3"/>
  <c r="AD1912" i="3"/>
  <c r="AD1913" i="3"/>
  <c r="AD1914" i="3"/>
  <c r="AD1915" i="3"/>
  <c r="AD1916" i="3"/>
  <c r="AD1917" i="3"/>
  <c r="AD1918" i="3"/>
  <c r="AD1919" i="3"/>
  <c r="AD1920" i="3"/>
  <c r="AD1921" i="3"/>
  <c r="AD1922" i="3"/>
  <c r="AD1923" i="3"/>
  <c r="AD1924" i="3"/>
  <c r="AD1925" i="3"/>
  <c r="AD1926" i="3"/>
  <c r="AD1927" i="3"/>
  <c r="AD1928" i="3"/>
  <c r="AD1929" i="3"/>
  <c r="AD1930" i="3"/>
  <c r="AD1931" i="3"/>
  <c r="AD1932" i="3"/>
  <c r="AD1933" i="3"/>
  <c r="AD1934" i="3"/>
  <c r="AD1935" i="3"/>
  <c r="AD1936" i="3"/>
  <c r="AD1937" i="3"/>
  <c r="AD1938" i="3"/>
  <c r="AD1939" i="3"/>
  <c r="AD1940" i="3"/>
  <c r="AD1941" i="3"/>
  <c r="AD1942" i="3"/>
  <c r="AD1943" i="3"/>
  <c r="AD1944" i="3"/>
  <c r="AD1945" i="3"/>
  <c r="AD1946" i="3"/>
  <c r="AD1947" i="3"/>
  <c r="AD1948" i="3"/>
  <c r="AD1949" i="3"/>
  <c r="AD1950" i="3"/>
  <c r="AD1951" i="3"/>
  <c r="AD1952" i="3"/>
  <c r="AD1953" i="3"/>
  <c r="AD1954" i="3"/>
  <c r="AD1955" i="3"/>
  <c r="AD1956" i="3"/>
  <c r="AD1957" i="3"/>
  <c r="AD1958" i="3"/>
  <c r="AD1959" i="3"/>
  <c r="AD1960" i="3"/>
  <c r="AD1961" i="3"/>
  <c r="AD1962" i="3"/>
  <c r="AD1963" i="3"/>
  <c r="AD1964" i="3"/>
  <c r="AD1965" i="3"/>
  <c r="AD1966" i="3"/>
  <c r="AD1967" i="3"/>
  <c r="AD1968" i="3"/>
  <c r="AD1969" i="3"/>
  <c r="AD1970" i="3"/>
  <c r="AD1971" i="3"/>
  <c r="AD1972" i="3"/>
  <c r="AD1973" i="3"/>
  <c r="AD1974" i="3"/>
  <c r="AD1975" i="3"/>
  <c r="AD1976" i="3"/>
  <c r="AD1977" i="3"/>
  <c r="AD1978" i="3"/>
  <c r="AD1979" i="3"/>
  <c r="AD1980" i="3"/>
  <c r="AD1981" i="3"/>
  <c r="AD1982" i="3"/>
  <c r="AD1983" i="3"/>
  <c r="AD1984" i="3"/>
  <c r="AD1985" i="3"/>
  <c r="AD1986" i="3"/>
  <c r="AD1987" i="3"/>
  <c r="AD1988" i="3"/>
  <c r="AD1989" i="3"/>
  <c r="AD1990" i="3"/>
  <c r="AD1991" i="3"/>
  <c r="AD1992" i="3"/>
  <c r="AD1993" i="3"/>
  <c r="AD1994" i="3"/>
  <c r="AD1995" i="3"/>
  <c r="AD1996" i="3"/>
  <c r="AD1997" i="3"/>
  <c r="AD1998" i="3"/>
  <c r="AD1999" i="3"/>
  <c r="AD2000" i="3"/>
  <c r="AD2001" i="3"/>
  <c r="AD2002" i="3"/>
  <c r="AD2003" i="3"/>
  <c r="AD2004" i="3"/>
  <c r="AD2005" i="3"/>
  <c r="AD2006" i="3"/>
  <c r="AD2007" i="3"/>
  <c r="AD2008" i="3"/>
  <c r="AD2009" i="3"/>
  <c r="AD2010" i="3"/>
  <c r="AD2011" i="3"/>
  <c r="AD2012" i="3"/>
  <c r="AD2013" i="3"/>
  <c r="AD2014" i="3"/>
  <c r="AD2015" i="3"/>
  <c r="AD2016" i="3"/>
  <c r="AD2017" i="3"/>
  <c r="AD2018" i="3"/>
  <c r="AD2019" i="3"/>
  <c r="AD2020" i="3"/>
  <c r="AD2021" i="3"/>
  <c r="AD2022" i="3"/>
  <c r="AD2023" i="3"/>
  <c r="AD2024" i="3"/>
  <c r="AD2025" i="3"/>
  <c r="AD2026" i="3"/>
  <c r="AD2027" i="3"/>
  <c r="AD2028" i="3"/>
  <c r="AD2029" i="3"/>
  <c r="AD2030" i="3"/>
  <c r="AD2031" i="3"/>
  <c r="AD2032" i="3"/>
  <c r="AD2033" i="3"/>
  <c r="AD2034" i="3"/>
  <c r="AD2035" i="3"/>
  <c r="AD2036" i="3"/>
  <c r="AD2037" i="3"/>
  <c r="AD2038" i="3"/>
  <c r="AD2039" i="3"/>
  <c r="AD2040" i="3"/>
  <c r="AD2041" i="3"/>
  <c r="AD2042" i="3"/>
  <c r="AD2043" i="3"/>
  <c r="AD2044" i="3"/>
  <c r="AD2045" i="3"/>
  <c r="AD2046" i="3"/>
  <c r="AD2047" i="3"/>
  <c r="AD2048" i="3"/>
  <c r="AD2049" i="3"/>
  <c r="AD2050" i="3"/>
  <c r="AD2051" i="3"/>
  <c r="AD2052" i="3"/>
  <c r="AD2053" i="3"/>
  <c r="AD2054" i="3"/>
  <c r="AD2055" i="3"/>
  <c r="AD2056" i="3"/>
  <c r="AD2057" i="3"/>
  <c r="AD2058" i="3"/>
  <c r="AD2059" i="3"/>
  <c r="AD2060" i="3"/>
  <c r="AD2061" i="3"/>
  <c r="AD2062" i="3"/>
  <c r="AD2063" i="3"/>
  <c r="AD2064" i="3"/>
  <c r="AD2065" i="3"/>
  <c r="AD2066" i="3"/>
  <c r="AD2067" i="3"/>
  <c r="AD2068" i="3"/>
  <c r="AD2069" i="3"/>
  <c r="AD2070" i="3"/>
  <c r="AD2071" i="3"/>
  <c r="AD2072" i="3"/>
  <c r="AD2073" i="3"/>
  <c r="AD2074" i="3"/>
  <c r="AD2075" i="3"/>
  <c r="AD2076" i="3"/>
  <c r="AD2077" i="3"/>
  <c r="AD2078" i="3"/>
  <c r="AD2079" i="3"/>
  <c r="AD2080" i="3"/>
  <c r="AD2081" i="3"/>
  <c r="AD2082" i="3"/>
  <c r="AD2083" i="3"/>
  <c r="AD2084" i="3"/>
  <c r="AD2085" i="3"/>
  <c r="AD2086" i="3"/>
  <c r="AD2087" i="3"/>
  <c r="AD2088" i="3"/>
  <c r="AD2089" i="3"/>
  <c r="AD2090" i="3"/>
  <c r="AD2091" i="3"/>
  <c r="AD2092" i="3"/>
  <c r="AD2093" i="3"/>
  <c r="AD2094" i="3"/>
  <c r="AD2095" i="3"/>
  <c r="AD2096" i="3"/>
  <c r="AD2097" i="3"/>
  <c r="AD2098" i="3"/>
  <c r="AD2099" i="3"/>
  <c r="AD2100" i="3"/>
  <c r="AD2101" i="3"/>
  <c r="AD2102" i="3"/>
  <c r="AD2103" i="3"/>
  <c r="AD2104" i="3"/>
  <c r="AD2105" i="3"/>
  <c r="AD2106" i="3"/>
  <c r="AD2107" i="3"/>
  <c r="AD2108" i="3"/>
  <c r="AD2109" i="3"/>
  <c r="AD2110" i="3"/>
  <c r="AD2111" i="3"/>
  <c r="AD2112" i="3"/>
  <c r="AD2113" i="3"/>
  <c r="AD2114" i="3"/>
  <c r="AD2115" i="3"/>
  <c r="AD2116" i="3"/>
  <c r="AD2117" i="3"/>
  <c r="AD2118" i="3"/>
  <c r="AD2119" i="3"/>
  <c r="AD2120" i="3"/>
  <c r="AD2121" i="3"/>
  <c r="AD2122" i="3"/>
  <c r="AD2123" i="3"/>
  <c r="AD2124" i="3"/>
  <c r="AD2125" i="3"/>
  <c r="AD2126" i="3"/>
  <c r="AD2127" i="3"/>
  <c r="AD2128" i="3"/>
  <c r="AD2129" i="3"/>
  <c r="AD2130" i="3"/>
  <c r="AD2131" i="3"/>
  <c r="AD2132" i="3"/>
  <c r="AD2133" i="3"/>
  <c r="AD2134" i="3"/>
  <c r="AD2135" i="3"/>
  <c r="AD2136" i="3"/>
  <c r="AD2137" i="3"/>
  <c r="AD2138" i="3"/>
  <c r="AD2139" i="3"/>
  <c r="AD2140" i="3"/>
  <c r="AD2141" i="3"/>
  <c r="AD2142" i="3"/>
  <c r="AD2143" i="3"/>
  <c r="AD2144" i="3"/>
  <c r="AD2145" i="3"/>
  <c r="AD2146" i="3"/>
  <c r="AD2147" i="3"/>
  <c r="AD2148" i="3"/>
  <c r="AD2149" i="3"/>
  <c r="AD2150" i="3"/>
  <c r="AD2151" i="3"/>
  <c r="AD2152" i="3"/>
  <c r="AD2153" i="3"/>
  <c r="AD2154" i="3"/>
  <c r="AD2155" i="3"/>
  <c r="AD2156" i="3"/>
  <c r="AD2157" i="3"/>
  <c r="AD2158" i="3"/>
  <c r="AD2159" i="3"/>
  <c r="AD2160" i="3"/>
  <c r="AD2161" i="3"/>
  <c r="AD2162" i="3"/>
  <c r="AD2163" i="3"/>
  <c r="AD2164" i="3"/>
  <c r="AD2165" i="3"/>
  <c r="AD2166" i="3"/>
  <c r="AD2167" i="3"/>
  <c r="AD2168" i="3"/>
  <c r="AD2169" i="3"/>
  <c r="AD2170" i="3"/>
  <c r="AD2171" i="3"/>
  <c r="AD2172" i="3"/>
  <c r="AD2173" i="3"/>
  <c r="AD2174" i="3"/>
  <c r="AD2175" i="3"/>
  <c r="AD2176" i="3"/>
  <c r="AD2177" i="3"/>
  <c r="AD2178" i="3"/>
  <c r="AD2179" i="3"/>
  <c r="AD2180" i="3"/>
  <c r="AD2181" i="3"/>
  <c r="AD2182" i="3"/>
  <c r="AD2183" i="3"/>
  <c r="AD2184" i="3"/>
  <c r="AD2185" i="3"/>
  <c r="AD2186" i="3"/>
  <c r="AD2187" i="3"/>
  <c r="AD2188" i="3"/>
  <c r="AD2189" i="3"/>
  <c r="AD2190" i="3"/>
  <c r="AD2191" i="3"/>
  <c r="AD2192" i="3"/>
  <c r="AD2193" i="3"/>
  <c r="AD2194" i="3"/>
  <c r="AD2195" i="3"/>
  <c r="AD2196" i="3"/>
  <c r="AD2197" i="3"/>
  <c r="AD2198" i="3"/>
  <c r="AD2199" i="3"/>
  <c r="AD2200" i="3"/>
  <c r="AD2201" i="3"/>
  <c r="AD2202" i="3"/>
  <c r="AD2203" i="3"/>
  <c r="AD2204" i="3"/>
  <c r="AD2205" i="3"/>
  <c r="AD2206" i="3"/>
  <c r="AD2207" i="3"/>
  <c r="AD2208" i="3"/>
  <c r="AD2209" i="3"/>
  <c r="AD2210" i="3"/>
  <c r="AD2211" i="3"/>
  <c r="AD2212" i="3"/>
  <c r="AD2213" i="3"/>
  <c r="AD2214" i="3"/>
  <c r="AD2215" i="3"/>
  <c r="AD2216" i="3"/>
  <c r="AD2217" i="3"/>
  <c r="AD2218" i="3"/>
  <c r="AD2219" i="3"/>
  <c r="AD2220" i="3"/>
  <c r="AD2221" i="3"/>
  <c r="AD2222" i="3"/>
  <c r="AD2223" i="3"/>
  <c r="AD2224" i="3"/>
  <c r="AD2225" i="3"/>
  <c r="AD2226" i="3"/>
  <c r="AD2227" i="3"/>
  <c r="AD2228" i="3"/>
  <c r="AD2229" i="3"/>
  <c r="AD2230" i="3"/>
  <c r="AD2231" i="3"/>
  <c r="AD2232" i="3"/>
  <c r="AD2233" i="3"/>
  <c r="AD2234" i="3"/>
  <c r="AD2235" i="3"/>
  <c r="AD2236" i="3"/>
  <c r="AD2237" i="3"/>
  <c r="AD2238" i="3"/>
  <c r="AD2239" i="3"/>
  <c r="AD2240" i="3"/>
  <c r="AD2241" i="3"/>
  <c r="AD2242" i="3"/>
  <c r="AD2243" i="3"/>
  <c r="AD2244" i="3"/>
  <c r="AD2245" i="3"/>
  <c r="AD2246" i="3"/>
  <c r="AD2247" i="3"/>
  <c r="AD2248" i="3"/>
  <c r="AD2249" i="3"/>
  <c r="AD2250" i="3"/>
  <c r="AD2251" i="3"/>
  <c r="AD2252" i="3"/>
  <c r="AD2253" i="3"/>
  <c r="AD2254" i="3"/>
  <c r="AD2255" i="3"/>
  <c r="AD2256" i="3"/>
  <c r="AD2257" i="3"/>
  <c r="AD2258" i="3"/>
  <c r="AD2259" i="3"/>
  <c r="AD2260" i="3"/>
  <c r="AD2261" i="3"/>
  <c r="AD2262" i="3"/>
  <c r="AD2263" i="3"/>
  <c r="AD2264" i="3"/>
  <c r="AD2265" i="3"/>
  <c r="AD2266" i="3"/>
  <c r="AD2267" i="3"/>
  <c r="AD2268" i="3"/>
  <c r="AD2269" i="3"/>
  <c r="AD2270" i="3"/>
  <c r="AD2271" i="3"/>
  <c r="AD2272" i="3"/>
  <c r="AD2273" i="3"/>
  <c r="AD2274" i="3"/>
  <c r="AD2275" i="3"/>
  <c r="AD2276" i="3"/>
  <c r="AD2277" i="3"/>
  <c r="AD2278" i="3"/>
  <c r="AD2279" i="3"/>
  <c r="AD2280" i="3"/>
  <c r="AD2281" i="3"/>
  <c r="AD2282" i="3"/>
  <c r="AD2283" i="3"/>
  <c r="AD2284" i="3"/>
  <c r="AD2285" i="3"/>
  <c r="AD2286" i="3"/>
  <c r="AD2287" i="3"/>
  <c r="AD2288" i="3"/>
  <c r="AD2289" i="3"/>
  <c r="AD2290" i="3"/>
  <c r="AD2291" i="3"/>
  <c r="AD2292" i="3"/>
  <c r="AD2293" i="3"/>
  <c r="AD2294" i="3"/>
  <c r="AD2295" i="3"/>
  <c r="AD2296" i="3"/>
  <c r="AD2297" i="3"/>
  <c r="AD2298" i="3"/>
  <c r="AD2299" i="3"/>
  <c r="AD2300" i="3"/>
  <c r="AD2301" i="3"/>
  <c r="AD2302" i="3"/>
  <c r="AD2303" i="3"/>
  <c r="AD2304" i="3"/>
  <c r="AD2305" i="3"/>
  <c r="AD2306" i="3"/>
  <c r="AD2307" i="3"/>
  <c r="AD2308" i="3"/>
  <c r="AD2309" i="3"/>
  <c r="AD2310" i="3"/>
  <c r="AD2311" i="3"/>
  <c r="AD2312" i="3"/>
  <c r="AD2313" i="3"/>
  <c r="AD2314" i="3"/>
  <c r="AD2315" i="3"/>
  <c r="AD2316" i="3"/>
  <c r="AD2317" i="3"/>
  <c r="AD2318" i="3"/>
  <c r="AD2319" i="3"/>
  <c r="AD2320" i="3"/>
  <c r="AD2321" i="3"/>
  <c r="AD2322" i="3"/>
  <c r="AD2323" i="3"/>
  <c r="AD2324" i="3"/>
  <c r="AD2325" i="3"/>
  <c r="AD2326" i="3"/>
  <c r="AD2327" i="3"/>
  <c r="AD2328" i="3"/>
  <c r="AD2329" i="3"/>
  <c r="AD2330" i="3"/>
  <c r="AD2331" i="3"/>
  <c r="AD2332" i="3"/>
  <c r="AD2333" i="3"/>
  <c r="AD2334" i="3"/>
  <c r="AD2335" i="3"/>
  <c r="AD2336" i="3"/>
  <c r="AD2337" i="3"/>
  <c r="AD2338" i="3"/>
  <c r="AD2339" i="3"/>
  <c r="AD2340" i="3"/>
  <c r="AD2341" i="3"/>
  <c r="AD2342" i="3"/>
  <c r="AD2343" i="3"/>
  <c r="AD2344" i="3"/>
  <c r="AD2345" i="3"/>
  <c r="AD2346" i="3"/>
  <c r="AD2347" i="3"/>
  <c r="AD2348" i="3"/>
  <c r="AD2349" i="3"/>
  <c r="AD2350" i="3"/>
  <c r="AD2351" i="3"/>
  <c r="AD2352" i="3"/>
  <c r="AD2353" i="3"/>
  <c r="AD2354" i="3"/>
  <c r="AD2355" i="3"/>
  <c r="AD2356" i="3"/>
  <c r="AD2357" i="3"/>
  <c r="AD2358" i="3"/>
  <c r="AD2359" i="3"/>
  <c r="AD2360" i="3"/>
  <c r="AD2361" i="3"/>
  <c r="AD2362" i="3"/>
  <c r="AD2363" i="3"/>
  <c r="AD2364" i="3"/>
  <c r="AD2365" i="3"/>
  <c r="AD2366" i="3"/>
  <c r="AD2367" i="3"/>
  <c r="AD2368" i="3"/>
  <c r="AD2369" i="3"/>
  <c r="AD2370" i="3"/>
  <c r="AD2371" i="3"/>
  <c r="AD2372" i="3"/>
  <c r="AD2373" i="3"/>
  <c r="AD2374" i="3"/>
  <c r="AD2375" i="3"/>
  <c r="AD2376" i="3"/>
  <c r="AD2377" i="3"/>
  <c r="AD2378" i="3"/>
  <c r="AD2379" i="3"/>
  <c r="AD2380" i="3"/>
  <c r="AD2381" i="3"/>
  <c r="AD2382" i="3"/>
  <c r="AD2383" i="3"/>
  <c r="AD2384" i="3"/>
  <c r="AD2385" i="3"/>
  <c r="AD2386" i="3"/>
  <c r="AD2387" i="3"/>
  <c r="AD2388" i="3"/>
  <c r="AD2389" i="3"/>
  <c r="AD2390" i="3"/>
  <c r="AD2391" i="3"/>
  <c r="AD2392" i="3"/>
  <c r="AD2393" i="3"/>
  <c r="AD2394" i="3"/>
  <c r="AD2395" i="3"/>
  <c r="AD2396" i="3"/>
  <c r="AD2397" i="3"/>
  <c r="AD2398" i="3"/>
  <c r="AD2399" i="3"/>
  <c r="AD2400" i="3"/>
  <c r="AD2401" i="3"/>
  <c r="AD2402" i="3"/>
  <c r="AD2403" i="3"/>
  <c r="AD2404" i="3"/>
  <c r="AD2405" i="3"/>
  <c r="AD2406" i="3"/>
  <c r="AD2407" i="3"/>
  <c r="AD2408" i="3"/>
  <c r="AD2409" i="3"/>
  <c r="AD2410" i="3"/>
  <c r="AD2411" i="3"/>
  <c r="AD2412" i="3"/>
  <c r="AD2413" i="3"/>
  <c r="AD2414" i="3"/>
  <c r="AD2415" i="3"/>
  <c r="AD2416" i="3"/>
  <c r="AD2417" i="3"/>
  <c r="AD2418" i="3"/>
  <c r="AD2419" i="3"/>
  <c r="AD2420" i="3"/>
  <c r="AD2421" i="3"/>
  <c r="AD2422" i="3"/>
  <c r="AD2423" i="3"/>
  <c r="AD2424" i="3"/>
  <c r="AD2425" i="3"/>
  <c r="AD2426" i="3"/>
  <c r="AD2427" i="3"/>
  <c r="AD2428" i="3"/>
  <c r="AD2429" i="3"/>
  <c r="AD2430" i="3"/>
  <c r="AD2431" i="3"/>
  <c r="AD2432" i="3"/>
  <c r="AD2433" i="3"/>
  <c r="AD2434" i="3"/>
  <c r="AD2435" i="3"/>
  <c r="AD2436" i="3"/>
  <c r="AD2437" i="3"/>
  <c r="AD2438" i="3"/>
  <c r="AD2439" i="3"/>
  <c r="AD2440" i="3"/>
  <c r="AD2441" i="3"/>
  <c r="AD2442" i="3"/>
  <c r="AD2443" i="3"/>
  <c r="AD2444" i="3"/>
  <c r="AD2445" i="3"/>
  <c r="AD2446" i="3"/>
  <c r="AD2447" i="3"/>
  <c r="AD2448" i="3"/>
  <c r="AD2449" i="3"/>
  <c r="AD2450" i="3"/>
  <c r="AD2451" i="3"/>
  <c r="AD2452" i="3"/>
  <c r="AD2453" i="3"/>
  <c r="AD2454" i="3"/>
  <c r="AD2455" i="3"/>
  <c r="AD2456" i="3"/>
  <c r="AD2457" i="3"/>
  <c r="AD2458" i="3"/>
  <c r="AD2459" i="3"/>
  <c r="AD2460" i="3"/>
  <c r="AD2461" i="3"/>
  <c r="AD2462" i="3"/>
  <c r="AD2463" i="3"/>
  <c r="AD2464" i="3"/>
  <c r="AD2465" i="3"/>
  <c r="AD2466" i="3"/>
  <c r="AD2467" i="3"/>
  <c r="AD2468" i="3"/>
  <c r="AD2469" i="3"/>
  <c r="AD2470" i="3"/>
  <c r="AD2471" i="3"/>
  <c r="AD2472" i="3"/>
  <c r="AD2473" i="3"/>
  <c r="AD2474" i="3"/>
  <c r="AD2475" i="3"/>
  <c r="AD2476" i="3"/>
  <c r="AD2477" i="3"/>
  <c r="AD2478" i="3"/>
  <c r="AD2479" i="3"/>
  <c r="AD2480" i="3"/>
  <c r="AD2481" i="3"/>
  <c r="AD2482" i="3"/>
  <c r="AD2483" i="3"/>
  <c r="AD2484" i="3"/>
  <c r="AD2485" i="3"/>
  <c r="AD2486" i="3"/>
  <c r="AD2487" i="3"/>
  <c r="AD2488" i="3"/>
  <c r="AD2489" i="3"/>
  <c r="AD2490" i="3"/>
  <c r="AD2491" i="3"/>
  <c r="AD2492" i="3"/>
  <c r="AD2493" i="3"/>
  <c r="AD2494" i="3"/>
  <c r="AD2495" i="3"/>
  <c r="AD2496" i="3"/>
  <c r="AD2497" i="3"/>
  <c r="AD2498" i="3"/>
  <c r="AD2499" i="3"/>
  <c r="AD2500" i="3"/>
  <c r="AD2501" i="3"/>
  <c r="AD2502" i="3"/>
  <c r="AD2503" i="3"/>
  <c r="AD2504" i="3"/>
  <c r="AD2505" i="3"/>
  <c r="AD2506" i="3"/>
  <c r="AD2507" i="3"/>
  <c r="AD2508" i="3"/>
  <c r="AD2509" i="3"/>
  <c r="AD2510" i="3"/>
  <c r="AD2511" i="3"/>
  <c r="AD2512" i="3"/>
  <c r="AD2513" i="3"/>
  <c r="AD2514" i="3"/>
  <c r="AD2515" i="3"/>
  <c r="AD2516" i="3"/>
  <c r="AD2517" i="3"/>
  <c r="AD2518" i="3"/>
  <c r="AD2519" i="3"/>
  <c r="AD2520" i="3"/>
  <c r="AD2521" i="3"/>
  <c r="AD2522" i="3"/>
  <c r="AD2523" i="3"/>
  <c r="AD2524" i="3"/>
  <c r="AD2525" i="3"/>
  <c r="AD2526" i="3"/>
  <c r="AD2527" i="3"/>
  <c r="AD2528" i="3"/>
  <c r="AD2529" i="3"/>
  <c r="AD2530" i="3"/>
  <c r="AD2531" i="3"/>
  <c r="AD2532" i="3"/>
  <c r="AD2533" i="3"/>
  <c r="AD2534" i="3"/>
  <c r="AD2535" i="3"/>
  <c r="AD2536" i="3"/>
  <c r="AD2537" i="3"/>
  <c r="AD2538" i="3"/>
  <c r="AD2539" i="3"/>
  <c r="AD2540" i="3"/>
  <c r="AD2541" i="3"/>
  <c r="AD2542" i="3"/>
  <c r="AD2543" i="3"/>
  <c r="AD2544" i="3"/>
  <c r="AD2545" i="3"/>
  <c r="AD2546" i="3"/>
  <c r="AD2547" i="3"/>
  <c r="AD2548" i="3"/>
  <c r="AD2549" i="3"/>
  <c r="AD2550" i="3"/>
  <c r="AD2551" i="3"/>
  <c r="AD2552" i="3"/>
  <c r="AD2553" i="3"/>
  <c r="AD2554" i="3"/>
  <c r="AD2555" i="3"/>
  <c r="AD2556" i="3"/>
  <c r="AD2557" i="3"/>
  <c r="AD2558" i="3"/>
  <c r="AD2559" i="3"/>
  <c r="AD2560" i="3"/>
  <c r="AD2561" i="3"/>
  <c r="AD2562" i="3"/>
  <c r="AD2563" i="3"/>
  <c r="AD2564" i="3"/>
  <c r="AD2565" i="3"/>
  <c r="AD2566" i="3"/>
  <c r="AD2567" i="3"/>
  <c r="AD2568" i="3"/>
  <c r="AD2569" i="3"/>
  <c r="AD2570" i="3"/>
  <c r="AD2571" i="3"/>
  <c r="AD2572" i="3"/>
  <c r="AD2573" i="3"/>
  <c r="AD2574" i="3"/>
  <c r="AD2575" i="3"/>
  <c r="AD2576" i="3"/>
  <c r="AD2577" i="3"/>
  <c r="AD2578" i="3"/>
  <c r="AD2579" i="3"/>
  <c r="AD2580" i="3"/>
  <c r="AD2581" i="3"/>
  <c r="AD2582" i="3"/>
  <c r="AD2583" i="3"/>
  <c r="AD2584" i="3"/>
  <c r="AD2585" i="3"/>
  <c r="AD2586" i="3"/>
  <c r="AD2587" i="3"/>
  <c r="AD2588" i="3"/>
  <c r="AD2589" i="3"/>
  <c r="AD2590" i="3"/>
  <c r="AD2591" i="3"/>
  <c r="AD2592" i="3"/>
  <c r="AD2593" i="3"/>
  <c r="AD2594" i="3"/>
  <c r="AD2595" i="3"/>
  <c r="AD2596" i="3"/>
  <c r="AD2597" i="3"/>
  <c r="AD2598" i="3"/>
  <c r="AD2599" i="3"/>
  <c r="AD2600" i="3"/>
  <c r="AD2601" i="3"/>
  <c r="AD2602" i="3"/>
  <c r="AD2603" i="3"/>
  <c r="AD2604" i="3"/>
  <c r="AD2605" i="3"/>
  <c r="AD2606" i="3"/>
  <c r="AD2607" i="3"/>
  <c r="AD2608" i="3"/>
  <c r="AD2609" i="3"/>
  <c r="AD2610" i="3"/>
  <c r="AD2611" i="3"/>
  <c r="AD2612" i="3"/>
  <c r="AD2613" i="3"/>
  <c r="AD2614" i="3"/>
  <c r="AD2615" i="3"/>
  <c r="AD2616" i="3"/>
  <c r="AD2617" i="3"/>
  <c r="AD2618" i="3"/>
  <c r="AD2619" i="3"/>
  <c r="AD2620" i="3"/>
  <c r="AD2621" i="3"/>
  <c r="AD2622" i="3"/>
  <c r="AD2623" i="3"/>
  <c r="AD2624" i="3"/>
  <c r="AD2625" i="3"/>
  <c r="AD2626" i="3"/>
  <c r="AD2627" i="3"/>
  <c r="AD2628" i="3"/>
  <c r="AD2629" i="3"/>
  <c r="AD2630" i="3"/>
  <c r="AD2631" i="3"/>
  <c r="AD2632" i="3"/>
  <c r="AD2633" i="3"/>
  <c r="AD2634" i="3"/>
  <c r="AD2635" i="3"/>
  <c r="AD2636" i="3"/>
  <c r="AD2637" i="3"/>
  <c r="AD2638" i="3"/>
  <c r="AD2639" i="3"/>
  <c r="AD2640" i="3"/>
  <c r="AD2641" i="3"/>
  <c r="AD2642" i="3"/>
  <c r="AD2643" i="3"/>
  <c r="AD2644" i="3"/>
  <c r="AD2645" i="3"/>
  <c r="AD2646" i="3"/>
  <c r="AD2647" i="3"/>
  <c r="AD2648" i="3"/>
  <c r="AD2649" i="3"/>
  <c r="AD2650" i="3"/>
  <c r="AD2651" i="3"/>
  <c r="AD2652" i="3"/>
  <c r="AD2653" i="3"/>
  <c r="AD2654" i="3"/>
  <c r="AD2655" i="3"/>
  <c r="AD2656" i="3"/>
  <c r="AD2657" i="3"/>
  <c r="AD2658" i="3"/>
  <c r="AD2659" i="3"/>
  <c r="AD2660" i="3"/>
  <c r="AD2661" i="3"/>
  <c r="AD2662" i="3"/>
  <c r="AD2663" i="3"/>
  <c r="AD2664" i="3"/>
  <c r="AD2665" i="3"/>
  <c r="AD2666" i="3"/>
  <c r="AD2667" i="3"/>
  <c r="AD2668" i="3"/>
  <c r="AD2669" i="3"/>
  <c r="AD2670" i="3"/>
  <c r="AD2671" i="3"/>
  <c r="AD2672" i="3"/>
  <c r="AD2673" i="3"/>
  <c r="AD2674" i="3"/>
  <c r="AD2675" i="3"/>
  <c r="AD2676" i="3"/>
  <c r="AD2677" i="3"/>
  <c r="AD2678" i="3"/>
  <c r="AD2679" i="3"/>
  <c r="AD2680" i="3"/>
  <c r="AD2681" i="3"/>
  <c r="AD2682" i="3"/>
  <c r="AD2683" i="3"/>
  <c r="AD2684" i="3"/>
  <c r="AD2685" i="3"/>
  <c r="AD2686" i="3"/>
  <c r="AD2687" i="3"/>
  <c r="AD2688" i="3"/>
  <c r="AD2689" i="3"/>
  <c r="AD2690" i="3"/>
  <c r="AD2691" i="3"/>
  <c r="AD2692" i="3"/>
  <c r="AD2693" i="3"/>
  <c r="AD2694" i="3"/>
  <c r="AD2695" i="3"/>
  <c r="AD2696" i="3"/>
  <c r="AD2697" i="3"/>
  <c r="AD2698" i="3"/>
  <c r="AD2699" i="3"/>
  <c r="AD2700" i="3"/>
  <c r="AD2701" i="3"/>
  <c r="AD2702" i="3"/>
  <c r="AD2703" i="3"/>
  <c r="AD2704" i="3"/>
  <c r="AD2705" i="3"/>
  <c r="AD2706" i="3"/>
  <c r="AD2707" i="3"/>
  <c r="AD2708" i="3"/>
  <c r="AD2709" i="3"/>
  <c r="AD2710" i="3"/>
  <c r="AD2711" i="3"/>
  <c r="AD2712" i="3"/>
  <c r="AD2713" i="3"/>
  <c r="AD2714" i="3"/>
  <c r="AD2715" i="3"/>
  <c r="AD2716" i="3"/>
  <c r="AD2717" i="3"/>
  <c r="AD2718" i="3"/>
  <c r="AD2719" i="3"/>
  <c r="AD2720" i="3"/>
  <c r="AD2721" i="3"/>
  <c r="AD2722" i="3"/>
  <c r="AD2723" i="3"/>
  <c r="AD2724" i="3"/>
  <c r="AD2725" i="3"/>
  <c r="AD2726" i="3"/>
  <c r="AD2727" i="3"/>
  <c r="AD2728" i="3"/>
  <c r="AD2729" i="3"/>
  <c r="AD2730" i="3"/>
  <c r="AD2731" i="3"/>
  <c r="AD2732" i="3"/>
  <c r="AD2733" i="3"/>
  <c r="AD2734" i="3"/>
  <c r="AD2735" i="3"/>
  <c r="AD2736" i="3"/>
  <c r="AD2737" i="3"/>
  <c r="AD2738" i="3"/>
  <c r="AD2739" i="3"/>
  <c r="AD2740" i="3"/>
  <c r="AD2741" i="3"/>
  <c r="AD2742" i="3"/>
  <c r="AD2743" i="3"/>
  <c r="AD2744" i="3"/>
  <c r="AD2745" i="3"/>
  <c r="AD2746" i="3"/>
  <c r="AD2747" i="3"/>
  <c r="AD2748" i="3"/>
  <c r="AD2749" i="3"/>
  <c r="AD2750" i="3"/>
  <c r="AD2751" i="3"/>
  <c r="AD2752" i="3"/>
  <c r="AD2753" i="3"/>
  <c r="AD2754" i="3"/>
  <c r="AD2755" i="3"/>
  <c r="AD2756" i="3"/>
  <c r="AD2757" i="3"/>
  <c r="AD2758" i="3"/>
  <c r="AD2759" i="3"/>
  <c r="AD2760" i="3"/>
  <c r="AD2761" i="3"/>
  <c r="AD2762" i="3"/>
  <c r="AD2763" i="3"/>
  <c r="AD2764" i="3"/>
  <c r="AD2765" i="3"/>
  <c r="AD2766" i="3"/>
  <c r="AD2767" i="3"/>
  <c r="AD2768" i="3"/>
  <c r="AD2769" i="3"/>
  <c r="AD2770" i="3"/>
  <c r="AD2771" i="3"/>
  <c r="AD2772" i="3"/>
  <c r="AD2773" i="3"/>
  <c r="AD2774" i="3"/>
  <c r="AD2775" i="3"/>
  <c r="AD2776" i="3"/>
  <c r="AD2777" i="3"/>
  <c r="AD2778" i="3"/>
  <c r="AD2779" i="3"/>
  <c r="AD2780" i="3"/>
  <c r="AD2781" i="3"/>
  <c r="AD2782" i="3"/>
  <c r="AD2783" i="3"/>
  <c r="AD2784" i="3"/>
  <c r="AD2785" i="3"/>
  <c r="AD2786" i="3"/>
  <c r="AD2787" i="3"/>
  <c r="AD2788" i="3"/>
  <c r="AD2789" i="3"/>
  <c r="AD2790" i="3"/>
  <c r="AD2791" i="3"/>
  <c r="AD2792" i="3"/>
  <c r="AD2793" i="3"/>
  <c r="AD2794" i="3"/>
  <c r="AD2795" i="3"/>
  <c r="AD2796" i="3"/>
  <c r="AD2797" i="3"/>
  <c r="AD2798" i="3"/>
  <c r="AD2799" i="3"/>
  <c r="AD2800" i="3"/>
  <c r="AD2801" i="3"/>
  <c r="AD2802" i="3"/>
  <c r="AD2803" i="3"/>
  <c r="AD2804" i="3"/>
  <c r="AD2805" i="3"/>
  <c r="AD2806" i="3"/>
  <c r="AD2807" i="3"/>
  <c r="AD2808" i="3"/>
  <c r="AD2809" i="3"/>
  <c r="AD2810" i="3"/>
  <c r="AD2811" i="3"/>
  <c r="AD2812" i="3"/>
  <c r="AD2813" i="3"/>
  <c r="AD2814" i="3"/>
  <c r="AD2815" i="3"/>
  <c r="AD2816" i="3"/>
  <c r="AD2817" i="3"/>
  <c r="AD2818" i="3"/>
  <c r="AD2819" i="3"/>
  <c r="AD2820" i="3"/>
  <c r="AD2821" i="3"/>
  <c r="AD2822" i="3"/>
  <c r="AD2823" i="3"/>
  <c r="AD2824" i="3"/>
  <c r="AD2825" i="3"/>
  <c r="AD2826" i="3"/>
  <c r="AD2827" i="3"/>
  <c r="AD2828" i="3"/>
  <c r="AD2829" i="3"/>
  <c r="AD2830" i="3"/>
  <c r="AD2831" i="3"/>
  <c r="AD2832" i="3"/>
  <c r="AD2833" i="3"/>
  <c r="AD2834" i="3"/>
  <c r="AD2835" i="3"/>
  <c r="AD2836" i="3"/>
  <c r="AD2837" i="3"/>
  <c r="AD2838" i="3"/>
  <c r="AD2839" i="3"/>
  <c r="AD2840" i="3"/>
  <c r="AD2841" i="3"/>
  <c r="AD2842" i="3"/>
  <c r="AD2843" i="3"/>
  <c r="AD2844" i="3"/>
  <c r="AD2845" i="3"/>
  <c r="AD2846" i="3"/>
  <c r="AD2847" i="3"/>
  <c r="AD2848" i="3"/>
  <c r="AD2849" i="3"/>
  <c r="AD2850" i="3"/>
  <c r="AD2851" i="3"/>
  <c r="AD2852" i="3"/>
  <c r="AD2853" i="3"/>
  <c r="AD2854" i="3"/>
  <c r="AD2855" i="3"/>
  <c r="AD2856" i="3"/>
  <c r="AD2857" i="3"/>
  <c r="AD2858" i="3"/>
  <c r="AD2859" i="3"/>
  <c r="AD2860" i="3"/>
  <c r="AD2861" i="3"/>
  <c r="AD2862" i="3"/>
  <c r="AD2863" i="3"/>
  <c r="AD2864" i="3"/>
  <c r="AD2865" i="3"/>
  <c r="AD2866" i="3"/>
  <c r="AD2867" i="3"/>
  <c r="AD2868" i="3"/>
  <c r="AD2869" i="3"/>
  <c r="AD2870" i="3"/>
  <c r="AD2871" i="3"/>
  <c r="AD2872" i="3"/>
  <c r="AD2873" i="3"/>
  <c r="AD2874" i="3"/>
  <c r="AD2875" i="3"/>
  <c r="AD2876" i="3"/>
  <c r="AD2877" i="3"/>
  <c r="AD2878" i="3"/>
  <c r="AD2879" i="3"/>
  <c r="AD2880" i="3"/>
  <c r="AD2881" i="3"/>
  <c r="AD2882" i="3"/>
  <c r="AD2883" i="3"/>
  <c r="AD2884" i="3"/>
  <c r="AD2885" i="3"/>
  <c r="AD2886" i="3"/>
  <c r="AD2887" i="3"/>
  <c r="AD2888" i="3"/>
  <c r="AD2889" i="3"/>
  <c r="AD2890" i="3"/>
  <c r="AD2891" i="3"/>
  <c r="AD2892" i="3"/>
  <c r="AD2893" i="3"/>
  <c r="AD2894" i="3"/>
  <c r="AD2895" i="3"/>
  <c r="AD2896" i="3"/>
  <c r="AD2897" i="3"/>
  <c r="AD2898" i="3"/>
  <c r="AD2899" i="3"/>
  <c r="AD2900" i="3"/>
  <c r="AD2901" i="3"/>
  <c r="AD2902" i="3"/>
  <c r="AD2903" i="3"/>
  <c r="AD2904" i="3"/>
  <c r="AD2905" i="3"/>
  <c r="AD2906" i="3"/>
  <c r="AD2907" i="3"/>
  <c r="AD2908" i="3"/>
  <c r="AD2909" i="3"/>
  <c r="AD2910" i="3"/>
  <c r="AD2911" i="3"/>
  <c r="AD2912" i="3"/>
  <c r="AD2913" i="3"/>
  <c r="AD2914" i="3"/>
  <c r="AD2915" i="3"/>
  <c r="AD2916" i="3"/>
  <c r="AD2917" i="3"/>
  <c r="AD2918" i="3"/>
  <c r="AD2919" i="3"/>
  <c r="AD2920" i="3"/>
  <c r="AD2921" i="3"/>
  <c r="AD2922" i="3"/>
  <c r="AD2923" i="3"/>
  <c r="AD2924" i="3"/>
  <c r="AD2925" i="3"/>
  <c r="AD2926" i="3"/>
  <c r="AD2927" i="3"/>
  <c r="AD2928" i="3"/>
  <c r="AD2929" i="3"/>
  <c r="AD2930" i="3"/>
  <c r="AD2931" i="3"/>
  <c r="AD2932" i="3"/>
  <c r="AD2933" i="3"/>
  <c r="AD2934" i="3"/>
  <c r="AD2935" i="3"/>
  <c r="AD2936" i="3"/>
  <c r="AD2937" i="3"/>
  <c r="AD2938" i="3"/>
  <c r="AD2939" i="3"/>
  <c r="AD2940" i="3"/>
  <c r="AD2941" i="3"/>
  <c r="AD2942" i="3"/>
  <c r="AD2943" i="3"/>
  <c r="AD2944" i="3"/>
  <c r="AD2945" i="3"/>
  <c r="AD2946" i="3"/>
  <c r="AD2947" i="3"/>
  <c r="AD2948" i="3"/>
  <c r="AD2949" i="3"/>
  <c r="AD2950" i="3"/>
  <c r="AD2951" i="3"/>
  <c r="AD2952" i="3"/>
  <c r="AD2953" i="3"/>
  <c r="AD2954" i="3"/>
  <c r="AD2955" i="3"/>
  <c r="AD2956" i="3"/>
  <c r="AD2957" i="3"/>
  <c r="AD2958" i="3"/>
  <c r="AD2959" i="3"/>
  <c r="AD2960" i="3"/>
  <c r="AD2961" i="3"/>
  <c r="AD2962" i="3"/>
  <c r="AD2963" i="3"/>
  <c r="AD2964" i="3"/>
  <c r="AD2965" i="3"/>
  <c r="AD2966" i="3"/>
  <c r="AD2967" i="3"/>
  <c r="AD2968" i="3"/>
  <c r="AD2969" i="3"/>
  <c r="AD2970" i="3"/>
  <c r="AD2971" i="3"/>
  <c r="AD2972" i="3"/>
  <c r="AD2973" i="3"/>
  <c r="AD2974" i="3"/>
  <c r="AD2975" i="3"/>
  <c r="AD2976" i="3"/>
  <c r="AD2977" i="3"/>
  <c r="AD2978" i="3"/>
  <c r="AD2979" i="3"/>
  <c r="AD2980" i="3"/>
  <c r="AD2981" i="3"/>
  <c r="AD2982" i="3"/>
  <c r="AD2983" i="3"/>
  <c r="AD2984" i="3"/>
  <c r="AD2985" i="3"/>
  <c r="AD2986" i="3"/>
  <c r="AD2987" i="3"/>
  <c r="AD2988" i="3"/>
  <c r="AD2989" i="3"/>
  <c r="AD2990" i="3"/>
  <c r="AD2991" i="3"/>
  <c r="AD2992" i="3"/>
  <c r="AD2993" i="3"/>
  <c r="AD2994" i="3"/>
  <c r="AD2995" i="3"/>
  <c r="AD2996" i="3"/>
  <c r="AD2997" i="3"/>
  <c r="AD2998" i="3"/>
  <c r="AD2999" i="3"/>
  <c r="AD3000" i="3"/>
  <c r="AD3001" i="3"/>
  <c r="AD3002" i="3"/>
  <c r="AD3003" i="3"/>
  <c r="AD3004" i="3"/>
  <c r="AD3005" i="3"/>
  <c r="AD3006" i="3"/>
  <c r="AD3007" i="3"/>
  <c r="AD3008" i="3"/>
  <c r="AD3009" i="3"/>
  <c r="AD3010" i="3"/>
  <c r="AD3011" i="3"/>
  <c r="AD3012" i="3"/>
  <c r="AD3013" i="3"/>
  <c r="AD3014" i="3"/>
  <c r="AD3015" i="3"/>
  <c r="AD3016" i="3"/>
  <c r="AD3017" i="3"/>
  <c r="AD3018" i="3"/>
  <c r="AD3019" i="3"/>
  <c r="AD3020" i="3"/>
  <c r="AD3021" i="3"/>
  <c r="AD3022" i="3"/>
  <c r="AD3023" i="3"/>
  <c r="AD3024" i="3"/>
  <c r="AD3025" i="3"/>
  <c r="AD3026" i="3"/>
  <c r="AD3027" i="3"/>
  <c r="AD3028" i="3"/>
  <c r="AD3029" i="3"/>
  <c r="AD3030" i="3"/>
  <c r="AD3031" i="3"/>
  <c r="AD3032" i="3"/>
  <c r="AD3033" i="3"/>
  <c r="AD3034" i="3"/>
  <c r="AD3035" i="3"/>
  <c r="AD3036" i="3"/>
  <c r="AD3037" i="3"/>
  <c r="AD3038" i="3"/>
  <c r="AD3039" i="3"/>
  <c r="AD3040" i="3"/>
  <c r="AD3041" i="3"/>
  <c r="AD3042" i="3"/>
  <c r="AD3043" i="3"/>
  <c r="AD3044" i="3"/>
  <c r="AD3045" i="3"/>
  <c r="AD3046" i="3"/>
  <c r="AD3047" i="3"/>
  <c r="AD3048" i="3"/>
  <c r="AD3049" i="3"/>
  <c r="AD3050" i="3"/>
  <c r="AD3051" i="3"/>
  <c r="AD3052" i="3"/>
  <c r="AD3053" i="3"/>
  <c r="AD3054" i="3"/>
  <c r="AD3055" i="3"/>
  <c r="AD3056" i="3"/>
  <c r="AD3057" i="3"/>
  <c r="AD3058" i="3"/>
  <c r="AD3059" i="3"/>
  <c r="AD3060" i="3"/>
  <c r="AD3061" i="3"/>
  <c r="AD3062" i="3"/>
  <c r="AD3063" i="3"/>
  <c r="AD3064" i="3"/>
  <c r="AD3065" i="3"/>
  <c r="AD3066" i="3"/>
  <c r="AD3067" i="3"/>
  <c r="AD3068" i="3"/>
  <c r="AD3069" i="3"/>
  <c r="AD3070" i="3"/>
  <c r="AD3071" i="3"/>
  <c r="AD3072" i="3"/>
  <c r="AD3073" i="3"/>
  <c r="AD3074" i="3"/>
  <c r="AD3075" i="3"/>
  <c r="AD3076" i="3"/>
  <c r="AD3077" i="3"/>
  <c r="AD3078" i="3"/>
  <c r="AD3079" i="3"/>
  <c r="AD3080" i="3"/>
  <c r="AD3081" i="3"/>
  <c r="AD3082" i="3"/>
  <c r="AD3083" i="3"/>
  <c r="AD3084" i="3"/>
  <c r="AD3085" i="3"/>
  <c r="AD3086" i="3"/>
  <c r="AD3087" i="3"/>
  <c r="AD3088" i="3"/>
  <c r="AD3089" i="3"/>
  <c r="AD3090" i="3"/>
  <c r="AD3091" i="3"/>
  <c r="AD3092" i="3"/>
  <c r="AD3093" i="3"/>
  <c r="AD3094" i="3"/>
  <c r="AD3095" i="3"/>
  <c r="AD3096" i="3"/>
  <c r="AD3097" i="3"/>
  <c r="AD3098" i="3"/>
  <c r="AD3099" i="3"/>
  <c r="AD3100" i="3"/>
  <c r="AD3101" i="3"/>
  <c r="AD3102" i="3"/>
  <c r="AD3103" i="3"/>
  <c r="AD3104" i="3"/>
  <c r="AD3105" i="3"/>
  <c r="AD3106" i="3"/>
  <c r="AD3107" i="3"/>
  <c r="AD3108" i="3"/>
  <c r="AD3109" i="3"/>
  <c r="AD3110" i="3"/>
  <c r="AD3111" i="3"/>
  <c r="AD3112" i="3"/>
  <c r="AD3113" i="3"/>
  <c r="AD3114" i="3"/>
  <c r="AD3115" i="3"/>
  <c r="AD3116" i="3"/>
  <c r="AD3117" i="3"/>
  <c r="AD3118" i="3"/>
  <c r="AD3119" i="3"/>
  <c r="AD3120" i="3"/>
  <c r="AD3121" i="3"/>
  <c r="AD3122" i="3"/>
  <c r="AD3123" i="3"/>
  <c r="AD3124" i="3"/>
  <c r="AD3125" i="3"/>
  <c r="AD3126" i="3"/>
  <c r="AD3127" i="3"/>
  <c r="AD3128" i="3"/>
  <c r="AD3129" i="3"/>
  <c r="AD3130" i="3"/>
  <c r="AD3131" i="3"/>
  <c r="AD3132" i="3"/>
  <c r="AD3133" i="3"/>
  <c r="AD3134" i="3"/>
  <c r="AD3135" i="3"/>
  <c r="AD3136" i="3"/>
  <c r="AD3137" i="3"/>
  <c r="AD3138" i="3"/>
  <c r="AD3139" i="3"/>
  <c r="AD3140" i="3"/>
  <c r="AD3141" i="3"/>
  <c r="AD3142" i="3"/>
  <c r="AD3143" i="3"/>
  <c r="AD3144" i="3"/>
  <c r="AD3145" i="3"/>
  <c r="AD3146" i="3"/>
  <c r="AD3147" i="3"/>
  <c r="AD3148" i="3"/>
  <c r="AD3149" i="3"/>
  <c r="AD3150" i="3"/>
  <c r="AD3151" i="3"/>
  <c r="AD3152" i="3"/>
  <c r="AD3153" i="3"/>
  <c r="AD3154" i="3"/>
  <c r="AD3155" i="3"/>
  <c r="AD3156" i="3"/>
  <c r="AD3157" i="3"/>
  <c r="AD3158" i="3"/>
  <c r="AD3159" i="3"/>
  <c r="AD3160" i="3"/>
  <c r="AD3161" i="3"/>
  <c r="AD3162" i="3"/>
  <c r="AD3163" i="3"/>
  <c r="AD3164" i="3"/>
  <c r="AD3165" i="3"/>
  <c r="AD3166" i="3"/>
  <c r="AD3167" i="3"/>
  <c r="AD3168" i="3"/>
  <c r="AD3169" i="3"/>
  <c r="AD3170" i="3"/>
  <c r="AD3171" i="3"/>
  <c r="AD3172" i="3"/>
  <c r="AD3173" i="3"/>
  <c r="AD3174" i="3"/>
  <c r="AD3175" i="3"/>
  <c r="AD3176" i="3"/>
  <c r="AD3177" i="3"/>
  <c r="AD3178" i="3"/>
  <c r="AD3179" i="3"/>
  <c r="AD3180" i="3"/>
  <c r="AD3181" i="3"/>
  <c r="AD3182" i="3"/>
  <c r="AD3183" i="3"/>
  <c r="AD3184" i="3"/>
  <c r="AD3185" i="3"/>
  <c r="AD3186" i="3"/>
  <c r="AD3187" i="3"/>
  <c r="AD3188" i="3"/>
  <c r="AD3189" i="3"/>
  <c r="AD3190" i="3"/>
  <c r="AD3191" i="3"/>
  <c r="AD3192" i="3"/>
  <c r="AD3193" i="3"/>
  <c r="AD3194" i="3"/>
  <c r="AD3195" i="3"/>
  <c r="AD3196" i="3"/>
  <c r="AD3197" i="3"/>
  <c r="AD3198" i="3"/>
  <c r="AD3199" i="3"/>
  <c r="AD3200" i="3"/>
  <c r="AD3201" i="3"/>
  <c r="AD3202" i="3"/>
  <c r="AD3203" i="3"/>
  <c r="AD3204" i="3"/>
  <c r="AD3205" i="3"/>
  <c r="AD3206" i="3"/>
  <c r="AD3207" i="3"/>
  <c r="AD3208" i="3"/>
  <c r="AD3209" i="3"/>
  <c r="AD3210" i="3"/>
  <c r="AD3211" i="3"/>
  <c r="AD3212" i="3"/>
  <c r="AD3213" i="3"/>
  <c r="AD3214" i="3"/>
  <c r="AD3215" i="3"/>
  <c r="AD3216" i="3"/>
  <c r="AD3217" i="3"/>
  <c r="AD3218" i="3"/>
  <c r="AD3219" i="3"/>
  <c r="AD3220" i="3"/>
  <c r="AD3221" i="3"/>
  <c r="AD3222" i="3"/>
  <c r="AD3223" i="3"/>
  <c r="AD3224" i="3"/>
  <c r="AD3225" i="3"/>
  <c r="AD3226" i="3"/>
  <c r="AD3227" i="3"/>
  <c r="AD3228" i="3"/>
  <c r="AD3229" i="3"/>
  <c r="AD3230" i="3"/>
  <c r="AD3231" i="3"/>
  <c r="AD3232" i="3"/>
  <c r="AD3233" i="3"/>
  <c r="AD3234" i="3"/>
  <c r="AD3235" i="3"/>
  <c r="AD3236" i="3"/>
  <c r="AD3237" i="3"/>
  <c r="AD3238" i="3"/>
  <c r="AD3239" i="3"/>
  <c r="AD3240" i="3"/>
  <c r="AD3241" i="3"/>
  <c r="AD3242" i="3"/>
  <c r="AD3243" i="3"/>
  <c r="AD3244" i="3"/>
  <c r="AD3245" i="3"/>
  <c r="AD3246" i="3"/>
  <c r="AD3247" i="3"/>
  <c r="AD3248" i="3"/>
  <c r="AD3249" i="3"/>
  <c r="AD3250" i="3"/>
  <c r="AD3251" i="3"/>
  <c r="AD3252" i="3"/>
  <c r="AD3253" i="3"/>
  <c r="AD3254" i="3"/>
  <c r="AD3255" i="3"/>
  <c r="AD3256" i="3"/>
  <c r="AD3257" i="3"/>
  <c r="AD3258" i="3"/>
  <c r="AD3259" i="3"/>
  <c r="AD3260" i="3"/>
  <c r="AD3261" i="3"/>
  <c r="AD3262" i="3"/>
  <c r="AD3263" i="3"/>
  <c r="AD3264" i="3"/>
  <c r="AD3265" i="3"/>
  <c r="AD3266" i="3"/>
  <c r="AD3267" i="3"/>
  <c r="AD3268" i="3"/>
  <c r="AD3269" i="3"/>
  <c r="AD3270" i="3"/>
  <c r="AD3271" i="3"/>
  <c r="AD3272" i="3"/>
  <c r="AD3273" i="3"/>
  <c r="AD3274" i="3"/>
  <c r="AD3275" i="3"/>
  <c r="AD3276" i="3"/>
  <c r="AD3277" i="3"/>
  <c r="AD3278" i="3"/>
  <c r="AD3279" i="3"/>
  <c r="AD3280" i="3"/>
  <c r="AD3281" i="3"/>
  <c r="AD3282" i="3"/>
  <c r="AD3283" i="3"/>
  <c r="AD3284" i="3"/>
  <c r="AD3285" i="3"/>
  <c r="AD3286" i="3"/>
  <c r="AD3287" i="3"/>
  <c r="AD3288" i="3"/>
  <c r="AD3289" i="3"/>
  <c r="AD3290" i="3"/>
  <c r="AD3291" i="3"/>
  <c r="AD3292" i="3"/>
  <c r="AD3293" i="3"/>
  <c r="AD3294" i="3"/>
  <c r="AD3295" i="3"/>
  <c r="AD3296" i="3"/>
  <c r="AD3297" i="3"/>
  <c r="AD3298" i="3"/>
  <c r="AD3299" i="3"/>
  <c r="AD3300" i="3"/>
  <c r="AD3301" i="3"/>
  <c r="AD3302" i="3"/>
  <c r="AD3303" i="3"/>
  <c r="AD3304" i="3"/>
  <c r="AD3305" i="3"/>
  <c r="AD3306" i="3"/>
  <c r="AD3307" i="3"/>
  <c r="AD3308" i="3"/>
  <c r="AD3309" i="3"/>
  <c r="AD3310" i="3"/>
  <c r="AD3311" i="3"/>
  <c r="AD3312" i="3"/>
  <c r="AD3313" i="3"/>
  <c r="AD3314" i="3"/>
  <c r="AD3315" i="3"/>
  <c r="AD3316" i="3"/>
  <c r="AD3317" i="3"/>
  <c r="AD3318" i="3"/>
  <c r="AD3319" i="3"/>
  <c r="AD3320" i="3"/>
  <c r="AD3321" i="3"/>
  <c r="AD3322" i="3"/>
  <c r="AD3323" i="3"/>
  <c r="AD3324" i="3"/>
  <c r="AD3325" i="3"/>
  <c r="AD3326" i="3"/>
  <c r="AD3327" i="3"/>
  <c r="AD3328" i="3"/>
  <c r="AD3329" i="3"/>
  <c r="AD3330" i="3"/>
  <c r="AD3331" i="3"/>
  <c r="AD3332" i="3"/>
  <c r="AD3333" i="3"/>
  <c r="AD3334" i="3"/>
  <c r="AD3335" i="3"/>
  <c r="AD3336" i="3"/>
  <c r="AD3337" i="3"/>
  <c r="AD3338" i="3"/>
  <c r="AD3339" i="3"/>
  <c r="AD3340" i="3"/>
  <c r="AD3341" i="3"/>
  <c r="AD3342" i="3"/>
  <c r="AD3343" i="3"/>
  <c r="AD3344" i="3"/>
  <c r="AD3345" i="3"/>
  <c r="AD3346" i="3"/>
  <c r="AD3347" i="3"/>
  <c r="AD3348" i="3"/>
  <c r="AD3349" i="3"/>
  <c r="AD3350" i="3"/>
  <c r="AD3351" i="3"/>
  <c r="AD3352" i="3"/>
  <c r="AD3353" i="3"/>
  <c r="AD3354" i="3"/>
  <c r="AD3355" i="3"/>
  <c r="AD3356" i="3"/>
  <c r="AD3357" i="3"/>
  <c r="AD3358" i="3"/>
  <c r="AD3359" i="3"/>
  <c r="AD3360" i="3"/>
  <c r="AD3361" i="3"/>
  <c r="AD3362" i="3"/>
  <c r="AD3363" i="3"/>
  <c r="AD3364" i="3"/>
  <c r="AD3365" i="3"/>
  <c r="AD3366" i="3"/>
  <c r="AD3367" i="3"/>
  <c r="AD3368" i="3"/>
  <c r="AD3369" i="3"/>
  <c r="AD3370" i="3"/>
  <c r="AD3371" i="3"/>
  <c r="AD3372" i="3"/>
  <c r="AD3373" i="3"/>
  <c r="AD3374" i="3"/>
  <c r="AD3375" i="3"/>
  <c r="AD3376" i="3"/>
  <c r="AD3377" i="3"/>
  <c r="AD3378" i="3"/>
  <c r="AD3379" i="3"/>
  <c r="AD3380" i="3"/>
  <c r="AD3381" i="3"/>
  <c r="AD3382" i="3"/>
  <c r="AD3383" i="3"/>
  <c r="AD3384" i="3"/>
  <c r="AD3385" i="3"/>
  <c r="AD3386" i="3"/>
  <c r="AD3387" i="3"/>
  <c r="AD3388" i="3"/>
  <c r="AD3389" i="3"/>
  <c r="AD3390" i="3"/>
  <c r="AD3391" i="3"/>
  <c r="AD3392" i="3"/>
  <c r="AD3393" i="3"/>
  <c r="AD3394" i="3"/>
  <c r="AD3395" i="3"/>
  <c r="AD3396" i="3"/>
  <c r="AD3397" i="3"/>
  <c r="AD3398" i="3"/>
  <c r="AD3399" i="3"/>
  <c r="AD3400" i="3"/>
  <c r="AD3401" i="3"/>
  <c r="AD3402" i="3"/>
  <c r="AD3403" i="3"/>
  <c r="AD3404" i="3"/>
  <c r="AD3405" i="3"/>
  <c r="AD3406" i="3"/>
  <c r="AD3407" i="3"/>
  <c r="AD3408" i="3"/>
  <c r="AD3409" i="3"/>
  <c r="AD3410" i="3"/>
  <c r="AD3411" i="3"/>
  <c r="AD3412" i="3"/>
  <c r="AD3413" i="3"/>
  <c r="AD3414" i="3"/>
  <c r="AD3415" i="3"/>
  <c r="AD3416" i="3"/>
  <c r="AD3417" i="3"/>
  <c r="AD3418" i="3"/>
  <c r="AD3419" i="3"/>
  <c r="AD3420" i="3"/>
  <c r="AD3421" i="3"/>
  <c r="AD3422" i="3"/>
  <c r="AD3423" i="3"/>
  <c r="AD3424" i="3"/>
  <c r="AD3425" i="3"/>
  <c r="AD3426" i="3"/>
  <c r="AD3427" i="3"/>
  <c r="AD3428" i="3"/>
  <c r="AD3429" i="3"/>
  <c r="AD3430" i="3"/>
  <c r="AD3431" i="3"/>
  <c r="AD3432" i="3"/>
  <c r="AD3433" i="3"/>
  <c r="AD3434" i="3"/>
  <c r="AD3435" i="3"/>
  <c r="AD3436" i="3"/>
  <c r="AD3437" i="3"/>
  <c r="AD3438" i="3"/>
  <c r="AD3439" i="3"/>
  <c r="AD3440" i="3"/>
  <c r="AD3441" i="3"/>
  <c r="AD3442" i="3"/>
  <c r="AD3443" i="3"/>
  <c r="AD3444" i="3"/>
  <c r="AD3445" i="3"/>
  <c r="AD3446" i="3"/>
  <c r="AD3447" i="3"/>
  <c r="AD3448" i="3"/>
  <c r="AD3449" i="3"/>
  <c r="AD3450" i="3"/>
  <c r="AD3451" i="3"/>
  <c r="AD3452" i="3"/>
  <c r="AD3453" i="3"/>
  <c r="AD3454" i="3"/>
  <c r="AD3455" i="3"/>
  <c r="AD3456" i="3"/>
  <c r="AD3457" i="3"/>
  <c r="AD3458" i="3"/>
  <c r="AD3459" i="3"/>
  <c r="AD3460" i="3"/>
  <c r="AD3461" i="3"/>
  <c r="AD3462" i="3"/>
  <c r="AD3463" i="3"/>
  <c r="AD3464" i="3"/>
  <c r="AD3465" i="3"/>
  <c r="AD3466" i="3"/>
  <c r="AD3467" i="3"/>
  <c r="AD3468" i="3"/>
  <c r="AD3469" i="3"/>
  <c r="AD3470" i="3"/>
  <c r="AD3471" i="3"/>
  <c r="AD3472" i="3"/>
  <c r="AD3473" i="3"/>
  <c r="AD3474" i="3"/>
  <c r="AD3475" i="3"/>
  <c r="AD3476" i="3"/>
  <c r="AD3477" i="3"/>
  <c r="AD3478" i="3"/>
  <c r="AD3479" i="3"/>
  <c r="AD3480" i="3"/>
  <c r="AD3481" i="3"/>
  <c r="AD3482" i="3"/>
  <c r="AD3483" i="3"/>
  <c r="AD3484" i="3"/>
  <c r="AD3485" i="3"/>
  <c r="AD3486" i="3"/>
  <c r="AD3487" i="3"/>
  <c r="AD3488" i="3"/>
  <c r="AD3489" i="3"/>
  <c r="AD3490" i="3"/>
  <c r="AD3491" i="3"/>
  <c r="AD3492" i="3"/>
  <c r="AD3493" i="3"/>
  <c r="AD3494" i="3"/>
  <c r="AD3495" i="3"/>
  <c r="AD3496" i="3"/>
  <c r="AD3497" i="3"/>
  <c r="AD3498" i="3"/>
  <c r="AD3499" i="3"/>
  <c r="AD3500" i="3"/>
  <c r="AD3501" i="3"/>
  <c r="AD3502" i="3"/>
  <c r="AD3503" i="3"/>
  <c r="AD3504" i="3"/>
  <c r="AD3505" i="3"/>
  <c r="AD3506" i="3"/>
  <c r="AD3507" i="3"/>
  <c r="AD3508" i="3"/>
  <c r="AD3509" i="3"/>
  <c r="AD3510" i="3"/>
  <c r="AD3511" i="3"/>
  <c r="AD3512" i="3"/>
  <c r="AD3513" i="3"/>
  <c r="AD3514" i="3"/>
  <c r="AD3515" i="3"/>
  <c r="AD3516" i="3"/>
  <c r="AD3517" i="3"/>
  <c r="AD3518" i="3"/>
  <c r="AD3519" i="3"/>
  <c r="AD3520" i="3"/>
  <c r="AD3521" i="3"/>
  <c r="AD3522" i="3"/>
  <c r="AD3523" i="3"/>
  <c r="AD3524" i="3"/>
  <c r="AD3525" i="3"/>
  <c r="AD3526" i="3"/>
  <c r="AD3527" i="3"/>
  <c r="AD3528" i="3"/>
  <c r="AD3529" i="3"/>
  <c r="AD3530" i="3"/>
  <c r="AD3531" i="3"/>
  <c r="AD3532" i="3"/>
  <c r="AD3533" i="3"/>
  <c r="AD3534" i="3"/>
  <c r="AD3535" i="3"/>
  <c r="AD3536" i="3"/>
  <c r="AD3537" i="3"/>
  <c r="AD3538" i="3"/>
  <c r="AD3539" i="3"/>
  <c r="AD3540" i="3"/>
  <c r="AD3541" i="3"/>
  <c r="AD3542" i="3"/>
  <c r="AD3543" i="3"/>
  <c r="AD3544" i="3"/>
  <c r="AD3545" i="3"/>
  <c r="AD3546" i="3"/>
  <c r="AD3547" i="3"/>
  <c r="AD3548" i="3"/>
  <c r="AD3549" i="3"/>
  <c r="AD3550" i="3"/>
  <c r="AD3551" i="3"/>
  <c r="AD3552" i="3"/>
  <c r="AD3553" i="3"/>
  <c r="AD3554" i="3"/>
  <c r="AD3555" i="3"/>
  <c r="AD3556" i="3"/>
  <c r="AD3557" i="3"/>
  <c r="AD3558" i="3"/>
  <c r="AD3559" i="3"/>
  <c r="AD3560" i="3"/>
  <c r="AD3561" i="3"/>
  <c r="AD3562" i="3"/>
  <c r="AD3563" i="3"/>
  <c r="AD3564" i="3"/>
  <c r="AD3565" i="3"/>
  <c r="AD3566" i="3"/>
  <c r="AD3567" i="3"/>
  <c r="AD3568" i="3"/>
  <c r="AD3569" i="3"/>
  <c r="AD3570" i="3"/>
  <c r="AD3571" i="3"/>
  <c r="AD3572" i="3"/>
  <c r="AD3573" i="3"/>
  <c r="AD3574" i="3"/>
  <c r="AD3575" i="3"/>
  <c r="AD3576" i="3"/>
  <c r="AD3577" i="3"/>
  <c r="AD3578" i="3"/>
  <c r="AD3579" i="3"/>
  <c r="AD3580" i="3"/>
  <c r="AD3581" i="3"/>
  <c r="AD3582" i="3"/>
  <c r="AD3583" i="3"/>
  <c r="AD3584" i="3"/>
  <c r="AD3585" i="3"/>
  <c r="AD3586" i="3"/>
  <c r="AD3587" i="3"/>
  <c r="AD3588" i="3"/>
  <c r="AD3589" i="3"/>
  <c r="AD3590" i="3"/>
  <c r="AD3591" i="3"/>
  <c r="AD3592" i="3"/>
  <c r="AD3593" i="3"/>
  <c r="AD3594" i="3"/>
  <c r="AD3595" i="3"/>
  <c r="AD3596" i="3"/>
  <c r="AD3597" i="3"/>
  <c r="AD3598" i="3"/>
  <c r="AD3599" i="3"/>
  <c r="AD3600" i="3"/>
  <c r="AD3601" i="3"/>
  <c r="AD3602" i="3"/>
  <c r="AD3603" i="3"/>
  <c r="AD3604" i="3"/>
  <c r="AD3605" i="3"/>
  <c r="AD3606" i="3"/>
  <c r="AD3607" i="3"/>
  <c r="AD3608" i="3"/>
  <c r="AD3609" i="3"/>
  <c r="AD3610" i="3"/>
  <c r="AD3611" i="3"/>
  <c r="AD3612" i="3"/>
  <c r="AD3613" i="3"/>
  <c r="AD3614" i="3"/>
  <c r="AD3615" i="3"/>
  <c r="AD3616" i="3"/>
  <c r="AD3617" i="3"/>
  <c r="AD3618" i="3"/>
  <c r="AD3619" i="3"/>
  <c r="AD3620" i="3"/>
  <c r="AD3621" i="3"/>
  <c r="AD3622" i="3"/>
  <c r="AD3623" i="3"/>
  <c r="AD3624" i="3"/>
  <c r="AD3625" i="3"/>
  <c r="AD3626" i="3"/>
  <c r="AD3627" i="3"/>
  <c r="AD3628" i="3"/>
  <c r="AD3629" i="3"/>
  <c r="AD3630" i="3"/>
  <c r="AD3631" i="3"/>
  <c r="AD3632" i="3"/>
  <c r="AD3633" i="3"/>
  <c r="AD3634" i="3"/>
  <c r="AD3635" i="3"/>
  <c r="AD3636" i="3"/>
  <c r="AD3637" i="3"/>
  <c r="AD3638" i="3"/>
  <c r="AD3639" i="3"/>
  <c r="AD3640" i="3"/>
  <c r="AD3641" i="3"/>
  <c r="AD3642" i="3"/>
  <c r="AD3643" i="3"/>
  <c r="AD3644" i="3"/>
  <c r="AD3645" i="3"/>
  <c r="AD3646" i="3"/>
  <c r="AD3647" i="3"/>
  <c r="AD3648" i="3"/>
  <c r="AD3649" i="3"/>
  <c r="AD3650" i="3"/>
  <c r="AD3651" i="3"/>
  <c r="AD3652" i="3"/>
  <c r="AD3653" i="3"/>
  <c r="AD3654" i="3"/>
  <c r="AD3655" i="3"/>
  <c r="AD3656" i="3"/>
  <c r="AD3657" i="3"/>
  <c r="AD3658" i="3"/>
  <c r="AD3659" i="3"/>
  <c r="AD3660" i="3"/>
  <c r="AD3661" i="3"/>
  <c r="AD3662" i="3"/>
  <c r="AD3663" i="3"/>
  <c r="AD3664" i="3"/>
  <c r="AD3665" i="3"/>
  <c r="AD3666" i="3"/>
  <c r="AD3667" i="3"/>
  <c r="AD3668" i="3"/>
  <c r="AD3669" i="3"/>
  <c r="AD3670" i="3"/>
  <c r="AD3671" i="3"/>
  <c r="AD3672" i="3"/>
  <c r="AD3673" i="3"/>
  <c r="AD3674" i="3"/>
  <c r="AD3675" i="3"/>
  <c r="AD3676" i="3"/>
  <c r="AD3677" i="3"/>
  <c r="AD3678" i="3"/>
  <c r="AD3679" i="3"/>
  <c r="AD3680" i="3"/>
  <c r="AD3681" i="3"/>
  <c r="AD3682" i="3"/>
  <c r="AD3683" i="3"/>
  <c r="AD3684" i="3"/>
  <c r="AD3685" i="3"/>
  <c r="AD3686" i="3"/>
  <c r="AD3687" i="3"/>
  <c r="AD3688" i="3"/>
  <c r="AD3689" i="3"/>
  <c r="AD3690" i="3"/>
  <c r="AD3691" i="3"/>
  <c r="AD3692" i="3"/>
  <c r="AD3693" i="3"/>
  <c r="AD3694" i="3"/>
  <c r="AD3695" i="3"/>
  <c r="AD3696" i="3"/>
  <c r="AD3697" i="3"/>
  <c r="AD3698" i="3"/>
  <c r="AD3699" i="3"/>
  <c r="AD3700" i="3"/>
  <c r="AD3701" i="3"/>
  <c r="AD3702" i="3"/>
  <c r="AD3703" i="3"/>
  <c r="AD3704" i="3"/>
  <c r="AD3705" i="3"/>
  <c r="AD3706" i="3"/>
  <c r="AD3707" i="3"/>
  <c r="AD3708" i="3"/>
  <c r="AD3709" i="3"/>
  <c r="AD3710" i="3"/>
  <c r="AD3711" i="3"/>
  <c r="AD3712" i="3"/>
  <c r="AD3713" i="3"/>
  <c r="AD3714" i="3"/>
  <c r="AD3715" i="3"/>
  <c r="AD3716" i="3"/>
  <c r="AD3717" i="3"/>
  <c r="AD3718" i="3"/>
  <c r="AD3719" i="3"/>
  <c r="AD3720" i="3"/>
  <c r="AD3721" i="3"/>
  <c r="AD3722" i="3"/>
  <c r="AD3723" i="3"/>
  <c r="AD3724" i="3"/>
  <c r="AD3725" i="3"/>
  <c r="AD3726" i="3"/>
  <c r="AD3727" i="3"/>
  <c r="AD3728" i="3"/>
  <c r="AD3729" i="3"/>
  <c r="AD3730" i="3"/>
  <c r="AD3731" i="3"/>
  <c r="AD3732" i="3"/>
  <c r="AD3733" i="3"/>
  <c r="AD3734" i="3"/>
  <c r="AD3735" i="3"/>
  <c r="AD3736" i="3"/>
  <c r="AD3737" i="3"/>
  <c r="AD3738" i="3"/>
  <c r="AD3739" i="3"/>
  <c r="AD3740" i="3"/>
  <c r="AD3741" i="3"/>
  <c r="AD3742" i="3"/>
  <c r="AD3743" i="3"/>
  <c r="AD3744" i="3"/>
  <c r="AD3745" i="3"/>
  <c r="AD3746" i="3"/>
  <c r="AD3747" i="3"/>
  <c r="AD3748" i="3"/>
  <c r="AD3749" i="3"/>
  <c r="AD3750" i="3"/>
  <c r="AD3751" i="3"/>
  <c r="AD3752" i="3"/>
  <c r="AD3753" i="3"/>
  <c r="AD3754" i="3"/>
  <c r="AD3755" i="3"/>
  <c r="AD3756" i="3"/>
  <c r="AD3757" i="3"/>
  <c r="AD3758" i="3"/>
  <c r="AD3759" i="3"/>
  <c r="AD3760" i="3"/>
  <c r="AD3761" i="3"/>
  <c r="AD3762" i="3"/>
  <c r="AD3763" i="3"/>
  <c r="AD3764" i="3"/>
  <c r="AD3765" i="3"/>
  <c r="AD3766" i="3"/>
  <c r="AD3767" i="3"/>
  <c r="AD3768" i="3"/>
  <c r="AD3769" i="3"/>
  <c r="AD3770" i="3"/>
  <c r="AD3771" i="3"/>
  <c r="AD3772" i="3"/>
  <c r="AD3773" i="3"/>
  <c r="AD3774" i="3"/>
  <c r="AD3775" i="3"/>
  <c r="AD3776" i="3"/>
  <c r="AD3777" i="3"/>
  <c r="AD3778" i="3"/>
  <c r="AD3779" i="3"/>
  <c r="AD3780" i="3"/>
  <c r="AD3781" i="3"/>
  <c r="AD3782" i="3"/>
  <c r="AD3783" i="3"/>
  <c r="AD3784" i="3"/>
  <c r="AD3785" i="3"/>
  <c r="AD3786" i="3"/>
  <c r="AD3787" i="3"/>
  <c r="AD3788" i="3"/>
  <c r="AD3789" i="3"/>
  <c r="AD3790" i="3"/>
  <c r="AD3791" i="3"/>
  <c r="AD3792" i="3"/>
  <c r="AD3793" i="3"/>
  <c r="AD3794" i="3"/>
  <c r="AD3795" i="3"/>
  <c r="AD3796" i="3"/>
  <c r="AD3797" i="3"/>
  <c r="AD3798" i="3"/>
  <c r="AD3799" i="3"/>
  <c r="AD3800" i="3"/>
  <c r="AD3801" i="3"/>
  <c r="AD3802" i="3"/>
  <c r="AD3803" i="3"/>
  <c r="AD3804" i="3"/>
  <c r="AD3805" i="3"/>
  <c r="AD3806" i="3"/>
  <c r="AD3807" i="3"/>
  <c r="AD3808" i="3"/>
  <c r="AD3809" i="3"/>
  <c r="AD3810" i="3"/>
  <c r="AD3811" i="3"/>
  <c r="AD3812" i="3"/>
  <c r="AD3813" i="3"/>
  <c r="AD3814" i="3"/>
  <c r="AD3815" i="3"/>
  <c r="AD3816" i="3"/>
  <c r="AD3817" i="3"/>
  <c r="AD3818" i="3"/>
  <c r="AD3819" i="3"/>
  <c r="AD3820" i="3"/>
  <c r="AD3821" i="3"/>
  <c r="AD3822" i="3"/>
  <c r="AD3823" i="3"/>
  <c r="AD3824" i="3"/>
  <c r="AD3825" i="3"/>
  <c r="AD3826" i="3"/>
  <c r="AD3827" i="3"/>
  <c r="AD3828" i="3"/>
  <c r="AD3829" i="3"/>
  <c r="AD3830" i="3"/>
  <c r="AD3831" i="3"/>
  <c r="AD3832" i="3"/>
  <c r="AD3833" i="3"/>
  <c r="AD3834" i="3"/>
  <c r="AD3835" i="3"/>
  <c r="AD3836" i="3"/>
  <c r="AD3837" i="3"/>
  <c r="AD3838" i="3"/>
  <c r="AD3839" i="3"/>
  <c r="AD3840" i="3"/>
  <c r="AD3841" i="3"/>
  <c r="AD3842" i="3"/>
  <c r="AD3843" i="3"/>
  <c r="AD3844" i="3"/>
  <c r="AD3845" i="3"/>
  <c r="AD3846" i="3"/>
  <c r="AD3847" i="3"/>
  <c r="AD3848" i="3"/>
  <c r="AD3849" i="3"/>
  <c r="AD3850" i="3"/>
  <c r="AD3851" i="3"/>
  <c r="AD3852" i="3"/>
  <c r="AD3853" i="3"/>
  <c r="AD3854" i="3"/>
  <c r="AD3855" i="3"/>
  <c r="AD3856" i="3"/>
  <c r="AD3857" i="3"/>
  <c r="AD3858" i="3"/>
  <c r="AD3859" i="3"/>
  <c r="AD3860" i="3"/>
  <c r="AD3861" i="3"/>
  <c r="AD3862" i="3"/>
  <c r="AD3863" i="3"/>
  <c r="AD3864" i="3"/>
  <c r="AD3865" i="3"/>
  <c r="AD3866" i="3"/>
  <c r="AD3867" i="3"/>
  <c r="AD3868" i="3"/>
  <c r="AD3869" i="3"/>
  <c r="AD3870" i="3"/>
  <c r="AD3871" i="3"/>
  <c r="AD3872" i="3"/>
  <c r="AD3873" i="3"/>
  <c r="AD3874" i="3"/>
  <c r="AD3875" i="3"/>
  <c r="AD3876" i="3"/>
  <c r="AD3877" i="3"/>
  <c r="AD3878" i="3"/>
  <c r="AD3879" i="3"/>
  <c r="AD3880" i="3"/>
  <c r="AD3881" i="3"/>
  <c r="AD3882" i="3"/>
  <c r="AD3883" i="3"/>
  <c r="AD3884" i="3"/>
  <c r="AD3885" i="3"/>
  <c r="AD3886" i="3"/>
  <c r="AD3887" i="3"/>
  <c r="AD3888" i="3"/>
  <c r="AD3889" i="3"/>
  <c r="AD3890" i="3"/>
  <c r="AD3891" i="3"/>
  <c r="AD3892" i="3"/>
  <c r="AD3893" i="3"/>
  <c r="AD3894" i="3"/>
  <c r="AD3895" i="3"/>
  <c r="AD3896" i="3"/>
  <c r="AD3897" i="3"/>
  <c r="AD3898" i="3"/>
  <c r="AD3899" i="3"/>
  <c r="AD3900" i="3"/>
  <c r="AD3901" i="3"/>
  <c r="AD3902" i="3"/>
  <c r="AD3903" i="3"/>
  <c r="AD3904" i="3"/>
  <c r="AD3905" i="3"/>
  <c r="AD3906" i="3"/>
  <c r="AD3907" i="3"/>
  <c r="AD3908" i="3"/>
  <c r="AD3909" i="3"/>
  <c r="AD3910" i="3"/>
  <c r="AD3911" i="3"/>
  <c r="AD3912" i="3"/>
  <c r="AD3913" i="3"/>
  <c r="AD3914" i="3"/>
  <c r="AD3915" i="3"/>
  <c r="AD3916" i="3"/>
  <c r="AD3917" i="3"/>
  <c r="AD3918" i="3"/>
  <c r="AD3919" i="3"/>
  <c r="AD3920" i="3"/>
  <c r="AD3921" i="3"/>
  <c r="AD3922" i="3"/>
  <c r="AD3923" i="3"/>
  <c r="AD3924" i="3"/>
  <c r="AD3925" i="3"/>
  <c r="AD3926" i="3"/>
  <c r="AD3927" i="3"/>
  <c r="AD3928" i="3"/>
  <c r="AD3929" i="3"/>
  <c r="AD3930" i="3"/>
  <c r="AD3931" i="3"/>
  <c r="AD3932" i="3"/>
  <c r="AD3933" i="3"/>
  <c r="AD3934" i="3"/>
  <c r="AD3935" i="3"/>
  <c r="AD3936" i="3"/>
  <c r="AD3937" i="3"/>
  <c r="AD3938" i="3"/>
  <c r="AD3939" i="3"/>
  <c r="AD3940" i="3"/>
  <c r="AD3941" i="3"/>
  <c r="AD3942" i="3"/>
  <c r="AD3943" i="3"/>
  <c r="AD3944" i="3"/>
  <c r="AD3945" i="3"/>
  <c r="AD3946" i="3"/>
  <c r="AD3947" i="3"/>
  <c r="AD3948" i="3"/>
  <c r="AD3949" i="3"/>
  <c r="AC1" i="3"/>
  <c r="AD1" i="3"/>
  <c r="AF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G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F1" i="2"/>
  <c r="AC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AC762" i="2"/>
  <c r="AC763" i="2"/>
  <c r="AC764" i="2"/>
  <c r="AC765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C778" i="2"/>
  <c r="AC779" i="2"/>
  <c r="AC780" i="2"/>
  <c r="AC781" i="2"/>
  <c r="AC782" i="2"/>
  <c r="AC783" i="2"/>
  <c r="AC784" i="2"/>
  <c r="AC785" i="2"/>
  <c r="AC786" i="2"/>
  <c r="AC787" i="2"/>
  <c r="AC788" i="2"/>
  <c r="AC789" i="2"/>
  <c r="AC790" i="2"/>
  <c r="AC791" i="2"/>
  <c r="AC792" i="2"/>
  <c r="AC793" i="2"/>
  <c r="AC794" i="2"/>
  <c r="AC795" i="2"/>
  <c r="AC796" i="2"/>
  <c r="AC797" i="2"/>
  <c r="AC798" i="2"/>
  <c r="AC799" i="2"/>
  <c r="AC800" i="2"/>
  <c r="AC801" i="2"/>
  <c r="AC802" i="2"/>
  <c r="AC803" i="2"/>
  <c r="AC804" i="2"/>
  <c r="AC805" i="2"/>
  <c r="AC806" i="2"/>
  <c r="AC807" i="2"/>
  <c r="AC808" i="2"/>
  <c r="AC809" i="2"/>
  <c r="AC810" i="2"/>
  <c r="AC811" i="2"/>
  <c r="AC812" i="2"/>
  <c r="AC813" i="2"/>
  <c r="AC814" i="2"/>
  <c r="AC815" i="2"/>
  <c r="AC816" i="2"/>
  <c r="AC817" i="2"/>
  <c r="AC818" i="2"/>
  <c r="AC819" i="2"/>
  <c r="AC820" i="2"/>
  <c r="AC821" i="2"/>
  <c r="AC822" i="2"/>
  <c r="AC823" i="2"/>
  <c r="AC824" i="2"/>
  <c r="AC825" i="2"/>
  <c r="AC826" i="2"/>
  <c r="AC827" i="2"/>
  <c r="AC828" i="2"/>
  <c r="AC829" i="2"/>
  <c r="AC830" i="2"/>
  <c r="AC831" i="2"/>
  <c r="AC832" i="2"/>
  <c r="AC833" i="2"/>
  <c r="AC834" i="2"/>
  <c r="AC835" i="2"/>
  <c r="AC836" i="2"/>
  <c r="AC837" i="2"/>
  <c r="AC838" i="2"/>
  <c r="AC839" i="2"/>
  <c r="AC840" i="2"/>
  <c r="AC841" i="2"/>
  <c r="AC842" i="2"/>
  <c r="AC843" i="2"/>
  <c r="AC844" i="2"/>
  <c r="AC845" i="2"/>
  <c r="AC846" i="2"/>
  <c r="AC847" i="2"/>
  <c r="AC848" i="2"/>
  <c r="AC849" i="2"/>
  <c r="AC850" i="2"/>
  <c r="AC851" i="2"/>
  <c r="AC852" i="2"/>
  <c r="AC853" i="2"/>
  <c r="AC854" i="2"/>
  <c r="AC855" i="2"/>
  <c r="AC856" i="2"/>
  <c r="AC857" i="2"/>
  <c r="AC858" i="2"/>
  <c r="AC859" i="2"/>
  <c r="AC860" i="2"/>
  <c r="AC861" i="2"/>
  <c r="AC862" i="2"/>
  <c r="AC863" i="2"/>
  <c r="AC864" i="2"/>
  <c r="AC865" i="2"/>
  <c r="AC866" i="2"/>
  <c r="AC867" i="2"/>
  <c r="AC868" i="2"/>
  <c r="AC869" i="2"/>
  <c r="AC870" i="2"/>
  <c r="AC871" i="2"/>
  <c r="AC872" i="2"/>
  <c r="AC873" i="2"/>
  <c r="AC874" i="2"/>
  <c r="AC875" i="2"/>
  <c r="AC876" i="2"/>
  <c r="AC877" i="2"/>
  <c r="AC878" i="2"/>
  <c r="AC879" i="2"/>
  <c r="AC880" i="2"/>
  <c r="AC881" i="2"/>
  <c r="AC882" i="2"/>
  <c r="AC883" i="2"/>
  <c r="AC884" i="2"/>
  <c r="AC885" i="2"/>
  <c r="AC886" i="2"/>
  <c r="AC887" i="2"/>
  <c r="AC888" i="2"/>
  <c r="AC889" i="2"/>
  <c r="AC890" i="2"/>
  <c r="AC891" i="2"/>
  <c r="AC892" i="2"/>
  <c r="AC893" i="2"/>
  <c r="AC894" i="2"/>
  <c r="AC895" i="2"/>
  <c r="AC896" i="2"/>
  <c r="AC897" i="2"/>
  <c r="AC898" i="2"/>
  <c r="AC899" i="2"/>
  <c r="AC900" i="2"/>
  <c r="AC901" i="2"/>
  <c r="AC902" i="2"/>
  <c r="AC903" i="2"/>
  <c r="AC904" i="2"/>
  <c r="AC905" i="2"/>
  <c r="AC906" i="2"/>
  <c r="AC907" i="2"/>
  <c r="AC908" i="2"/>
  <c r="AC909" i="2"/>
  <c r="AC910" i="2"/>
  <c r="AC911" i="2"/>
  <c r="AC912" i="2"/>
  <c r="AC913" i="2"/>
  <c r="AC914" i="2"/>
  <c r="AC915" i="2"/>
  <c r="AC916" i="2"/>
  <c r="AC917" i="2"/>
  <c r="AC918" i="2"/>
  <c r="AC919" i="2"/>
  <c r="AC920" i="2"/>
  <c r="AC921" i="2"/>
  <c r="AC922" i="2"/>
  <c r="AC923" i="2"/>
  <c r="AC924" i="2"/>
  <c r="AC925" i="2"/>
  <c r="AC926" i="2"/>
  <c r="AC927" i="2"/>
  <c r="AC928" i="2"/>
  <c r="AC929" i="2"/>
  <c r="AC930" i="2"/>
  <c r="AC931" i="2"/>
  <c r="AC932" i="2"/>
  <c r="AC933" i="2"/>
  <c r="AC934" i="2"/>
  <c r="AC935" i="2"/>
  <c r="AC936" i="2"/>
  <c r="AC937" i="2"/>
  <c r="AC938" i="2"/>
  <c r="AC939" i="2"/>
  <c r="AC940" i="2"/>
  <c r="AC941" i="2"/>
  <c r="AC942" i="2"/>
  <c r="AC943" i="2"/>
  <c r="AC944" i="2"/>
  <c r="AC945" i="2"/>
  <c r="AC946" i="2"/>
  <c r="AC947" i="2"/>
  <c r="AC948" i="2"/>
  <c r="AC949" i="2"/>
  <c r="AC950" i="2"/>
  <c r="AC951" i="2"/>
  <c r="AC952" i="2"/>
  <c r="AC953" i="2"/>
  <c r="AC954" i="2"/>
  <c r="AC955" i="2"/>
  <c r="AC956" i="2"/>
  <c r="AC957" i="2"/>
  <c r="AC958" i="2"/>
  <c r="AC959" i="2"/>
  <c r="AC960" i="2"/>
  <c r="AC961" i="2"/>
  <c r="AC962" i="2"/>
  <c r="AC963" i="2"/>
  <c r="AC964" i="2"/>
  <c r="AC965" i="2"/>
  <c r="AC966" i="2"/>
  <c r="AC967" i="2"/>
  <c r="AC968" i="2"/>
  <c r="AC969" i="2"/>
  <c r="AC970" i="2"/>
  <c r="AC971" i="2"/>
  <c r="AC972" i="2"/>
  <c r="AC973" i="2"/>
  <c r="AC974" i="2"/>
  <c r="AC975" i="2"/>
  <c r="AC976" i="2"/>
  <c r="AC977" i="2"/>
  <c r="AC978" i="2"/>
  <c r="AC979" i="2"/>
  <c r="AC980" i="2"/>
  <c r="AC981" i="2"/>
  <c r="AC982" i="2"/>
  <c r="AC983" i="2"/>
  <c r="AC984" i="2"/>
  <c r="AC985" i="2"/>
  <c r="AC986" i="2"/>
  <c r="AC987" i="2"/>
  <c r="AC988" i="2"/>
  <c r="AC989" i="2"/>
  <c r="AC990" i="2"/>
  <c r="AC991" i="2"/>
  <c r="AC992" i="2"/>
  <c r="AC993" i="2"/>
  <c r="AC994" i="2"/>
  <c r="AC995" i="2"/>
  <c r="AC996" i="2"/>
  <c r="AC997" i="2"/>
  <c r="AC998" i="2"/>
  <c r="AC999" i="2"/>
  <c r="AC1000" i="2"/>
  <c r="AC1001" i="2"/>
  <c r="AC1002" i="2"/>
  <c r="AC1003" i="2"/>
  <c r="AC1004" i="2"/>
  <c r="AC1005" i="2"/>
  <c r="AC1006" i="2"/>
  <c r="AC1007" i="2"/>
  <c r="AC1008" i="2"/>
  <c r="AC1009" i="2"/>
  <c r="AC1010" i="2"/>
  <c r="AC1011" i="2"/>
  <c r="AC1012" i="2"/>
  <c r="AC1013" i="2"/>
  <c r="AC1014" i="2"/>
  <c r="AC1015" i="2"/>
  <c r="AC1016" i="2"/>
  <c r="AC1017" i="2"/>
  <c r="AC1018" i="2"/>
  <c r="AC1019" i="2"/>
  <c r="AC1020" i="2"/>
  <c r="AC1021" i="2"/>
  <c r="AC1022" i="2"/>
  <c r="AC1023" i="2"/>
  <c r="AC1024" i="2"/>
  <c r="AC1025" i="2"/>
  <c r="AC1026" i="2"/>
  <c r="AC1027" i="2"/>
  <c r="AC1028" i="2"/>
  <c r="AC1029" i="2"/>
  <c r="AC1030" i="2"/>
  <c r="AC1031" i="2"/>
  <c r="AC1032" i="2"/>
  <c r="AC1033" i="2"/>
  <c r="AC1034" i="2"/>
  <c r="AC1035" i="2"/>
  <c r="AC1036" i="2"/>
  <c r="AC1037" i="2"/>
  <c r="AC1038" i="2"/>
  <c r="AC1039" i="2"/>
  <c r="AC1040" i="2"/>
  <c r="AC1041" i="2"/>
  <c r="AC1042" i="2"/>
  <c r="AC1043" i="2"/>
  <c r="AC1044" i="2"/>
  <c r="AC1045" i="2"/>
  <c r="AC1046" i="2"/>
  <c r="AC1047" i="2"/>
  <c r="AC1048" i="2"/>
  <c r="AC1049" i="2"/>
  <c r="AC1050" i="2"/>
  <c r="AC1051" i="2"/>
  <c r="AC1052" i="2"/>
  <c r="AC1053" i="2"/>
  <c r="AC1054" i="2"/>
  <c r="AC1055" i="2"/>
  <c r="AC1056" i="2"/>
  <c r="AC1057" i="2"/>
  <c r="AC1058" i="2"/>
  <c r="AC1059" i="2"/>
  <c r="AC1060" i="2"/>
  <c r="AC1061" i="2"/>
  <c r="AC1062" i="2"/>
  <c r="AC1063" i="2"/>
  <c r="AC1064" i="2"/>
  <c r="AC1065" i="2"/>
  <c r="AC1066" i="2"/>
  <c r="AC1067" i="2"/>
  <c r="AC1068" i="2"/>
  <c r="AC1069" i="2"/>
  <c r="AC1070" i="2"/>
  <c r="AC1071" i="2"/>
  <c r="AC1072" i="2"/>
  <c r="AC1073" i="2"/>
  <c r="AC1074" i="2"/>
  <c r="AC1075" i="2"/>
  <c r="AC1076" i="2"/>
  <c r="AC1077" i="2"/>
  <c r="AC1078" i="2"/>
  <c r="AC1079" i="2"/>
  <c r="AC1080" i="2"/>
  <c r="AC1081" i="2"/>
  <c r="AC1082" i="2"/>
  <c r="AC1083" i="2"/>
  <c r="AC1084" i="2"/>
  <c r="AC1085" i="2"/>
  <c r="AC1086" i="2"/>
  <c r="AC1087" i="2"/>
  <c r="AC1088" i="2"/>
  <c r="AC1089" i="2"/>
  <c r="AC1090" i="2"/>
  <c r="AC1091" i="2"/>
  <c r="AC1092" i="2"/>
  <c r="AC1093" i="2"/>
  <c r="AC1094" i="2"/>
  <c r="AC1095" i="2"/>
  <c r="AC1096" i="2"/>
  <c r="AC1097" i="2"/>
  <c r="AC1098" i="2"/>
  <c r="AC1099" i="2"/>
  <c r="AC1100" i="2"/>
  <c r="AC1101" i="2"/>
  <c r="AC1102" i="2"/>
  <c r="AC1103" i="2"/>
  <c r="AC1104" i="2"/>
  <c r="AC1105" i="2"/>
  <c r="AC1106" i="2"/>
  <c r="AC1107" i="2"/>
  <c r="AC1108" i="2"/>
  <c r="AC1109" i="2"/>
  <c r="AC1110" i="2"/>
  <c r="AC1111" i="2"/>
  <c r="AC1112" i="2"/>
  <c r="AC1113" i="2"/>
  <c r="AC1114" i="2"/>
  <c r="AC1115" i="2"/>
  <c r="AC1116" i="2"/>
  <c r="AC1117" i="2"/>
  <c r="AC1118" i="2"/>
  <c r="AC1119" i="2"/>
  <c r="AC1120" i="2"/>
  <c r="AC1121" i="2"/>
  <c r="AC1122" i="2"/>
  <c r="AC1123" i="2"/>
  <c r="AC1124" i="2"/>
  <c r="AC1125" i="2"/>
  <c r="AC1126" i="2"/>
  <c r="AC1127" i="2"/>
  <c r="AC1128" i="2"/>
  <c r="AC1129" i="2"/>
  <c r="AC1130" i="2"/>
  <c r="AC1131" i="2"/>
  <c r="AC1132" i="2"/>
  <c r="AC1133" i="2"/>
  <c r="AC1134" i="2"/>
  <c r="AC1135" i="2"/>
  <c r="AC1136" i="2"/>
  <c r="AC1137" i="2"/>
  <c r="AC1138" i="2"/>
  <c r="AC1139" i="2"/>
  <c r="AC1140" i="2"/>
  <c r="AC1141" i="2"/>
  <c r="AC1142" i="2"/>
  <c r="AC1143" i="2"/>
  <c r="AC1144" i="2"/>
  <c r="AC1145" i="2"/>
  <c r="AC1146" i="2"/>
  <c r="AC1147" i="2"/>
  <c r="AC1148" i="2"/>
  <c r="AC1149" i="2"/>
  <c r="AC1150" i="2"/>
  <c r="AC1151" i="2"/>
  <c r="AC1152" i="2"/>
  <c r="AC1153" i="2"/>
  <c r="AC1154" i="2"/>
  <c r="AC1155" i="2"/>
  <c r="AC1156" i="2"/>
  <c r="AC1157" i="2"/>
  <c r="AC1158" i="2"/>
  <c r="AC1159" i="2"/>
  <c r="AC1160" i="2"/>
  <c r="AC1161" i="2"/>
  <c r="AC1162" i="2"/>
  <c r="AC1163" i="2"/>
  <c r="AC1164" i="2"/>
  <c r="AC1165" i="2"/>
  <c r="AC1166" i="2"/>
  <c r="AC1167" i="2"/>
  <c r="AC1168" i="2"/>
  <c r="AC1169" i="2"/>
  <c r="AC1170" i="2"/>
  <c r="AC1171" i="2"/>
  <c r="AC1172" i="2"/>
  <c r="AC1173" i="2"/>
  <c r="AC1174" i="2"/>
  <c r="AC1175" i="2"/>
  <c r="AC1176" i="2"/>
  <c r="AC1177" i="2"/>
  <c r="AC1178" i="2"/>
  <c r="AC1179" i="2"/>
  <c r="AC1180" i="2"/>
  <c r="AC1181" i="2"/>
  <c r="AC1182" i="2"/>
  <c r="AC1183" i="2"/>
  <c r="AC1184" i="2"/>
  <c r="AC1185" i="2"/>
  <c r="AC1186" i="2"/>
  <c r="AC1187" i="2"/>
  <c r="AC1188" i="2"/>
  <c r="AC1189" i="2"/>
  <c r="AC1190" i="2"/>
  <c r="AC1191" i="2"/>
  <c r="AC1192" i="2"/>
  <c r="AC1193" i="2"/>
  <c r="AC1194" i="2"/>
  <c r="AC1195" i="2"/>
  <c r="AC1196" i="2"/>
  <c r="AC1197" i="2"/>
  <c r="AC1198" i="2"/>
  <c r="AC1199" i="2"/>
  <c r="AC1200" i="2"/>
  <c r="AC1201" i="2"/>
  <c r="AC1202" i="2"/>
  <c r="AC1203" i="2"/>
  <c r="AC1204" i="2"/>
  <c r="AC1205" i="2"/>
  <c r="AC1206" i="2"/>
  <c r="AC1207" i="2"/>
  <c r="AC1208" i="2"/>
  <c r="AC1209" i="2"/>
  <c r="AC1210" i="2"/>
  <c r="AC1211" i="2"/>
  <c r="AC1212" i="2"/>
  <c r="AC1213" i="2"/>
  <c r="AC1214" i="2"/>
  <c r="AC1215" i="2"/>
  <c r="AC1216" i="2"/>
  <c r="AC1217" i="2"/>
  <c r="AC1218" i="2"/>
  <c r="AC1219" i="2"/>
  <c r="AC1220" i="2"/>
  <c r="AC1221" i="2"/>
  <c r="AC1222" i="2"/>
  <c r="AC1223" i="2"/>
  <c r="AC1224" i="2"/>
  <c r="AC1225" i="2"/>
  <c r="AC1226" i="2"/>
  <c r="AC1227" i="2"/>
  <c r="AC1228" i="2"/>
  <c r="AC1229" i="2"/>
  <c r="AC1230" i="2"/>
  <c r="AC1231" i="2"/>
  <c r="AC1232" i="2"/>
  <c r="AC1233" i="2"/>
  <c r="AC1234" i="2"/>
  <c r="AC1235" i="2"/>
  <c r="AC1236" i="2"/>
  <c r="AC1237" i="2"/>
  <c r="AC1238" i="2"/>
  <c r="AC1239" i="2"/>
  <c r="AC1240" i="2"/>
  <c r="AC1241" i="2"/>
  <c r="AC1242" i="2"/>
  <c r="AC1243" i="2"/>
  <c r="AC1244" i="2"/>
  <c r="AC1245" i="2"/>
  <c r="AC1246" i="2"/>
  <c r="AC1247" i="2"/>
  <c r="AC1248" i="2"/>
  <c r="AC1249" i="2"/>
  <c r="AC1250" i="2"/>
  <c r="AC1251" i="2"/>
  <c r="AC1252" i="2"/>
  <c r="AC1253" i="2"/>
  <c r="AC1254" i="2"/>
  <c r="AC1255" i="2"/>
  <c r="AC1256" i="2"/>
  <c r="AC1257" i="2"/>
  <c r="AC1258" i="2"/>
  <c r="AC1259" i="2"/>
  <c r="AC1260" i="2"/>
  <c r="AC1261" i="2"/>
  <c r="AC1262" i="2"/>
  <c r="AC1263" i="2"/>
  <c r="AC1264" i="2"/>
  <c r="AC1265" i="2"/>
  <c r="AC1266" i="2"/>
  <c r="AC1267" i="2"/>
  <c r="AC1268" i="2"/>
  <c r="AC1269" i="2"/>
  <c r="AC1270" i="2"/>
  <c r="AC1271" i="2"/>
  <c r="AC1272" i="2"/>
  <c r="AC1273" i="2"/>
  <c r="AC1274" i="2"/>
  <c r="AC1275" i="2"/>
  <c r="AC1276" i="2"/>
  <c r="AC1277" i="2"/>
  <c r="AC1278" i="2"/>
  <c r="AC1279" i="2"/>
  <c r="AC1280" i="2"/>
  <c r="AC1281" i="2"/>
  <c r="AC1282" i="2"/>
  <c r="AC1283" i="2"/>
  <c r="AC1284" i="2"/>
  <c r="AC1285" i="2"/>
  <c r="AC1286" i="2"/>
  <c r="AC1287" i="2"/>
  <c r="AC1288" i="2"/>
  <c r="AC1289" i="2"/>
  <c r="AC1290" i="2"/>
  <c r="AC1291" i="2"/>
  <c r="AC1292" i="2"/>
  <c r="AC1293" i="2"/>
  <c r="AC1294" i="2"/>
  <c r="AC1295" i="2"/>
  <c r="AC1296" i="2"/>
  <c r="AC1297" i="2"/>
  <c r="AC1298" i="2"/>
  <c r="AC1299" i="2"/>
  <c r="AC1300" i="2"/>
  <c r="AC1301" i="2"/>
  <c r="AC1302" i="2"/>
  <c r="AC1303" i="2"/>
  <c r="AC1304" i="2"/>
  <c r="AC1305" i="2"/>
  <c r="AC1306" i="2"/>
  <c r="AC1307" i="2"/>
  <c r="AC1308" i="2"/>
  <c r="AC1309" i="2"/>
  <c r="AC1310" i="2"/>
  <c r="AC1311" i="2"/>
  <c r="AC1312" i="2"/>
  <c r="AC1313" i="2"/>
  <c r="AC1314" i="2"/>
  <c r="AC1315" i="2"/>
  <c r="AC1316" i="2"/>
  <c r="AC1317" i="2"/>
  <c r="AC1318" i="2"/>
  <c r="AC1319" i="2"/>
  <c r="AC1320" i="2"/>
  <c r="AC1321" i="2"/>
  <c r="AC1322" i="2"/>
  <c r="AC1323" i="2"/>
  <c r="AC1324" i="2"/>
  <c r="AC1325" i="2"/>
  <c r="AC1326" i="2"/>
  <c r="AC1327" i="2"/>
  <c r="AC1328" i="2"/>
  <c r="AC1329" i="2"/>
  <c r="AC1330" i="2"/>
  <c r="AC1331" i="2"/>
  <c r="AC1332" i="2"/>
  <c r="AC1333" i="2"/>
  <c r="AC1334" i="2"/>
  <c r="AC1335" i="2"/>
  <c r="AC1336" i="2"/>
  <c r="AC1337" i="2"/>
  <c r="AC1338" i="2"/>
  <c r="AC1339" i="2"/>
  <c r="AC1340" i="2"/>
  <c r="AC1341" i="2"/>
  <c r="AC1342" i="2"/>
  <c r="AC1343" i="2"/>
  <c r="AC1344" i="2"/>
  <c r="AC1345" i="2"/>
  <c r="AC1346" i="2"/>
  <c r="AC1347" i="2"/>
  <c r="AC1348" i="2"/>
  <c r="AC1349" i="2"/>
  <c r="AC1350" i="2"/>
  <c r="AC1351" i="2"/>
  <c r="AC1352" i="2"/>
  <c r="AC1353" i="2"/>
  <c r="AC1354" i="2"/>
  <c r="AC1355" i="2"/>
  <c r="AC1356" i="2"/>
  <c r="AC1357" i="2"/>
  <c r="AC1358" i="2"/>
  <c r="AC1359" i="2"/>
  <c r="AC1360" i="2"/>
  <c r="AC1361" i="2"/>
  <c r="AC1362" i="2"/>
  <c r="AC1363" i="2"/>
  <c r="AC1364" i="2"/>
  <c r="AC1365" i="2"/>
  <c r="AC1366" i="2"/>
  <c r="AC1367" i="2"/>
  <c r="AC1368" i="2"/>
  <c r="AC1369" i="2"/>
  <c r="AC1370" i="2"/>
  <c r="AC1371" i="2"/>
  <c r="AC1372" i="2"/>
  <c r="AC1373" i="2"/>
  <c r="AC1374" i="2"/>
  <c r="AC1375" i="2"/>
  <c r="AC1376" i="2"/>
  <c r="AC1377" i="2"/>
  <c r="AC1378" i="2"/>
  <c r="AC1379" i="2"/>
  <c r="AC1380" i="2"/>
  <c r="AC1381" i="2"/>
  <c r="AC1382" i="2"/>
  <c r="AC1383" i="2"/>
  <c r="AC1384" i="2"/>
  <c r="AC1385" i="2"/>
  <c r="AC1386" i="2"/>
  <c r="AC1387" i="2"/>
  <c r="AC1388" i="2"/>
  <c r="AC1389" i="2"/>
  <c r="AC1390" i="2"/>
  <c r="AC1391" i="2"/>
  <c r="AC1392" i="2"/>
  <c r="AC1393" i="2"/>
  <c r="AC1394" i="2"/>
  <c r="AC1395" i="2"/>
  <c r="AC1396" i="2"/>
  <c r="AC1397" i="2"/>
  <c r="AC1398" i="2"/>
  <c r="AC1399" i="2"/>
  <c r="AC1400" i="2"/>
  <c r="AC1401" i="2"/>
  <c r="AC1402" i="2"/>
  <c r="AC1403" i="2"/>
  <c r="AC1404" i="2"/>
  <c r="AC1405" i="2"/>
  <c r="AC1406" i="2"/>
  <c r="AC1407" i="2"/>
  <c r="AC1408" i="2"/>
  <c r="AC1409" i="2"/>
  <c r="AC1410" i="2"/>
  <c r="AC1411" i="2"/>
  <c r="AC1412" i="2"/>
  <c r="AC1413" i="2"/>
  <c r="AC1414" i="2"/>
  <c r="AC1415" i="2"/>
  <c r="AC1416" i="2"/>
  <c r="AC1417" i="2"/>
  <c r="AC1418" i="2"/>
  <c r="AC1419" i="2"/>
  <c r="AC1420" i="2"/>
  <c r="AC1421" i="2"/>
  <c r="AC1422" i="2"/>
  <c r="AC1423" i="2"/>
  <c r="AC1424" i="2"/>
  <c r="AC1425" i="2"/>
  <c r="AC1426" i="2"/>
  <c r="AC1427" i="2"/>
  <c r="AC1428" i="2"/>
  <c r="AC1429" i="2"/>
  <c r="AC1430" i="2"/>
  <c r="AC1431" i="2"/>
  <c r="AC1432" i="2"/>
  <c r="AC1433" i="2"/>
  <c r="AC1434" i="2"/>
  <c r="AC1435" i="2"/>
  <c r="AC1436" i="2"/>
  <c r="AC1437" i="2"/>
  <c r="AC1438" i="2"/>
  <c r="AC1439" i="2"/>
  <c r="AC1440" i="2"/>
  <c r="AC1441" i="2"/>
  <c r="AC1442" i="2"/>
  <c r="AC1443" i="2"/>
  <c r="AC1444" i="2"/>
  <c r="AC1445" i="2"/>
  <c r="AC1446" i="2"/>
  <c r="AC1447" i="2"/>
  <c r="AC1448" i="2"/>
  <c r="AC1449" i="2"/>
  <c r="AC1450" i="2"/>
  <c r="AC1451" i="2"/>
  <c r="AC1452" i="2"/>
  <c r="AC1453" i="2"/>
  <c r="AC1454" i="2"/>
  <c r="AC1455" i="2"/>
  <c r="AC1456" i="2"/>
  <c r="AC1457" i="2"/>
  <c r="AC1458" i="2"/>
  <c r="AC1459" i="2"/>
  <c r="AC1460" i="2"/>
  <c r="AC1461" i="2"/>
  <c r="AC1462" i="2"/>
  <c r="AC1463" i="2"/>
  <c r="AC1464" i="2"/>
  <c r="AC1465" i="2"/>
  <c r="AC1466" i="2"/>
  <c r="AC1467" i="2"/>
  <c r="AC1468" i="2"/>
  <c r="AC1469" i="2"/>
  <c r="AC1470" i="2"/>
  <c r="AC1471" i="2"/>
  <c r="AC1472" i="2"/>
  <c r="AC1473" i="2"/>
  <c r="AC1474" i="2"/>
  <c r="AC1475" i="2"/>
  <c r="AC1476" i="2"/>
  <c r="AC1477" i="2"/>
  <c r="AC1478" i="2"/>
  <c r="AC1479" i="2"/>
  <c r="AC1480" i="2"/>
  <c r="AC1481" i="2"/>
  <c r="AC1482" i="2"/>
  <c r="AC1483" i="2"/>
  <c r="AC1484" i="2"/>
  <c r="AC1485" i="2"/>
  <c r="AC1486" i="2"/>
  <c r="AC1487" i="2"/>
  <c r="AC1488" i="2"/>
  <c r="AC1489" i="2"/>
  <c r="AC1490" i="2"/>
  <c r="AC1491" i="2"/>
  <c r="AC1492" i="2"/>
  <c r="AC1493" i="2"/>
  <c r="AC1494" i="2"/>
  <c r="AC1495" i="2"/>
  <c r="AC1496" i="2"/>
  <c r="AC1497" i="2"/>
  <c r="AC1498" i="2"/>
  <c r="AC1499" i="2"/>
  <c r="AC1500" i="2"/>
  <c r="AC1501" i="2"/>
  <c r="AC1502" i="2"/>
  <c r="AC1503" i="2"/>
  <c r="AC1504" i="2"/>
  <c r="AC1505" i="2"/>
  <c r="AC1506" i="2"/>
  <c r="AC1507" i="2"/>
  <c r="AC1508" i="2"/>
  <c r="AC1509" i="2"/>
  <c r="AC1510" i="2"/>
  <c r="AC1511" i="2"/>
  <c r="AC1512" i="2"/>
  <c r="AC1513" i="2"/>
  <c r="AC1514" i="2"/>
  <c r="AC1515" i="2"/>
  <c r="AC1516" i="2"/>
  <c r="AC1517" i="2"/>
  <c r="AC1518" i="2"/>
  <c r="AC1519" i="2"/>
  <c r="AC1520" i="2"/>
  <c r="AC1521" i="2"/>
  <c r="AC1522" i="2"/>
  <c r="AC1523" i="2"/>
  <c r="AC1524" i="2"/>
  <c r="AC1525" i="2"/>
  <c r="AC1526" i="2"/>
  <c r="AC1527" i="2"/>
  <c r="AC1528" i="2"/>
  <c r="AC1529" i="2"/>
  <c r="AC1530" i="2"/>
  <c r="AC1531" i="2"/>
  <c r="AC1532" i="2"/>
  <c r="AC1533" i="2"/>
  <c r="AC1534" i="2"/>
  <c r="AC1535" i="2"/>
  <c r="AC1536" i="2"/>
  <c r="AC1537" i="2"/>
  <c r="AC1538" i="2"/>
  <c r="AC1539" i="2"/>
  <c r="AC1540" i="2"/>
  <c r="AC1541" i="2"/>
  <c r="AC1542" i="2"/>
  <c r="AC1543" i="2"/>
  <c r="AC1544" i="2"/>
  <c r="AC1545" i="2"/>
  <c r="AC1546" i="2"/>
  <c r="AC1547" i="2"/>
  <c r="AC1548" i="2"/>
  <c r="AC1549" i="2"/>
  <c r="AC1550" i="2"/>
  <c r="AC1551" i="2"/>
  <c r="AC1552" i="2"/>
  <c r="AC1553" i="2"/>
  <c r="AC1554" i="2"/>
  <c r="AC1555" i="2"/>
  <c r="AC1556" i="2"/>
  <c r="AC1557" i="2"/>
  <c r="AC1558" i="2"/>
  <c r="AC1559" i="2"/>
  <c r="AC1560" i="2"/>
  <c r="AC1561" i="2"/>
  <c r="AC1562" i="2"/>
  <c r="AC1563" i="2"/>
  <c r="AC1564" i="2"/>
  <c r="AC1565" i="2"/>
  <c r="AC1566" i="2"/>
  <c r="AC1567" i="2"/>
  <c r="AC1568" i="2"/>
  <c r="AC1569" i="2"/>
  <c r="AC1570" i="2"/>
  <c r="AC1571" i="2"/>
  <c r="AC1572" i="2"/>
  <c r="AC1573" i="2"/>
  <c r="AC1574" i="2"/>
  <c r="AC1575" i="2"/>
  <c r="AC1576" i="2"/>
  <c r="AC1577" i="2"/>
  <c r="AC1578" i="2"/>
  <c r="AC1579" i="2"/>
  <c r="AC1580" i="2"/>
  <c r="AC1581" i="2"/>
  <c r="AC1582" i="2"/>
  <c r="AC1583" i="2"/>
  <c r="AC1584" i="2"/>
  <c r="AC1585" i="2"/>
  <c r="AC1586" i="2"/>
  <c r="AC1587" i="2"/>
  <c r="AC1588" i="2"/>
  <c r="AC1589" i="2"/>
  <c r="AC1590" i="2"/>
  <c r="AC1591" i="2"/>
  <c r="AC1592" i="2"/>
  <c r="AC1593" i="2"/>
  <c r="AC1594" i="2"/>
  <c r="AC1595" i="2"/>
  <c r="AC1596" i="2"/>
  <c r="AC1597" i="2"/>
  <c r="AC1598" i="2"/>
  <c r="AC1599" i="2"/>
  <c r="AC1600" i="2"/>
  <c r="AC1601" i="2"/>
  <c r="AC1602" i="2"/>
  <c r="AC1603" i="2"/>
  <c r="AC1604" i="2"/>
  <c r="AC1605" i="2"/>
  <c r="AC1606" i="2"/>
  <c r="AC1607" i="2"/>
  <c r="AC1608" i="2"/>
  <c r="AC1609" i="2"/>
  <c r="AC1610" i="2"/>
  <c r="AC1611" i="2"/>
  <c r="AC1612" i="2"/>
  <c r="AC1613" i="2"/>
  <c r="AC1614" i="2"/>
  <c r="AC1615" i="2"/>
  <c r="AC1616" i="2"/>
  <c r="AC1617" i="2"/>
  <c r="AC1618" i="2"/>
  <c r="AC1619" i="2"/>
  <c r="AC1620" i="2"/>
  <c r="AC1621" i="2"/>
  <c r="AC1622" i="2"/>
  <c r="AC1623" i="2"/>
  <c r="AC1624" i="2"/>
  <c r="AC1625" i="2"/>
  <c r="AC1626" i="2"/>
  <c r="AC1627" i="2"/>
  <c r="AC1628" i="2"/>
  <c r="AC1629" i="2"/>
  <c r="AC1630" i="2"/>
  <c r="AC1631" i="2"/>
  <c r="AC1632" i="2"/>
  <c r="AC1633" i="2"/>
  <c r="AC1634" i="2"/>
  <c r="AC1635" i="2"/>
  <c r="AC1636" i="2"/>
  <c r="AC1637" i="2"/>
  <c r="AC1638" i="2"/>
  <c r="AC1639" i="2"/>
  <c r="AC1640" i="2"/>
  <c r="AC1641" i="2"/>
  <c r="AC1642" i="2"/>
  <c r="AC1643" i="2"/>
  <c r="AC1644" i="2"/>
  <c r="AC1645" i="2"/>
  <c r="AC1646" i="2"/>
  <c r="AC1647" i="2"/>
  <c r="AC1648" i="2"/>
  <c r="AC1649" i="2"/>
  <c r="AC1650" i="2"/>
  <c r="AC1651" i="2"/>
  <c r="AC1652" i="2"/>
  <c r="AC1653" i="2"/>
  <c r="AC1654" i="2"/>
  <c r="AC1655" i="2"/>
  <c r="AC1656" i="2"/>
  <c r="AC1657" i="2"/>
  <c r="AC1658" i="2"/>
  <c r="AC1659" i="2"/>
  <c r="AC1660" i="2"/>
  <c r="AC1661" i="2"/>
  <c r="AC1662" i="2"/>
  <c r="AC1663" i="2"/>
  <c r="AC1664" i="2"/>
  <c r="AC1665" i="2"/>
  <c r="AC1666" i="2"/>
  <c r="AC1667" i="2"/>
  <c r="AC1668" i="2"/>
  <c r="AC1669" i="2"/>
  <c r="AC1670" i="2"/>
  <c r="AC1671" i="2"/>
  <c r="AC1672" i="2"/>
  <c r="AC1673" i="2"/>
  <c r="AC1674" i="2"/>
  <c r="AC1675" i="2"/>
  <c r="AC1676" i="2"/>
  <c r="AC1677" i="2"/>
  <c r="AC1678" i="2"/>
  <c r="AC1679" i="2"/>
  <c r="AC1680" i="2"/>
  <c r="AC1681" i="2"/>
  <c r="AC1682" i="2"/>
  <c r="AC1683" i="2"/>
  <c r="AC1684" i="2"/>
  <c r="AC1685" i="2"/>
  <c r="AC1686" i="2"/>
  <c r="AC1687" i="2"/>
  <c r="AC1688" i="2"/>
  <c r="AC1689" i="2"/>
  <c r="AC1690" i="2"/>
  <c r="AC1691" i="2"/>
  <c r="AC1692" i="2"/>
  <c r="AC1693" i="2"/>
  <c r="AC1694" i="2"/>
  <c r="AC1695" i="2"/>
  <c r="AC1696" i="2"/>
  <c r="AC1697" i="2"/>
  <c r="AC1698" i="2"/>
  <c r="AC1699" i="2"/>
  <c r="AC1700" i="2"/>
  <c r="AC1701" i="2"/>
  <c r="AC1702" i="2"/>
  <c r="AC1703" i="2"/>
  <c r="AC1704" i="2"/>
  <c r="AC1705" i="2"/>
  <c r="AC1706" i="2"/>
  <c r="AC1707" i="2"/>
  <c r="AC1708" i="2"/>
  <c r="AC1709" i="2"/>
  <c r="AC1710" i="2"/>
  <c r="AC1711" i="2"/>
  <c r="AC1712" i="2"/>
  <c r="AC1713" i="2"/>
  <c r="AC1714" i="2"/>
  <c r="AC1715" i="2"/>
  <c r="AC1716" i="2"/>
  <c r="AC1717" i="2"/>
  <c r="AC1718" i="2"/>
  <c r="AC1719" i="2"/>
  <c r="AC1720" i="2"/>
  <c r="AC1721" i="2"/>
  <c r="AC1722" i="2"/>
  <c r="AC1723" i="2"/>
  <c r="AC1724" i="2"/>
  <c r="AC1725" i="2"/>
  <c r="AC1726" i="2"/>
  <c r="AC1727" i="2"/>
  <c r="AC1728" i="2"/>
  <c r="AC1729" i="2"/>
  <c r="AC1730" i="2"/>
  <c r="AC1731" i="2"/>
  <c r="AC1732" i="2"/>
  <c r="AC1733" i="2"/>
  <c r="AC1734" i="2"/>
  <c r="AC1735" i="2"/>
  <c r="AC1736" i="2"/>
  <c r="AC1737" i="2"/>
  <c r="AC1738" i="2"/>
  <c r="AC1739" i="2"/>
  <c r="AC1740" i="2"/>
  <c r="AC1741" i="2"/>
  <c r="AC1742" i="2"/>
  <c r="AC1743" i="2"/>
  <c r="AC1744" i="2"/>
  <c r="AC1745" i="2"/>
  <c r="AC1746" i="2"/>
  <c r="AC1747" i="2"/>
  <c r="AC1748" i="2"/>
  <c r="AC1749" i="2"/>
  <c r="AC1750" i="2"/>
  <c r="AC1751" i="2"/>
  <c r="AC1752" i="2"/>
  <c r="AC1753" i="2"/>
  <c r="AC1754" i="2"/>
  <c r="AC1755" i="2"/>
  <c r="AC1756" i="2"/>
  <c r="AC1757" i="2"/>
  <c r="AC1758" i="2"/>
  <c r="AC1759" i="2"/>
  <c r="AC1760" i="2"/>
  <c r="AC1761" i="2"/>
  <c r="AC1762" i="2"/>
  <c r="AC1763" i="2"/>
  <c r="AC1764" i="2"/>
  <c r="AC1765" i="2"/>
  <c r="AC1766" i="2"/>
  <c r="AC1767" i="2"/>
  <c r="AC1768" i="2"/>
  <c r="AC1769" i="2"/>
  <c r="AC1770" i="2"/>
  <c r="AC1771" i="2"/>
  <c r="AC1772" i="2"/>
  <c r="AC1773" i="2"/>
  <c r="AC1774" i="2"/>
  <c r="AC1775" i="2"/>
  <c r="AC1776" i="2"/>
  <c r="AC1777" i="2"/>
  <c r="AC1778" i="2"/>
  <c r="AC1779" i="2"/>
  <c r="AC1780" i="2"/>
  <c r="AC1781" i="2"/>
  <c r="AC1782" i="2"/>
  <c r="AC1783" i="2"/>
  <c r="AC1784" i="2"/>
  <c r="AC1785" i="2"/>
  <c r="AC1786" i="2"/>
  <c r="AC1787" i="2"/>
  <c r="AC1788" i="2"/>
  <c r="AC1789" i="2"/>
  <c r="AC1790" i="2"/>
  <c r="AC1791" i="2"/>
  <c r="AC1792" i="2"/>
  <c r="AC1793" i="2"/>
  <c r="AC1794" i="2"/>
  <c r="AC1795" i="2"/>
  <c r="AC1796" i="2"/>
  <c r="AC1797" i="2"/>
  <c r="AC1798" i="2"/>
  <c r="AC1799" i="2"/>
  <c r="AC1800" i="2"/>
  <c r="AC1801" i="2"/>
  <c r="AC1802" i="2"/>
  <c r="AC1803" i="2"/>
  <c r="AC1804" i="2"/>
  <c r="AC1805" i="2"/>
  <c r="AC1806" i="2"/>
  <c r="AC1807" i="2"/>
  <c r="AC1808" i="2"/>
  <c r="AC1809" i="2"/>
  <c r="AC1810" i="2"/>
  <c r="AC1811" i="2"/>
  <c r="AC1812" i="2"/>
  <c r="AC1813" i="2"/>
  <c r="AC1814" i="2"/>
  <c r="AC1815" i="2"/>
  <c r="AC1816" i="2"/>
  <c r="AC1817" i="2"/>
  <c r="AC1818" i="2"/>
  <c r="AC1819" i="2"/>
  <c r="AC1820" i="2"/>
  <c r="AC1821" i="2"/>
  <c r="AC1822" i="2"/>
  <c r="AC1823" i="2"/>
  <c r="AC1824" i="2"/>
  <c r="AC1825" i="2"/>
  <c r="AC1826" i="2"/>
  <c r="AC1827" i="2"/>
  <c r="AC1828" i="2"/>
  <c r="AC1829" i="2"/>
  <c r="AC1830" i="2"/>
  <c r="AC1831" i="2"/>
  <c r="AC1832" i="2"/>
  <c r="AC1833" i="2"/>
  <c r="AC1834" i="2"/>
  <c r="AC1835" i="2"/>
  <c r="AC1836" i="2"/>
  <c r="AC1837" i="2"/>
  <c r="AC1838" i="2"/>
  <c r="AC1839" i="2"/>
  <c r="AC1840" i="2"/>
  <c r="AC1841" i="2"/>
  <c r="AC1842" i="2"/>
  <c r="AC1843" i="2"/>
  <c r="AC1844" i="2"/>
  <c r="AC1845" i="2"/>
  <c r="AC1846" i="2"/>
  <c r="AC1847" i="2"/>
  <c r="AC1848" i="2"/>
  <c r="AC1849" i="2"/>
  <c r="AC1850" i="2"/>
  <c r="AC1851" i="2"/>
  <c r="AC1852" i="2"/>
  <c r="AC1853" i="2"/>
  <c r="AC1854" i="2"/>
  <c r="AC1855" i="2"/>
  <c r="AC1856" i="2"/>
  <c r="AC1857" i="2"/>
  <c r="AC1858" i="2"/>
  <c r="AC1859" i="2"/>
  <c r="AC1860" i="2"/>
  <c r="AC1861" i="2"/>
  <c r="AC1862" i="2"/>
  <c r="AC1863" i="2"/>
  <c r="AC1864" i="2"/>
  <c r="AC1865" i="2"/>
  <c r="AC1866" i="2"/>
  <c r="AC1867" i="2"/>
  <c r="AC1868" i="2"/>
  <c r="AC1869" i="2"/>
  <c r="AC1870" i="2"/>
  <c r="AC1871" i="2"/>
  <c r="AC1872" i="2"/>
  <c r="AC1873" i="2"/>
  <c r="AC1874" i="2"/>
  <c r="AC1875" i="2"/>
  <c r="AC1876" i="2"/>
  <c r="AC1877" i="2"/>
  <c r="AC1878" i="2"/>
  <c r="AC1879" i="2"/>
  <c r="AC1880" i="2"/>
  <c r="AC1881" i="2"/>
  <c r="AC1882" i="2"/>
  <c r="AC1883" i="2"/>
  <c r="AC1884" i="2"/>
  <c r="AC1885" i="2"/>
  <c r="AC1886" i="2"/>
  <c r="AC1887" i="2"/>
  <c r="AC1888" i="2"/>
  <c r="AC1889" i="2"/>
  <c r="AC1890" i="2"/>
  <c r="AC1891" i="2"/>
  <c r="AC1892" i="2"/>
  <c r="AC1893" i="2"/>
  <c r="AC1894" i="2"/>
  <c r="AC1895" i="2"/>
  <c r="AC1896" i="2"/>
  <c r="AC1897" i="2"/>
  <c r="AC1898" i="2"/>
  <c r="AC1899" i="2"/>
  <c r="AC1900" i="2"/>
  <c r="AC1901" i="2"/>
  <c r="AC1902" i="2"/>
  <c r="AC1903" i="2"/>
  <c r="AC1904" i="2"/>
  <c r="AC1905" i="2"/>
  <c r="AC1906" i="2"/>
  <c r="AC1907" i="2"/>
  <c r="AC1908" i="2"/>
  <c r="AC1909" i="2"/>
  <c r="AC1910" i="2"/>
  <c r="AC1911" i="2"/>
  <c r="AC1912" i="2"/>
  <c r="AC1913" i="2"/>
  <c r="AC1914" i="2"/>
  <c r="AC1915" i="2"/>
  <c r="AC1916" i="2"/>
  <c r="AC1917" i="2"/>
  <c r="AC1918" i="2"/>
  <c r="AC1919" i="2"/>
  <c r="AC1920" i="2"/>
  <c r="AC1921" i="2"/>
  <c r="AC1922" i="2"/>
  <c r="AC1923" i="2"/>
  <c r="AC1924" i="2"/>
  <c r="AC1925" i="2"/>
  <c r="AC1926" i="2"/>
  <c r="AC1927" i="2"/>
  <c r="AC1928" i="2"/>
  <c r="AC1929" i="2"/>
  <c r="AC1930" i="2"/>
  <c r="AC1931" i="2"/>
  <c r="AC1932" i="2"/>
  <c r="AC1933" i="2"/>
  <c r="AC1934" i="2"/>
  <c r="AC1935" i="2"/>
  <c r="AC1936" i="2"/>
  <c r="AC1937" i="2"/>
  <c r="AC1938" i="2"/>
  <c r="AC1939" i="2"/>
  <c r="AC1940" i="2"/>
  <c r="AC1941" i="2"/>
  <c r="AC1942" i="2"/>
  <c r="AC1943" i="2"/>
  <c r="AC1944" i="2"/>
  <c r="AC1945" i="2"/>
  <c r="AC1946" i="2"/>
  <c r="AC1947" i="2"/>
  <c r="AC1948" i="2"/>
  <c r="AC1949" i="2"/>
  <c r="AC1950" i="2"/>
  <c r="AC1951" i="2"/>
  <c r="AC1952" i="2"/>
  <c r="AC1953" i="2"/>
  <c r="AC1954" i="2"/>
  <c r="AC1955" i="2"/>
  <c r="AC1956" i="2"/>
  <c r="AC1957" i="2"/>
  <c r="AC1958" i="2"/>
  <c r="AC1959" i="2"/>
  <c r="AC1960" i="2"/>
  <c r="AC1961" i="2"/>
  <c r="AC1962" i="2"/>
  <c r="AC1963" i="2"/>
  <c r="AC1964" i="2"/>
  <c r="AC1965" i="2"/>
  <c r="AC1966" i="2"/>
  <c r="AC1967" i="2"/>
  <c r="AC1968" i="2"/>
  <c r="AC1969" i="2"/>
  <c r="AC1970" i="2"/>
  <c r="AC1971" i="2"/>
  <c r="AC1972" i="2"/>
  <c r="AC1973" i="2"/>
  <c r="AC1974" i="2"/>
  <c r="AC1975" i="2"/>
  <c r="AC1976" i="2"/>
  <c r="AC1977" i="2"/>
  <c r="AC1978" i="2"/>
  <c r="AC1979" i="2"/>
  <c r="AC1980" i="2"/>
  <c r="AC1981" i="2"/>
  <c r="AC1982" i="2"/>
  <c r="AC1983" i="2"/>
  <c r="AC1984" i="2"/>
  <c r="AC1985" i="2"/>
  <c r="AC1986" i="2"/>
  <c r="AC1987" i="2"/>
  <c r="AC1988" i="2"/>
  <c r="AC1989" i="2"/>
  <c r="AC1990" i="2"/>
  <c r="AC1991" i="2"/>
  <c r="AC1992" i="2"/>
  <c r="AC1993" i="2"/>
  <c r="AC1994" i="2"/>
  <c r="AC1995" i="2"/>
  <c r="AC1996" i="2"/>
  <c r="AC1997" i="2"/>
  <c r="AC1998" i="2"/>
  <c r="AC1999" i="2"/>
  <c r="AC2000" i="2"/>
  <c r="AC2001" i="2"/>
  <c r="AC2002" i="2"/>
  <c r="AC2003" i="2"/>
  <c r="AC2004" i="2"/>
  <c r="AC2005" i="2"/>
  <c r="AC2006" i="2"/>
  <c r="AC2007" i="2"/>
  <c r="AC2008" i="2"/>
  <c r="AC2009" i="2"/>
  <c r="AC2010" i="2"/>
  <c r="AC2011" i="2"/>
  <c r="AC2012" i="2"/>
  <c r="AC2013" i="2"/>
  <c r="AC2014" i="2"/>
  <c r="AC2015" i="2"/>
  <c r="AC2016" i="2"/>
  <c r="AC2017" i="2"/>
  <c r="AC2018" i="2"/>
  <c r="AC2019" i="2"/>
  <c r="AC2020" i="2"/>
  <c r="AC2021" i="2"/>
  <c r="AC2022" i="2"/>
  <c r="AC2023" i="2"/>
  <c r="AC2024" i="2"/>
  <c r="AC2025" i="2"/>
  <c r="AC2026" i="2"/>
  <c r="AC2027" i="2"/>
  <c r="AC2028" i="2"/>
  <c r="AC2029" i="2"/>
  <c r="AC2030" i="2"/>
  <c r="AC2031" i="2"/>
  <c r="AC2032" i="2"/>
  <c r="AC2033" i="2"/>
  <c r="AC2034" i="2"/>
  <c r="AC2035" i="2"/>
  <c r="AC2036" i="2"/>
  <c r="AC2037" i="2"/>
  <c r="AC2038" i="2"/>
  <c r="AC2039" i="2"/>
  <c r="AC2040" i="2"/>
  <c r="AC2041" i="2"/>
  <c r="AC2042" i="2"/>
  <c r="AC2043" i="2"/>
  <c r="AC2044" i="2"/>
  <c r="AC2045" i="2"/>
  <c r="AC2046" i="2"/>
  <c r="AC2047" i="2"/>
  <c r="AC2048" i="2"/>
  <c r="AC2049" i="2"/>
  <c r="AC2050" i="2"/>
  <c r="AC2051" i="2"/>
  <c r="AC2052" i="2"/>
  <c r="AC2053" i="2"/>
  <c r="AC2054" i="2"/>
  <c r="AC2055" i="2"/>
  <c r="AC2056" i="2"/>
  <c r="AC2057" i="2"/>
  <c r="AC2058" i="2"/>
  <c r="AC2059" i="2"/>
  <c r="AC2060" i="2"/>
  <c r="AC2061" i="2"/>
  <c r="AC2062" i="2"/>
  <c r="AC2063" i="2"/>
  <c r="AC2064" i="2"/>
  <c r="AC2065" i="2"/>
  <c r="AC2066" i="2"/>
  <c r="AC2067" i="2"/>
  <c r="AC2068" i="2"/>
  <c r="AC2069" i="2"/>
  <c r="AC2070" i="2"/>
  <c r="AC2071" i="2"/>
  <c r="AC2072" i="2"/>
  <c r="AC2073" i="2"/>
  <c r="AC2074" i="2"/>
  <c r="AC2075" i="2"/>
  <c r="AC2076" i="2"/>
  <c r="AC2077" i="2"/>
  <c r="AC2078" i="2"/>
  <c r="AC2079" i="2"/>
  <c r="AC2080" i="2"/>
  <c r="AC2081" i="2"/>
  <c r="AC2082" i="2"/>
  <c r="AC2083" i="2"/>
  <c r="AC2084" i="2"/>
  <c r="AC2085" i="2"/>
  <c r="AC2086" i="2"/>
  <c r="AC2087" i="2"/>
  <c r="AC2088" i="2"/>
  <c r="AC2089" i="2"/>
  <c r="AC2090" i="2"/>
  <c r="AC2091" i="2"/>
  <c r="AC2092" i="2"/>
  <c r="AC2093" i="2"/>
  <c r="AC2094" i="2"/>
  <c r="AC2095" i="2"/>
  <c r="AC2096" i="2"/>
  <c r="AC2097" i="2"/>
  <c r="AC2098" i="2"/>
  <c r="AC2099" i="2"/>
  <c r="AC2100" i="2"/>
  <c r="AC2101" i="2"/>
  <c r="AC2102" i="2"/>
  <c r="AC2103" i="2"/>
  <c r="AC2104" i="2"/>
  <c r="AC2105" i="2"/>
  <c r="AC2106" i="2"/>
  <c r="AC2107" i="2"/>
  <c r="AC2108" i="2"/>
  <c r="AC2109" i="2"/>
  <c r="AC2110" i="2"/>
  <c r="AC2111" i="2"/>
  <c r="AC2112" i="2"/>
  <c r="AC2113" i="2"/>
  <c r="AC2114" i="2"/>
  <c r="AC2115" i="2"/>
  <c r="AC2116" i="2"/>
  <c r="AC2117" i="2"/>
  <c r="AC2118" i="2"/>
  <c r="AC2119" i="2"/>
  <c r="AC2120" i="2"/>
  <c r="AC2121" i="2"/>
  <c r="AC2122" i="2"/>
  <c r="AC2123" i="2"/>
  <c r="AC2124" i="2"/>
  <c r="AC2125" i="2"/>
  <c r="AC2126" i="2"/>
  <c r="AC2127" i="2"/>
  <c r="AC2128" i="2"/>
  <c r="AC2129" i="2"/>
  <c r="AC2130" i="2"/>
  <c r="AC2131" i="2"/>
  <c r="AC2132" i="2"/>
  <c r="AC2133" i="2"/>
  <c r="AC2134" i="2"/>
  <c r="AC2135" i="2"/>
  <c r="AC2136" i="2"/>
  <c r="AC2137" i="2"/>
  <c r="AC2138" i="2"/>
  <c r="AC2139" i="2"/>
  <c r="AC2140" i="2"/>
  <c r="AC2141" i="2"/>
  <c r="AC2142" i="2"/>
  <c r="AC2143" i="2"/>
  <c r="AC2144" i="2"/>
  <c r="AC2145" i="2"/>
  <c r="AC2146" i="2"/>
  <c r="AC2147" i="2"/>
  <c r="AC2148" i="2"/>
  <c r="AC2149" i="2"/>
  <c r="AC2150" i="2"/>
  <c r="AC2151" i="2"/>
  <c r="AC2152" i="2"/>
  <c r="AC2153" i="2"/>
  <c r="AC2154" i="2"/>
  <c r="AC2155" i="2"/>
  <c r="AC2156" i="2"/>
  <c r="AC2157" i="2"/>
  <c r="AC2158" i="2"/>
  <c r="AC2159" i="2"/>
  <c r="AC2160" i="2"/>
  <c r="AC2161" i="2"/>
  <c r="AC2162" i="2"/>
  <c r="AC2163" i="2"/>
  <c r="AC2164" i="2"/>
  <c r="AC2165" i="2"/>
  <c r="AC2166" i="2"/>
  <c r="AC2167" i="2"/>
  <c r="AC2168" i="2"/>
  <c r="AC2169" i="2"/>
  <c r="AC2170" i="2"/>
  <c r="AC2171" i="2"/>
  <c r="AC2172" i="2"/>
  <c r="AC2173" i="2"/>
  <c r="AC2174" i="2"/>
  <c r="AC2175" i="2"/>
  <c r="AC2176" i="2"/>
  <c r="AC2177" i="2"/>
  <c r="AC2178" i="2"/>
  <c r="AC2179" i="2"/>
  <c r="AC2180" i="2"/>
  <c r="AC2181" i="2"/>
  <c r="AC2182" i="2"/>
  <c r="AC2183" i="2"/>
  <c r="AC2184" i="2"/>
  <c r="AC2185" i="2"/>
  <c r="AC2186" i="2"/>
  <c r="AC2187" i="2"/>
  <c r="AC2188" i="2"/>
  <c r="AC2189" i="2"/>
  <c r="AC2190" i="2"/>
  <c r="AC2191" i="2"/>
  <c r="AC2192" i="2"/>
  <c r="AC2193" i="2"/>
  <c r="AC2194" i="2"/>
  <c r="AC2195" i="2"/>
  <c r="AC2196" i="2"/>
  <c r="AC2197" i="2"/>
  <c r="AC2198" i="2"/>
  <c r="AC2199" i="2"/>
  <c r="AC2200" i="2"/>
  <c r="AC2201" i="2"/>
  <c r="AC2202" i="2"/>
  <c r="AC2203" i="2"/>
  <c r="AC2204" i="2"/>
  <c r="AC2205" i="2"/>
  <c r="AC2206" i="2"/>
  <c r="AC2207" i="2"/>
  <c r="AC2208" i="2"/>
  <c r="AC2209" i="2"/>
  <c r="AC2210" i="2"/>
  <c r="AC2211" i="2"/>
  <c r="AC2212" i="2"/>
  <c r="AC2213" i="2"/>
  <c r="AC2214" i="2"/>
  <c r="AC2215" i="2"/>
  <c r="AC2216" i="2"/>
  <c r="AC2217" i="2"/>
  <c r="AC2218" i="2"/>
  <c r="AC2219" i="2"/>
  <c r="AC2220" i="2"/>
  <c r="AC2221" i="2"/>
  <c r="AC2222" i="2"/>
  <c r="AC2223" i="2"/>
  <c r="AC2224" i="2"/>
  <c r="AC2225" i="2"/>
  <c r="AC2226" i="2"/>
  <c r="AC2227" i="2"/>
  <c r="AC2228" i="2"/>
  <c r="AC2229" i="2"/>
  <c r="AC2230" i="2"/>
  <c r="AC2231" i="2"/>
  <c r="AC2232" i="2"/>
  <c r="AC2233" i="2"/>
  <c r="AC2234" i="2"/>
  <c r="AC2235" i="2"/>
  <c r="AC2236" i="2"/>
  <c r="AC2237" i="2"/>
  <c r="AC2238" i="2"/>
  <c r="AC2239" i="2"/>
  <c r="AC2240" i="2"/>
  <c r="AC2241" i="2"/>
  <c r="AC2242" i="2"/>
  <c r="AC2243" i="2"/>
  <c r="AC2244" i="2"/>
  <c r="AC2245" i="2"/>
  <c r="AC2246" i="2"/>
  <c r="AC2247" i="2"/>
  <c r="AC2248" i="2"/>
  <c r="AC2249" i="2"/>
  <c r="AC2250" i="2"/>
  <c r="AC2251" i="2"/>
  <c r="AC2252" i="2"/>
  <c r="AC2253" i="2"/>
  <c r="AC2254" i="2"/>
  <c r="AC2255" i="2"/>
  <c r="AC2256" i="2"/>
  <c r="AC2257" i="2"/>
  <c r="AC2258" i="2"/>
  <c r="AC2259" i="2"/>
  <c r="AC2260" i="2"/>
  <c r="AC2261" i="2"/>
  <c r="AC2262" i="2"/>
  <c r="AC2263" i="2"/>
  <c r="AC2264" i="2"/>
  <c r="AC2265" i="2"/>
  <c r="AC2266" i="2"/>
  <c r="AC2267" i="2"/>
  <c r="AC2268" i="2"/>
  <c r="AC2269" i="2"/>
  <c r="AC2270" i="2"/>
  <c r="AC2271" i="2"/>
  <c r="AC2272" i="2"/>
  <c r="AC2273" i="2"/>
  <c r="AC2274" i="2"/>
  <c r="AC2275" i="2"/>
  <c r="AC2276" i="2"/>
  <c r="AC2277" i="2"/>
  <c r="AC2278" i="2"/>
  <c r="AC2279" i="2"/>
  <c r="AC2280" i="2"/>
  <c r="AC2281" i="2"/>
  <c r="AC2282" i="2"/>
  <c r="AC2283" i="2"/>
  <c r="AC2284" i="2"/>
  <c r="AC2285" i="2"/>
  <c r="AC2286" i="2"/>
  <c r="AC2287" i="2"/>
  <c r="AC2288" i="2"/>
  <c r="AC2289" i="2"/>
  <c r="AC2290" i="2"/>
  <c r="AC2291" i="2"/>
  <c r="AC2292" i="2"/>
  <c r="AC2293" i="2"/>
  <c r="AC2294" i="2"/>
  <c r="AC2295" i="2"/>
  <c r="AC2296" i="2"/>
  <c r="AC2297" i="2"/>
  <c r="AC2298" i="2"/>
  <c r="AC2299" i="2"/>
  <c r="AC2300" i="2"/>
  <c r="AC2301" i="2"/>
  <c r="AC2302" i="2"/>
  <c r="AC2303" i="2"/>
  <c r="AC2304" i="2"/>
  <c r="AC2305" i="2"/>
  <c r="AC2306" i="2"/>
  <c r="AC2307" i="2"/>
  <c r="AC2308" i="2"/>
  <c r="AC2309" i="2"/>
  <c r="AC2310" i="2"/>
  <c r="AC2311" i="2"/>
  <c r="AC2312" i="2"/>
  <c r="AC2313" i="2"/>
  <c r="AC2314" i="2"/>
  <c r="AC2315" i="2"/>
  <c r="AC2316" i="2"/>
  <c r="AC2317" i="2"/>
  <c r="AC2318" i="2"/>
  <c r="AC2319" i="2"/>
  <c r="AC2320" i="2"/>
  <c r="AC2321" i="2"/>
  <c r="AC2322" i="2"/>
  <c r="AC2323" i="2"/>
  <c r="AC2324" i="2"/>
  <c r="AC2325" i="2"/>
  <c r="AC2326" i="2"/>
  <c r="AC2327" i="2"/>
  <c r="AC2328" i="2"/>
  <c r="AC2329" i="2"/>
  <c r="AC2330" i="2"/>
  <c r="AC2331" i="2"/>
  <c r="AC2332" i="2"/>
  <c r="AC2333" i="2"/>
  <c r="AC2334" i="2"/>
  <c r="AC2335" i="2"/>
  <c r="AC2336" i="2"/>
  <c r="AC2337" i="2"/>
  <c r="AC2338" i="2"/>
  <c r="AC2339" i="2"/>
  <c r="AC2340" i="2"/>
  <c r="AC2341" i="2"/>
  <c r="AC2342" i="2"/>
  <c r="AC2343" i="2"/>
  <c r="AC2344" i="2"/>
  <c r="AC2345" i="2"/>
  <c r="AC2346" i="2"/>
  <c r="AC2347" i="2"/>
  <c r="AC2348" i="2"/>
  <c r="AC2349" i="2"/>
  <c r="AC2350" i="2"/>
  <c r="AC2351" i="2"/>
  <c r="AC2352" i="2"/>
  <c r="AC2353" i="2"/>
  <c r="AC2354" i="2"/>
  <c r="AC2355" i="2"/>
  <c r="AC2356" i="2"/>
  <c r="AC2357" i="2"/>
  <c r="AC2358" i="2"/>
  <c r="AC2359" i="2"/>
  <c r="AC2360" i="2"/>
  <c r="AC2361" i="2"/>
  <c r="AC2362" i="2"/>
  <c r="AC2363" i="2"/>
  <c r="AC2364" i="2"/>
  <c r="AC2365" i="2"/>
  <c r="AC2366" i="2"/>
  <c r="AC2367" i="2"/>
  <c r="AC2368" i="2"/>
  <c r="AC2369" i="2"/>
  <c r="AC2370" i="2"/>
  <c r="AC2371" i="2"/>
  <c r="AC2372" i="2"/>
  <c r="AC2373" i="2"/>
  <c r="AC2374" i="2"/>
  <c r="AC2375" i="2"/>
  <c r="AC2376" i="2"/>
  <c r="AC2377" i="2"/>
  <c r="AC2378" i="2"/>
  <c r="AC2379" i="2"/>
  <c r="AC2380" i="2"/>
  <c r="AC2381" i="2"/>
  <c r="AC2382" i="2"/>
  <c r="AC2383" i="2"/>
  <c r="AC2384" i="2"/>
  <c r="AC2385" i="2"/>
  <c r="AC2386" i="2"/>
  <c r="AC2387" i="2"/>
  <c r="AC2388" i="2"/>
  <c r="AC2389" i="2"/>
  <c r="AC2390" i="2"/>
  <c r="AC2391" i="2"/>
  <c r="AC2392" i="2"/>
  <c r="AC2393" i="2"/>
  <c r="AC2394" i="2"/>
  <c r="AC2395" i="2"/>
  <c r="AC2396" i="2"/>
  <c r="AC2397" i="2"/>
  <c r="AC2398" i="2"/>
  <c r="AC2399" i="2"/>
  <c r="AC2400" i="2"/>
  <c r="AC2401" i="2"/>
  <c r="AC2402" i="2"/>
  <c r="AC2403" i="2"/>
  <c r="AC2404" i="2"/>
  <c r="AC2405" i="2"/>
  <c r="AC2406" i="2"/>
  <c r="AC2407" i="2"/>
  <c r="AC2408" i="2"/>
  <c r="AC2409" i="2"/>
  <c r="AC2410" i="2"/>
  <c r="AC2411" i="2"/>
  <c r="AC2412" i="2"/>
  <c r="AC2413" i="2"/>
  <c r="AC2414" i="2"/>
  <c r="AC2415" i="2"/>
  <c r="AC2416" i="2"/>
  <c r="AC2417" i="2"/>
  <c r="AC2418" i="2"/>
  <c r="AC2419" i="2"/>
  <c r="AC2420" i="2"/>
  <c r="AC2421" i="2"/>
  <c r="AC2422" i="2"/>
  <c r="AC2423" i="2"/>
  <c r="AC2424" i="2"/>
  <c r="AC2425" i="2"/>
  <c r="AC2426" i="2"/>
  <c r="AC2427" i="2"/>
  <c r="AC2428" i="2"/>
  <c r="AC2429" i="2"/>
  <c r="AC2430" i="2"/>
  <c r="AC2431" i="2"/>
  <c r="AC2432" i="2"/>
  <c r="AC2433" i="2"/>
  <c r="AC2434" i="2"/>
  <c r="AC2435" i="2"/>
  <c r="AC2436" i="2"/>
  <c r="AC2437" i="2"/>
  <c r="AC2438" i="2"/>
  <c r="AC2439" i="2"/>
  <c r="AC2440" i="2"/>
  <c r="AC2441" i="2"/>
  <c r="AC2442" i="2"/>
  <c r="AC2443" i="2"/>
  <c r="AC2444" i="2"/>
  <c r="AC2445" i="2"/>
  <c r="AC2446" i="2"/>
  <c r="AC2447" i="2"/>
  <c r="AC2448" i="2"/>
  <c r="AC2449" i="2"/>
  <c r="AC2450" i="2"/>
  <c r="AC2451" i="2"/>
  <c r="AC2452" i="2"/>
  <c r="AC2453" i="2"/>
  <c r="AC2454" i="2"/>
  <c r="AC2455" i="2"/>
  <c r="AC2456" i="2"/>
  <c r="AC2457" i="2"/>
  <c r="AC2458" i="2"/>
  <c r="AC2459" i="2"/>
  <c r="AC2460" i="2"/>
  <c r="AC2461" i="2"/>
  <c r="AC2462" i="2"/>
  <c r="AC2463" i="2"/>
  <c r="AC2464" i="2"/>
  <c r="AC2465" i="2"/>
  <c r="AC2466" i="2"/>
  <c r="AC2467" i="2"/>
  <c r="AC2468" i="2"/>
  <c r="AC2469" i="2"/>
  <c r="AC2470" i="2"/>
  <c r="AC2471" i="2"/>
  <c r="AC2472" i="2"/>
  <c r="AC2473" i="2"/>
  <c r="AC2474" i="2"/>
  <c r="AC2475" i="2"/>
  <c r="AC2476" i="2"/>
  <c r="AC2477" i="2"/>
  <c r="AC2478" i="2"/>
  <c r="AC2479" i="2"/>
  <c r="AC2480" i="2"/>
  <c r="AC2481" i="2"/>
  <c r="AC2482" i="2"/>
  <c r="AC2483" i="2"/>
  <c r="AC2484" i="2"/>
  <c r="AC2485" i="2"/>
  <c r="AC2486" i="2"/>
  <c r="AC2487" i="2"/>
  <c r="AC2488" i="2"/>
  <c r="AC2489" i="2"/>
  <c r="AC2490" i="2"/>
  <c r="AC2491" i="2"/>
  <c r="AC2492" i="2"/>
  <c r="AC2493" i="2"/>
  <c r="AC2494" i="2"/>
  <c r="AC2495" i="2"/>
  <c r="AC2496" i="2"/>
  <c r="AC2497" i="2"/>
  <c r="AC2498" i="2"/>
  <c r="AC2499" i="2"/>
  <c r="AC2500" i="2"/>
  <c r="AC2501" i="2"/>
  <c r="AC2502" i="2"/>
  <c r="AC2503" i="2"/>
  <c r="AC2504" i="2"/>
  <c r="AC2505" i="2"/>
  <c r="AC2506" i="2"/>
  <c r="AC2507" i="2"/>
  <c r="AC2508" i="2"/>
  <c r="AC2509" i="2"/>
  <c r="AC2510" i="2"/>
  <c r="AC2511" i="2"/>
  <c r="AC2512" i="2"/>
  <c r="AC2513" i="2"/>
  <c r="AC2514" i="2"/>
  <c r="AC2515" i="2"/>
  <c r="AC2516" i="2"/>
  <c r="AC2517" i="2"/>
  <c r="AC2518" i="2"/>
  <c r="AC2519" i="2"/>
  <c r="AC2520" i="2"/>
  <c r="AC2521" i="2"/>
  <c r="AC2522" i="2"/>
  <c r="AC2523" i="2"/>
  <c r="AC2524" i="2"/>
  <c r="AC2525" i="2"/>
  <c r="AC2526" i="2"/>
  <c r="AC2527" i="2"/>
  <c r="AC2528" i="2"/>
  <c r="AC2529" i="2"/>
  <c r="AC2530" i="2"/>
  <c r="AC2531" i="2"/>
  <c r="AC2532" i="2"/>
  <c r="AC2533" i="2"/>
  <c r="AC2534" i="2"/>
  <c r="AC2535" i="2"/>
  <c r="AC2536" i="2"/>
  <c r="AC2537" i="2"/>
  <c r="AC2538" i="2"/>
  <c r="AC2539" i="2"/>
  <c r="AC2540" i="2"/>
  <c r="AC2541" i="2"/>
  <c r="AC2542" i="2"/>
  <c r="AC2543" i="2"/>
  <c r="AC2544" i="2"/>
  <c r="AC2545" i="2"/>
  <c r="AC2546" i="2"/>
  <c r="AC2547" i="2"/>
  <c r="AC2548" i="2"/>
  <c r="AC2549" i="2"/>
  <c r="AC2550" i="2"/>
  <c r="AC2551" i="2"/>
  <c r="AC2552" i="2"/>
  <c r="AC2553" i="2"/>
  <c r="AC2554" i="2"/>
  <c r="AC2555" i="2"/>
  <c r="AC2556" i="2"/>
  <c r="AC2557" i="2"/>
  <c r="AC2558" i="2"/>
  <c r="AC2559" i="2"/>
  <c r="AC2560" i="2"/>
  <c r="AC2561" i="2"/>
  <c r="AC2562" i="2"/>
  <c r="AC2563" i="2"/>
  <c r="AC2564" i="2"/>
  <c r="AC2565" i="2"/>
  <c r="AC2566" i="2"/>
  <c r="AC2567" i="2"/>
  <c r="AC2568" i="2"/>
  <c r="AC2569" i="2"/>
  <c r="AC2570" i="2"/>
  <c r="AC2571" i="2"/>
  <c r="AC2572" i="2"/>
  <c r="AC2573" i="2"/>
  <c r="AC2574" i="2"/>
  <c r="AC2575" i="2"/>
  <c r="AC2576" i="2"/>
  <c r="AC2577" i="2"/>
  <c r="AC2578" i="2"/>
  <c r="AC2579" i="2"/>
  <c r="AC2580" i="2"/>
  <c r="AC2581" i="2"/>
  <c r="AC2582" i="2"/>
  <c r="AC2583" i="2"/>
  <c r="AC2584" i="2"/>
  <c r="AC2585" i="2"/>
  <c r="AC2586" i="2"/>
  <c r="AC2587" i="2"/>
  <c r="AC2588" i="2"/>
  <c r="AC2589" i="2"/>
  <c r="AC2590" i="2"/>
  <c r="AC2591" i="2"/>
  <c r="AC2592" i="2"/>
  <c r="AC2593" i="2"/>
  <c r="AC2594" i="2"/>
  <c r="AC2595" i="2"/>
  <c r="AC2596" i="2"/>
  <c r="AC2597" i="2"/>
  <c r="AC2598" i="2"/>
  <c r="AC2599" i="2"/>
  <c r="AC2600" i="2"/>
  <c r="AC2601" i="2"/>
  <c r="AC2602" i="2"/>
  <c r="AC2603" i="2"/>
  <c r="AC2604" i="2"/>
  <c r="AC2605" i="2"/>
  <c r="AC2606" i="2"/>
  <c r="AC2607" i="2"/>
  <c r="AC2608" i="2"/>
  <c r="AC2609" i="2"/>
  <c r="AC2610" i="2"/>
  <c r="AC2611" i="2"/>
  <c r="AC2612" i="2"/>
  <c r="AC2613" i="2"/>
  <c r="AC2614" i="2"/>
  <c r="AC2615" i="2"/>
  <c r="AC2616" i="2"/>
  <c r="AC2617" i="2"/>
  <c r="AC2618" i="2"/>
  <c r="AC2619" i="2"/>
  <c r="AC2620" i="2"/>
  <c r="AC2621" i="2"/>
  <c r="AC2622" i="2"/>
  <c r="AC2623" i="2"/>
  <c r="AC2624" i="2"/>
  <c r="AC2625" i="2"/>
  <c r="AC2626" i="2"/>
  <c r="AC2627" i="2"/>
  <c r="AC2628" i="2"/>
  <c r="AC2629" i="2"/>
  <c r="AC2630" i="2"/>
  <c r="AC2631" i="2"/>
  <c r="AC2632" i="2"/>
  <c r="AC2633" i="2"/>
  <c r="AC2634" i="2"/>
  <c r="AC2635" i="2"/>
  <c r="AC2636" i="2"/>
  <c r="AC2637" i="2"/>
  <c r="AC2638" i="2"/>
  <c r="AC2639" i="2"/>
  <c r="AC2640" i="2"/>
  <c r="AC2641" i="2"/>
  <c r="AC2642" i="2"/>
  <c r="AC2643" i="2"/>
  <c r="AC2644" i="2"/>
  <c r="AC2645" i="2"/>
  <c r="AC2646" i="2"/>
  <c r="AC2647" i="2"/>
  <c r="AC2648" i="2"/>
  <c r="AC2649" i="2"/>
  <c r="AC2650" i="2"/>
  <c r="AC2651" i="2"/>
  <c r="AC2652" i="2"/>
  <c r="AC2653" i="2"/>
  <c r="AC2654" i="2"/>
  <c r="AC2655" i="2"/>
  <c r="AC2656" i="2"/>
  <c r="AC2657" i="2"/>
  <c r="AC2658" i="2"/>
  <c r="AC2659" i="2"/>
  <c r="AC2660" i="2"/>
  <c r="AC2661" i="2"/>
  <c r="AC2662" i="2"/>
  <c r="AC2663" i="2"/>
  <c r="AC2664" i="2"/>
  <c r="AC2665" i="2"/>
  <c r="AC2666" i="2"/>
  <c r="AC2667" i="2"/>
  <c r="AC2668" i="2"/>
  <c r="AC2669" i="2"/>
  <c r="AC2670" i="2"/>
  <c r="AC2671" i="2"/>
  <c r="AC2672" i="2"/>
  <c r="AC2673" i="2"/>
  <c r="AC2674" i="2"/>
  <c r="AC2675" i="2"/>
  <c r="AC2676" i="2"/>
  <c r="AC2677" i="2"/>
  <c r="AC2678" i="2"/>
  <c r="AC2679" i="2"/>
  <c r="AC2680" i="2"/>
  <c r="AC2681" i="2"/>
  <c r="AC2682" i="2"/>
  <c r="AC2683" i="2"/>
  <c r="AC2684" i="2"/>
  <c r="AC2685" i="2"/>
  <c r="AC2686" i="2"/>
  <c r="AC2687" i="2"/>
  <c r="AC2688" i="2"/>
  <c r="AC2689" i="2"/>
  <c r="AC2690" i="2"/>
  <c r="AC2691" i="2"/>
  <c r="AC2692" i="2"/>
  <c r="AC2693" i="2"/>
  <c r="AC2694" i="2"/>
  <c r="AC2695" i="2"/>
  <c r="AC2696" i="2"/>
  <c r="AC2697" i="2"/>
  <c r="AC2698" i="2"/>
  <c r="AC2699" i="2"/>
  <c r="AC2700" i="2"/>
  <c r="AC2701" i="2"/>
  <c r="AC2702" i="2"/>
  <c r="AC2703" i="2"/>
  <c r="AC2704" i="2"/>
  <c r="AC2705" i="2"/>
  <c r="AC2706" i="2"/>
  <c r="AC2707" i="2"/>
  <c r="AC2708" i="2"/>
  <c r="AC2709" i="2"/>
  <c r="AC2710" i="2"/>
  <c r="AC2711" i="2"/>
  <c r="AC2712" i="2"/>
  <c r="AC2713" i="2"/>
  <c r="AC2714" i="2"/>
  <c r="AC2715" i="2"/>
  <c r="AC2716" i="2"/>
  <c r="AC2717" i="2"/>
  <c r="AC2718" i="2"/>
  <c r="AC2719" i="2"/>
  <c r="AC2720" i="2"/>
  <c r="AC2721" i="2"/>
  <c r="AC2722" i="2"/>
  <c r="AC2723" i="2"/>
  <c r="AC2724" i="2"/>
  <c r="AC2725" i="2"/>
  <c r="AC2726" i="2"/>
  <c r="AC2727" i="2"/>
  <c r="AC2728" i="2"/>
  <c r="AC2729" i="2"/>
  <c r="AC2730" i="2"/>
  <c r="AC2731" i="2"/>
  <c r="AC2732" i="2"/>
  <c r="AC2733" i="2"/>
  <c r="AC2734" i="2"/>
  <c r="AC2735" i="2"/>
  <c r="AC2736" i="2"/>
  <c r="AC2737" i="2"/>
  <c r="AC2738" i="2"/>
  <c r="AC2739" i="2"/>
  <c r="AC2740" i="2"/>
  <c r="AC2741" i="2"/>
  <c r="AC2742" i="2"/>
  <c r="AC2743" i="2"/>
  <c r="AC2744" i="2"/>
  <c r="AC2745" i="2"/>
  <c r="AC2746" i="2"/>
  <c r="AC2747" i="2"/>
  <c r="AC2748" i="2"/>
  <c r="AC2749" i="2"/>
  <c r="AC2750" i="2"/>
  <c r="AC2751" i="2"/>
  <c r="AC2752" i="2"/>
  <c r="AC2753" i="2"/>
  <c r="AC2754" i="2"/>
  <c r="AC2755" i="2"/>
  <c r="AC2756" i="2"/>
  <c r="AC2757" i="2"/>
  <c r="AC2758" i="2"/>
  <c r="AC2759" i="2"/>
  <c r="AC2760" i="2"/>
  <c r="AC2761" i="2"/>
  <c r="AC2762" i="2"/>
  <c r="AC2763" i="2"/>
  <c r="AC2764" i="2"/>
  <c r="AC2765" i="2"/>
  <c r="AC2766" i="2"/>
  <c r="AC2767" i="2"/>
  <c r="AC2768" i="2"/>
  <c r="AC2769" i="2"/>
  <c r="AC2770" i="2"/>
  <c r="AC2771" i="2"/>
  <c r="AC2772" i="2"/>
  <c r="AC2773" i="2"/>
  <c r="AC2774" i="2"/>
  <c r="AC2775" i="2"/>
  <c r="AC2776" i="2"/>
  <c r="AC2777" i="2"/>
  <c r="AC2778" i="2"/>
  <c r="AC2779" i="2"/>
  <c r="AC2780" i="2"/>
  <c r="AC2781" i="2"/>
  <c r="AC2782" i="2"/>
  <c r="AC2783" i="2"/>
  <c r="AC2784" i="2"/>
  <c r="AC2785" i="2"/>
  <c r="AC2786" i="2"/>
  <c r="AC2787" i="2"/>
  <c r="AC2788" i="2"/>
  <c r="AC2789" i="2"/>
  <c r="AC2790" i="2"/>
  <c r="AC2791" i="2"/>
  <c r="AC2792" i="2"/>
  <c r="AC2793" i="2"/>
  <c r="AC2794" i="2"/>
  <c r="AC2795" i="2"/>
  <c r="AC2796" i="2"/>
  <c r="AC2797" i="2"/>
  <c r="AC2798" i="2"/>
  <c r="AC2799" i="2"/>
  <c r="AC2800" i="2"/>
  <c r="AC2801" i="2"/>
  <c r="AC2802" i="2"/>
  <c r="AC2803" i="2"/>
  <c r="AC2804" i="2"/>
  <c r="AC2805" i="2"/>
  <c r="AC2806" i="2"/>
  <c r="AC2807" i="2"/>
  <c r="AC2808" i="2"/>
  <c r="AC2809" i="2"/>
  <c r="AC2810" i="2"/>
  <c r="AC2811" i="2"/>
  <c r="AC2812" i="2"/>
  <c r="AC2813" i="2"/>
  <c r="AC2814" i="2"/>
  <c r="AC2815" i="2"/>
  <c r="AC2816" i="2"/>
  <c r="AC2817" i="2"/>
  <c r="AC2818" i="2"/>
  <c r="AC2819" i="2"/>
  <c r="AC2820" i="2"/>
  <c r="AC2821" i="2"/>
  <c r="AC2822" i="2"/>
  <c r="AC2823" i="2"/>
  <c r="AC2824" i="2"/>
  <c r="AC2825" i="2"/>
  <c r="AC2826" i="2"/>
  <c r="AC2827" i="2"/>
  <c r="AC2828" i="2"/>
  <c r="AC2829" i="2"/>
  <c r="AC2830" i="2"/>
  <c r="AC2831" i="2"/>
  <c r="AC2832" i="2"/>
  <c r="AC2833" i="2"/>
  <c r="AC2834" i="2"/>
  <c r="AC2835" i="2"/>
  <c r="AC2836" i="2"/>
  <c r="AC2837" i="2"/>
  <c r="AC2838" i="2"/>
  <c r="AC2839" i="2"/>
  <c r="AC2840" i="2"/>
  <c r="AC2841" i="2"/>
  <c r="AC2842" i="2"/>
  <c r="AC2843" i="2"/>
  <c r="AC2844" i="2"/>
  <c r="AC2845" i="2"/>
  <c r="AC2846" i="2"/>
  <c r="AC2847" i="2"/>
  <c r="AC2848" i="2"/>
  <c r="AC2849" i="2"/>
  <c r="AC2850" i="2"/>
  <c r="AC2851" i="2"/>
  <c r="AC2852" i="2"/>
  <c r="AC2853" i="2"/>
  <c r="AC2854" i="2"/>
  <c r="AC2855" i="2"/>
  <c r="AC2856" i="2"/>
  <c r="AC2857" i="2"/>
  <c r="AC2858" i="2"/>
  <c r="AC2859" i="2"/>
  <c r="AC2860" i="2"/>
  <c r="AC2861" i="2"/>
  <c r="AC2862" i="2"/>
  <c r="AC2863" i="2"/>
  <c r="AC2864" i="2"/>
  <c r="AC2865" i="2"/>
  <c r="AC2866" i="2"/>
  <c r="AC2867" i="2"/>
  <c r="AC2868" i="2"/>
  <c r="AC2869" i="2"/>
  <c r="AC2870" i="2"/>
  <c r="AC2871" i="2"/>
  <c r="AC2872" i="2"/>
  <c r="AC2873" i="2"/>
  <c r="AC2874" i="2"/>
  <c r="AC2875" i="2"/>
  <c r="AC2876" i="2"/>
  <c r="AC2877" i="2"/>
  <c r="AC2878" i="2"/>
  <c r="AC2879" i="2"/>
  <c r="AC2880" i="2"/>
  <c r="AC2881" i="2"/>
  <c r="AC2882" i="2"/>
  <c r="AC2883" i="2"/>
  <c r="AC2884" i="2"/>
  <c r="AC2885" i="2"/>
  <c r="AC2886" i="2"/>
  <c r="AC2887" i="2"/>
  <c r="AC2888" i="2"/>
  <c r="AC2889" i="2"/>
  <c r="AC2890" i="2"/>
  <c r="AC2891" i="2"/>
  <c r="AC2892" i="2"/>
  <c r="AC2893" i="2"/>
  <c r="AC2894" i="2"/>
  <c r="AC2895" i="2"/>
  <c r="AC2896" i="2"/>
  <c r="AC2897" i="2"/>
  <c r="AC2898" i="2"/>
  <c r="AC2899" i="2"/>
  <c r="AC2900" i="2"/>
  <c r="AC2901" i="2"/>
  <c r="AC2902" i="2"/>
  <c r="AC2903" i="2"/>
  <c r="AC2904" i="2"/>
  <c r="AC2905" i="2"/>
  <c r="AC2906" i="2"/>
  <c r="AC2907" i="2"/>
  <c r="AC2908" i="2"/>
  <c r="AC2909" i="2"/>
  <c r="AC2910" i="2"/>
  <c r="AC2911" i="2"/>
  <c r="AC2912" i="2"/>
  <c r="AC2913" i="2"/>
  <c r="AC2914" i="2"/>
  <c r="AC2915" i="2"/>
  <c r="AC2916" i="2"/>
  <c r="AC2917" i="2"/>
  <c r="AC2918" i="2"/>
  <c r="AC2919" i="2"/>
  <c r="AC2920" i="2"/>
  <c r="AC2921" i="2"/>
  <c r="AC2922" i="2"/>
  <c r="AC2923" i="2"/>
  <c r="AC2924" i="2"/>
  <c r="AC2925" i="2"/>
  <c r="AC2926" i="2"/>
  <c r="AC2927" i="2"/>
  <c r="AC2928" i="2"/>
  <c r="AC2929" i="2"/>
  <c r="AC2930" i="2"/>
  <c r="AC2931" i="2"/>
  <c r="AC2932" i="2"/>
  <c r="AC2933" i="2"/>
  <c r="AC2934" i="2"/>
  <c r="AC2935" i="2"/>
  <c r="AC2936" i="2"/>
  <c r="AC2937" i="2"/>
  <c r="AC2938" i="2"/>
  <c r="AC2939" i="2"/>
  <c r="AC2940" i="2"/>
  <c r="AC2941" i="2"/>
  <c r="AC2942" i="2"/>
  <c r="AC2943" i="2"/>
  <c r="AC2944" i="2"/>
  <c r="AC2945" i="2"/>
  <c r="AC2946" i="2"/>
  <c r="AC2947" i="2"/>
  <c r="AC2948" i="2"/>
  <c r="AC2949" i="2"/>
  <c r="AC2950" i="2"/>
  <c r="AC2951" i="2"/>
  <c r="AC2952" i="2"/>
  <c r="AC2953" i="2"/>
  <c r="AC2954" i="2"/>
  <c r="AC2955" i="2"/>
  <c r="AC2956" i="2"/>
  <c r="AC2957" i="2"/>
  <c r="AC2958" i="2"/>
  <c r="AC2959" i="2"/>
  <c r="AC2960" i="2"/>
  <c r="AC2961" i="2"/>
  <c r="AC2962" i="2"/>
  <c r="AC2963" i="2"/>
  <c r="AC2964" i="2"/>
  <c r="AC2965" i="2"/>
  <c r="AC2966" i="2"/>
  <c r="AC2967" i="2"/>
  <c r="AC2968" i="2"/>
  <c r="AC2969" i="2"/>
  <c r="AC2970" i="2"/>
  <c r="AC2971" i="2"/>
  <c r="AC2972" i="2"/>
  <c r="AC2973" i="2"/>
  <c r="AC2974" i="2"/>
  <c r="AC2975" i="2"/>
  <c r="AC2976" i="2"/>
  <c r="AC2977" i="2"/>
  <c r="AC2978" i="2"/>
  <c r="AC2979" i="2"/>
  <c r="AC2980" i="2"/>
  <c r="AC2981" i="2"/>
  <c r="AC2982" i="2"/>
  <c r="AC2983" i="2"/>
  <c r="AC2984" i="2"/>
  <c r="AC2985" i="2"/>
  <c r="AC2986" i="2"/>
  <c r="AC2987" i="2"/>
  <c r="AC2988" i="2"/>
  <c r="AC2989" i="2"/>
  <c r="AC2990" i="2"/>
  <c r="AC2991" i="2"/>
  <c r="AC2992" i="2"/>
  <c r="AC2993" i="2"/>
  <c r="AC2994" i="2"/>
  <c r="AC2995" i="2"/>
  <c r="AC2996" i="2"/>
  <c r="AC2997" i="2"/>
  <c r="AC2998" i="2"/>
  <c r="AC2999" i="2"/>
  <c r="AC3000" i="2"/>
  <c r="AC3001" i="2"/>
  <c r="AC3002" i="2"/>
  <c r="AC3003" i="2"/>
  <c r="AC3004" i="2"/>
  <c r="AC3005" i="2"/>
  <c r="AC3006" i="2"/>
  <c r="AC3007" i="2"/>
  <c r="AC3008" i="2"/>
  <c r="AC3009" i="2"/>
  <c r="AC3010" i="2"/>
  <c r="AC3011" i="2"/>
  <c r="AC3012" i="2"/>
  <c r="AC3013" i="2"/>
  <c r="AC3014" i="2"/>
  <c r="AC3015" i="2"/>
  <c r="AC3016" i="2"/>
  <c r="AC3017" i="2"/>
  <c r="AC3018" i="2"/>
  <c r="AC3019" i="2"/>
  <c r="AC3020" i="2"/>
  <c r="AC3021" i="2"/>
  <c r="AC3022" i="2"/>
  <c r="AC3023" i="2"/>
  <c r="AC3024" i="2"/>
  <c r="AC3025" i="2"/>
  <c r="AC3026" i="2"/>
  <c r="AC3027" i="2"/>
  <c r="AC3028" i="2"/>
  <c r="AC3029" i="2"/>
  <c r="AC3030" i="2"/>
  <c r="AC3031" i="2"/>
  <c r="AC3032" i="2"/>
  <c r="AC3033" i="2"/>
  <c r="AC3034" i="2"/>
  <c r="AC3035" i="2"/>
  <c r="AC3036" i="2"/>
  <c r="AC3037" i="2"/>
  <c r="AC3038" i="2"/>
  <c r="AC3039" i="2"/>
  <c r="AC3040" i="2"/>
  <c r="AC3041" i="2"/>
  <c r="AC3042" i="2"/>
  <c r="AC3043" i="2"/>
  <c r="AC3044" i="2"/>
  <c r="AC3045" i="2"/>
  <c r="AC3046" i="2"/>
  <c r="AC3047" i="2"/>
  <c r="AC3048" i="2"/>
  <c r="AC3049" i="2"/>
  <c r="AC3050" i="2"/>
  <c r="AC3051" i="2"/>
  <c r="AC3052" i="2"/>
  <c r="AC3053" i="2"/>
  <c r="AC3054" i="2"/>
  <c r="AC3055" i="2"/>
  <c r="AC3056" i="2"/>
  <c r="AC3057" i="2"/>
  <c r="AC3058" i="2"/>
  <c r="AC3059" i="2"/>
  <c r="AC3060" i="2"/>
  <c r="AC3061" i="2"/>
  <c r="AC3062" i="2"/>
  <c r="AC3063" i="2"/>
  <c r="AC3064" i="2"/>
  <c r="AC3065" i="2"/>
  <c r="AC3066" i="2"/>
  <c r="AC3067" i="2"/>
  <c r="AC3068" i="2"/>
  <c r="AC3069" i="2"/>
  <c r="AC3070" i="2"/>
  <c r="AC3071" i="2"/>
  <c r="AC3072" i="2"/>
  <c r="AC3073" i="2"/>
  <c r="AC3074" i="2"/>
  <c r="AC3075" i="2"/>
  <c r="AC3076" i="2"/>
  <c r="AC3077" i="2"/>
  <c r="AC3078" i="2"/>
  <c r="AC3079" i="2"/>
  <c r="AC3080" i="2"/>
  <c r="AC3081" i="2"/>
  <c r="AC3082" i="2"/>
  <c r="AC3083" i="2"/>
  <c r="AC3084" i="2"/>
  <c r="AC3085" i="2"/>
  <c r="AC3086" i="2"/>
  <c r="AC3087" i="2"/>
  <c r="AC3088" i="2"/>
  <c r="AC3089" i="2"/>
  <c r="AC3090" i="2"/>
  <c r="AC3091" i="2"/>
  <c r="AC3092" i="2"/>
  <c r="AC3093" i="2"/>
  <c r="AC3094" i="2"/>
  <c r="AC3095" i="2"/>
  <c r="AC3096" i="2"/>
  <c r="AC3097" i="2"/>
  <c r="AC3098" i="2"/>
  <c r="AC3099" i="2"/>
  <c r="AC3100" i="2"/>
  <c r="AC3101" i="2"/>
  <c r="AC3102" i="2"/>
  <c r="AC3103" i="2"/>
  <c r="AC3104" i="2"/>
  <c r="AC3105" i="2"/>
  <c r="AC3106" i="2"/>
  <c r="AC3107" i="2"/>
  <c r="AC3108" i="2"/>
  <c r="AC3109" i="2"/>
  <c r="AC3110" i="2"/>
  <c r="AC3111" i="2"/>
  <c r="AC3112" i="2"/>
  <c r="AC3113" i="2"/>
  <c r="AC3114" i="2"/>
  <c r="AC3115" i="2"/>
  <c r="AC3116" i="2"/>
  <c r="AC3117" i="2"/>
  <c r="AC3118" i="2"/>
  <c r="AC3119" i="2"/>
  <c r="AC3120" i="2"/>
  <c r="AC3121" i="2"/>
  <c r="AC3122" i="2"/>
  <c r="AC3123" i="2"/>
  <c r="AC3124" i="2"/>
  <c r="AC3125" i="2"/>
  <c r="AC3126" i="2"/>
  <c r="AC3127" i="2"/>
  <c r="AC3128" i="2"/>
  <c r="AC3129" i="2"/>
  <c r="AC3130" i="2"/>
  <c r="AC3131" i="2"/>
  <c r="AC3132" i="2"/>
  <c r="AC3133" i="2"/>
  <c r="AC3134" i="2"/>
  <c r="AC3135" i="2"/>
  <c r="AC3136" i="2"/>
  <c r="AC3137" i="2"/>
  <c r="AC3138" i="2"/>
  <c r="AC3139" i="2"/>
  <c r="AC3140" i="2"/>
  <c r="AC3141" i="2"/>
  <c r="AC3142" i="2"/>
  <c r="AC3143" i="2"/>
  <c r="AC3144" i="2"/>
  <c r="AC3145" i="2"/>
  <c r="AC3146" i="2"/>
  <c r="AC3147" i="2"/>
  <c r="AC3148" i="2"/>
  <c r="AC3149" i="2"/>
  <c r="AC3150" i="2"/>
  <c r="AC3151" i="2"/>
  <c r="AC3152" i="2"/>
  <c r="AC3153" i="2"/>
  <c r="AC3154" i="2"/>
  <c r="AC3155" i="2"/>
  <c r="AC3156" i="2"/>
  <c r="AC3157" i="2"/>
  <c r="AC3158" i="2"/>
  <c r="AC3159" i="2"/>
  <c r="AC3160" i="2"/>
  <c r="AC3161" i="2"/>
  <c r="AC3162" i="2"/>
  <c r="AC3163" i="2"/>
  <c r="AC3164" i="2"/>
  <c r="AC3165" i="2"/>
  <c r="AC3166" i="2"/>
  <c r="AC3167" i="2"/>
  <c r="AC3168" i="2"/>
  <c r="AC3169" i="2"/>
  <c r="AC3170" i="2"/>
  <c r="AC3171" i="2"/>
  <c r="AC3172" i="2"/>
  <c r="AC3173" i="2"/>
  <c r="AC3174" i="2"/>
  <c r="AC3175" i="2"/>
  <c r="AC3176" i="2"/>
  <c r="AC3177" i="2"/>
  <c r="AC3178" i="2"/>
  <c r="AC3179" i="2"/>
  <c r="AC3180" i="2"/>
  <c r="AC3181" i="2"/>
  <c r="AC3182" i="2"/>
  <c r="AC3183" i="2"/>
  <c r="AC3184" i="2"/>
  <c r="AC3185" i="2"/>
  <c r="AC3186" i="2"/>
  <c r="AC3187" i="2"/>
  <c r="AC3188" i="2"/>
  <c r="AC3189" i="2"/>
  <c r="AC3190" i="2"/>
  <c r="AC3191" i="2"/>
  <c r="AC3192" i="2"/>
  <c r="AC3193" i="2"/>
  <c r="AC3194" i="2"/>
  <c r="AC3195" i="2"/>
  <c r="AC3196" i="2"/>
  <c r="AC3197" i="2"/>
  <c r="AC3198" i="2"/>
  <c r="AC3199" i="2"/>
  <c r="AC3200" i="2"/>
  <c r="AC3201" i="2"/>
  <c r="AC3202" i="2"/>
  <c r="AC3203" i="2"/>
  <c r="AC3204" i="2"/>
  <c r="AC3205" i="2"/>
  <c r="AC3206" i="2"/>
  <c r="AC3207" i="2"/>
  <c r="AC3208" i="2"/>
  <c r="AC3209" i="2"/>
  <c r="AC3210" i="2"/>
  <c r="AC3211" i="2"/>
  <c r="AC3212" i="2"/>
  <c r="AC3213" i="2"/>
  <c r="AC3214" i="2"/>
  <c r="AC3215" i="2"/>
  <c r="AC3216" i="2"/>
  <c r="AC3217" i="2"/>
  <c r="AC3218" i="2"/>
  <c r="AC3219" i="2"/>
  <c r="AC3220" i="2"/>
  <c r="AC3221" i="2"/>
  <c r="AC3222" i="2"/>
  <c r="AC3223" i="2"/>
  <c r="AC3224" i="2"/>
  <c r="AC3225" i="2"/>
  <c r="AC3226" i="2"/>
  <c r="AC3227" i="2"/>
  <c r="AC3228" i="2"/>
  <c r="AC3229" i="2"/>
  <c r="AC3230" i="2"/>
  <c r="AC3231" i="2"/>
  <c r="AC3232" i="2"/>
  <c r="AC3233" i="2"/>
  <c r="AC3234" i="2"/>
  <c r="AC3235" i="2"/>
  <c r="AC3236" i="2"/>
  <c r="AC3237" i="2"/>
  <c r="AC3238" i="2"/>
  <c r="AC3239" i="2"/>
  <c r="AC3240" i="2"/>
  <c r="AC3241" i="2"/>
  <c r="AC3242" i="2"/>
  <c r="AC3243" i="2"/>
  <c r="AC3244" i="2"/>
  <c r="AC3245" i="2"/>
  <c r="AC3246" i="2"/>
  <c r="AC3247" i="2"/>
  <c r="AC3248" i="2"/>
  <c r="AC3249" i="2"/>
  <c r="AC3250" i="2"/>
  <c r="AC3251" i="2"/>
  <c r="AC3252" i="2"/>
  <c r="AC3253" i="2"/>
  <c r="AC3254" i="2"/>
  <c r="AC3255" i="2"/>
  <c r="AC3256" i="2"/>
  <c r="AC3257" i="2"/>
  <c r="AC3258" i="2"/>
  <c r="AC3259" i="2"/>
  <c r="AC3260" i="2"/>
  <c r="AC3261" i="2"/>
  <c r="AC3262" i="2"/>
  <c r="AC3263" i="2"/>
  <c r="AC3264" i="2"/>
  <c r="AC3265" i="2"/>
  <c r="AC3266" i="2"/>
  <c r="AC3267" i="2"/>
  <c r="AC3268" i="2"/>
  <c r="AC3269" i="2"/>
  <c r="AC3270" i="2"/>
  <c r="AC3271" i="2"/>
  <c r="AC3272" i="2"/>
  <c r="AC3273" i="2"/>
  <c r="AC3274" i="2"/>
  <c r="AC3275" i="2"/>
  <c r="AC3276" i="2"/>
  <c r="AC3277" i="2"/>
  <c r="AC3278" i="2"/>
  <c r="AC3279" i="2"/>
  <c r="AC3280" i="2"/>
  <c r="AC3281" i="2"/>
  <c r="AC3282" i="2"/>
  <c r="AC3283" i="2"/>
  <c r="AC3284" i="2"/>
  <c r="AC3285" i="2"/>
  <c r="AC3286" i="2"/>
  <c r="AC3287" i="2"/>
  <c r="AC3288" i="2"/>
  <c r="AC3289" i="2"/>
  <c r="AC3290" i="2"/>
  <c r="AC3291" i="2"/>
  <c r="AC3292" i="2"/>
  <c r="AC3293" i="2"/>
  <c r="AC3294" i="2"/>
  <c r="AC3295" i="2"/>
  <c r="AC3296" i="2"/>
  <c r="AC3297" i="2"/>
  <c r="AC3298" i="2"/>
  <c r="AC3299" i="2"/>
  <c r="AC3300" i="2"/>
  <c r="AC3301" i="2"/>
  <c r="AC3302" i="2"/>
  <c r="AC3303" i="2"/>
  <c r="AC3304" i="2"/>
  <c r="AC3305" i="2"/>
  <c r="AC3306" i="2"/>
  <c r="AC3307" i="2"/>
  <c r="AC3308" i="2"/>
  <c r="AC3309" i="2"/>
  <c r="AC3310" i="2"/>
  <c r="AC3311" i="2"/>
  <c r="AC3312" i="2"/>
  <c r="AC3313" i="2"/>
  <c r="AC3314" i="2"/>
  <c r="AC3315" i="2"/>
  <c r="AC3316" i="2"/>
  <c r="AC3317" i="2"/>
  <c r="AC3318" i="2"/>
  <c r="AC3319" i="2"/>
  <c r="AC3320" i="2"/>
  <c r="AC3321" i="2"/>
  <c r="AC3322" i="2"/>
  <c r="AC3323" i="2"/>
  <c r="AC3324" i="2"/>
  <c r="AC3325" i="2"/>
  <c r="AC3326" i="2"/>
  <c r="AC3327" i="2"/>
  <c r="AC3328" i="2"/>
  <c r="AC3329" i="2"/>
  <c r="AC3330" i="2"/>
  <c r="AC3331" i="2"/>
  <c r="AC3332" i="2"/>
  <c r="AC3333" i="2"/>
  <c r="AC3334" i="2"/>
  <c r="AC3335" i="2"/>
  <c r="AC3336" i="2"/>
  <c r="AC3337" i="2"/>
  <c r="AC3338" i="2"/>
  <c r="AC3339" i="2"/>
  <c r="AC3340" i="2"/>
  <c r="AC3341" i="2"/>
  <c r="AC3342" i="2"/>
  <c r="AC3343" i="2"/>
  <c r="AC3344" i="2"/>
  <c r="AC3345" i="2"/>
  <c r="AC3346" i="2"/>
  <c r="AC3347" i="2"/>
  <c r="AC3348" i="2"/>
  <c r="AC3349" i="2"/>
  <c r="AC3350" i="2"/>
  <c r="AC3351" i="2"/>
  <c r="AC3352" i="2"/>
  <c r="AC3353" i="2"/>
  <c r="AC3354" i="2"/>
  <c r="AC3355" i="2"/>
  <c r="AC3356" i="2"/>
  <c r="AC3357" i="2"/>
  <c r="AC3358" i="2"/>
  <c r="AC3359" i="2"/>
  <c r="AC3360" i="2"/>
  <c r="AC3361" i="2"/>
  <c r="AC3362" i="2"/>
  <c r="AC3363" i="2"/>
  <c r="AC3364" i="2"/>
  <c r="AC3365" i="2"/>
  <c r="AC3366" i="2"/>
  <c r="AC3367" i="2"/>
  <c r="AC3368" i="2"/>
  <c r="AC3369" i="2"/>
  <c r="AC3370" i="2"/>
  <c r="AC3371" i="2"/>
  <c r="AC3372" i="2"/>
  <c r="AC3373" i="2"/>
  <c r="AC3374" i="2"/>
  <c r="AC3375" i="2"/>
  <c r="AC3376" i="2"/>
  <c r="AC3377" i="2"/>
  <c r="AC3378" i="2"/>
  <c r="AC3379" i="2"/>
  <c r="AC3380" i="2"/>
  <c r="AC3381" i="2"/>
  <c r="AC3382" i="2"/>
  <c r="AC3383" i="2"/>
  <c r="AC3384" i="2"/>
  <c r="AC3385" i="2"/>
  <c r="AC3386" i="2"/>
  <c r="AC3387" i="2"/>
  <c r="AC3388" i="2"/>
  <c r="AC3389" i="2"/>
  <c r="AC3390" i="2"/>
  <c r="AC3391" i="2"/>
  <c r="AC3392" i="2"/>
  <c r="AC3393" i="2"/>
  <c r="AC3394" i="2"/>
  <c r="AC3395" i="2"/>
  <c r="AC3396" i="2"/>
  <c r="AC3397" i="2"/>
  <c r="AC3398" i="2"/>
  <c r="AC3399" i="2"/>
  <c r="AC3400" i="2"/>
  <c r="AC3401" i="2"/>
  <c r="AC3402" i="2"/>
  <c r="AC3403" i="2"/>
  <c r="AC3404" i="2"/>
  <c r="AC3405" i="2"/>
  <c r="AC3406" i="2"/>
  <c r="AC3407" i="2"/>
  <c r="AC3408" i="2"/>
  <c r="AC3409" i="2"/>
  <c r="AC3410" i="2"/>
  <c r="AC3411" i="2"/>
  <c r="AC3412" i="2"/>
  <c r="AC3413" i="2"/>
  <c r="AC3414" i="2"/>
  <c r="AC3415" i="2"/>
  <c r="AC3416" i="2"/>
  <c r="AC3417" i="2"/>
  <c r="AC3418" i="2"/>
  <c r="AC3419" i="2"/>
  <c r="AC3420" i="2"/>
  <c r="AC3421" i="2"/>
  <c r="AC3422" i="2"/>
  <c r="AC3423" i="2"/>
  <c r="AC3424" i="2"/>
  <c r="AC3425" i="2"/>
  <c r="AC3426" i="2"/>
  <c r="AC3427" i="2"/>
  <c r="AC3428" i="2"/>
  <c r="AC3429" i="2"/>
  <c r="AC3430" i="2"/>
  <c r="AC3431" i="2"/>
  <c r="AC3432" i="2"/>
  <c r="AC3433" i="2"/>
  <c r="AC3434" i="2"/>
  <c r="AC3435" i="2"/>
  <c r="AC3436" i="2"/>
  <c r="AC3437" i="2"/>
  <c r="AC3438" i="2"/>
  <c r="AC3439" i="2"/>
  <c r="AC3440" i="2"/>
  <c r="AC3441" i="2"/>
  <c r="AC3442" i="2"/>
  <c r="AC3443" i="2"/>
  <c r="AC3444" i="2"/>
  <c r="AC3445" i="2"/>
  <c r="AC3446" i="2"/>
  <c r="AC3447" i="2"/>
  <c r="AC3448" i="2"/>
  <c r="AC3449" i="2"/>
  <c r="AC3450" i="2"/>
  <c r="AC3451" i="2"/>
  <c r="AC3452" i="2"/>
  <c r="AC3453" i="2"/>
  <c r="AC3454" i="2"/>
  <c r="AC3455" i="2"/>
  <c r="AC3456" i="2"/>
  <c r="AC3457" i="2"/>
  <c r="AC3458" i="2"/>
  <c r="AC3459" i="2"/>
  <c r="AC3460" i="2"/>
  <c r="AC3461" i="2"/>
  <c r="AC3462" i="2"/>
  <c r="AC3463" i="2"/>
  <c r="AC3464" i="2"/>
  <c r="AC3465" i="2"/>
  <c r="AC3466" i="2"/>
  <c r="AC3467" i="2"/>
  <c r="AC3468" i="2"/>
  <c r="AC3469" i="2"/>
  <c r="AC3470" i="2"/>
  <c r="AC3471" i="2"/>
  <c r="AC3472" i="2"/>
  <c r="AC3473" i="2"/>
  <c r="AC3474" i="2"/>
  <c r="AC3475" i="2"/>
  <c r="AC3476" i="2"/>
  <c r="AC3477" i="2"/>
  <c r="AC3478" i="2"/>
  <c r="AC3479" i="2"/>
  <c r="AC3480" i="2"/>
  <c r="AC3481" i="2"/>
  <c r="AC3482" i="2"/>
  <c r="AC3483" i="2"/>
  <c r="AC3484" i="2"/>
  <c r="AC3485" i="2"/>
  <c r="AC3486" i="2"/>
  <c r="AC3487" i="2"/>
  <c r="AC3488" i="2"/>
  <c r="AC3489" i="2"/>
  <c r="AC3490" i="2"/>
  <c r="AC3491" i="2"/>
  <c r="AC3492" i="2"/>
  <c r="AC3493" i="2"/>
  <c r="AC3494" i="2"/>
  <c r="AC3495" i="2"/>
  <c r="AC3496" i="2"/>
  <c r="AC3497" i="2"/>
  <c r="AC3498" i="2"/>
  <c r="AC3499" i="2"/>
  <c r="AC3500" i="2"/>
  <c r="AC3501" i="2"/>
  <c r="AC3502" i="2"/>
  <c r="AC3503" i="2"/>
  <c r="AC3504" i="2"/>
  <c r="AC3505" i="2"/>
  <c r="AC3506" i="2"/>
  <c r="AC3507" i="2"/>
  <c r="AC3508" i="2"/>
  <c r="AC3509" i="2"/>
  <c r="AC3510" i="2"/>
  <c r="AC3511" i="2"/>
  <c r="AC3512" i="2"/>
  <c r="AC3513" i="2"/>
  <c r="AC3514" i="2"/>
  <c r="AC3515" i="2"/>
  <c r="AC3516" i="2"/>
  <c r="AC3517" i="2"/>
  <c r="AC3518" i="2"/>
  <c r="AC3519" i="2"/>
  <c r="AC3520" i="2"/>
  <c r="AC3521" i="2"/>
  <c r="AC3522" i="2"/>
  <c r="AC3523" i="2"/>
  <c r="AC3524" i="2"/>
  <c r="AC3525" i="2"/>
  <c r="AC3526" i="2"/>
  <c r="AC3527" i="2"/>
  <c r="AC3528" i="2"/>
  <c r="AC3529" i="2"/>
  <c r="AC3530" i="2"/>
  <c r="AC3531" i="2"/>
  <c r="AC3532" i="2"/>
  <c r="AC3533" i="2"/>
  <c r="AC3534" i="2"/>
  <c r="AC3535" i="2"/>
  <c r="AC3536" i="2"/>
  <c r="AC3537" i="2"/>
  <c r="AC3538" i="2"/>
  <c r="AC3539" i="2"/>
  <c r="AC3540" i="2"/>
  <c r="AC3541" i="2"/>
  <c r="AC3542" i="2"/>
  <c r="AC3543" i="2"/>
  <c r="AC3544" i="2"/>
  <c r="AC3545" i="2"/>
  <c r="AC3546" i="2"/>
  <c r="AC3547" i="2"/>
  <c r="AC3548" i="2"/>
  <c r="AC3549" i="2"/>
  <c r="AC3550" i="2"/>
  <c r="AC3551" i="2"/>
  <c r="AC3552" i="2"/>
  <c r="AC3553" i="2"/>
  <c r="AC3554" i="2"/>
  <c r="AC3555" i="2"/>
  <c r="AC3556" i="2"/>
  <c r="AC3557" i="2"/>
  <c r="AC3558" i="2"/>
  <c r="AC3559" i="2"/>
  <c r="AC3560" i="2"/>
  <c r="AC3561" i="2"/>
  <c r="AC3562" i="2"/>
  <c r="AC3563" i="2"/>
  <c r="AC3564" i="2"/>
  <c r="AC3565" i="2"/>
  <c r="AC3566" i="2"/>
  <c r="AC3567" i="2"/>
  <c r="AC3568" i="2"/>
  <c r="AC3569" i="2"/>
  <c r="AC3570" i="2"/>
  <c r="AC3571" i="2"/>
  <c r="AC3572" i="2"/>
  <c r="AC3573" i="2"/>
  <c r="AC3574" i="2"/>
  <c r="AC3575" i="2"/>
  <c r="AC3576" i="2"/>
  <c r="AC3577" i="2"/>
  <c r="AC3578" i="2"/>
  <c r="AC3579" i="2"/>
  <c r="AC3580" i="2"/>
  <c r="AC3581" i="2"/>
  <c r="AC3582" i="2"/>
  <c r="AC3583" i="2"/>
  <c r="AC3584" i="2"/>
  <c r="AC3585" i="2"/>
  <c r="AC3586" i="2"/>
  <c r="AC3587" i="2"/>
  <c r="AC3588" i="2"/>
  <c r="AC3589" i="2"/>
  <c r="AC3590" i="2"/>
  <c r="AC3591" i="2"/>
  <c r="AC3592" i="2"/>
  <c r="AC3593" i="2"/>
  <c r="AC3594" i="2"/>
  <c r="AC3595" i="2"/>
  <c r="AC3596" i="2"/>
  <c r="AC3597" i="2"/>
  <c r="AC3598" i="2"/>
  <c r="AC3599" i="2"/>
  <c r="AC3600" i="2"/>
  <c r="AC3601" i="2"/>
  <c r="AC3602" i="2"/>
  <c r="AC3603" i="2"/>
  <c r="AC3604" i="2"/>
  <c r="AC3605" i="2"/>
  <c r="AC3606" i="2"/>
  <c r="AC3607" i="2"/>
  <c r="AC3608" i="2"/>
  <c r="AC3609" i="2"/>
  <c r="AC3610" i="2"/>
  <c r="AC3611" i="2"/>
  <c r="AC3612" i="2"/>
  <c r="AC3613" i="2"/>
  <c r="AC3614" i="2"/>
  <c r="AC3615" i="2"/>
  <c r="AC3616" i="2"/>
  <c r="AC3617" i="2"/>
  <c r="AC3618" i="2"/>
  <c r="AC3619" i="2"/>
  <c r="AC3620" i="2"/>
  <c r="AC3621" i="2"/>
  <c r="AC3622" i="2"/>
  <c r="AC3623" i="2"/>
  <c r="AC3624" i="2"/>
  <c r="AC3625" i="2"/>
  <c r="AC3626" i="2"/>
  <c r="AC3627" i="2"/>
  <c r="AC3628" i="2"/>
  <c r="AC3629" i="2"/>
  <c r="AC3630" i="2"/>
  <c r="AC3631" i="2"/>
  <c r="AC3632" i="2"/>
  <c r="AC3633" i="2"/>
  <c r="AC3634" i="2"/>
  <c r="AC3635" i="2"/>
  <c r="AC3636" i="2"/>
  <c r="AC3637" i="2"/>
  <c r="AC3638" i="2"/>
  <c r="AC3639" i="2"/>
  <c r="AC3640" i="2"/>
  <c r="AC3641" i="2"/>
  <c r="AC3642" i="2"/>
  <c r="AC3643" i="2"/>
  <c r="AC3644" i="2"/>
  <c r="AC3645" i="2"/>
  <c r="AC3646" i="2"/>
  <c r="AC3647" i="2"/>
  <c r="AC3648" i="2"/>
  <c r="AC3649" i="2"/>
  <c r="AC3650" i="2"/>
  <c r="AC3651" i="2"/>
  <c r="AC3652" i="2"/>
  <c r="AC3653" i="2"/>
  <c r="AC3654" i="2"/>
  <c r="AC3655" i="2"/>
  <c r="AC3656" i="2"/>
  <c r="AC3657" i="2"/>
  <c r="AC3658" i="2"/>
  <c r="AC3659" i="2"/>
  <c r="AC3660" i="2"/>
  <c r="AC3661" i="2"/>
  <c r="AC3662" i="2"/>
  <c r="AC3663" i="2"/>
  <c r="AC3664" i="2"/>
  <c r="AC3665" i="2"/>
  <c r="AC3666" i="2"/>
  <c r="AC3667" i="2"/>
  <c r="AC3668" i="2"/>
  <c r="AC3669" i="2"/>
  <c r="AC3670" i="2"/>
  <c r="AC3671" i="2"/>
  <c r="AC3672" i="2"/>
  <c r="AC3673" i="2"/>
  <c r="AC3674" i="2"/>
  <c r="AC3675" i="2"/>
  <c r="AC3676" i="2"/>
  <c r="AC3677" i="2"/>
  <c r="AC3678" i="2"/>
  <c r="AC3679" i="2"/>
  <c r="AC3680" i="2"/>
  <c r="AC3681" i="2"/>
  <c r="AC3682" i="2"/>
  <c r="AC3683" i="2"/>
  <c r="AC3684" i="2"/>
  <c r="AC3685" i="2"/>
  <c r="AC3686" i="2"/>
  <c r="AC3687" i="2"/>
  <c r="AC3688" i="2"/>
  <c r="AC3689" i="2"/>
  <c r="AC3690" i="2"/>
  <c r="AC3691" i="2"/>
  <c r="AC3692" i="2"/>
  <c r="AC3693" i="2"/>
  <c r="AC3694" i="2"/>
  <c r="AC3695" i="2"/>
  <c r="AC3696" i="2"/>
  <c r="AC3697" i="2"/>
  <c r="AC3698" i="2"/>
  <c r="AC3699" i="2"/>
  <c r="AC3700" i="2"/>
  <c r="AC3701" i="2"/>
  <c r="AC3702" i="2"/>
  <c r="AC3703" i="2"/>
  <c r="AC3704" i="2"/>
  <c r="AC3705" i="2"/>
  <c r="AC3706" i="2"/>
  <c r="AC3707" i="2"/>
  <c r="AC3708" i="2"/>
  <c r="AC3709" i="2"/>
  <c r="AC3710" i="2"/>
  <c r="AC3711" i="2"/>
  <c r="AC3712" i="2"/>
  <c r="AC3713" i="2"/>
  <c r="AC3714" i="2"/>
  <c r="AC3715" i="2"/>
  <c r="AC3716" i="2"/>
  <c r="AC3717" i="2"/>
  <c r="AC3718" i="2"/>
  <c r="AC3719" i="2"/>
  <c r="AC3720" i="2"/>
  <c r="AC3721" i="2"/>
  <c r="AC3722" i="2"/>
  <c r="AC3723" i="2"/>
  <c r="AC3724" i="2"/>
  <c r="AC3725" i="2"/>
  <c r="AC3726" i="2"/>
  <c r="AC3727" i="2"/>
  <c r="AC3728" i="2"/>
  <c r="AC3729" i="2"/>
  <c r="AC3730" i="2"/>
  <c r="AC3731" i="2"/>
  <c r="AC3732" i="2"/>
  <c r="AC3733" i="2"/>
  <c r="AC3734" i="2"/>
  <c r="AC3735" i="2"/>
  <c r="AC3736" i="2"/>
  <c r="AC3737" i="2"/>
  <c r="AC3738" i="2"/>
  <c r="AC3739" i="2"/>
  <c r="AC3740" i="2"/>
  <c r="AC3741" i="2"/>
  <c r="AC3742" i="2"/>
  <c r="AC3743" i="2"/>
  <c r="AC3744" i="2"/>
  <c r="AC3745" i="2"/>
  <c r="AC3746" i="2"/>
  <c r="AC3747" i="2"/>
  <c r="AC3748" i="2"/>
  <c r="AC3749" i="2"/>
  <c r="AC3750" i="2"/>
  <c r="AC3751" i="2"/>
  <c r="AC3752" i="2"/>
  <c r="AC3753" i="2"/>
  <c r="AC3754" i="2"/>
  <c r="AC3755" i="2"/>
  <c r="AC3756" i="2"/>
  <c r="AC3757" i="2"/>
  <c r="AC3758" i="2"/>
  <c r="AC3759" i="2"/>
  <c r="AC3760" i="2"/>
  <c r="AC3761" i="2"/>
  <c r="AC3762" i="2"/>
  <c r="AC3763" i="2"/>
  <c r="AC3764" i="2"/>
  <c r="AC3765" i="2"/>
  <c r="AC3766" i="2"/>
  <c r="AC3767" i="2"/>
  <c r="AC3768" i="2"/>
  <c r="AC3769" i="2"/>
  <c r="AC3770" i="2"/>
  <c r="AC3771" i="2"/>
  <c r="AC3772" i="2"/>
  <c r="AC3773" i="2"/>
  <c r="AC3774" i="2"/>
  <c r="AC3775" i="2"/>
  <c r="AC3776" i="2"/>
  <c r="AC3777" i="2"/>
  <c r="AC3778" i="2"/>
  <c r="AC3779" i="2"/>
  <c r="AC3780" i="2"/>
  <c r="AC3781" i="2"/>
  <c r="AC3782" i="2"/>
  <c r="AC3783" i="2"/>
  <c r="AC3784" i="2"/>
  <c r="AC3785" i="2"/>
  <c r="AC3786" i="2"/>
  <c r="AC3787" i="2"/>
  <c r="AC3788" i="2"/>
  <c r="AC3789" i="2"/>
  <c r="AC3790" i="2"/>
  <c r="AC3791" i="2"/>
  <c r="AC3792" i="2"/>
  <c r="AC3793" i="2"/>
  <c r="AC3794" i="2"/>
  <c r="AC3795" i="2"/>
  <c r="AC3796" i="2"/>
  <c r="AC3797" i="2"/>
  <c r="AC3798" i="2"/>
  <c r="AC3799" i="2"/>
  <c r="AC3800" i="2"/>
  <c r="AC3801" i="2"/>
  <c r="AC3802" i="2"/>
  <c r="AC3803" i="2"/>
  <c r="AC3804" i="2"/>
  <c r="AC3805" i="2"/>
  <c r="AC3806" i="2"/>
  <c r="AC3807" i="2"/>
  <c r="AC3808" i="2"/>
  <c r="AC3809" i="2"/>
  <c r="AC3810" i="2"/>
  <c r="AC3811" i="2"/>
  <c r="AC3812" i="2"/>
  <c r="AC3813" i="2"/>
  <c r="AC3814" i="2"/>
  <c r="AC3815" i="2"/>
  <c r="AC3816" i="2"/>
  <c r="AC3817" i="2"/>
  <c r="AC3818" i="2"/>
  <c r="AC3819" i="2"/>
  <c r="AC3820" i="2"/>
  <c r="AC3821" i="2"/>
  <c r="AC3822" i="2"/>
  <c r="AC3823" i="2"/>
  <c r="AC3824" i="2"/>
  <c r="AC3825" i="2"/>
  <c r="AC3826" i="2"/>
  <c r="AC3827" i="2"/>
  <c r="AC3828" i="2"/>
  <c r="AC3829" i="2"/>
  <c r="AC3830" i="2"/>
  <c r="AC3831" i="2"/>
  <c r="AC3832" i="2"/>
  <c r="AC3833" i="2"/>
  <c r="AC3834" i="2"/>
  <c r="AC3835" i="2"/>
  <c r="AC3836" i="2"/>
  <c r="AC3837" i="2"/>
  <c r="AC3838" i="2"/>
  <c r="AC3839" i="2"/>
  <c r="AC3840" i="2"/>
  <c r="AC3841" i="2"/>
  <c r="AC3842" i="2"/>
  <c r="AC3843" i="2"/>
  <c r="AC3844" i="2"/>
  <c r="AC3845" i="2"/>
  <c r="AC3846" i="2"/>
  <c r="AC3847" i="2"/>
  <c r="AC3848" i="2"/>
  <c r="AC3849" i="2"/>
  <c r="AC3850" i="2"/>
  <c r="AC3851" i="2"/>
  <c r="AC3852" i="2"/>
  <c r="AC3853" i="2"/>
  <c r="AC3854" i="2"/>
  <c r="AC3855" i="2"/>
  <c r="AC3856" i="2"/>
  <c r="AC3857" i="2"/>
  <c r="AC3858" i="2"/>
  <c r="AC3859" i="2"/>
  <c r="AC3860" i="2"/>
  <c r="AC3861" i="2"/>
  <c r="AC3862" i="2"/>
  <c r="AC3863" i="2"/>
  <c r="AC3864" i="2"/>
  <c r="AC3865" i="2"/>
  <c r="AC3866" i="2"/>
  <c r="AC3867" i="2"/>
  <c r="AC3868" i="2"/>
  <c r="AC3869" i="2"/>
  <c r="AC3870" i="2"/>
  <c r="AC3871" i="2"/>
  <c r="AC3872" i="2"/>
  <c r="AC3873" i="2"/>
  <c r="AC3874" i="2"/>
  <c r="AC3875" i="2"/>
  <c r="AC3876" i="2"/>
  <c r="AC3877" i="2"/>
  <c r="AC3878" i="2"/>
  <c r="AC3879" i="2"/>
  <c r="AC3880" i="2"/>
  <c r="AC3881" i="2"/>
  <c r="AC3882" i="2"/>
  <c r="AC3883" i="2"/>
  <c r="AC3884" i="2"/>
  <c r="AC3885" i="2"/>
  <c r="AC3886" i="2"/>
  <c r="AC3887" i="2"/>
  <c r="AC3888" i="2"/>
  <c r="AC3889" i="2"/>
  <c r="AC3890" i="2"/>
  <c r="AC3891" i="2"/>
  <c r="AC3892" i="2"/>
  <c r="AC3893" i="2"/>
  <c r="AC3894" i="2"/>
  <c r="AC3895" i="2"/>
  <c r="AC3896" i="2"/>
  <c r="AC3897" i="2"/>
  <c r="AC3898" i="2"/>
  <c r="AC3899" i="2"/>
  <c r="AC3900" i="2"/>
  <c r="AC3901" i="2"/>
  <c r="AC3902" i="2"/>
  <c r="AC3903" i="2"/>
  <c r="AC3904" i="2"/>
  <c r="AC3905" i="2"/>
  <c r="AC3906" i="2"/>
  <c r="AC3907" i="2"/>
  <c r="AC3908" i="2"/>
  <c r="AC3909" i="2"/>
  <c r="AC3910" i="2"/>
  <c r="AC3911" i="2"/>
  <c r="AC3912" i="2"/>
  <c r="AC3913" i="2"/>
  <c r="AC3914" i="2"/>
  <c r="AC3915" i="2"/>
  <c r="AC3916" i="2"/>
  <c r="AC3917" i="2"/>
  <c r="AC3918" i="2"/>
  <c r="AC3919" i="2"/>
  <c r="AC3920" i="2"/>
  <c r="AC3921" i="2"/>
  <c r="AC3922" i="2"/>
  <c r="AC3923" i="2"/>
  <c r="AC3924" i="2"/>
  <c r="AC3925" i="2"/>
  <c r="AC3926" i="2"/>
  <c r="AC3927" i="2"/>
  <c r="AC3928" i="2"/>
  <c r="AC3929" i="2"/>
  <c r="AC3930" i="2"/>
  <c r="AC3931" i="2"/>
  <c r="AC3932" i="2"/>
  <c r="AC3933" i="2"/>
  <c r="AC3934" i="2"/>
  <c r="AC3935" i="2"/>
  <c r="AC3936" i="2"/>
  <c r="AC3937" i="2"/>
  <c r="AC3938" i="2"/>
  <c r="AC3939" i="2"/>
  <c r="AC3940" i="2"/>
  <c r="AC3941" i="2"/>
  <c r="AC3942" i="2"/>
  <c r="AC3943" i="2"/>
  <c r="AC3944" i="2"/>
  <c r="AC3945" i="2"/>
  <c r="AC3946" i="2"/>
  <c r="AC3947" i="2"/>
  <c r="AC3948" i="2"/>
  <c r="AC3949" i="2"/>
  <c r="AC3950" i="2"/>
  <c r="AC3951" i="2"/>
  <c r="AC3952" i="2"/>
  <c r="AC3953" i="2"/>
  <c r="AC3954" i="2"/>
  <c r="AC3955" i="2"/>
  <c r="AC3956" i="2"/>
  <c r="AC3957" i="2"/>
  <c r="AC3958" i="2"/>
  <c r="AC3959" i="2"/>
  <c r="AC3960" i="2"/>
  <c r="AC3961" i="2"/>
  <c r="AC3962" i="2"/>
  <c r="AC3963" i="2"/>
  <c r="AC3964" i="2"/>
  <c r="AC3965" i="2"/>
  <c r="AC3966" i="2"/>
  <c r="AC3967" i="2"/>
  <c r="AC3968" i="2"/>
  <c r="AC3969" i="2"/>
  <c r="AC3970" i="2"/>
  <c r="AC3971" i="2"/>
  <c r="AC3972" i="2"/>
  <c r="AC3973" i="2"/>
  <c r="AC3974" i="2"/>
  <c r="AC3975" i="2"/>
  <c r="AC3976" i="2"/>
  <c r="AC3977" i="2"/>
  <c r="AC3978" i="2"/>
  <c r="AC3979" i="2"/>
  <c r="AC3980" i="2"/>
  <c r="AC3981" i="2"/>
  <c r="AC3982" i="2"/>
  <c r="AC3983" i="2"/>
  <c r="AC3984" i="2"/>
  <c r="AC3985" i="2"/>
  <c r="AC3986" i="2"/>
  <c r="AC3987" i="2"/>
  <c r="AC3988" i="2"/>
  <c r="AC3989" i="2"/>
  <c r="AC3990" i="2"/>
  <c r="AC3991" i="2"/>
  <c r="AC3992" i="2"/>
  <c r="AC3993" i="2"/>
  <c r="AC3994" i="2"/>
  <c r="AC3995" i="2"/>
  <c r="AC3996" i="2"/>
  <c r="AC3997" i="2"/>
  <c r="AC3998" i="2"/>
  <c r="AC3999" i="2"/>
  <c r="AC4000" i="2"/>
  <c r="AC4001" i="2"/>
  <c r="AC4002" i="2"/>
  <c r="AC4003" i="2"/>
  <c r="AC4004" i="2"/>
  <c r="AC4005" i="2"/>
  <c r="AC4006" i="2"/>
  <c r="AC4007" i="2"/>
  <c r="AC4008" i="2"/>
  <c r="AC4009" i="2"/>
  <c r="AC4010" i="2"/>
  <c r="AC4011" i="2"/>
  <c r="AC4012" i="2"/>
  <c r="AC4013" i="2"/>
  <c r="AC4014" i="2"/>
  <c r="AC4015" i="2"/>
  <c r="AC4016" i="2"/>
  <c r="AC4017" i="2"/>
  <c r="AC4018" i="2"/>
  <c r="AC4019" i="2"/>
  <c r="AC4020" i="2"/>
  <c r="AC4021" i="2"/>
  <c r="AC4022" i="2"/>
  <c r="AC4023" i="2"/>
  <c r="AC4024" i="2"/>
  <c r="AC4025" i="2"/>
  <c r="AC4026" i="2"/>
  <c r="AC4027" i="2"/>
  <c r="AC4028" i="2"/>
  <c r="AC4029" i="2"/>
  <c r="AC4030" i="2"/>
  <c r="AC4031" i="2"/>
  <c r="AC4032" i="2"/>
  <c r="AC4033" i="2"/>
  <c r="AC4034" i="2"/>
  <c r="AC4035" i="2"/>
  <c r="AC4036" i="2"/>
  <c r="AC4037" i="2"/>
  <c r="AC4038" i="2"/>
  <c r="AC4039" i="2"/>
  <c r="AC4040" i="2"/>
  <c r="AC4041" i="2"/>
  <c r="AC4042" i="2"/>
  <c r="AC4043" i="2"/>
  <c r="AC4044" i="2"/>
  <c r="AC4045" i="2"/>
  <c r="AC4046" i="2"/>
  <c r="AC4047" i="2"/>
  <c r="AC4048" i="2"/>
  <c r="AC4049" i="2"/>
  <c r="AC4050" i="2"/>
  <c r="AC4051" i="2"/>
  <c r="AC4052" i="2"/>
  <c r="AC4053" i="2"/>
  <c r="AC4054" i="2"/>
  <c r="AC4055" i="2"/>
  <c r="AC4056" i="2"/>
  <c r="AC4057" i="2"/>
  <c r="AC4058" i="2"/>
  <c r="AC4059" i="2"/>
  <c r="AC4060" i="2"/>
  <c r="AC4061" i="2"/>
  <c r="AC4062" i="2"/>
  <c r="AC4063" i="2"/>
  <c r="AC4064" i="2"/>
  <c r="AC4065" i="2"/>
  <c r="AC4066" i="2"/>
  <c r="AC4067" i="2"/>
  <c r="AC4068" i="2"/>
  <c r="AC4069" i="2"/>
  <c r="AC4070" i="2"/>
  <c r="AC4071" i="2"/>
  <c r="AC4072" i="2"/>
  <c r="AC4073" i="2"/>
  <c r="AC4074" i="2"/>
  <c r="AC4075" i="2"/>
  <c r="AC4076" i="2"/>
  <c r="AC4077" i="2"/>
  <c r="AC4078" i="2"/>
  <c r="AC4079" i="2"/>
  <c r="AC4080" i="2"/>
  <c r="AC4081" i="2"/>
  <c r="AC4082" i="2"/>
  <c r="AC4083" i="2"/>
  <c r="AC4084" i="2"/>
  <c r="AC4085" i="2"/>
  <c r="AC4086" i="2"/>
  <c r="AC4087" i="2"/>
  <c r="AC4088" i="2"/>
  <c r="AC4089" i="2"/>
  <c r="AC4090" i="2"/>
  <c r="AC4091" i="2"/>
  <c r="AC4092" i="2"/>
  <c r="AC4093" i="2"/>
  <c r="AC4094" i="2"/>
  <c r="AC4095" i="2"/>
  <c r="AC4096" i="2"/>
  <c r="AC4097" i="2"/>
  <c r="AC4098" i="2"/>
  <c r="AC4099" i="2"/>
  <c r="AC4100" i="2"/>
  <c r="AC4101" i="2"/>
  <c r="AC4102" i="2"/>
  <c r="AC4103" i="2"/>
  <c r="AC4104" i="2"/>
  <c r="AC4105" i="2"/>
  <c r="AC4106" i="2"/>
  <c r="AC4107" i="2"/>
  <c r="AC4108" i="2"/>
  <c r="AC4109" i="2"/>
  <c r="AC4110" i="2"/>
  <c r="AC4111" i="2"/>
  <c r="AC4112" i="2"/>
  <c r="AC4113" i="2"/>
  <c r="AC4114" i="2"/>
  <c r="AC4115" i="2"/>
  <c r="AC4116" i="2"/>
  <c r="AC4117" i="2"/>
  <c r="AC4118" i="2"/>
  <c r="AC4119" i="2"/>
  <c r="AC4120" i="2"/>
  <c r="AC4121" i="2"/>
  <c r="AC4122" i="2"/>
  <c r="AC4123" i="2"/>
  <c r="AC4124" i="2"/>
  <c r="AC4125" i="2"/>
  <c r="AC4126" i="2"/>
  <c r="AC4127" i="2"/>
  <c r="AC4128" i="2"/>
  <c r="AC4129" i="2"/>
  <c r="AC4130" i="2"/>
  <c r="AC4131" i="2"/>
  <c r="AC4132" i="2"/>
  <c r="AC4133" i="2"/>
  <c r="AC4134" i="2"/>
  <c r="AC4135" i="2"/>
  <c r="AC4136" i="2"/>
  <c r="AC4137" i="2"/>
  <c r="AC4138" i="2"/>
  <c r="AC4139" i="2"/>
  <c r="AC4140" i="2"/>
  <c r="AC4141" i="2"/>
  <c r="AC4142" i="2"/>
  <c r="AC4143" i="2"/>
  <c r="AC4144" i="2"/>
  <c r="AC4145" i="2"/>
  <c r="AC4146" i="2"/>
  <c r="AC4147" i="2"/>
  <c r="AC4148" i="2"/>
  <c r="AC4149" i="2"/>
  <c r="AC4150" i="2"/>
  <c r="AC4151" i="2"/>
  <c r="AC4152" i="2"/>
  <c r="AC4153" i="2"/>
  <c r="AC4154" i="2"/>
  <c r="AC4155" i="2"/>
  <c r="AC4156" i="2"/>
  <c r="AC4157" i="2"/>
  <c r="AC4158" i="2"/>
  <c r="AC4159" i="2"/>
  <c r="AC4160" i="2"/>
  <c r="AC4161" i="2"/>
  <c r="AC4162" i="2"/>
  <c r="AC4163" i="2"/>
  <c r="AC4164" i="2"/>
  <c r="AC4165" i="2"/>
  <c r="AC4166" i="2"/>
  <c r="AC4167" i="2"/>
  <c r="AC4168" i="2"/>
  <c r="AC4169" i="2"/>
  <c r="AC4170" i="2"/>
  <c r="AC4171" i="2"/>
  <c r="AC4172" i="2"/>
  <c r="AC4173" i="2"/>
  <c r="AC4174" i="2"/>
  <c r="AC4175" i="2"/>
  <c r="AC4176" i="2"/>
  <c r="AC4177" i="2"/>
  <c r="AC4178" i="2"/>
  <c r="AC4179" i="2"/>
  <c r="AC4180" i="2"/>
  <c r="AC4181" i="2"/>
  <c r="AC4182" i="2"/>
  <c r="AC4183" i="2"/>
  <c r="AC4184" i="2"/>
  <c r="AC4185" i="2"/>
  <c r="AC4186" i="2"/>
  <c r="AC4187" i="2"/>
  <c r="AC4188" i="2"/>
  <c r="AC4189" i="2"/>
  <c r="AC4190" i="2"/>
  <c r="AC4191" i="2"/>
  <c r="AC4192" i="2"/>
  <c r="AC4193" i="2"/>
  <c r="AC4194" i="2"/>
  <c r="AC4195" i="2"/>
  <c r="AC4196" i="2"/>
  <c r="AC4197" i="2"/>
  <c r="AC4198" i="2"/>
  <c r="AC4199" i="2"/>
  <c r="AC4200" i="2"/>
  <c r="AC4201" i="2"/>
  <c r="AC4202" i="2"/>
  <c r="AC4203" i="2"/>
  <c r="AC4204" i="2"/>
  <c r="AC4205" i="2"/>
  <c r="AC4206" i="2"/>
  <c r="AC4207" i="2"/>
  <c r="AC4208" i="2"/>
  <c r="AC4209" i="2"/>
  <c r="AC4210" i="2"/>
  <c r="AC4211" i="2"/>
  <c r="AC4212" i="2"/>
  <c r="AC4213" i="2"/>
  <c r="AC4214" i="2"/>
  <c r="AC4215" i="2"/>
  <c r="AC4216" i="2"/>
  <c r="AC4217" i="2"/>
  <c r="AC4218" i="2"/>
  <c r="AC4219" i="2"/>
  <c r="AC4220" i="2"/>
  <c r="AC4221" i="2"/>
  <c r="AC4222" i="2"/>
  <c r="AC4223" i="2"/>
  <c r="AC4224" i="2"/>
  <c r="AC4225" i="2"/>
  <c r="AC4226" i="2"/>
  <c r="AC4227" i="2"/>
  <c r="AC4228" i="2"/>
  <c r="AC4229" i="2"/>
  <c r="AC4230" i="2"/>
  <c r="AC4231" i="2"/>
  <c r="AC4232" i="2"/>
  <c r="AC4233" i="2"/>
  <c r="AC4234" i="2"/>
  <c r="AC4235" i="2"/>
  <c r="AC4236" i="2"/>
  <c r="AC4237" i="2"/>
  <c r="AC4238" i="2"/>
  <c r="AC4239" i="2"/>
  <c r="AC4240" i="2"/>
  <c r="AC4241" i="2"/>
  <c r="AC4242" i="2"/>
  <c r="AC4243" i="2"/>
  <c r="AC4244" i="2"/>
  <c r="AC4245" i="2"/>
  <c r="AC4246" i="2"/>
  <c r="AC4247" i="2"/>
  <c r="AC4248" i="2"/>
  <c r="AC4249" i="2"/>
  <c r="AC4250" i="2"/>
  <c r="AC4251" i="2"/>
  <c r="AC4252" i="2"/>
  <c r="AC4253" i="2"/>
  <c r="AC4254" i="2"/>
  <c r="AC4255" i="2"/>
  <c r="AC4256" i="2"/>
  <c r="AC4257" i="2"/>
  <c r="AC4258" i="2"/>
  <c r="AC4259" i="2"/>
  <c r="AC4260" i="2"/>
  <c r="AC4261" i="2"/>
  <c r="AC4262" i="2"/>
  <c r="AC4263" i="2"/>
  <c r="AC4264" i="2"/>
  <c r="AC4265" i="2"/>
  <c r="AC4266" i="2"/>
  <c r="AC4267" i="2"/>
  <c r="AC4268" i="2"/>
  <c r="AC4269" i="2"/>
  <c r="AC4270" i="2"/>
  <c r="AC4271" i="2"/>
  <c r="AC4272" i="2"/>
  <c r="AC4273" i="2"/>
  <c r="AC4274" i="2"/>
  <c r="AC4275" i="2"/>
  <c r="AC4276" i="2"/>
  <c r="AC4277" i="2"/>
  <c r="AC4278" i="2"/>
  <c r="AC4279" i="2"/>
  <c r="AC4280" i="2"/>
  <c r="AC4281" i="2"/>
  <c r="AC4282" i="2"/>
  <c r="AC4283" i="2"/>
  <c r="AC4284" i="2"/>
  <c r="AC4285" i="2"/>
  <c r="AC4286" i="2"/>
  <c r="AC4287" i="2"/>
  <c r="AC4288" i="2"/>
  <c r="AC4289" i="2"/>
  <c r="AC4290" i="2"/>
  <c r="AC4291" i="2"/>
  <c r="AC4292" i="2"/>
  <c r="AC4293" i="2"/>
  <c r="AC4294" i="2"/>
  <c r="AC4295" i="2"/>
  <c r="AC4296" i="2"/>
  <c r="AC4297" i="2"/>
  <c r="AC4298" i="2"/>
  <c r="AC4299" i="2"/>
  <c r="AC4300" i="2"/>
  <c r="AC4301" i="2"/>
  <c r="AC4302" i="2"/>
  <c r="AC4303" i="2"/>
  <c r="AC4304" i="2"/>
  <c r="AC4305" i="2"/>
  <c r="AC4306" i="2"/>
  <c r="AC4307" i="2"/>
  <c r="AC4308" i="2"/>
  <c r="AC4309" i="2"/>
  <c r="AC4310" i="2"/>
  <c r="AC4311" i="2"/>
  <c r="AC4312" i="2"/>
  <c r="AC4313" i="2"/>
  <c r="AC4314" i="2"/>
  <c r="AC4315" i="2"/>
  <c r="AC4316" i="2"/>
  <c r="AC4317" i="2"/>
  <c r="AC4318" i="2"/>
  <c r="AC4319" i="2"/>
  <c r="AC4320" i="2"/>
  <c r="AC4321" i="2"/>
  <c r="AC4322" i="2"/>
  <c r="AC4323" i="2"/>
  <c r="AC4324" i="2"/>
  <c r="AC4325" i="2"/>
  <c r="AC4326" i="2"/>
  <c r="AC4327" i="2"/>
  <c r="AC4328" i="2"/>
  <c r="AC4329" i="2"/>
  <c r="AC4330" i="2"/>
  <c r="AC4331" i="2"/>
  <c r="AC4332" i="2"/>
  <c r="AC4333" i="2"/>
  <c r="AC4334" i="2"/>
  <c r="AC4335" i="2"/>
  <c r="AC4336" i="2"/>
  <c r="AC4337" i="2"/>
  <c r="AC4338" i="2"/>
  <c r="AC4339" i="2"/>
  <c r="AC4340" i="2"/>
  <c r="AC4341" i="2"/>
  <c r="AC4342" i="2"/>
  <c r="AC4343" i="2"/>
  <c r="AC4344" i="2"/>
  <c r="AC4345" i="2"/>
  <c r="AC4346" i="2"/>
  <c r="AC4347" i="2"/>
  <c r="AC4348" i="2"/>
  <c r="AC4349" i="2"/>
  <c r="AC4350" i="2"/>
  <c r="AC4351" i="2"/>
  <c r="AC4352" i="2"/>
  <c r="AC4353" i="2"/>
  <c r="AC4354" i="2"/>
  <c r="AC4355" i="2"/>
  <c r="AC4356" i="2"/>
  <c r="AC4357" i="2"/>
  <c r="AC4358" i="2"/>
  <c r="AC4359" i="2"/>
  <c r="AC4360" i="2"/>
  <c r="AC4361" i="2"/>
  <c r="AC4362" i="2"/>
  <c r="AC4363" i="2"/>
  <c r="AC4364" i="2"/>
  <c r="AC4365" i="2"/>
  <c r="AC4366" i="2"/>
  <c r="AC4367" i="2"/>
  <c r="AC4368" i="2"/>
  <c r="AC4369" i="2"/>
  <c r="AC4370" i="2"/>
  <c r="AC4371" i="2"/>
  <c r="AC4372" i="2"/>
  <c r="AC4373" i="2"/>
  <c r="AC4374" i="2"/>
  <c r="AC4375" i="2"/>
  <c r="AC4376" i="2"/>
  <c r="AC4377" i="2"/>
  <c r="AC4378" i="2"/>
  <c r="AC4379" i="2"/>
  <c r="AC4380" i="2"/>
  <c r="AC4381" i="2"/>
  <c r="AC4382" i="2"/>
  <c r="AC4383" i="2"/>
  <c r="AC4384" i="2"/>
  <c r="AC4385" i="2"/>
  <c r="AC4386" i="2"/>
  <c r="AC4387" i="2"/>
  <c r="AC4388" i="2"/>
  <c r="AC4389" i="2"/>
  <c r="AC4390" i="2"/>
  <c r="AC4391" i="2"/>
  <c r="AC4392" i="2"/>
  <c r="AC4393" i="2"/>
  <c r="AC4394" i="2"/>
  <c r="AC4395" i="2"/>
  <c r="AC4396" i="2"/>
  <c r="AC4397" i="2"/>
  <c r="AC4398" i="2"/>
  <c r="AC4399" i="2"/>
  <c r="AC4400" i="2"/>
  <c r="AC4401" i="2"/>
  <c r="AC4402" i="2"/>
  <c r="AC4403" i="2"/>
  <c r="AC4404" i="2"/>
  <c r="AC4405" i="2"/>
  <c r="AC4406" i="2"/>
  <c r="AC4407" i="2"/>
  <c r="AC4408" i="2"/>
  <c r="AC4409" i="2"/>
  <c r="AC4410" i="2"/>
  <c r="AC4411" i="2"/>
  <c r="AC4412" i="2"/>
  <c r="AC4413" i="2"/>
  <c r="AC4414" i="2"/>
  <c r="AC4415" i="2"/>
  <c r="AC4416" i="2"/>
  <c r="AC4417" i="2"/>
  <c r="AC4418" i="2"/>
  <c r="AC4419" i="2"/>
  <c r="AC4420" i="2"/>
  <c r="AC4421" i="2"/>
  <c r="AC4422" i="2"/>
  <c r="AC4423" i="2"/>
  <c r="AC4424" i="2"/>
  <c r="AC4425" i="2"/>
  <c r="AC4426" i="2"/>
  <c r="AC4427" i="2"/>
  <c r="AC4428" i="2"/>
  <c r="AC4429" i="2"/>
  <c r="AC4430" i="2"/>
  <c r="AC4431" i="2"/>
  <c r="AC4432" i="2"/>
  <c r="AC4433" i="2"/>
  <c r="AC4434" i="2"/>
  <c r="AC4435" i="2"/>
  <c r="AC4436" i="2"/>
  <c r="AC4437" i="2"/>
  <c r="AC4438" i="2"/>
  <c r="AC4439" i="2"/>
  <c r="AC4440" i="2"/>
  <c r="AC4441" i="2"/>
  <c r="AC4442" i="2"/>
  <c r="AC4443" i="2"/>
  <c r="AC4444" i="2"/>
  <c r="AC4445" i="2"/>
  <c r="AC4446" i="2"/>
  <c r="AC4447" i="2"/>
  <c r="AC4448" i="2"/>
  <c r="AC4449" i="2"/>
  <c r="AC4450" i="2"/>
  <c r="AC4451" i="2"/>
  <c r="AC4452" i="2"/>
  <c r="AC4453" i="2"/>
  <c r="AC4454" i="2"/>
  <c r="AC4455" i="2"/>
  <c r="AC4456" i="2"/>
  <c r="AC4457" i="2"/>
  <c r="AC4458" i="2"/>
  <c r="AC4459" i="2"/>
  <c r="AC4460" i="2"/>
  <c r="AC4461" i="2"/>
  <c r="AC4462" i="2"/>
  <c r="AC4463" i="2"/>
  <c r="AC4464" i="2"/>
  <c r="AC4465" i="2"/>
  <c r="AC4466" i="2"/>
  <c r="AC4467" i="2"/>
  <c r="AC4468" i="2"/>
  <c r="AC4469" i="2"/>
  <c r="AC4470" i="2"/>
  <c r="AC4471" i="2"/>
  <c r="AC4472" i="2"/>
  <c r="AC4473" i="2"/>
  <c r="AC4474" i="2"/>
  <c r="AC4475" i="2"/>
  <c r="AC4476" i="2"/>
  <c r="AC4477" i="2"/>
  <c r="AC4478" i="2"/>
  <c r="AC4479" i="2"/>
  <c r="AC4480" i="2"/>
  <c r="AC4481" i="2"/>
  <c r="AC4482" i="2"/>
  <c r="AC4483" i="2"/>
  <c r="AC4484" i="2"/>
  <c r="AC4485" i="2"/>
  <c r="AC4486" i="2"/>
  <c r="AC4487" i="2"/>
  <c r="AC4488" i="2"/>
  <c r="AC4489" i="2"/>
  <c r="AC4490" i="2"/>
  <c r="AC4491" i="2"/>
  <c r="AC4492" i="2"/>
  <c r="AC4493" i="2"/>
  <c r="AC4494" i="2"/>
  <c r="AC4495" i="2"/>
  <c r="AC4496" i="2"/>
  <c r="AC4497" i="2"/>
  <c r="AC4498" i="2"/>
  <c r="AC4499" i="2"/>
  <c r="AC4500" i="2"/>
  <c r="AC4501" i="2"/>
  <c r="AC4502" i="2"/>
  <c r="AC4503" i="2"/>
  <c r="AC4504" i="2"/>
  <c r="AC4505" i="2"/>
  <c r="AC4506" i="2"/>
  <c r="AC4507" i="2"/>
  <c r="AC4508" i="2"/>
  <c r="AC4509" i="2"/>
  <c r="AC4510" i="2"/>
  <c r="AC4511" i="2"/>
  <c r="AC4512" i="2"/>
  <c r="AC4513" i="2"/>
  <c r="AC4514" i="2"/>
  <c r="AC4515" i="2"/>
  <c r="AC4516" i="2"/>
  <c r="AC4517" i="2"/>
  <c r="AC4518" i="2"/>
  <c r="AC4519" i="2"/>
  <c r="AC4520" i="2"/>
  <c r="AC4521" i="2"/>
  <c r="AC4522" i="2"/>
  <c r="AC4523" i="2"/>
  <c r="AC4524" i="2"/>
  <c r="AC4525" i="2"/>
  <c r="AC4526" i="2"/>
  <c r="AC4527" i="2"/>
  <c r="AC4528" i="2"/>
  <c r="AC4529" i="2"/>
  <c r="AC4530" i="2"/>
  <c r="AC4531" i="2"/>
  <c r="AC4532" i="2"/>
  <c r="AC4533" i="2"/>
  <c r="AC4534" i="2"/>
  <c r="AC4535" i="2"/>
  <c r="AC4536" i="2"/>
  <c r="AC4537" i="2"/>
  <c r="AC4538" i="2"/>
  <c r="AC4539" i="2"/>
  <c r="AC4540" i="2"/>
  <c r="AC4541" i="2"/>
  <c r="AC4542" i="2"/>
  <c r="AC4543" i="2"/>
  <c r="AC4544" i="2"/>
  <c r="AC4545" i="2"/>
  <c r="AC4546" i="2"/>
  <c r="AC4547" i="2"/>
  <c r="AC4548" i="2"/>
  <c r="AC4549" i="2"/>
  <c r="AC4550" i="2"/>
  <c r="AC4551" i="2"/>
  <c r="AC4552" i="2"/>
  <c r="AC4553" i="2"/>
  <c r="AC4554" i="2"/>
  <c r="AC4555" i="2"/>
  <c r="AC4556" i="2"/>
  <c r="AC4557" i="2"/>
  <c r="AC4558" i="2"/>
  <c r="AC4559" i="2"/>
  <c r="AC4560" i="2"/>
  <c r="AC4561" i="2"/>
  <c r="AC4562" i="2"/>
  <c r="AC4563" i="2"/>
  <c r="AC4564" i="2"/>
  <c r="AC4565" i="2"/>
  <c r="AC4566" i="2"/>
  <c r="AC4567" i="2"/>
  <c r="AC4568" i="2"/>
  <c r="AC4569" i="2"/>
  <c r="AC4570" i="2"/>
  <c r="AC4571" i="2"/>
  <c r="AC4572" i="2"/>
  <c r="AC4573" i="2"/>
  <c r="AC4574" i="2"/>
  <c r="AC4575" i="2"/>
  <c r="AC4576" i="2"/>
  <c r="AC4577" i="2"/>
  <c r="AC4578" i="2"/>
  <c r="AC4579" i="2"/>
  <c r="AC4580" i="2"/>
  <c r="AC4581" i="2"/>
  <c r="AC4582" i="2"/>
  <c r="AC4583" i="2"/>
  <c r="AC4584" i="2"/>
  <c r="AC4585" i="2"/>
  <c r="AC4586" i="2"/>
  <c r="AC4587" i="2"/>
  <c r="AC4588" i="2"/>
  <c r="AC4589" i="2"/>
  <c r="AC4590" i="2"/>
  <c r="AC4591" i="2"/>
  <c r="AC4592" i="2"/>
  <c r="AC4593" i="2"/>
  <c r="AC4594" i="2"/>
  <c r="AC4595" i="2"/>
  <c r="AC4596" i="2"/>
  <c r="AC4597" i="2"/>
  <c r="AC4598" i="2"/>
  <c r="AC4599" i="2"/>
  <c r="AC4600" i="2"/>
  <c r="AC4601" i="2"/>
  <c r="AC4602" i="2"/>
  <c r="AC4603" i="2"/>
  <c r="AC4604" i="2"/>
  <c r="AC4605" i="2"/>
  <c r="AC4606" i="2"/>
  <c r="AC4607" i="2"/>
  <c r="AC4608" i="2"/>
  <c r="AC4609" i="2"/>
  <c r="AC4610" i="2"/>
  <c r="AC4611" i="2"/>
  <c r="AC4612" i="2"/>
  <c r="AC4613" i="2"/>
  <c r="AC4614" i="2"/>
  <c r="AC4615" i="2"/>
  <c r="AC4616" i="2"/>
  <c r="AC4617" i="2"/>
  <c r="AC4618" i="2"/>
  <c r="AC4619" i="2"/>
  <c r="AC4620" i="2"/>
  <c r="AC4621" i="2"/>
  <c r="AC4622" i="2"/>
  <c r="AC4623" i="2"/>
  <c r="AC4624" i="2"/>
  <c r="AC4625" i="2"/>
  <c r="AC4626" i="2"/>
  <c r="AC4627" i="2"/>
  <c r="AC4628" i="2"/>
  <c r="AC4629" i="2"/>
  <c r="AC4630" i="2"/>
  <c r="AC4631" i="2"/>
  <c r="AC4632" i="2"/>
  <c r="AC4633" i="2"/>
  <c r="AC4634" i="2"/>
  <c r="AC4635" i="2"/>
  <c r="AC4636" i="2"/>
  <c r="AC4637" i="2"/>
  <c r="AC4638" i="2"/>
  <c r="AC4639" i="2"/>
  <c r="AC4640" i="2"/>
  <c r="AC4641" i="2"/>
  <c r="AC4642" i="2"/>
  <c r="AC4643" i="2"/>
  <c r="AC4644" i="2"/>
  <c r="AC4645" i="2"/>
  <c r="AC4646" i="2"/>
  <c r="AC4647" i="2"/>
  <c r="AC4648" i="2"/>
  <c r="AC4649" i="2"/>
  <c r="AC4650" i="2"/>
  <c r="AC4651" i="2"/>
  <c r="AC4652" i="2"/>
  <c r="AC4653" i="2"/>
  <c r="AC4654" i="2"/>
  <c r="AC4655" i="2"/>
  <c r="AC4656" i="2"/>
  <c r="AC4657" i="2"/>
  <c r="AC4658" i="2"/>
  <c r="AC4659" i="2"/>
  <c r="AC4660" i="2"/>
  <c r="AC4661" i="2"/>
  <c r="AC4662" i="2"/>
  <c r="AC4663" i="2"/>
  <c r="AC4664" i="2"/>
  <c r="AC4665" i="2"/>
  <c r="AC4666" i="2"/>
  <c r="AC4667" i="2"/>
  <c r="AC4668" i="2"/>
  <c r="AC4669" i="2"/>
  <c r="AC4670" i="2"/>
  <c r="AC4671" i="2"/>
  <c r="AC4672" i="2"/>
  <c r="AC4673" i="2"/>
  <c r="AC4674" i="2"/>
  <c r="AC4675" i="2"/>
  <c r="AC4676" i="2"/>
  <c r="AC4677" i="2"/>
  <c r="AC4678" i="2"/>
  <c r="AC4679" i="2"/>
  <c r="AC4680" i="2"/>
  <c r="AC4681" i="2"/>
  <c r="AC4682" i="2"/>
  <c r="AC4683" i="2"/>
  <c r="AC4684" i="2"/>
  <c r="AC4685" i="2"/>
  <c r="AC4686" i="2"/>
  <c r="AC4687" i="2"/>
  <c r="AC4688" i="2"/>
  <c r="AC4689" i="2"/>
  <c r="AC4690" i="2"/>
  <c r="AC4691" i="2"/>
  <c r="AC4692" i="2"/>
  <c r="AC4693" i="2"/>
  <c r="AC4694" i="2"/>
  <c r="AC4695" i="2"/>
  <c r="AC4696" i="2"/>
  <c r="AC4697" i="2"/>
  <c r="AC4698" i="2"/>
  <c r="AC4699" i="2"/>
  <c r="AC4700" i="2"/>
  <c r="AC4701" i="2"/>
  <c r="AC4702" i="2"/>
  <c r="AC4703" i="2"/>
  <c r="AC4704" i="2"/>
  <c r="AC4705" i="2"/>
  <c r="AC4706" i="2"/>
  <c r="AC4707" i="2"/>
  <c r="AC4708" i="2"/>
  <c r="AC4709" i="2"/>
  <c r="AC4710" i="2"/>
  <c r="AC4711" i="2"/>
  <c r="AC4712" i="2"/>
  <c r="AC4713" i="2"/>
  <c r="AC4714" i="2"/>
  <c r="AC4715" i="2"/>
  <c r="AC4716" i="2"/>
  <c r="AC4717" i="2"/>
  <c r="AC4718" i="2"/>
  <c r="AC4719" i="2"/>
  <c r="AC4720" i="2"/>
  <c r="AC4721" i="2"/>
  <c r="AC4722" i="2"/>
  <c r="AC4723" i="2"/>
  <c r="AC4724" i="2"/>
  <c r="AC4725" i="2"/>
  <c r="AC4726" i="2"/>
  <c r="AC4727" i="2"/>
  <c r="AC4728" i="2"/>
  <c r="AC4729" i="2"/>
  <c r="AC4730" i="2"/>
  <c r="AC4731" i="2"/>
  <c r="AC4732" i="2"/>
  <c r="AC4733" i="2"/>
  <c r="AC4734" i="2"/>
  <c r="AC4735" i="2"/>
  <c r="AC4736" i="2"/>
  <c r="AC4737" i="2"/>
  <c r="AC4738" i="2"/>
  <c r="AC4739" i="2"/>
  <c r="AC4740" i="2"/>
  <c r="AC4741" i="2"/>
  <c r="AC4742" i="2"/>
  <c r="AC4743" i="2"/>
  <c r="AC4744" i="2"/>
  <c r="AC4745" i="2"/>
  <c r="AC4746" i="2"/>
  <c r="AC4747" i="2"/>
  <c r="AC4748" i="2"/>
  <c r="AC4749" i="2"/>
  <c r="AC4750" i="2"/>
  <c r="AC4751" i="2"/>
  <c r="AC4752" i="2"/>
  <c r="AC4753" i="2"/>
  <c r="AC4754" i="2"/>
  <c r="AC4755" i="2"/>
  <c r="AC4756" i="2"/>
  <c r="AC4757" i="2"/>
  <c r="AC4758" i="2"/>
  <c r="AC4759" i="2"/>
  <c r="AC4760" i="2"/>
  <c r="AC4761" i="2"/>
  <c r="AC4762" i="2"/>
  <c r="AC4763" i="2"/>
  <c r="AC4764" i="2"/>
  <c r="AC4765" i="2"/>
  <c r="AC4766" i="2"/>
  <c r="AC4767" i="2"/>
  <c r="AC4768" i="2"/>
  <c r="AC4769" i="2"/>
  <c r="AC4770" i="2"/>
  <c r="AC4771" i="2"/>
  <c r="AC4772" i="2"/>
  <c r="AC4773" i="2"/>
  <c r="AC4774" i="2"/>
  <c r="AC4775" i="2"/>
  <c r="AC4776" i="2"/>
  <c r="AC4777" i="2"/>
  <c r="AC4778" i="2"/>
  <c r="AC4779" i="2"/>
  <c r="AC4780" i="2"/>
  <c r="AC4781" i="2"/>
  <c r="AC4782" i="2"/>
  <c r="AC4783" i="2"/>
  <c r="AC4784" i="2"/>
  <c r="AC4785" i="2"/>
  <c r="AC4786" i="2"/>
  <c r="AC4787" i="2"/>
  <c r="AC4788" i="2"/>
  <c r="AC4789" i="2"/>
  <c r="AC4790" i="2"/>
  <c r="AC4791" i="2"/>
  <c r="AC4792" i="2"/>
  <c r="AC4793" i="2"/>
  <c r="AC4794" i="2"/>
  <c r="AC4795" i="2"/>
  <c r="AC4796" i="2"/>
  <c r="AC4797" i="2"/>
  <c r="AC4798" i="2"/>
  <c r="AC4799" i="2"/>
  <c r="AC4800" i="2"/>
  <c r="AC4801" i="2"/>
  <c r="AC4802" i="2"/>
  <c r="AC4803" i="2"/>
  <c r="AC4804" i="2"/>
  <c r="AC4805" i="2"/>
  <c r="AC4806" i="2"/>
  <c r="AC4807" i="2"/>
  <c r="AC4808" i="2"/>
  <c r="AC4809" i="2"/>
  <c r="AC4810" i="2"/>
  <c r="AC4811" i="2"/>
  <c r="AC4812" i="2"/>
  <c r="AC4813" i="2"/>
  <c r="AC4814" i="2"/>
  <c r="AC4815" i="2"/>
  <c r="AC4816" i="2"/>
  <c r="AC4817" i="2"/>
  <c r="AC4818" i="2"/>
  <c r="AC4819" i="2"/>
  <c r="AC4820" i="2"/>
  <c r="AC4821" i="2"/>
  <c r="AC4822" i="2"/>
  <c r="AC4823" i="2"/>
  <c r="AC4824" i="2"/>
  <c r="AC4825" i="2"/>
  <c r="AC4826" i="2"/>
  <c r="AC4827" i="2"/>
  <c r="AC4828" i="2"/>
  <c r="AC4829" i="2"/>
  <c r="AC4830" i="2"/>
  <c r="AC4831" i="2"/>
  <c r="AC4832" i="2"/>
  <c r="AC4833" i="2"/>
  <c r="AC4834" i="2"/>
  <c r="AC4835" i="2"/>
  <c r="AC4836" i="2"/>
  <c r="AC4837" i="2"/>
  <c r="AC4838" i="2"/>
  <c r="AC4839" i="2"/>
  <c r="AC4840" i="2"/>
  <c r="AC4841" i="2"/>
  <c r="AC4842" i="2"/>
  <c r="AC4843" i="2"/>
  <c r="AC4844" i="2"/>
  <c r="AC4845" i="2"/>
  <c r="AC4846" i="2"/>
  <c r="AC4847" i="2"/>
  <c r="AC4848" i="2"/>
  <c r="AC4849" i="2"/>
  <c r="AC4850" i="2"/>
  <c r="AC4851" i="2"/>
  <c r="AC4852" i="2"/>
  <c r="AC4853" i="2"/>
  <c r="AC4854" i="2"/>
  <c r="AC4855" i="2"/>
  <c r="AC4856" i="2"/>
  <c r="AC4857" i="2"/>
  <c r="AC4858" i="2"/>
  <c r="AC4859" i="2"/>
  <c r="AC4860" i="2"/>
  <c r="AC4861" i="2"/>
  <c r="AC4862" i="2"/>
  <c r="AC4863" i="2"/>
  <c r="AC4864" i="2"/>
  <c r="AC4865" i="2"/>
  <c r="AC4866" i="2"/>
  <c r="AC4867" i="2"/>
  <c r="AC4868" i="2"/>
  <c r="AC4869" i="2"/>
  <c r="AC4870" i="2"/>
  <c r="AC4871" i="2"/>
  <c r="AC4872" i="2"/>
  <c r="AC4873" i="2"/>
  <c r="AC4874" i="2"/>
  <c r="AC4875" i="2"/>
  <c r="AC4876" i="2"/>
  <c r="AC4877" i="2"/>
  <c r="AC4878" i="2"/>
  <c r="AC4879" i="2"/>
  <c r="AC4880" i="2"/>
  <c r="AC4881" i="2"/>
  <c r="AC4882" i="2"/>
  <c r="AC4883" i="2"/>
  <c r="AC4884" i="2"/>
  <c r="AC4885" i="2"/>
  <c r="AC4886" i="2"/>
  <c r="AC4887" i="2"/>
  <c r="AC4888" i="2"/>
  <c r="AC4889" i="2"/>
  <c r="AC4890" i="2"/>
  <c r="AC4891" i="2"/>
  <c r="AC4892" i="2"/>
  <c r="AC4893" i="2"/>
  <c r="AC4894" i="2"/>
  <c r="AC4895" i="2"/>
  <c r="AC4896" i="2"/>
  <c r="AC4897" i="2"/>
  <c r="AC4898" i="2"/>
  <c r="AC4899" i="2"/>
  <c r="AC4900" i="2"/>
  <c r="AC4901" i="2"/>
  <c r="AC4902" i="2"/>
  <c r="AC4903" i="2"/>
  <c r="AC4904" i="2"/>
  <c r="AC4905" i="2"/>
  <c r="AC4906" i="2"/>
  <c r="AC4907" i="2"/>
  <c r="AC4908" i="2"/>
  <c r="AC4909" i="2"/>
  <c r="AC4910" i="2"/>
  <c r="AC4911" i="2"/>
  <c r="AC4912" i="2"/>
  <c r="AC4913" i="2"/>
  <c r="AC4914" i="2"/>
  <c r="AC4915" i="2"/>
  <c r="AC4916" i="2"/>
  <c r="AC4917" i="2"/>
  <c r="AC4918" i="2"/>
  <c r="AC4919" i="2"/>
  <c r="AC4920" i="2"/>
  <c r="AC4921" i="2"/>
  <c r="AC4922" i="2"/>
  <c r="AC4923" i="2"/>
  <c r="AC4924" i="2"/>
  <c r="AC4925" i="2"/>
  <c r="AC4926" i="2"/>
  <c r="AC4927" i="2"/>
  <c r="AC4928" i="2"/>
  <c r="AC4929" i="2"/>
  <c r="AC4930" i="2"/>
  <c r="AC4931" i="2"/>
  <c r="AC4932" i="2"/>
  <c r="AC4933" i="2"/>
  <c r="AC4934" i="2"/>
  <c r="AC4935" i="2"/>
  <c r="AC4936" i="2"/>
  <c r="AC4937" i="2"/>
  <c r="AC4938" i="2"/>
  <c r="AC4939" i="2"/>
  <c r="AC4940" i="2"/>
  <c r="AC4941" i="2"/>
  <c r="AC4942" i="2"/>
  <c r="AC4943" i="2"/>
  <c r="AC4944" i="2"/>
  <c r="AC4945" i="2"/>
  <c r="AC4946" i="2"/>
  <c r="AC4947" i="2"/>
  <c r="AC4948" i="2"/>
  <c r="AC4949" i="2"/>
  <c r="AC4950" i="2"/>
  <c r="AC4951" i="2"/>
  <c r="AC4952" i="2"/>
  <c r="AC4953" i="2"/>
  <c r="AC4954" i="2"/>
  <c r="AC4955" i="2"/>
  <c r="AC4956" i="2"/>
  <c r="AC4957" i="2"/>
  <c r="AC4958" i="2"/>
  <c r="AC4959" i="2"/>
  <c r="AC4960" i="2"/>
  <c r="AC4961" i="2"/>
  <c r="AC4962" i="2"/>
  <c r="AC4963" i="2"/>
  <c r="AC4964" i="2"/>
  <c r="AC4965" i="2"/>
  <c r="AC4966" i="2"/>
  <c r="AC4967" i="2"/>
  <c r="AC4968" i="2"/>
  <c r="AC4969" i="2"/>
  <c r="AC4970" i="2"/>
  <c r="AC4971" i="2"/>
  <c r="AC4972" i="2"/>
  <c r="AC4973" i="2"/>
  <c r="AC4974" i="2"/>
  <c r="AC4975" i="2"/>
  <c r="AC4976" i="2"/>
  <c r="AC4977" i="2"/>
  <c r="AC4978" i="2"/>
  <c r="AC4979" i="2"/>
  <c r="AC4980" i="2"/>
  <c r="AC4981" i="2"/>
  <c r="AC4982" i="2"/>
  <c r="AC4983" i="2"/>
  <c r="AC4984" i="2"/>
  <c r="AC4985" i="2"/>
  <c r="AC4986" i="2"/>
  <c r="AC4987" i="2"/>
  <c r="AC4988" i="2"/>
  <c r="AC4989" i="2"/>
  <c r="AC4990" i="2"/>
  <c r="AC4991" i="2"/>
  <c r="AC4992" i="2"/>
  <c r="AC4993" i="2"/>
  <c r="AC4994" i="2"/>
  <c r="AC4995" i="2"/>
  <c r="AC4996" i="2"/>
  <c r="AC4997" i="2"/>
  <c r="AC4998" i="2"/>
  <c r="AC4999" i="2"/>
  <c r="AC5000" i="2"/>
  <c r="AC5001" i="2"/>
  <c r="AC5002" i="2"/>
  <c r="AC5003" i="2"/>
  <c r="AC5004" i="2"/>
  <c r="AC5005" i="2"/>
  <c r="AC5006" i="2"/>
  <c r="AC5007" i="2"/>
  <c r="AC5008" i="2"/>
  <c r="AC5009" i="2"/>
  <c r="AC5010" i="2"/>
  <c r="AC5011" i="2"/>
  <c r="AC5012" i="2"/>
  <c r="AC5013" i="2"/>
  <c r="AC5014" i="2"/>
  <c r="AC5015" i="2"/>
  <c r="AC5016" i="2"/>
  <c r="AC5017" i="2"/>
  <c r="AC5018" i="2"/>
  <c r="AC5019" i="2"/>
  <c r="AC5020" i="2"/>
  <c r="AC5021" i="2"/>
  <c r="AC5022" i="2"/>
  <c r="AC5023" i="2"/>
  <c r="AC5024" i="2"/>
  <c r="AC5025" i="2"/>
  <c r="AC5026" i="2"/>
  <c r="AC5027" i="2"/>
  <c r="AC5028" i="2"/>
  <c r="AC5029" i="2"/>
  <c r="AC5030" i="2"/>
  <c r="AC5031" i="2"/>
  <c r="AC5032" i="2"/>
  <c r="AC5033" i="2"/>
  <c r="AC5034" i="2"/>
  <c r="AC5035" i="2"/>
  <c r="AC5036" i="2"/>
  <c r="AC5037" i="2"/>
  <c r="AC5038" i="2"/>
  <c r="AC5039" i="2"/>
  <c r="AC5040" i="2"/>
  <c r="AC5041" i="2"/>
  <c r="AC5042" i="2"/>
  <c r="AC5043" i="2"/>
  <c r="AC5044" i="2"/>
  <c r="AC5045" i="2"/>
  <c r="AC5046" i="2"/>
  <c r="AC5047" i="2"/>
  <c r="AC5048" i="2"/>
  <c r="AC5049" i="2"/>
  <c r="AC5050" i="2"/>
  <c r="AC5051" i="2"/>
  <c r="AC5052" i="2"/>
  <c r="AC5053" i="2"/>
  <c r="AC5054" i="2"/>
  <c r="AC5055" i="2"/>
  <c r="AC5056" i="2"/>
  <c r="AC5057" i="2"/>
  <c r="AC5058" i="2"/>
  <c r="AC5059" i="2"/>
  <c r="AC5060" i="2"/>
  <c r="AC5061" i="2"/>
  <c r="AC5062" i="2"/>
  <c r="AC5063" i="2"/>
  <c r="AC5064" i="2"/>
  <c r="AC5065" i="2"/>
  <c r="AC5066" i="2"/>
  <c r="AC5067" i="2"/>
  <c r="AC5068" i="2"/>
  <c r="AC5069" i="2"/>
  <c r="AC5070" i="2"/>
  <c r="AC5071" i="2"/>
  <c r="AC5072" i="2"/>
  <c r="AC5073" i="2"/>
  <c r="AC5074" i="2"/>
  <c r="AC5075" i="2"/>
  <c r="AC5076" i="2"/>
  <c r="AC5077" i="2"/>
  <c r="AC5078" i="2"/>
  <c r="AC5079" i="2"/>
  <c r="AC5080" i="2"/>
  <c r="AC5081" i="2"/>
  <c r="AC5082" i="2"/>
  <c r="AC5083" i="2"/>
  <c r="AC5084" i="2"/>
  <c r="AC5085" i="2"/>
  <c r="AC5086" i="2"/>
  <c r="AC5087" i="2"/>
  <c r="AC5088" i="2"/>
  <c r="AC5089" i="2"/>
  <c r="AC5090" i="2"/>
  <c r="AC5091" i="2"/>
  <c r="AC5092" i="2"/>
  <c r="AC5093" i="2"/>
  <c r="AC5094" i="2"/>
  <c r="AC5095" i="2"/>
  <c r="AC5096" i="2"/>
  <c r="AC5097" i="2"/>
  <c r="AC5098" i="2"/>
  <c r="AC5099" i="2"/>
  <c r="AC5100" i="2"/>
  <c r="AC5101" i="2"/>
  <c r="AC5102" i="2"/>
  <c r="AC5103" i="2"/>
  <c r="AC5104" i="2"/>
  <c r="AC5105" i="2"/>
  <c r="AC5106" i="2"/>
  <c r="AC5107" i="2"/>
  <c r="AC5108" i="2"/>
  <c r="AC5109" i="2"/>
  <c r="AC5110" i="2"/>
  <c r="AC5111" i="2"/>
  <c r="AC5112" i="2"/>
  <c r="AC5113" i="2"/>
  <c r="AC5114" i="2"/>
  <c r="AC5115" i="2"/>
  <c r="AC5116" i="2"/>
  <c r="AC5117" i="2"/>
  <c r="AC5118" i="2"/>
  <c r="AC5119" i="2"/>
  <c r="AC5120" i="2"/>
  <c r="AC5121" i="2"/>
  <c r="AC5122" i="2"/>
  <c r="AC5123" i="2"/>
  <c r="AC5124" i="2"/>
  <c r="AC5125" i="2"/>
  <c r="AC5126" i="2"/>
  <c r="AC5127" i="2"/>
  <c r="AC5128" i="2"/>
  <c r="AC5129" i="2"/>
  <c r="AC5130" i="2"/>
  <c r="AC5131" i="2"/>
  <c r="AC5132" i="2"/>
  <c r="AC5133" i="2"/>
  <c r="AC5134" i="2"/>
  <c r="AC5135" i="2"/>
  <c r="AC5136" i="2"/>
  <c r="AC5137" i="2"/>
  <c r="AC5138" i="2"/>
  <c r="AC5139" i="2"/>
  <c r="AC5140" i="2"/>
  <c r="AC5141" i="2"/>
  <c r="AC5142" i="2"/>
  <c r="AC5143" i="2"/>
  <c r="AC5144" i="2"/>
  <c r="AC5145" i="2"/>
  <c r="AC5146" i="2"/>
  <c r="AC5147" i="2"/>
  <c r="AC5148" i="2"/>
  <c r="AC5149" i="2"/>
  <c r="AC5150" i="2"/>
  <c r="AC5151" i="2"/>
  <c r="AC5152" i="2"/>
  <c r="AC5153" i="2"/>
  <c r="AC5154" i="2"/>
  <c r="AC5155" i="2"/>
  <c r="AC5156" i="2"/>
  <c r="AC5157" i="2"/>
  <c r="AC5158" i="2"/>
  <c r="AC5159" i="2"/>
  <c r="AC5160" i="2"/>
  <c r="AC5161" i="2"/>
  <c r="AC5162" i="2"/>
  <c r="AC5163" i="2"/>
  <c r="AC5164" i="2"/>
  <c r="AC5165" i="2"/>
  <c r="AC5166" i="2"/>
  <c r="AC5167" i="2"/>
  <c r="AC5168" i="2"/>
  <c r="AC5169" i="2"/>
  <c r="AC5170" i="2"/>
  <c r="AC5171" i="2"/>
  <c r="AC5172" i="2"/>
  <c r="AC5173" i="2"/>
  <c r="AC5174" i="2"/>
  <c r="AC5175" i="2"/>
  <c r="AC5176" i="2"/>
  <c r="AC5177" i="2"/>
  <c r="AC5178" i="2"/>
  <c r="AC5179" i="2"/>
  <c r="AC5180" i="2"/>
  <c r="AC5181" i="2"/>
  <c r="AC5182" i="2"/>
  <c r="AC5183" i="2"/>
  <c r="AC5184" i="2"/>
  <c r="AC5185" i="2"/>
  <c r="AC5186" i="2"/>
  <c r="AC5187" i="2"/>
  <c r="AC5188" i="2"/>
  <c r="AC5189" i="2"/>
  <c r="AC5190" i="2"/>
  <c r="AC5191" i="2"/>
  <c r="AC5192" i="2"/>
  <c r="AC5193" i="2"/>
  <c r="AC5194" i="2"/>
  <c r="AC5195" i="2"/>
  <c r="AC5196" i="2"/>
  <c r="AC5197" i="2"/>
  <c r="AC5198" i="2"/>
  <c r="AC5199" i="2"/>
  <c r="AC5200" i="2"/>
  <c r="AC5201" i="2"/>
  <c r="AC5202" i="2"/>
  <c r="AC5203" i="2"/>
  <c r="AC5204" i="2"/>
  <c r="AC5205" i="2"/>
  <c r="AC5206" i="2"/>
  <c r="AC5207" i="2"/>
  <c r="AC5208" i="2"/>
  <c r="AC5209" i="2"/>
  <c r="AC5210" i="2"/>
  <c r="AC5211" i="2"/>
  <c r="AC5212" i="2"/>
  <c r="AC5213" i="2"/>
  <c r="AC5214" i="2"/>
  <c r="AC5215" i="2"/>
  <c r="AC5216" i="2"/>
  <c r="AC5217" i="2"/>
  <c r="AC5218" i="2"/>
  <c r="AC5219" i="2"/>
  <c r="AC5220" i="2"/>
  <c r="AC5221" i="2"/>
  <c r="AC5222" i="2"/>
  <c r="AC5223" i="2"/>
  <c r="AC5224" i="2"/>
  <c r="AC5225" i="2"/>
  <c r="AC5226" i="2"/>
  <c r="AC5227" i="2"/>
  <c r="AC5228" i="2"/>
  <c r="AC5229" i="2"/>
  <c r="AC5230" i="2"/>
  <c r="AC5231" i="2"/>
  <c r="AC5232" i="2"/>
  <c r="AC5233" i="2"/>
  <c r="AC5234" i="2"/>
  <c r="AC5235" i="2"/>
  <c r="AC5236" i="2"/>
  <c r="AC5237" i="2"/>
  <c r="AC5238" i="2"/>
  <c r="AC5239" i="2"/>
  <c r="AC5240" i="2"/>
  <c r="AC5241" i="2"/>
  <c r="AC5242" i="2"/>
  <c r="AC5243" i="2"/>
  <c r="AC5244" i="2"/>
  <c r="AC5245" i="2"/>
  <c r="AC5246" i="2"/>
  <c r="AC5247" i="2"/>
  <c r="AC5248" i="2"/>
  <c r="AC5249" i="2"/>
  <c r="AC5250" i="2"/>
  <c r="AC5251" i="2"/>
  <c r="AC5252" i="2"/>
  <c r="AC5253" i="2"/>
  <c r="AC5254" i="2"/>
  <c r="AC5255" i="2"/>
  <c r="AC5256" i="2"/>
  <c r="AC5257" i="2"/>
  <c r="AC5258" i="2"/>
  <c r="AC5259" i="2"/>
  <c r="AC5260" i="2"/>
  <c r="AC5261" i="2"/>
  <c r="AC5262" i="2"/>
  <c r="AC5263" i="2"/>
  <c r="AC5264" i="2"/>
  <c r="AC5265" i="2"/>
  <c r="AC5266" i="2"/>
  <c r="AC5267" i="2"/>
  <c r="AC5268" i="2"/>
  <c r="AC5269" i="2"/>
  <c r="AC5270" i="2"/>
  <c r="AC5271" i="2"/>
  <c r="AC5272" i="2"/>
  <c r="AC5273" i="2"/>
  <c r="AC5274" i="2"/>
  <c r="AC5275" i="2"/>
  <c r="AC5276" i="2"/>
  <c r="AD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696" i="2"/>
  <c r="AD697" i="2"/>
  <c r="AD698" i="2"/>
  <c r="AD699" i="2"/>
  <c r="AD700" i="2"/>
  <c r="AD701" i="2"/>
  <c r="AD702" i="2"/>
  <c r="AD703" i="2"/>
  <c r="AD704" i="2"/>
  <c r="AD705" i="2"/>
  <c r="AD706" i="2"/>
  <c r="AD707" i="2"/>
  <c r="AD708" i="2"/>
  <c r="AD709" i="2"/>
  <c r="AD710" i="2"/>
  <c r="AD711" i="2"/>
  <c r="AD712" i="2"/>
  <c r="AD713" i="2"/>
  <c r="AD714" i="2"/>
  <c r="AD715" i="2"/>
  <c r="AD716" i="2"/>
  <c r="AD717" i="2"/>
  <c r="AD718" i="2"/>
  <c r="AD719" i="2"/>
  <c r="AD720" i="2"/>
  <c r="AD721" i="2"/>
  <c r="AD722" i="2"/>
  <c r="AD723" i="2"/>
  <c r="AD724" i="2"/>
  <c r="AD725" i="2"/>
  <c r="AD726" i="2"/>
  <c r="AD727" i="2"/>
  <c r="AD728" i="2"/>
  <c r="AD729" i="2"/>
  <c r="AD730" i="2"/>
  <c r="AD731" i="2"/>
  <c r="AD732" i="2"/>
  <c r="AD733" i="2"/>
  <c r="AD734" i="2"/>
  <c r="AD735" i="2"/>
  <c r="AD736" i="2"/>
  <c r="AD737" i="2"/>
  <c r="AD738" i="2"/>
  <c r="AD739" i="2"/>
  <c r="AD740" i="2"/>
  <c r="AD741" i="2"/>
  <c r="AD742" i="2"/>
  <c r="AD743" i="2"/>
  <c r="AD744" i="2"/>
  <c r="AD745" i="2"/>
  <c r="AD746" i="2"/>
  <c r="AD747" i="2"/>
  <c r="AD748" i="2"/>
  <c r="AD749" i="2"/>
  <c r="AD750" i="2"/>
  <c r="AD751" i="2"/>
  <c r="AD752" i="2"/>
  <c r="AD753" i="2"/>
  <c r="AD754" i="2"/>
  <c r="AD755" i="2"/>
  <c r="AD756" i="2"/>
  <c r="AD757" i="2"/>
  <c r="AD758" i="2"/>
  <c r="AD759" i="2"/>
  <c r="AD760" i="2"/>
  <c r="AD761" i="2"/>
  <c r="AD762" i="2"/>
  <c r="AD763" i="2"/>
  <c r="AD764" i="2"/>
  <c r="AD765" i="2"/>
  <c r="AD766" i="2"/>
  <c r="AD767" i="2"/>
  <c r="AD768" i="2"/>
  <c r="AD769" i="2"/>
  <c r="AD770" i="2"/>
  <c r="AD771" i="2"/>
  <c r="AD772" i="2"/>
  <c r="AD773" i="2"/>
  <c r="AD774" i="2"/>
  <c r="AD775" i="2"/>
  <c r="AD776" i="2"/>
  <c r="AD777" i="2"/>
  <c r="AD778" i="2"/>
  <c r="AD779" i="2"/>
  <c r="AD780" i="2"/>
  <c r="AD781" i="2"/>
  <c r="AD782" i="2"/>
  <c r="AD783" i="2"/>
  <c r="AD784" i="2"/>
  <c r="AD785" i="2"/>
  <c r="AD786" i="2"/>
  <c r="AD787" i="2"/>
  <c r="AD788" i="2"/>
  <c r="AD789" i="2"/>
  <c r="AD790" i="2"/>
  <c r="AD791" i="2"/>
  <c r="AD792" i="2"/>
  <c r="AD793" i="2"/>
  <c r="AD794" i="2"/>
  <c r="AD795" i="2"/>
  <c r="AD796" i="2"/>
  <c r="AD797" i="2"/>
  <c r="AD798" i="2"/>
  <c r="AD799" i="2"/>
  <c r="AD800" i="2"/>
  <c r="AD801" i="2"/>
  <c r="AD802" i="2"/>
  <c r="AD803" i="2"/>
  <c r="AD804" i="2"/>
  <c r="AD805" i="2"/>
  <c r="AD806" i="2"/>
  <c r="AD807" i="2"/>
  <c r="AD808" i="2"/>
  <c r="AD809" i="2"/>
  <c r="AD810" i="2"/>
  <c r="AD811" i="2"/>
  <c r="AD812" i="2"/>
  <c r="AD813" i="2"/>
  <c r="AD814" i="2"/>
  <c r="AD815" i="2"/>
  <c r="AD816" i="2"/>
  <c r="AD817" i="2"/>
  <c r="AD818" i="2"/>
  <c r="AD819" i="2"/>
  <c r="AD820" i="2"/>
  <c r="AD821" i="2"/>
  <c r="AD822" i="2"/>
  <c r="AD823" i="2"/>
  <c r="AD824" i="2"/>
  <c r="AD825" i="2"/>
  <c r="AD826" i="2"/>
  <c r="AD827" i="2"/>
  <c r="AD828" i="2"/>
  <c r="AD829" i="2"/>
  <c r="AD830" i="2"/>
  <c r="AD831" i="2"/>
  <c r="AD832" i="2"/>
  <c r="AD833" i="2"/>
  <c r="AD834" i="2"/>
  <c r="AD835" i="2"/>
  <c r="AD836" i="2"/>
  <c r="AD837" i="2"/>
  <c r="AD838" i="2"/>
  <c r="AD839" i="2"/>
  <c r="AD840" i="2"/>
  <c r="AD841" i="2"/>
  <c r="AD842" i="2"/>
  <c r="AD843" i="2"/>
  <c r="AD844" i="2"/>
  <c r="AD845" i="2"/>
  <c r="AD846" i="2"/>
  <c r="AD847" i="2"/>
  <c r="AD848" i="2"/>
  <c r="AD849" i="2"/>
  <c r="AD850" i="2"/>
  <c r="AD851" i="2"/>
  <c r="AD852" i="2"/>
  <c r="AD853" i="2"/>
  <c r="AD854" i="2"/>
  <c r="AD855" i="2"/>
  <c r="AD856" i="2"/>
  <c r="AD857" i="2"/>
  <c r="AD858" i="2"/>
  <c r="AD859" i="2"/>
  <c r="AD860" i="2"/>
  <c r="AD861" i="2"/>
  <c r="AD862" i="2"/>
  <c r="AD863" i="2"/>
  <c r="AD864" i="2"/>
  <c r="AD865" i="2"/>
  <c r="AD866" i="2"/>
  <c r="AD867" i="2"/>
  <c r="AD868" i="2"/>
  <c r="AD869" i="2"/>
  <c r="AD870" i="2"/>
  <c r="AD871" i="2"/>
  <c r="AD872" i="2"/>
  <c r="AD873" i="2"/>
  <c r="AD874" i="2"/>
  <c r="AD875" i="2"/>
  <c r="AD876" i="2"/>
  <c r="AD877" i="2"/>
  <c r="AD878" i="2"/>
  <c r="AD879" i="2"/>
  <c r="AD880" i="2"/>
  <c r="AD881" i="2"/>
  <c r="AD882" i="2"/>
  <c r="AD883" i="2"/>
  <c r="AD884" i="2"/>
  <c r="AD885" i="2"/>
  <c r="AD886" i="2"/>
  <c r="AD887" i="2"/>
  <c r="AD888" i="2"/>
  <c r="AD889" i="2"/>
  <c r="AD890" i="2"/>
  <c r="AD891" i="2"/>
  <c r="AD892" i="2"/>
  <c r="AD893" i="2"/>
  <c r="AD894" i="2"/>
  <c r="AD895" i="2"/>
  <c r="AD896" i="2"/>
  <c r="AD897" i="2"/>
  <c r="AD898" i="2"/>
  <c r="AD899" i="2"/>
  <c r="AD900" i="2"/>
  <c r="AD901" i="2"/>
  <c r="AD902" i="2"/>
  <c r="AD903" i="2"/>
  <c r="AD904" i="2"/>
  <c r="AD905" i="2"/>
  <c r="AD906" i="2"/>
  <c r="AD907" i="2"/>
  <c r="AD908" i="2"/>
  <c r="AD909" i="2"/>
  <c r="AD910" i="2"/>
  <c r="AD911" i="2"/>
  <c r="AD912" i="2"/>
  <c r="AD913" i="2"/>
  <c r="AD914" i="2"/>
  <c r="AD915" i="2"/>
  <c r="AD916" i="2"/>
  <c r="AD917" i="2"/>
  <c r="AD918" i="2"/>
  <c r="AD919" i="2"/>
  <c r="AD920" i="2"/>
  <c r="AD921" i="2"/>
  <c r="AD922" i="2"/>
  <c r="AD923" i="2"/>
  <c r="AD924" i="2"/>
  <c r="AD925" i="2"/>
  <c r="AD926" i="2"/>
  <c r="AD927" i="2"/>
  <c r="AD928" i="2"/>
  <c r="AD929" i="2"/>
  <c r="AD930" i="2"/>
  <c r="AD931" i="2"/>
  <c r="AD932" i="2"/>
  <c r="AD933" i="2"/>
  <c r="AD934" i="2"/>
  <c r="AD935" i="2"/>
  <c r="AD936" i="2"/>
  <c r="AD937" i="2"/>
  <c r="AD938" i="2"/>
  <c r="AD939" i="2"/>
  <c r="AD940" i="2"/>
  <c r="AD941" i="2"/>
  <c r="AD942" i="2"/>
  <c r="AD943" i="2"/>
  <c r="AD944" i="2"/>
  <c r="AD945" i="2"/>
  <c r="AD946" i="2"/>
  <c r="AD947" i="2"/>
  <c r="AD948" i="2"/>
  <c r="AD949" i="2"/>
  <c r="AD950" i="2"/>
  <c r="AD951" i="2"/>
  <c r="AD952" i="2"/>
  <c r="AD953" i="2"/>
  <c r="AD954" i="2"/>
  <c r="AD955" i="2"/>
  <c r="AD956" i="2"/>
  <c r="AD957" i="2"/>
  <c r="AD958" i="2"/>
  <c r="AD959" i="2"/>
  <c r="AD960" i="2"/>
  <c r="AD961" i="2"/>
  <c r="AD962" i="2"/>
  <c r="AD963" i="2"/>
  <c r="AD964" i="2"/>
  <c r="AD965" i="2"/>
  <c r="AD966" i="2"/>
  <c r="AD967" i="2"/>
  <c r="AD968" i="2"/>
  <c r="AD969" i="2"/>
  <c r="AD970" i="2"/>
  <c r="AD971" i="2"/>
  <c r="AD972" i="2"/>
  <c r="AD973" i="2"/>
  <c r="AD974" i="2"/>
  <c r="AD975" i="2"/>
  <c r="AD976" i="2"/>
  <c r="AD977" i="2"/>
  <c r="AD978" i="2"/>
  <c r="AD979" i="2"/>
  <c r="AD980" i="2"/>
  <c r="AD981" i="2"/>
  <c r="AD982" i="2"/>
  <c r="AD983" i="2"/>
  <c r="AD984" i="2"/>
  <c r="AD985" i="2"/>
  <c r="AD986" i="2"/>
  <c r="AD987" i="2"/>
  <c r="AD988" i="2"/>
  <c r="AD989" i="2"/>
  <c r="AD990" i="2"/>
  <c r="AD991" i="2"/>
  <c r="AD992" i="2"/>
  <c r="AD993" i="2"/>
  <c r="AD994" i="2"/>
  <c r="AD995" i="2"/>
  <c r="AD996" i="2"/>
  <c r="AD997" i="2"/>
  <c r="AD998" i="2"/>
  <c r="AD999" i="2"/>
  <c r="AD1000" i="2"/>
  <c r="AD1001" i="2"/>
  <c r="AD1002" i="2"/>
  <c r="AD1003" i="2"/>
  <c r="AD1004" i="2"/>
  <c r="AD1005" i="2"/>
  <c r="AD1006" i="2"/>
  <c r="AD1007" i="2"/>
  <c r="AD1008" i="2"/>
  <c r="AD1009" i="2"/>
  <c r="AD1010" i="2"/>
  <c r="AD1011" i="2"/>
  <c r="AD1012" i="2"/>
  <c r="AD1013" i="2"/>
  <c r="AD1014" i="2"/>
  <c r="AD1015" i="2"/>
  <c r="AD1016" i="2"/>
  <c r="AD1017" i="2"/>
  <c r="AD1018" i="2"/>
  <c r="AD1019" i="2"/>
  <c r="AD1020" i="2"/>
  <c r="AD1021" i="2"/>
  <c r="AD1022" i="2"/>
  <c r="AD1023" i="2"/>
  <c r="AD1024" i="2"/>
  <c r="AD1025" i="2"/>
  <c r="AD1026" i="2"/>
  <c r="AD1027" i="2"/>
  <c r="AD1028" i="2"/>
  <c r="AD1029" i="2"/>
  <c r="AD1030" i="2"/>
  <c r="AD1031" i="2"/>
  <c r="AD1032" i="2"/>
  <c r="AD1033" i="2"/>
  <c r="AD1034" i="2"/>
  <c r="AD1035" i="2"/>
  <c r="AD1036" i="2"/>
  <c r="AD1037" i="2"/>
  <c r="AD1038" i="2"/>
  <c r="AD1039" i="2"/>
  <c r="AD1040" i="2"/>
  <c r="AD1041" i="2"/>
  <c r="AD1042" i="2"/>
  <c r="AD1043" i="2"/>
  <c r="AD1044" i="2"/>
  <c r="AD1045" i="2"/>
  <c r="AD1046" i="2"/>
  <c r="AD1047" i="2"/>
  <c r="AD1048" i="2"/>
  <c r="AD1049" i="2"/>
  <c r="AD1050" i="2"/>
  <c r="AD1051" i="2"/>
  <c r="AD1052" i="2"/>
  <c r="AD1053" i="2"/>
  <c r="AD1054" i="2"/>
  <c r="AD1055" i="2"/>
  <c r="AD1056" i="2"/>
  <c r="AD1057" i="2"/>
  <c r="AD1058" i="2"/>
  <c r="AD1059" i="2"/>
  <c r="AD1060" i="2"/>
  <c r="AD1061" i="2"/>
  <c r="AD1062" i="2"/>
  <c r="AD1063" i="2"/>
  <c r="AD1064" i="2"/>
  <c r="AD1065" i="2"/>
  <c r="AD1066" i="2"/>
  <c r="AD1067" i="2"/>
  <c r="AD1068" i="2"/>
  <c r="AD1069" i="2"/>
  <c r="AD1070" i="2"/>
  <c r="AD1071" i="2"/>
  <c r="AD1072" i="2"/>
  <c r="AD1073" i="2"/>
  <c r="AD1074" i="2"/>
  <c r="AD1075" i="2"/>
  <c r="AD1076" i="2"/>
  <c r="AD1077" i="2"/>
  <c r="AD1078" i="2"/>
  <c r="AD1079" i="2"/>
  <c r="AD1080" i="2"/>
  <c r="AD1081" i="2"/>
  <c r="AD1082" i="2"/>
  <c r="AD1083" i="2"/>
  <c r="AD1084" i="2"/>
  <c r="AD1085" i="2"/>
  <c r="AD1086" i="2"/>
  <c r="AD1087" i="2"/>
  <c r="AD1088" i="2"/>
  <c r="AD1089" i="2"/>
  <c r="AD1090" i="2"/>
  <c r="AD1091" i="2"/>
  <c r="AD1092" i="2"/>
  <c r="AD1093" i="2"/>
  <c r="AD1094" i="2"/>
  <c r="AD1095" i="2"/>
  <c r="AD1096" i="2"/>
  <c r="AD1097" i="2"/>
  <c r="AD1098" i="2"/>
  <c r="AD1099" i="2"/>
  <c r="AD1100" i="2"/>
  <c r="AD1101" i="2"/>
  <c r="AD1102" i="2"/>
  <c r="AD1103" i="2"/>
  <c r="AD1104" i="2"/>
  <c r="AD1105" i="2"/>
  <c r="AD1106" i="2"/>
  <c r="AD1107" i="2"/>
  <c r="AD1108" i="2"/>
  <c r="AD1109" i="2"/>
  <c r="AD1110" i="2"/>
  <c r="AD1111" i="2"/>
  <c r="AD1112" i="2"/>
  <c r="AD1113" i="2"/>
  <c r="AD1114" i="2"/>
  <c r="AD1115" i="2"/>
  <c r="AD1116" i="2"/>
  <c r="AD1117" i="2"/>
  <c r="AD1118" i="2"/>
  <c r="AD1119" i="2"/>
  <c r="AD1120" i="2"/>
  <c r="AD1121" i="2"/>
  <c r="AD1122" i="2"/>
  <c r="AD1123" i="2"/>
  <c r="AD1124" i="2"/>
  <c r="AD1125" i="2"/>
  <c r="AD1126" i="2"/>
  <c r="AD1127" i="2"/>
  <c r="AD1128" i="2"/>
  <c r="AD1129" i="2"/>
  <c r="AD1130" i="2"/>
  <c r="AD1131" i="2"/>
  <c r="AD1132" i="2"/>
  <c r="AD1133" i="2"/>
  <c r="AD1134" i="2"/>
  <c r="AD1135" i="2"/>
  <c r="AD1136" i="2"/>
  <c r="AD1137" i="2"/>
  <c r="AD1138" i="2"/>
  <c r="AD1139" i="2"/>
  <c r="AD1140" i="2"/>
  <c r="AD1141" i="2"/>
  <c r="AD1142" i="2"/>
  <c r="AD1143" i="2"/>
  <c r="AD1144" i="2"/>
  <c r="AD1145" i="2"/>
  <c r="AD1146" i="2"/>
  <c r="AD1147" i="2"/>
  <c r="AD1148" i="2"/>
  <c r="AD1149" i="2"/>
  <c r="AD1150" i="2"/>
  <c r="AD1151" i="2"/>
  <c r="AD1152" i="2"/>
  <c r="AD1153" i="2"/>
  <c r="AD1154" i="2"/>
  <c r="AD1155" i="2"/>
  <c r="AD1156" i="2"/>
  <c r="AD1157" i="2"/>
  <c r="AD1158" i="2"/>
  <c r="AD1159" i="2"/>
  <c r="AD1160" i="2"/>
  <c r="AD1161" i="2"/>
  <c r="AD1162" i="2"/>
  <c r="AD1163" i="2"/>
  <c r="AD1164" i="2"/>
  <c r="AD1165" i="2"/>
  <c r="AD1166" i="2"/>
  <c r="AD1167" i="2"/>
  <c r="AD1168" i="2"/>
  <c r="AD1169" i="2"/>
  <c r="AD1170" i="2"/>
  <c r="AD1171" i="2"/>
  <c r="AD1172" i="2"/>
  <c r="AD1173" i="2"/>
  <c r="AD1174" i="2"/>
  <c r="AD1175" i="2"/>
  <c r="AD1176" i="2"/>
  <c r="AD1177" i="2"/>
  <c r="AD1178" i="2"/>
  <c r="AD1179" i="2"/>
  <c r="AD1180" i="2"/>
  <c r="AD1181" i="2"/>
  <c r="AD1182" i="2"/>
  <c r="AD1183" i="2"/>
  <c r="AD1184" i="2"/>
  <c r="AD1185" i="2"/>
  <c r="AD1186" i="2"/>
  <c r="AD1187" i="2"/>
  <c r="AD1188" i="2"/>
  <c r="AD1189" i="2"/>
  <c r="AD1190" i="2"/>
  <c r="AD1191" i="2"/>
  <c r="AD1192" i="2"/>
  <c r="AD1193" i="2"/>
  <c r="AD1194" i="2"/>
  <c r="AD1195" i="2"/>
  <c r="AD1196" i="2"/>
  <c r="AD1197" i="2"/>
  <c r="AD1198" i="2"/>
  <c r="AD1199" i="2"/>
  <c r="AD1200" i="2"/>
  <c r="AD1201" i="2"/>
  <c r="AD1202" i="2"/>
  <c r="AD1203" i="2"/>
  <c r="AD1204" i="2"/>
  <c r="AD1205" i="2"/>
  <c r="AD1206" i="2"/>
  <c r="AD1207" i="2"/>
  <c r="AD1208" i="2"/>
  <c r="AD1209" i="2"/>
  <c r="AD1210" i="2"/>
  <c r="AD1211" i="2"/>
  <c r="AD1212" i="2"/>
  <c r="AD1213" i="2"/>
  <c r="AD1214" i="2"/>
  <c r="AD1215" i="2"/>
  <c r="AD1216" i="2"/>
  <c r="AD1217" i="2"/>
  <c r="AD1218" i="2"/>
  <c r="AD1219" i="2"/>
  <c r="AD1220" i="2"/>
  <c r="AD1221" i="2"/>
  <c r="AD1222" i="2"/>
  <c r="AD1223" i="2"/>
  <c r="AD1224" i="2"/>
  <c r="AD1225" i="2"/>
  <c r="AD1226" i="2"/>
  <c r="AD1227" i="2"/>
  <c r="AD1228" i="2"/>
  <c r="AD1229" i="2"/>
  <c r="AD1230" i="2"/>
  <c r="AD1231" i="2"/>
  <c r="AD1232" i="2"/>
  <c r="AD1233" i="2"/>
  <c r="AD1234" i="2"/>
  <c r="AD1235" i="2"/>
  <c r="AD1236" i="2"/>
  <c r="AD1237" i="2"/>
  <c r="AD1238" i="2"/>
  <c r="AD1239" i="2"/>
  <c r="AD1240" i="2"/>
  <c r="AD1241" i="2"/>
  <c r="AD1242" i="2"/>
  <c r="AD1243" i="2"/>
  <c r="AD1244" i="2"/>
  <c r="AD1245" i="2"/>
  <c r="AD1246" i="2"/>
  <c r="AD1247" i="2"/>
  <c r="AD1248" i="2"/>
  <c r="AD1249" i="2"/>
  <c r="AD1250" i="2"/>
  <c r="AD1251" i="2"/>
  <c r="AD1252" i="2"/>
  <c r="AD1253" i="2"/>
  <c r="AD1254" i="2"/>
  <c r="AD1255" i="2"/>
  <c r="AD1256" i="2"/>
  <c r="AD1257" i="2"/>
  <c r="AD1258" i="2"/>
  <c r="AD1259" i="2"/>
  <c r="AD1260" i="2"/>
  <c r="AD1261" i="2"/>
  <c r="AD1262" i="2"/>
  <c r="AD1263" i="2"/>
  <c r="AD1264" i="2"/>
  <c r="AD1265" i="2"/>
  <c r="AD1266" i="2"/>
  <c r="AD1267" i="2"/>
  <c r="AD1268" i="2"/>
  <c r="AD1269" i="2"/>
  <c r="AD1270" i="2"/>
  <c r="AD1271" i="2"/>
  <c r="AD1272" i="2"/>
  <c r="AD1273" i="2"/>
  <c r="AD1274" i="2"/>
  <c r="AD1275" i="2"/>
  <c r="AD1276" i="2"/>
  <c r="AD1277" i="2"/>
  <c r="AD1278" i="2"/>
  <c r="AD1279" i="2"/>
  <c r="AD1280" i="2"/>
  <c r="AD1281" i="2"/>
  <c r="AD1282" i="2"/>
  <c r="AD1283" i="2"/>
  <c r="AD1284" i="2"/>
  <c r="AD1285" i="2"/>
  <c r="AD1286" i="2"/>
  <c r="AD1287" i="2"/>
  <c r="AD1288" i="2"/>
  <c r="AD1289" i="2"/>
  <c r="AD1290" i="2"/>
  <c r="AD1291" i="2"/>
  <c r="AD1292" i="2"/>
  <c r="AD1293" i="2"/>
  <c r="AD1294" i="2"/>
  <c r="AD1295" i="2"/>
  <c r="AD1296" i="2"/>
  <c r="AD1297" i="2"/>
  <c r="AD1298" i="2"/>
  <c r="AD1299" i="2"/>
  <c r="AD1300" i="2"/>
  <c r="AD1301" i="2"/>
  <c r="AD1302" i="2"/>
  <c r="AD1303" i="2"/>
  <c r="AD1304" i="2"/>
  <c r="AD1305" i="2"/>
  <c r="AD1306" i="2"/>
  <c r="AD1307" i="2"/>
  <c r="AD1308" i="2"/>
  <c r="AD1309" i="2"/>
  <c r="AD1310" i="2"/>
  <c r="AD1311" i="2"/>
  <c r="AD1312" i="2"/>
  <c r="AD1313" i="2"/>
  <c r="AD1314" i="2"/>
  <c r="AD1315" i="2"/>
  <c r="AD1316" i="2"/>
  <c r="AD1317" i="2"/>
  <c r="AD1318" i="2"/>
  <c r="AD1319" i="2"/>
  <c r="AD1320" i="2"/>
  <c r="AD1321" i="2"/>
  <c r="AD1322" i="2"/>
  <c r="AD1323" i="2"/>
  <c r="AD1324" i="2"/>
  <c r="AD1325" i="2"/>
  <c r="AD1326" i="2"/>
  <c r="AD1327" i="2"/>
  <c r="AD1328" i="2"/>
  <c r="AD1329" i="2"/>
  <c r="AD1330" i="2"/>
  <c r="AD1331" i="2"/>
  <c r="AD1332" i="2"/>
  <c r="AD1333" i="2"/>
  <c r="AD1334" i="2"/>
  <c r="AD1335" i="2"/>
  <c r="AD1336" i="2"/>
  <c r="AD1337" i="2"/>
  <c r="AD1338" i="2"/>
  <c r="AD1339" i="2"/>
  <c r="AD1340" i="2"/>
  <c r="AD1341" i="2"/>
  <c r="AD1342" i="2"/>
  <c r="AD1343" i="2"/>
  <c r="AD1344" i="2"/>
  <c r="AD1345" i="2"/>
  <c r="AD1346" i="2"/>
  <c r="AD1347" i="2"/>
  <c r="AD1348" i="2"/>
  <c r="AD1349" i="2"/>
  <c r="AD1350" i="2"/>
  <c r="AD1351" i="2"/>
  <c r="AD1352" i="2"/>
  <c r="AD1353" i="2"/>
  <c r="AD1354" i="2"/>
  <c r="AD1355" i="2"/>
  <c r="AD1356" i="2"/>
  <c r="AD1357" i="2"/>
  <c r="AD1358" i="2"/>
  <c r="AD1359" i="2"/>
  <c r="AD1360" i="2"/>
  <c r="AD1361" i="2"/>
  <c r="AD1362" i="2"/>
  <c r="AD1363" i="2"/>
  <c r="AD1364" i="2"/>
  <c r="AD1365" i="2"/>
  <c r="AD1366" i="2"/>
  <c r="AD1367" i="2"/>
  <c r="AD1368" i="2"/>
  <c r="AD1369" i="2"/>
  <c r="AD1370" i="2"/>
  <c r="AD1371" i="2"/>
  <c r="AD1372" i="2"/>
  <c r="AD1373" i="2"/>
  <c r="AD1374" i="2"/>
  <c r="AD1375" i="2"/>
  <c r="AD1376" i="2"/>
  <c r="AD1377" i="2"/>
  <c r="AD1378" i="2"/>
  <c r="AD1379" i="2"/>
  <c r="AD1380" i="2"/>
  <c r="AD1381" i="2"/>
  <c r="AD1382" i="2"/>
  <c r="AD1383" i="2"/>
  <c r="AD1384" i="2"/>
  <c r="AD1385" i="2"/>
  <c r="AD1386" i="2"/>
  <c r="AD1387" i="2"/>
  <c r="AD1388" i="2"/>
  <c r="AD1389" i="2"/>
  <c r="AD1390" i="2"/>
  <c r="AD1391" i="2"/>
  <c r="AD1392" i="2"/>
  <c r="AD1393" i="2"/>
  <c r="AD1394" i="2"/>
  <c r="AD1395" i="2"/>
  <c r="AD1396" i="2"/>
  <c r="AD1397" i="2"/>
  <c r="AD1398" i="2"/>
  <c r="AD1399" i="2"/>
  <c r="AD1400" i="2"/>
  <c r="AD1401" i="2"/>
  <c r="AD1402" i="2"/>
  <c r="AD1403" i="2"/>
  <c r="AD1404" i="2"/>
  <c r="AD1405" i="2"/>
  <c r="AD1406" i="2"/>
  <c r="AD1407" i="2"/>
  <c r="AD1408" i="2"/>
  <c r="AD1409" i="2"/>
  <c r="AD1410" i="2"/>
  <c r="AD1411" i="2"/>
  <c r="AD1412" i="2"/>
  <c r="AD1413" i="2"/>
  <c r="AD1414" i="2"/>
  <c r="AD1415" i="2"/>
  <c r="AD1416" i="2"/>
  <c r="AD1417" i="2"/>
  <c r="AD1418" i="2"/>
  <c r="AD1419" i="2"/>
  <c r="AD1420" i="2"/>
  <c r="AD1421" i="2"/>
  <c r="AD1422" i="2"/>
  <c r="AD1423" i="2"/>
  <c r="AD1424" i="2"/>
  <c r="AD1425" i="2"/>
  <c r="AD1426" i="2"/>
  <c r="AD1427" i="2"/>
  <c r="AD1428" i="2"/>
  <c r="AD1429" i="2"/>
  <c r="AD1430" i="2"/>
  <c r="AD1431" i="2"/>
  <c r="AD1432" i="2"/>
  <c r="AD1433" i="2"/>
  <c r="AD1434" i="2"/>
  <c r="AD1435" i="2"/>
  <c r="AD1436" i="2"/>
  <c r="AD1437" i="2"/>
  <c r="AD1438" i="2"/>
  <c r="AD1439" i="2"/>
  <c r="AD1440" i="2"/>
  <c r="AD1441" i="2"/>
  <c r="AD1442" i="2"/>
  <c r="AD1443" i="2"/>
  <c r="AD1444" i="2"/>
  <c r="AD1445" i="2"/>
  <c r="AD1446" i="2"/>
  <c r="AD1447" i="2"/>
  <c r="AD1448" i="2"/>
  <c r="AD1449" i="2"/>
  <c r="AD1450" i="2"/>
  <c r="AD1451" i="2"/>
  <c r="AD1452" i="2"/>
  <c r="AD1453" i="2"/>
  <c r="AD1454" i="2"/>
  <c r="AD1455" i="2"/>
  <c r="AD1456" i="2"/>
  <c r="AD1457" i="2"/>
  <c r="AD1458" i="2"/>
  <c r="AD1459" i="2"/>
  <c r="AD1460" i="2"/>
  <c r="AD1461" i="2"/>
  <c r="AD1462" i="2"/>
  <c r="AD1463" i="2"/>
  <c r="AD1464" i="2"/>
  <c r="AD1465" i="2"/>
  <c r="AD1466" i="2"/>
  <c r="AD1467" i="2"/>
  <c r="AD1468" i="2"/>
  <c r="AD1469" i="2"/>
  <c r="AD1470" i="2"/>
  <c r="AD1471" i="2"/>
  <c r="AD1472" i="2"/>
  <c r="AD1473" i="2"/>
  <c r="AD1474" i="2"/>
  <c r="AD1475" i="2"/>
  <c r="AD1476" i="2"/>
  <c r="AD1477" i="2"/>
  <c r="AD1478" i="2"/>
  <c r="AD1479" i="2"/>
  <c r="AD1480" i="2"/>
  <c r="AD1481" i="2"/>
  <c r="AD1482" i="2"/>
  <c r="AD1483" i="2"/>
  <c r="AD1484" i="2"/>
  <c r="AD1485" i="2"/>
  <c r="AD1486" i="2"/>
  <c r="AD1487" i="2"/>
  <c r="AD1488" i="2"/>
  <c r="AD1489" i="2"/>
  <c r="AD1490" i="2"/>
  <c r="AD1491" i="2"/>
  <c r="AD1492" i="2"/>
  <c r="AD1493" i="2"/>
  <c r="AD1494" i="2"/>
  <c r="AD1495" i="2"/>
  <c r="AD1496" i="2"/>
  <c r="AD1497" i="2"/>
  <c r="AD1498" i="2"/>
  <c r="AD1499" i="2"/>
  <c r="AD1500" i="2"/>
  <c r="AD1501" i="2"/>
  <c r="AD1502" i="2"/>
  <c r="AD1503" i="2"/>
  <c r="AD1504" i="2"/>
  <c r="AD1505" i="2"/>
  <c r="AD1506" i="2"/>
  <c r="AD1507" i="2"/>
  <c r="AD1508" i="2"/>
  <c r="AD1509" i="2"/>
  <c r="AD1510" i="2"/>
  <c r="AD1511" i="2"/>
  <c r="AD1512" i="2"/>
  <c r="AD1513" i="2"/>
  <c r="AD1514" i="2"/>
  <c r="AD1515" i="2"/>
  <c r="AD1516" i="2"/>
  <c r="AD1517" i="2"/>
  <c r="AD1518" i="2"/>
  <c r="AD1519" i="2"/>
  <c r="AD1520" i="2"/>
  <c r="AD1521" i="2"/>
  <c r="AD1522" i="2"/>
  <c r="AD1523" i="2"/>
  <c r="AD1524" i="2"/>
  <c r="AD1525" i="2"/>
  <c r="AD1526" i="2"/>
  <c r="AD1527" i="2"/>
  <c r="AD1528" i="2"/>
  <c r="AD1529" i="2"/>
  <c r="AD1530" i="2"/>
  <c r="AD1531" i="2"/>
  <c r="AD1532" i="2"/>
  <c r="AD1533" i="2"/>
  <c r="AD1534" i="2"/>
  <c r="AD1535" i="2"/>
  <c r="AD1536" i="2"/>
  <c r="AD1537" i="2"/>
  <c r="AD1538" i="2"/>
  <c r="AD1539" i="2"/>
  <c r="AD1540" i="2"/>
  <c r="AD1541" i="2"/>
  <c r="AD1542" i="2"/>
  <c r="AD1543" i="2"/>
  <c r="AD1544" i="2"/>
  <c r="AD1545" i="2"/>
  <c r="AD1546" i="2"/>
  <c r="AD1547" i="2"/>
  <c r="AD1548" i="2"/>
  <c r="AD1549" i="2"/>
  <c r="AD1550" i="2"/>
  <c r="AD1551" i="2"/>
  <c r="AD1552" i="2"/>
  <c r="AD1553" i="2"/>
  <c r="AD1554" i="2"/>
  <c r="AD1555" i="2"/>
  <c r="AD1556" i="2"/>
  <c r="AD1557" i="2"/>
  <c r="AD1558" i="2"/>
  <c r="AD1559" i="2"/>
  <c r="AD1560" i="2"/>
  <c r="AD1561" i="2"/>
  <c r="AD1562" i="2"/>
  <c r="AD1563" i="2"/>
  <c r="AD1564" i="2"/>
  <c r="AD1565" i="2"/>
  <c r="AD1566" i="2"/>
  <c r="AD1567" i="2"/>
  <c r="AD1568" i="2"/>
  <c r="AD1569" i="2"/>
  <c r="AD1570" i="2"/>
  <c r="AD1571" i="2"/>
  <c r="AD1572" i="2"/>
  <c r="AD1573" i="2"/>
  <c r="AD1574" i="2"/>
  <c r="AD1575" i="2"/>
  <c r="AD1576" i="2"/>
  <c r="AD1577" i="2"/>
  <c r="AD1578" i="2"/>
  <c r="AD1579" i="2"/>
  <c r="AD1580" i="2"/>
  <c r="AD1581" i="2"/>
  <c r="AD1582" i="2"/>
  <c r="AD1583" i="2"/>
  <c r="AD1584" i="2"/>
  <c r="AD1585" i="2"/>
  <c r="AD1586" i="2"/>
  <c r="AD1587" i="2"/>
  <c r="AD1588" i="2"/>
  <c r="AD1589" i="2"/>
  <c r="AD1590" i="2"/>
  <c r="AD1591" i="2"/>
  <c r="AD1592" i="2"/>
  <c r="AD1593" i="2"/>
  <c r="AD1594" i="2"/>
  <c r="AD1595" i="2"/>
  <c r="AD1596" i="2"/>
  <c r="AD1597" i="2"/>
  <c r="AD1598" i="2"/>
  <c r="AD1599" i="2"/>
  <c r="AD1600" i="2"/>
  <c r="AD1601" i="2"/>
  <c r="AD1602" i="2"/>
  <c r="AD1603" i="2"/>
  <c r="AD1604" i="2"/>
  <c r="AD1605" i="2"/>
  <c r="AD1606" i="2"/>
  <c r="AD1607" i="2"/>
  <c r="AD1608" i="2"/>
  <c r="AD1609" i="2"/>
  <c r="AD1610" i="2"/>
  <c r="AD1611" i="2"/>
  <c r="AD1612" i="2"/>
  <c r="AD1613" i="2"/>
  <c r="AD1614" i="2"/>
  <c r="AD1615" i="2"/>
  <c r="AD1616" i="2"/>
  <c r="AD1617" i="2"/>
  <c r="AD1618" i="2"/>
  <c r="AD1619" i="2"/>
  <c r="AD1620" i="2"/>
  <c r="AD1621" i="2"/>
  <c r="AD1622" i="2"/>
  <c r="AD1623" i="2"/>
  <c r="AD1624" i="2"/>
  <c r="AD1625" i="2"/>
  <c r="AD1626" i="2"/>
  <c r="AD1627" i="2"/>
  <c r="AD1628" i="2"/>
  <c r="AD1629" i="2"/>
  <c r="AD1630" i="2"/>
  <c r="AD1631" i="2"/>
  <c r="AD1632" i="2"/>
  <c r="AD1633" i="2"/>
  <c r="AD1634" i="2"/>
  <c r="AD1635" i="2"/>
  <c r="AD1636" i="2"/>
  <c r="AD1637" i="2"/>
  <c r="AD1638" i="2"/>
  <c r="AD1639" i="2"/>
  <c r="AD1640" i="2"/>
  <c r="AD1641" i="2"/>
  <c r="AD1642" i="2"/>
  <c r="AD1643" i="2"/>
  <c r="AD1644" i="2"/>
  <c r="AD1645" i="2"/>
  <c r="AD1646" i="2"/>
  <c r="AD1647" i="2"/>
  <c r="AD1648" i="2"/>
  <c r="AD1649" i="2"/>
  <c r="AD1650" i="2"/>
  <c r="AD1651" i="2"/>
  <c r="AD1652" i="2"/>
  <c r="AD1653" i="2"/>
  <c r="AD1654" i="2"/>
  <c r="AD1655" i="2"/>
  <c r="AD1656" i="2"/>
  <c r="AD1657" i="2"/>
  <c r="AD1658" i="2"/>
  <c r="AD1659" i="2"/>
  <c r="AD1660" i="2"/>
  <c r="AD1661" i="2"/>
  <c r="AD1662" i="2"/>
  <c r="AD1663" i="2"/>
  <c r="AD1664" i="2"/>
  <c r="AD1665" i="2"/>
  <c r="AD1666" i="2"/>
  <c r="AD1667" i="2"/>
  <c r="AD1668" i="2"/>
  <c r="AD1669" i="2"/>
  <c r="AD1670" i="2"/>
  <c r="AD1671" i="2"/>
  <c r="AD1672" i="2"/>
  <c r="AD1673" i="2"/>
  <c r="AD1674" i="2"/>
  <c r="AD1675" i="2"/>
  <c r="AD1676" i="2"/>
  <c r="AD1677" i="2"/>
  <c r="AD1678" i="2"/>
  <c r="AD1679" i="2"/>
  <c r="AD1680" i="2"/>
  <c r="AD1681" i="2"/>
  <c r="AD1682" i="2"/>
  <c r="AD1683" i="2"/>
  <c r="AD1684" i="2"/>
  <c r="AD1685" i="2"/>
  <c r="AD1686" i="2"/>
  <c r="AD1687" i="2"/>
  <c r="AD1688" i="2"/>
  <c r="AD1689" i="2"/>
  <c r="AD1690" i="2"/>
  <c r="AD1691" i="2"/>
  <c r="AD1692" i="2"/>
  <c r="AD1693" i="2"/>
  <c r="AD1694" i="2"/>
  <c r="AD1695" i="2"/>
  <c r="AD1696" i="2"/>
  <c r="AD1697" i="2"/>
  <c r="AD1698" i="2"/>
  <c r="AD1699" i="2"/>
  <c r="AD1700" i="2"/>
  <c r="AD1701" i="2"/>
  <c r="AD1702" i="2"/>
  <c r="AD1703" i="2"/>
  <c r="AD1704" i="2"/>
  <c r="AD1705" i="2"/>
  <c r="AD1706" i="2"/>
  <c r="AD1707" i="2"/>
  <c r="AD1708" i="2"/>
  <c r="AD1709" i="2"/>
  <c r="AD1710" i="2"/>
  <c r="AD1711" i="2"/>
  <c r="AD1712" i="2"/>
  <c r="AD1713" i="2"/>
  <c r="AD1714" i="2"/>
  <c r="AD1715" i="2"/>
  <c r="AD1716" i="2"/>
  <c r="AD1717" i="2"/>
  <c r="AD1718" i="2"/>
  <c r="AD1719" i="2"/>
  <c r="AD1720" i="2"/>
  <c r="AD1721" i="2"/>
  <c r="AD1722" i="2"/>
  <c r="AD1723" i="2"/>
  <c r="AD1724" i="2"/>
  <c r="AD1725" i="2"/>
  <c r="AD1726" i="2"/>
  <c r="AD1727" i="2"/>
  <c r="AD1728" i="2"/>
  <c r="AD1729" i="2"/>
  <c r="AD1730" i="2"/>
  <c r="AD1731" i="2"/>
  <c r="AD1732" i="2"/>
  <c r="AD1733" i="2"/>
  <c r="AD1734" i="2"/>
  <c r="AD1735" i="2"/>
  <c r="AD1736" i="2"/>
  <c r="AD1737" i="2"/>
  <c r="AD1738" i="2"/>
  <c r="AD1739" i="2"/>
  <c r="AD1740" i="2"/>
  <c r="AD1741" i="2"/>
  <c r="AD1742" i="2"/>
  <c r="AD1743" i="2"/>
  <c r="AD1744" i="2"/>
  <c r="AD1745" i="2"/>
  <c r="AD1746" i="2"/>
  <c r="AD1747" i="2"/>
  <c r="AD1748" i="2"/>
  <c r="AD1749" i="2"/>
  <c r="AD1750" i="2"/>
  <c r="AD1751" i="2"/>
  <c r="AD1752" i="2"/>
  <c r="AD1753" i="2"/>
  <c r="AD1754" i="2"/>
  <c r="AD1755" i="2"/>
  <c r="AD1756" i="2"/>
  <c r="AD1757" i="2"/>
  <c r="AD1758" i="2"/>
  <c r="AD1759" i="2"/>
  <c r="AD1760" i="2"/>
  <c r="AD1761" i="2"/>
  <c r="AD1762" i="2"/>
  <c r="AD1763" i="2"/>
  <c r="AD1764" i="2"/>
  <c r="AD1765" i="2"/>
  <c r="AD1766" i="2"/>
  <c r="AD1767" i="2"/>
  <c r="AD1768" i="2"/>
  <c r="AD1769" i="2"/>
  <c r="AD1770" i="2"/>
  <c r="AD1771" i="2"/>
  <c r="AD1772" i="2"/>
  <c r="AD1773" i="2"/>
  <c r="AD1774" i="2"/>
  <c r="AD1775" i="2"/>
  <c r="AD1776" i="2"/>
  <c r="AD1777" i="2"/>
  <c r="AD1778" i="2"/>
  <c r="AD1779" i="2"/>
  <c r="AD1780" i="2"/>
  <c r="AD1781" i="2"/>
  <c r="AD1782" i="2"/>
  <c r="AD1783" i="2"/>
  <c r="AD1784" i="2"/>
  <c r="AD1785" i="2"/>
  <c r="AD1786" i="2"/>
  <c r="AD1787" i="2"/>
  <c r="AD1788" i="2"/>
  <c r="AD1789" i="2"/>
  <c r="AD1790" i="2"/>
  <c r="AD1791" i="2"/>
  <c r="AD1792" i="2"/>
  <c r="AD1793" i="2"/>
  <c r="AD1794" i="2"/>
  <c r="AD1795" i="2"/>
  <c r="AD1796" i="2"/>
  <c r="AD1797" i="2"/>
  <c r="AD1798" i="2"/>
  <c r="AD1799" i="2"/>
  <c r="AD1800" i="2"/>
  <c r="AD1801" i="2"/>
  <c r="AD1802" i="2"/>
  <c r="AD1803" i="2"/>
  <c r="AD1804" i="2"/>
  <c r="AD1805" i="2"/>
  <c r="AD1806" i="2"/>
  <c r="AD1807" i="2"/>
  <c r="AD1808" i="2"/>
  <c r="AD1809" i="2"/>
  <c r="AD1810" i="2"/>
  <c r="AD1811" i="2"/>
  <c r="AD1812" i="2"/>
  <c r="AD1813" i="2"/>
  <c r="AD1814" i="2"/>
  <c r="AD1815" i="2"/>
  <c r="AD1816" i="2"/>
  <c r="AD1817" i="2"/>
  <c r="AD1818" i="2"/>
  <c r="AD1819" i="2"/>
  <c r="AD1820" i="2"/>
  <c r="AD1821" i="2"/>
  <c r="AD1822" i="2"/>
  <c r="AD1823" i="2"/>
  <c r="AD1824" i="2"/>
  <c r="AD1825" i="2"/>
  <c r="AD1826" i="2"/>
  <c r="AD1827" i="2"/>
  <c r="AD1828" i="2"/>
  <c r="AD1829" i="2"/>
  <c r="AD1830" i="2"/>
  <c r="AD1831" i="2"/>
  <c r="AD1832" i="2"/>
  <c r="AD1833" i="2"/>
  <c r="AD1834" i="2"/>
  <c r="AD1835" i="2"/>
  <c r="AD1836" i="2"/>
  <c r="AD1837" i="2"/>
  <c r="AD1838" i="2"/>
  <c r="AD1839" i="2"/>
  <c r="AD1840" i="2"/>
  <c r="AD1841" i="2"/>
  <c r="AD1842" i="2"/>
  <c r="AD1843" i="2"/>
  <c r="AD1844" i="2"/>
  <c r="AD1845" i="2"/>
  <c r="AD1846" i="2"/>
  <c r="AD1847" i="2"/>
  <c r="AD1848" i="2"/>
  <c r="AD1849" i="2"/>
  <c r="AD1850" i="2"/>
  <c r="AD1851" i="2"/>
  <c r="AD1852" i="2"/>
  <c r="AD1853" i="2"/>
  <c r="AD1854" i="2"/>
  <c r="AD1855" i="2"/>
  <c r="AD1856" i="2"/>
  <c r="AD1857" i="2"/>
  <c r="AD1858" i="2"/>
  <c r="AD1859" i="2"/>
  <c r="AD1860" i="2"/>
  <c r="AD1861" i="2"/>
  <c r="AD1862" i="2"/>
  <c r="AD1863" i="2"/>
  <c r="AD1864" i="2"/>
  <c r="AD1865" i="2"/>
  <c r="AD1866" i="2"/>
  <c r="AD1867" i="2"/>
  <c r="AD1868" i="2"/>
  <c r="AD1869" i="2"/>
  <c r="AD1870" i="2"/>
  <c r="AD1871" i="2"/>
  <c r="AD1872" i="2"/>
  <c r="AD1873" i="2"/>
  <c r="AD1874" i="2"/>
  <c r="AD1875" i="2"/>
  <c r="AD1876" i="2"/>
  <c r="AD1877" i="2"/>
  <c r="AD1878" i="2"/>
  <c r="AD1879" i="2"/>
  <c r="AD1880" i="2"/>
  <c r="AD1881" i="2"/>
  <c r="AD1882" i="2"/>
  <c r="AD1883" i="2"/>
  <c r="AD1884" i="2"/>
  <c r="AD1885" i="2"/>
  <c r="AD1886" i="2"/>
  <c r="AD1887" i="2"/>
  <c r="AD1888" i="2"/>
  <c r="AD1889" i="2"/>
  <c r="AD1890" i="2"/>
  <c r="AD1891" i="2"/>
  <c r="AD1892" i="2"/>
  <c r="AD1893" i="2"/>
  <c r="AD1894" i="2"/>
  <c r="AD1895" i="2"/>
  <c r="AD1896" i="2"/>
  <c r="AD1897" i="2"/>
  <c r="AD1898" i="2"/>
  <c r="AD1899" i="2"/>
  <c r="AD1900" i="2"/>
  <c r="AD1901" i="2"/>
  <c r="AD1902" i="2"/>
  <c r="AD1903" i="2"/>
  <c r="AD1904" i="2"/>
  <c r="AD1905" i="2"/>
  <c r="AD1906" i="2"/>
  <c r="AD1907" i="2"/>
  <c r="AD1908" i="2"/>
  <c r="AD1909" i="2"/>
  <c r="AD1910" i="2"/>
  <c r="AD1911" i="2"/>
  <c r="AD1912" i="2"/>
  <c r="AD1913" i="2"/>
  <c r="AD1914" i="2"/>
  <c r="AD1915" i="2"/>
  <c r="AD1916" i="2"/>
  <c r="AD1917" i="2"/>
  <c r="AD1918" i="2"/>
  <c r="AD1919" i="2"/>
  <c r="AD1920" i="2"/>
  <c r="AD1921" i="2"/>
  <c r="AD1922" i="2"/>
  <c r="AD1923" i="2"/>
  <c r="AD1924" i="2"/>
  <c r="AD1925" i="2"/>
  <c r="AD1926" i="2"/>
  <c r="AD1927" i="2"/>
  <c r="AD1928" i="2"/>
  <c r="AD1929" i="2"/>
  <c r="AD1930" i="2"/>
  <c r="AD1931" i="2"/>
  <c r="AD1932" i="2"/>
  <c r="AD1933" i="2"/>
  <c r="AD1934" i="2"/>
  <c r="AD1935" i="2"/>
  <c r="AD1936" i="2"/>
  <c r="AD1937" i="2"/>
  <c r="AD1938" i="2"/>
  <c r="AD1939" i="2"/>
  <c r="AD1940" i="2"/>
  <c r="AD1941" i="2"/>
  <c r="AD1942" i="2"/>
  <c r="AD1943" i="2"/>
  <c r="AD1944" i="2"/>
  <c r="AD1945" i="2"/>
  <c r="AD1946" i="2"/>
  <c r="AD1947" i="2"/>
  <c r="AD1948" i="2"/>
  <c r="AD1949" i="2"/>
  <c r="AD1950" i="2"/>
  <c r="AD1951" i="2"/>
  <c r="AD1952" i="2"/>
  <c r="AD1953" i="2"/>
  <c r="AD1954" i="2"/>
  <c r="AD1955" i="2"/>
  <c r="AD1956" i="2"/>
  <c r="AD1957" i="2"/>
  <c r="AD1958" i="2"/>
  <c r="AD1959" i="2"/>
  <c r="AD1960" i="2"/>
  <c r="AD1961" i="2"/>
  <c r="AD1962" i="2"/>
  <c r="AD1963" i="2"/>
  <c r="AD1964" i="2"/>
  <c r="AD1965" i="2"/>
  <c r="AD1966" i="2"/>
  <c r="AD1967" i="2"/>
  <c r="AD1968" i="2"/>
  <c r="AD1969" i="2"/>
  <c r="AD1970" i="2"/>
  <c r="AD1971" i="2"/>
  <c r="AD1972" i="2"/>
  <c r="AD1973" i="2"/>
  <c r="AD1974" i="2"/>
  <c r="AD1975" i="2"/>
  <c r="AD1976" i="2"/>
  <c r="AD1977" i="2"/>
  <c r="AD1978" i="2"/>
  <c r="AD1979" i="2"/>
  <c r="AD1980" i="2"/>
  <c r="AD1981" i="2"/>
  <c r="AD1982" i="2"/>
  <c r="AD1983" i="2"/>
  <c r="AD1984" i="2"/>
  <c r="AD1985" i="2"/>
  <c r="AD1986" i="2"/>
  <c r="AD1987" i="2"/>
  <c r="AD1988" i="2"/>
  <c r="AD1989" i="2"/>
  <c r="AD1990" i="2"/>
  <c r="AD1991" i="2"/>
  <c r="AD1992" i="2"/>
  <c r="AD1993" i="2"/>
  <c r="AD1994" i="2"/>
  <c r="AD1995" i="2"/>
  <c r="AD1996" i="2"/>
  <c r="AD1997" i="2"/>
  <c r="AD1998" i="2"/>
  <c r="AD1999" i="2"/>
  <c r="AD2000" i="2"/>
  <c r="AD2001" i="2"/>
  <c r="AD2002" i="2"/>
  <c r="AD2003" i="2"/>
  <c r="AD2004" i="2"/>
  <c r="AD2005" i="2"/>
  <c r="AD2006" i="2"/>
  <c r="AD2007" i="2"/>
  <c r="AD2008" i="2"/>
  <c r="AD2009" i="2"/>
  <c r="AD2010" i="2"/>
  <c r="AD2011" i="2"/>
  <c r="AD2012" i="2"/>
  <c r="AD2013" i="2"/>
  <c r="AD2014" i="2"/>
  <c r="AD2015" i="2"/>
  <c r="AD2016" i="2"/>
  <c r="AD2017" i="2"/>
  <c r="AD2018" i="2"/>
  <c r="AD2019" i="2"/>
  <c r="AD2020" i="2"/>
  <c r="AD2021" i="2"/>
  <c r="AD2022" i="2"/>
  <c r="AD2023" i="2"/>
  <c r="AD2024" i="2"/>
  <c r="AD2025" i="2"/>
  <c r="AD2026" i="2"/>
  <c r="AD2027" i="2"/>
  <c r="AD2028" i="2"/>
  <c r="AD2029" i="2"/>
  <c r="AD2030" i="2"/>
  <c r="AD2031" i="2"/>
  <c r="AD2032" i="2"/>
  <c r="AD2033" i="2"/>
  <c r="AD2034" i="2"/>
  <c r="AD2035" i="2"/>
  <c r="AD2036" i="2"/>
  <c r="AD2037" i="2"/>
  <c r="AD2038" i="2"/>
  <c r="AD2039" i="2"/>
  <c r="AD2040" i="2"/>
  <c r="AD2041" i="2"/>
  <c r="AD2042" i="2"/>
  <c r="AD2043" i="2"/>
  <c r="AD2044" i="2"/>
  <c r="AD2045" i="2"/>
  <c r="AD2046" i="2"/>
  <c r="AD2047" i="2"/>
  <c r="AD2048" i="2"/>
  <c r="AD2049" i="2"/>
  <c r="AD2050" i="2"/>
  <c r="AD2051" i="2"/>
  <c r="AD2052" i="2"/>
  <c r="AD2053" i="2"/>
  <c r="AD2054" i="2"/>
  <c r="AD2055" i="2"/>
  <c r="AD2056" i="2"/>
  <c r="AD2057" i="2"/>
  <c r="AD2058" i="2"/>
  <c r="AD2059" i="2"/>
  <c r="AD2060" i="2"/>
  <c r="AD2061" i="2"/>
  <c r="AD2062" i="2"/>
  <c r="AD2063" i="2"/>
  <c r="AD2064" i="2"/>
  <c r="AD2065" i="2"/>
  <c r="AD2066" i="2"/>
  <c r="AD2067" i="2"/>
  <c r="AD2068" i="2"/>
  <c r="AD2069" i="2"/>
  <c r="AD2070" i="2"/>
  <c r="AD2071" i="2"/>
  <c r="AD2072" i="2"/>
  <c r="AD2073" i="2"/>
  <c r="AD2074" i="2"/>
  <c r="AD2075" i="2"/>
  <c r="AD2076" i="2"/>
  <c r="AD2077" i="2"/>
  <c r="AD2078" i="2"/>
  <c r="AD2079" i="2"/>
  <c r="AD2080" i="2"/>
  <c r="AD2081" i="2"/>
  <c r="AD2082" i="2"/>
  <c r="AD2083" i="2"/>
  <c r="AD2084" i="2"/>
  <c r="AD2085" i="2"/>
  <c r="AD2086" i="2"/>
  <c r="AD2087" i="2"/>
  <c r="AD2088" i="2"/>
  <c r="AD2089" i="2"/>
  <c r="AD2090" i="2"/>
  <c r="AD2091" i="2"/>
  <c r="AD2092" i="2"/>
  <c r="AD2093" i="2"/>
  <c r="AD2094" i="2"/>
  <c r="AD2095" i="2"/>
  <c r="AD2096" i="2"/>
  <c r="AD2097" i="2"/>
  <c r="AD2098" i="2"/>
  <c r="AD2099" i="2"/>
  <c r="AD2100" i="2"/>
  <c r="AD2101" i="2"/>
  <c r="AD2102" i="2"/>
  <c r="AD2103" i="2"/>
  <c r="AD2104" i="2"/>
  <c r="AD2105" i="2"/>
  <c r="AD2106" i="2"/>
  <c r="AD2107" i="2"/>
  <c r="AD2108" i="2"/>
  <c r="AD2109" i="2"/>
  <c r="AD2110" i="2"/>
  <c r="AD2111" i="2"/>
  <c r="AD2112" i="2"/>
  <c r="AD2113" i="2"/>
  <c r="AD2114" i="2"/>
  <c r="AD2115" i="2"/>
  <c r="AD2116" i="2"/>
  <c r="AD2117" i="2"/>
  <c r="AD2118" i="2"/>
  <c r="AD2119" i="2"/>
  <c r="AD2120" i="2"/>
  <c r="AD2121" i="2"/>
  <c r="AD2122" i="2"/>
  <c r="AD2123" i="2"/>
  <c r="AD2124" i="2"/>
  <c r="AD2125" i="2"/>
  <c r="AD2126" i="2"/>
  <c r="AD2127" i="2"/>
  <c r="AD2128" i="2"/>
  <c r="AD2129" i="2"/>
  <c r="AD2130" i="2"/>
  <c r="AD2131" i="2"/>
  <c r="AD2132" i="2"/>
  <c r="AD2133" i="2"/>
  <c r="AD2134" i="2"/>
  <c r="AD2135" i="2"/>
  <c r="AD2136" i="2"/>
  <c r="AD2137" i="2"/>
  <c r="AD2138" i="2"/>
  <c r="AD2139" i="2"/>
  <c r="AD2140" i="2"/>
  <c r="AD2141" i="2"/>
  <c r="AD2142" i="2"/>
  <c r="AD2143" i="2"/>
  <c r="AD2144" i="2"/>
  <c r="AD2145" i="2"/>
  <c r="AD2146" i="2"/>
  <c r="AD2147" i="2"/>
  <c r="AD2148" i="2"/>
  <c r="AD2149" i="2"/>
  <c r="AD2150" i="2"/>
  <c r="AD2151" i="2"/>
  <c r="AD2152" i="2"/>
  <c r="AD2153" i="2"/>
  <c r="AD2154" i="2"/>
  <c r="AD2155" i="2"/>
  <c r="AD2156" i="2"/>
  <c r="AD2157" i="2"/>
  <c r="AD2158" i="2"/>
  <c r="AD2159" i="2"/>
  <c r="AD2160" i="2"/>
  <c r="AD2161" i="2"/>
  <c r="AD2162" i="2"/>
  <c r="AD2163" i="2"/>
  <c r="AD2164" i="2"/>
  <c r="AD2165" i="2"/>
  <c r="AD2166" i="2"/>
  <c r="AD2167" i="2"/>
  <c r="AD2168" i="2"/>
  <c r="AD2169" i="2"/>
  <c r="AD2170" i="2"/>
  <c r="AD2171" i="2"/>
  <c r="AD2172" i="2"/>
  <c r="AD2173" i="2"/>
  <c r="AD2174" i="2"/>
  <c r="AD2175" i="2"/>
  <c r="AD2176" i="2"/>
  <c r="AD2177" i="2"/>
  <c r="AD2178" i="2"/>
  <c r="AD2179" i="2"/>
  <c r="AD2180" i="2"/>
  <c r="AD2181" i="2"/>
  <c r="AD2182" i="2"/>
  <c r="AD2183" i="2"/>
  <c r="AD2184" i="2"/>
  <c r="AD2185" i="2"/>
  <c r="AD2186" i="2"/>
  <c r="AD2187" i="2"/>
  <c r="AD2188" i="2"/>
  <c r="AD2189" i="2"/>
  <c r="AD2190" i="2"/>
  <c r="AD2191" i="2"/>
  <c r="AD2192" i="2"/>
  <c r="AD2193" i="2"/>
  <c r="AD2194" i="2"/>
  <c r="AD2195" i="2"/>
  <c r="AD2196" i="2"/>
  <c r="AD2197" i="2"/>
  <c r="AD2198" i="2"/>
  <c r="AD2199" i="2"/>
  <c r="AD2200" i="2"/>
  <c r="AD2201" i="2"/>
  <c r="AD2202" i="2"/>
  <c r="AD2203" i="2"/>
  <c r="AD2204" i="2"/>
  <c r="AD2205" i="2"/>
  <c r="AD2206" i="2"/>
  <c r="AD2207" i="2"/>
  <c r="AD2208" i="2"/>
  <c r="AD2209" i="2"/>
  <c r="AD2210" i="2"/>
  <c r="AD2211" i="2"/>
  <c r="AD2212" i="2"/>
  <c r="AD2213" i="2"/>
  <c r="AD2214" i="2"/>
  <c r="AD2215" i="2"/>
  <c r="AD2216" i="2"/>
  <c r="AD2217" i="2"/>
  <c r="AD2218" i="2"/>
  <c r="AD2219" i="2"/>
  <c r="AD2220" i="2"/>
  <c r="AD2221" i="2"/>
  <c r="AD2222" i="2"/>
  <c r="AD2223" i="2"/>
  <c r="AD2224" i="2"/>
  <c r="AD2225" i="2"/>
  <c r="AD2226" i="2"/>
  <c r="AD2227" i="2"/>
  <c r="AD2228" i="2"/>
  <c r="AD2229" i="2"/>
  <c r="AD2230" i="2"/>
  <c r="AD2231" i="2"/>
  <c r="AD2232" i="2"/>
  <c r="AD2233" i="2"/>
  <c r="AD2234" i="2"/>
  <c r="AD2235" i="2"/>
  <c r="AD2236" i="2"/>
  <c r="AD2237" i="2"/>
  <c r="AD2238" i="2"/>
  <c r="AD2239" i="2"/>
  <c r="AD2240" i="2"/>
  <c r="AD2241" i="2"/>
  <c r="AD2242" i="2"/>
  <c r="AD2243" i="2"/>
  <c r="AD2244" i="2"/>
  <c r="AD2245" i="2"/>
  <c r="AD2246" i="2"/>
  <c r="AD2247" i="2"/>
  <c r="AD2248" i="2"/>
  <c r="AD2249" i="2"/>
  <c r="AD2250" i="2"/>
  <c r="AD2251" i="2"/>
  <c r="AD2252" i="2"/>
  <c r="AD2253" i="2"/>
  <c r="AD2254" i="2"/>
  <c r="AD2255" i="2"/>
  <c r="AD2256" i="2"/>
  <c r="AD2257" i="2"/>
  <c r="AD2258" i="2"/>
  <c r="AD2259" i="2"/>
  <c r="AD2260" i="2"/>
  <c r="AD2261" i="2"/>
  <c r="AD2262" i="2"/>
  <c r="AD2263" i="2"/>
  <c r="AD2264" i="2"/>
  <c r="AD2265" i="2"/>
  <c r="AD2266" i="2"/>
  <c r="AD2267" i="2"/>
  <c r="AD2268" i="2"/>
  <c r="AD2269" i="2"/>
  <c r="AD2270" i="2"/>
  <c r="AD2271" i="2"/>
  <c r="AD2272" i="2"/>
  <c r="AD2273" i="2"/>
  <c r="AD2274" i="2"/>
  <c r="AD2275" i="2"/>
  <c r="AD2276" i="2"/>
  <c r="AD2277" i="2"/>
  <c r="AD2278" i="2"/>
  <c r="AD2279" i="2"/>
  <c r="AD2280" i="2"/>
  <c r="AD2281" i="2"/>
  <c r="AD2282" i="2"/>
  <c r="AD2283" i="2"/>
  <c r="AD2284" i="2"/>
  <c r="AD2285" i="2"/>
  <c r="AD2286" i="2"/>
  <c r="AD2287" i="2"/>
  <c r="AD2288" i="2"/>
  <c r="AD2289" i="2"/>
  <c r="AD2290" i="2"/>
  <c r="AD2291" i="2"/>
  <c r="AD2292" i="2"/>
  <c r="AD2293" i="2"/>
  <c r="AD2294" i="2"/>
  <c r="AD2295" i="2"/>
  <c r="AD2296" i="2"/>
  <c r="AD2297" i="2"/>
  <c r="AD2298" i="2"/>
  <c r="AD2299" i="2"/>
  <c r="AD2300" i="2"/>
  <c r="AD2301" i="2"/>
  <c r="AD2302" i="2"/>
  <c r="AD2303" i="2"/>
  <c r="AD2304" i="2"/>
  <c r="AD2305" i="2"/>
  <c r="AD2306" i="2"/>
  <c r="AD2307" i="2"/>
  <c r="AD2308" i="2"/>
  <c r="AD2309" i="2"/>
  <c r="AD2310" i="2"/>
  <c r="AD2311" i="2"/>
  <c r="AD2312" i="2"/>
  <c r="AD2313" i="2"/>
  <c r="AD2314" i="2"/>
  <c r="AD2315" i="2"/>
  <c r="AD2316" i="2"/>
  <c r="AD2317" i="2"/>
  <c r="AD2318" i="2"/>
  <c r="AD2319" i="2"/>
  <c r="AD2320" i="2"/>
  <c r="AD2321" i="2"/>
  <c r="AD2322" i="2"/>
  <c r="AD2323" i="2"/>
  <c r="AD2324" i="2"/>
  <c r="AD2325" i="2"/>
  <c r="AD2326" i="2"/>
  <c r="AD2327" i="2"/>
  <c r="AD2328" i="2"/>
  <c r="AD2329" i="2"/>
  <c r="AD2330" i="2"/>
  <c r="AD2331" i="2"/>
  <c r="AD2332" i="2"/>
  <c r="AD2333" i="2"/>
  <c r="AD2334" i="2"/>
  <c r="AD2335" i="2"/>
  <c r="AD2336" i="2"/>
  <c r="AD2337" i="2"/>
  <c r="AD2338" i="2"/>
  <c r="AD2339" i="2"/>
  <c r="AD2340" i="2"/>
  <c r="AD2341" i="2"/>
  <c r="AD2342" i="2"/>
  <c r="AD2343" i="2"/>
  <c r="AD2344" i="2"/>
  <c r="AD2345" i="2"/>
  <c r="AD2346" i="2"/>
  <c r="AD2347" i="2"/>
  <c r="AD2348" i="2"/>
  <c r="AD2349" i="2"/>
  <c r="AD2350" i="2"/>
  <c r="AD2351" i="2"/>
  <c r="AD2352" i="2"/>
  <c r="AD2353" i="2"/>
  <c r="AD2354" i="2"/>
  <c r="AD2355" i="2"/>
  <c r="AD2356" i="2"/>
  <c r="AD2357" i="2"/>
  <c r="AD2358" i="2"/>
  <c r="AD2359" i="2"/>
  <c r="AD2360" i="2"/>
  <c r="AD2361" i="2"/>
  <c r="AD2362" i="2"/>
  <c r="AD2363" i="2"/>
  <c r="AD2364" i="2"/>
  <c r="AD2365" i="2"/>
  <c r="AD2366" i="2"/>
  <c r="AD2367" i="2"/>
  <c r="AD2368" i="2"/>
  <c r="AD2369" i="2"/>
  <c r="AD2370" i="2"/>
  <c r="AD2371" i="2"/>
  <c r="AD2372" i="2"/>
  <c r="AD2373" i="2"/>
  <c r="AD2374" i="2"/>
  <c r="AD2375" i="2"/>
  <c r="AD2376" i="2"/>
  <c r="AD2377" i="2"/>
  <c r="AD2378" i="2"/>
  <c r="AD2379" i="2"/>
  <c r="AD2380" i="2"/>
  <c r="AD2381" i="2"/>
  <c r="AD2382" i="2"/>
  <c r="AD2383" i="2"/>
  <c r="AD2384" i="2"/>
  <c r="AD2385" i="2"/>
  <c r="AD2386" i="2"/>
  <c r="AD2387" i="2"/>
  <c r="AD2388" i="2"/>
  <c r="AD2389" i="2"/>
  <c r="AD2390" i="2"/>
  <c r="AD2391" i="2"/>
  <c r="AD2392" i="2"/>
  <c r="AD2393" i="2"/>
  <c r="AD2394" i="2"/>
  <c r="AD2395" i="2"/>
  <c r="AD2396" i="2"/>
  <c r="AD2397" i="2"/>
  <c r="AD2398" i="2"/>
  <c r="AD2399" i="2"/>
  <c r="AD2400" i="2"/>
  <c r="AD2401" i="2"/>
  <c r="AD2402" i="2"/>
  <c r="AD2403" i="2"/>
  <c r="AD2404" i="2"/>
  <c r="AD2405" i="2"/>
  <c r="AD2406" i="2"/>
  <c r="AD2407" i="2"/>
  <c r="AD2408" i="2"/>
  <c r="AD2409" i="2"/>
  <c r="AD2410" i="2"/>
  <c r="AD2411" i="2"/>
  <c r="AD2412" i="2"/>
  <c r="AD2413" i="2"/>
  <c r="AD2414" i="2"/>
  <c r="AD2415" i="2"/>
  <c r="AD2416" i="2"/>
  <c r="AD2417" i="2"/>
  <c r="AD2418" i="2"/>
  <c r="AD2419" i="2"/>
  <c r="AD2420" i="2"/>
  <c r="AD2421" i="2"/>
  <c r="AD2422" i="2"/>
  <c r="AD2423" i="2"/>
  <c r="AD2424" i="2"/>
  <c r="AD2425" i="2"/>
  <c r="AD2426" i="2"/>
  <c r="AD2427" i="2"/>
  <c r="AD2428" i="2"/>
  <c r="AD2429" i="2"/>
  <c r="AD2430" i="2"/>
  <c r="AD2431" i="2"/>
  <c r="AD2432" i="2"/>
  <c r="AD2433" i="2"/>
  <c r="AD2434" i="2"/>
  <c r="AD2435" i="2"/>
  <c r="AD2436" i="2"/>
  <c r="AD2437" i="2"/>
  <c r="AD2438" i="2"/>
  <c r="AD2439" i="2"/>
  <c r="AD2440" i="2"/>
  <c r="AD2441" i="2"/>
  <c r="AD2442" i="2"/>
  <c r="AD2443" i="2"/>
  <c r="AD2444" i="2"/>
  <c r="AD2445" i="2"/>
  <c r="AD2446" i="2"/>
  <c r="AD2447" i="2"/>
  <c r="AD2448" i="2"/>
  <c r="AD2449" i="2"/>
  <c r="AD2450" i="2"/>
  <c r="AD2451" i="2"/>
  <c r="AD2452" i="2"/>
  <c r="AD2453" i="2"/>
  <c r="AD2454" i="2"/>
  <c r="AD2455" i="2"/>
  <c r="AD2456" i="2"/>
  <c r="AD2457" i="2"/>
  <c r="AD2458" i="2"/>
  <c r="AD2459" i="2"/>
  <c r="AD2460" i="2"/>
  <c r="AD2461" i="2"/>
  <c r="AD2462" i="2"/>
  <c r="AD2463" i="2"/>
  <c r="AD2464" i="2"/>
  <c r="AD2465" i="2"/>
  <c r="AD2466" i="2"/>
  <c r="AD2467" i="2"/>
  <c r="AD2468" i="2"/>
  <c r="AD2469" i="2"/>
  <c r="AD2470" i="2"/>
  <c r="AD2471" i="2"/>
  <c r="AD2472" i="2"/>
  <c r="AD2473" i="2"/>
  <c r="AD2474" i="2"/>
  <c r="AD2475" i="2"/>
  <c r="AD2476" i="2"/>
  <c r="AD2477" i="2"/>
  <c r="AD2478" i="2"/>
  <c r="AD2479" i="2"/>
  <c r="AD2480" i="2"/>
  <c r="AD2481" i="2"/>
  <c r="AD2482" i="2"/>
  <c r="AD2483" i="2"/>
  <c r="AD2484" i="2"/>
  <c r="AD2485" i="2"/>
  <c r="AD2486" i="2"/>
  <c r="AD2487" i="2"/>
  <c r="AD2488" i="2"/>
  <c r="AD2489" i="2"/>
  <c r="AD2490" i="2"/>
  <c r="AD2491" i="2"/>
  <c r="AD2492" i="2"/>
  <c r="AD2493" i="2"/>
  <c r="AD2494" i="2"/>
  <c r="AD2495" i="2"/>
  <c r="AD2496" i="2"/>
  <c r="AD2497" i="2"/>
  <c r="AD2498" i="2"/>
  <c r="AD2499" i="2"/>
  <c r="AD2500" i="2"/>
  <c r="AD2501" i="2"/>
  <c r="AD2502" i="2"/>
  <c r="AD2503" i="2"/>
  <c r="AD2504" i="2"/>
  <c r="AD2505" i="2"/>
  <c r="AD2506" i="2"/>
  <c r="AD2507" i="2"/>
  <c r="AD2508" i="2"/>
  <c r="AD2509" i="2"/>
  <c r="AD2510" i="2"/>
  <c r="AD2511" i="2"/>
  <c r="AD2512" i="2"/>
  <c r="AD2513" i="2"/>
  <c r="AD2514" i="2"/>
  <c r="AD2515" i="2"/>
  <c r="AD2516" i="2"/>
  <c r="AD2517" i="2"/>
  <c r="AD2518" i="2"/>
  <c r="AD2519" i="2"/>
  <c r="AD2520" i="2"/>
  <c r="AD2521" i="2"/>
  <c r="AD2522" i="2"/>
  <c r="AD2523" i="2"/>
  <c r="AD2524" i="2"/>
  <c r="AD2525" i="2"/>
  <c r="AD2526" i="2"/>
  <c r="AD2527" i="2"/>
  <c r="AD2528" i="2"/>
  <c r="AD2529" i="2"/>
  <c r="AD2530" i="2"/>
  <c r="AD2531" i="2"/>
  <c r="AD2532" i="2"/>
  <c r="AD2533" i="2"/>
  <c r="AD2534" i="2"/>
  <c r="AD2535" i="2"/>
  <c r="AD2536" i="2"/>
  <c r="AD2537" i="2"/>
  <c r="AD2538" i="2"/>
  <c r="AD2539" i="2"/>
  <c r="AD2540" i="2"/>
  <c r="AD2541" i="2"/>
  <c r="AD2542" i="2"/>
  <c r="AD2543" i="2"/>
  <c r="AD2544" i="2"/>
  <c r="AD2545" i="2"/>
  <c r="AD2546" i="2"/>
  <c r="AD2547" i="2"/>
  <c r="AD2548" i="2"/>
  <c r="AD2549" i="2"/>
  <c r="AD2550" i="2"/>
  <c r="AD2551" i="2"/>
  <c r="AD2552" i="2"/>
  <c r="AD2553" i="2"/>
  <c r="AD2554" i="2"/>
  <c r="AD2555" i="2"/>
  <c r="AD2556" i="2"/>
  <c r="AD2557" i="2"/>
  <c r="AD2558" i="2"/>
  <c r="AD2559" i="2"/>
  <c r="AD2560" i="2"/>
  <c r="AD2561" i="2"/>
  <c r="AD2562" i="2"/>
  <c r="AD2563" i="2"/>
  <c r="AD2564" i="2"/>
  <c r="AD2565" i="2"/>
  <c r="AD2566" i="2"/>
  <c r="AD2567" i="2"/>
  <c r="AD2568" i="2"/>
  <c r="AD2569" i="2"/>
  <c r="AD2570" i="2"/>
  <c r="AD2571" i="2"/>
  <c r="AD2572" i="2"/>
  <c r="AD2573" i="2"/>
  <c r="AD2574" i="2"/>
  <c r="AD2575" i="2"/>
  <c r="AD2576" i="2"/>
  <c r="AD2577" i="2"/>
  <c r="AD2578" i="2"/>
  <c r="AD2579" i="2"/>
  <c r="AD2580" i="2"/>
  <c r="AD2581" i="2"/>
  <c r="AD2582" i="2"/>
  <c r="AD2583" i="2"/>
  <c r="AD2584" i="2"/>
  <c r="AD2585" i="2"/>
  <c r="AD2586" i="2"/>
  <c r="AD2587" i="2"/>
  <c r="AD2588" i="2"/>
  <c r="AD2589" i="2"/>
  <c r="AD2590" i="2"/>
  <c r="AD2591" i="2"/>
  <c r="AD2592" i="2"/>
  <c r="AD2593" i="2"/>
  <c r="AD2594" i="2"/>
  <c r="AD2595" i="2"/>
  <c r="AD2596" i="2"/>
  <c r="AD2597" i="2"/>
  <c r="AD2598" i="2"/>
  <c r="AD2599" i="2"/>
  <c r="AD2600" i="2"/>
  <c r="AD2601" i="2"/>
  <c r="AD2602" i="2"/>
  <c r="AD2603" i="2"/>
  <c r="AD2604" i="2"/>
  <c r="AD2605" i="2"/>
  <c r="AD2606" i="2"/>
  <c r="AD2607" i="2"/>
  <c r="AD2608" i="2"/>
  <c r="AD2609" i="2"/>
  <c r="AD2610" i="2"/>
  <c r="AD2611" i="2"/>
  <c r="AD2612" i="2"/>
  <c r="AD2613" i="2"/>
  <c r="AD2614" i="2"/>
  <c r="AD2615" i="2"/>
  <c r="AD2616" i="2"/>
  <c r="AD2617" i="2"/>
  <c r="AD2618" i="2"/>
  <c r="AD2619" i="2"/>
  <c r="AD2620" i="2"/>
  <c r="AD2621" i="2"/>
  <c r="AD2622" i="2"/>
  <c r="AD2623" i="2"/>
  <c r="AD2624" i="2"/>
  <c r="AD2625" i="2"/>
  <c r="AD2626" i="2"/>
  <c r="AD2627" i="2"/>
  <c r="AD2628" i="2"/>
  <c r="AD2629" i="2"/>
  <c r="AD2630" i="2"/>
  <c r="AD2631" i="2"/>
  <c r="AD2632" i="2"/>
  <c r="AD2633" i="2"/>
  <c r="AD2634" i="2"/>
  <c r="AD2635" i="2"/>
  <c r="AD2636" i="2"/>
  <c r="AD2637" i="2"/>
  <c r="AD2638" i="2"/>
  <c r="AD2639" i="2"/>
  <c r="AD2640" i="2"/>
  <c r="AD2641" i="2"/>
  <c r="AD2642" i="2"/>
  <c r="AD2643" i="2"/>
  <c r="AD2644" i="2"/>
  <c r="AD2645" i="2"/>
  <c r="AD2646" i="2"/>
  <c r="AD2647" i="2"/>
  <c r="AD2648" i="2"/>
  <c r="AD2649" i="2"/>
  <c r="AD2650" i="2"/>
  <c r="AD2651" i="2"/>
  <c r="AD2652" i="2"/>
  <c r="AD2653" i="2"/>
  <c r="AD2654" i="2"/>
  <c r="AD2655" i="2"/>
  <c r="AD2656" i="2"/>
  <c r="AD2657" i="2"/>
  <c r="AD2658" i="2"/>
  <c r="AD2659" i="2"/>
  <c r="AD2660" i="2"/>
  <c r="AD2661" i="2"/>
  <c r="AD2662" i="2"/>
  <c r="AD2663" i="2"/>
  <c r="AD2664" i="2"/>
  <c r="AD2665" i="2"/>
  <c r="AD2666" i="2"/>
  <c r="AD2667" i="2"/>
  <c r="AD2668" i="2"/>
  <c r="AD2669" i="2"/>
  <c r="AD2670" i="2"/>
  <c r="AD2671" i="2"/>
  <c r="AD2672" i="2"/>
  <c r="AD2673" i="2"/>
  <c r="AD2674" i="2"/>
  <c r="AD2675" i="2"/>
  <c r="AD2676" i="2"/>
  <c r="AD2677" i="2"/>
  <c r="AD2678" i="2"/>
  <c r="AD2679" i="2"/>
  <c r="AD2680" i="2"/>
  <c r="AD2681" i="2"/>
  <c r="AD2682" i="2"/>
  <c r="AD2683" i="2"/>
  <c r="AD2684" i="2"/>
  <c r="AD2685" i="2"/>
  <c r="AD2686" i="2"/>
  <c r="AD2687" i="2"/>
  <c r="AD2688" i="2"/>
  <c r="AD2689" i="2"/>
  <c r="AD2690" i="2"/>
  <c r="AD2691" i="2"/>
  <c r="AD2692" i="2"/>
  <c r="AD2693" i="2"/>
  <c r="AD2694" i="2"/>
  <c r="AD2695" i="2"/>
  <c r="AD2696" i="2"/>
  <c r="AD2697" i="2"/>
  <c r="AD2698" i="2"/>
  <c r="AD2699" i="2"/>
  <c r="AD2700" i="2"/>
  <c r="AD2701" i="2"/>
  <c r="AD2702" i="2"/>
  <c r="AD2703" i="2"/>
  <c r="AD2704" i="2"/>
  <c r="AD2705" i="2"/>
  <c r="AD2706" i="2"/>
  <c r="AD2707" i="2"/>
  <c r="AD2708" i="2"/>
  <c r="AD2709" i="2"/>
  <c r="AD2710" i="2"/>
  <c r="AD2711" i="2"/>
  <c r="AD2712" i="2"/>
  <c r="AD2713" i="2"/>
  <c r="AD2714" i="2"/>
  <c r="AD2715" i="2"/>
  <c r="AD2716" i="2"/>
  <c r="AD2717" i="2"/>
  <c r="AD2718" i="2"/>
  <c r="AD2719" i="2"/>
  <c r="AD2720" i="2"/>
  <c r="AD2721" i="2"/>
  <c r="AD2722" i="2"/>
  <c r="AD2723" i="2"/>
  <c r="AD2724" i="2"/>
  <c r="AD2725" i="2"/>
  <c r="AD2726" i="2"/>
  <c r="AD2727" i="2"/>
  <c r="AD2728" i="2"/>
  <c r="AD2729" i="2"/>
  <c r="AD2730" i="2"/>
  <c r="AD2731" i="2"/>
  <c r="AD2732" i="2"/>
  <c r="AD2733" i="2"/>
  <c r="AD2734" i="2"/>
  <c r="AD2735" i="2"/>
  <c r="AD2736" i="2"/>
  <c r="AD2737" i="2"/>
  <c r="AD2738" i="2"/>
  <c r="AD2739" i="2"/>
  <c r="AD2740" i="2"/>
  <c r="AD2741" i="2"/>
  <c r="AD2742" i="2"/>
  <c r="AD2743" i="2"/>
  <c r="AD2744" i="2"/>
  <c r="AD2745" i="2"/>
  <c r="AD2746" i="2"/>
  <c r="AD2747" i="2"/>
  <c r="AD2748" i="2"/>
  <c r="AD2749" i="2"/>
  <c r="AD2750" i="2"/>
  <c r="AD2751" i="2"/>
  <c r="AD2752" i="2"/>
  <c r="AD2753" i="2"/>
  <c r="AD2754" i="2"/>
  <c r="AD2755" i="2"/>
  <c r="AD2756" i="2"/>
  <c r="AD2757" i="2"/>
  <c r="AD2758" i="2"/>
  <c r="AD2759" i="2"/>
  <c r="AD2760" i="2"/>
  <c r="AD2761" i="2"/>
  <c r="AD2762" i="2"/>
  <c r="AD2763" i="2"/>
  <c r="AD2764" i="2"/>
  <c r="AD2765" i="2"/>
  <c r="AD2766" i="2"/>
  <c r="AD2767" i="2"/>
  <c r="AD2768" i="2"/>
  <c r="AD2769" i="2"/>
  <c r="AD2770" i="2"/>
  <c r="AD2771" i="2"/>
  <c r="AD2772" i="2"/>
  <c r="AD2773" i="2"/>
  <c r="AD2774" i="2"/>
  <c r="AD2775" i="2"/>
  <c r="AD2776" i="2"/>
  <c r="AD2777" i="2"/>
  <c r="AD2778" i="2"/>
  <c r="AD2779" i="2"/>
  <c r="AD2780" i="2"/>
  <c r="AD2781" i="2"/>
  <c r="AD2782" i="2"/>
  <c r="AD2783" i="2"/>
  <c r="AD2784" i="2"/>
  <c r="AD2785" i="2"/>
  <c r="AD2786" i="2"/>
  <c r="AD2787" i="2"/>
  <c r="AD2788" i="2"/>
  <c r="AD2789" i="2"/>
  <c r="AD2790" i="2"/>
  <c r="AD2791" i="2"/>
  <c r="AD2792" i="2"/>
  <c r="AD2793" i="2"/>
  <c r="AD2794" i="2"/>
  <c r="AD2795" i="2"/>
  <c r="AD2796" i="2"/>
  <c r="AD2797" i="2"/>
  <c r="AD2798" i="2"/>
  <c r="AD2799" i="2"/>
  <c r="AD2800" i="2"/>
  <c r="AD2801" i="2"/>
  <c r="AD2802" i="2"/>
  <c r="AD2803" i="2"/>
  <c r="AD2804" i="2"/>
  <c r="AD2805" i="2"/>
  <c r="AD2806" i="2"/>
  <c r="AD2807" i="2"/>
  <c r="AD2808" i="2"/>
  <c r="AD2809" i="2"/>
  <c r="AD2810" i="2"/>
  <c r="AD2811" i="2"/>
  <c r="AD2812" i="2"/>
  <c r="AD2813" i="2"/>
  <c r="AD2814" i="2"/>
  <c r="AD2815" i="2"/>
  <c r="AD2816" i="2"/>
  <c r="AD2817" i="2"/>
  <c r="AD2818" i="2"/>
  <c r="AD2819" i="2"/>
  <c r="AD2820" i="2"/>
  <c r="AD2821" i="2"/>
  <c r="AD2822" i="2"/>
  <c r="AD2823" i="2"/>
  <c r="AD2824" i="2"/>
  <c r="AD2825" i="2"/>
  <c r="AD2826" i="2"/>
  <c r="AD2827" i="2"/>
  <c r="AD2828" i="2"/>
  <c r="AD2829" i="2"/>
  <c r="AD2830" i="2"/>
  <c r="AD2831" i="2"/>
  <c r="AD2832" i="2"/>
  <c r="AD2833" i="2"/>
  <c r="AD2834" i="2"/>
  <c r="AD2835" i="2"/>
  <c r="AD2836" i="2"/>
  <c r="AD2837" i="2"/>
  <c r="AD2838" i="2"/>
  <c r="AD2839" i="2"/>
  <c r="AD2840" i="2"/>
  <c r="AD2841" i="2"/>
  <c r="AD2842" i="2"/>
  <c r="AD2843" i="2"/>
  <c r="AD2844" i="2"/>
  <c r="AD2845" i="2"/>
  <c r="AD2846" i="2"/>
  <c r="AD2847" i="2"/>
  <c r="AD2848" i="2"/>
  <c r="AD2849" i="2"/>
  <c r="AD2850" i="2"/>
  <c r="AD2851" i="2"/>
  <c r="AD2852" i="2"/>
  <c r="AD2853" i="2"/>
  <c r="AD2854" i="2"/>
  <c r="AD2855" i="2"/>
  <c r="AD2856" i="2"/>
  <c r="AD2857" i="2"/>
  <c r="AD2858" i="2"/>
  <c r="AD2859" i="2"/>
  <c r="AD2860" i="2"/>
  <c r="AD2861" i="2"/>
  <c r="AD2862" i="2"/>
  <c r="AD2863" i="2"/>
  <c r="AD2864" i="2"/>
  <c r="AD2865" i="2"/>
  <c r="AD2866" i="2"/>
  <c r="AD2867" i="2"/>
  <c r="AD2868" i="2"/>
  <c r="AD2869" i="2"/>
  <c r="AD2870" i="2"/>
  <c r="AD2871" i="2"/>
  <c r="AD2872" i="2"/>
  <c r="AD2873" i="2"/>
  <c r="AD2874" i="2"/>
  <c r="AD2875" i="2"/>
  <c r="AD2876" i="2"/>
  <c r="AD2877" i="2"/>
  <c r="AD2878" i="2"/>
  <c r="AD2879" i="2"/>
  <c r="AD2880" i="2"/>
  <c r="AD2881" i="2"/>
  <c r="AD2882" i="2"/>
  <c r="AD2883" i="2"/>
  <c r="AD2884" i="2"/>
  <c r="AD2885" i="2"/>
  <c r="AD2886" i="2"/>
  <c r="AD2887" i="2"/>
  <c r="AD2888" i="2"/>
  <c r="AD2889" i="2"/>
  <c r="AD2890" i="2"/>
  <c r="AD2891" i="2"/>
  <c r="AD2892" i="2"/>
  <c r="AD2893" i="2"/>
  <c r="AD2894" i="2"/>
  <c r="AD2895" i="2"/>
  <c r="AD2896" i="2"/>
  <c r="AD2897" i="2"/>
  <c r="AD2898" i="2"/>
  <c r="AD2899" i="2"/>
  <c r="AD2900" i="2"/>
  <c r="AD2901" i="2"/>
  <c r="AD2902" i="2"/>
  <c r="AD2903" i="2"/>
  <c r="AD2904" i="2"/>
  <c r="AD2905" i="2"/>
  <c r="AD2906" i="2"/>
  <c r="AD2907" i="2"/>
  <c r="AD2908" i="2"/>
  <c r="AD2909" i="2"/>
  <c r="AD2910" i="2"/>
  <c r="AD2911" i="2"/>
  <c r="AD2912" i="2"/>
  <c r="AD2913" i="2"/>
  <c r="AD2914" i="2"/>
  <c r="AD2915" i="2"/>
  <c r="AD2916" i="2"/>
  <c r="AD2917" i="2"/>
  <c r="AD2918" i="2"/>
  <c r="AD2919" i="2"/>
  <c r="AD2920" i="2"/>
  <c r="AD2921" i="2"/>
  <c r="AD2922" i="2"/>
  <c r="AD2923" i="2"/>
  <c r="AD2924" i="2"/>
  <c r="AD2925" i="2"/>
  <c r="AD2926" i="2"/>
  <c r="AD2927" i="2"/>
  <c r="AD2928" i="2"/>
  <c r="AD2929" i="2"/>
  <c r="AD2930" i="2"/>
  <c r="AD2931" i="2"/>
  <c r="AD2932" i="2"/>
  <c r="AD2933" i="2"/>
  <c r="AD2934" i="2"/>
  <c r="AD2935" i="2"/>
  <c r="AD2936" i="2"/>
  <c r="AD2937" i="2"/>
  <c r="AD2938" i="2"/>
  <c r="AD2939" i="2"/>
  <c r="AD2940" i="2"/>
  <c r="AD2941" i="2"/>
  <c r="AD2942" i="2"/>
  <c r="AD2943" i="2"/>
  <c r="AD2944" i="2"/>
  <c r="AD2945" i="2"/>
  <c r="AD2946" i="2"/>
  <c r="AD2947" i="2"/>
  <c r="AD2948" i="2"/>
  <c r="AD2949" i="2"/>
  <c r="AD2950" i="2"/>
  <c r="AD2951" i="2"/>
  <c r="AD2952" i="2"/>
  <c r="AD2953" i="2"/>
  <c r="AD2954" i="2"/>
  <c r="AD2955" i="2"/>
  <c r="AD2956" i="2"/>
  <c r="AD2957" i="2"/>
  <c r="AD2958" i="2"/>
  <c r="AD2959" i="2"/>
  <c r="AD2960" i="2"/>
  <c r="AD2961" i="2"/>
  <c r="AD2962" i="2"/>
  <c r="AD2963" i="2"/>
  <c r="AD2964" i="2"/>
  <c r="AD2965" i="2"/>
  <c r="AD2966" i="2"/>
  <c r="AD2967" i="2"/>
  <c r="AD2968" i="2"/>
  <c r="AD2969" i="2"/>
  <c r="AD2970" i="2"/>
  <c r="AD2971" i="2"/>
  <c r="AD2972" i="2"/>
  <c r="AD2973" i="2"/>
  <c r="AD2974" i="2"/>
  <c r="AD2975" i="2"/>
  <c r="AD2976" i="2"/>
  <c r="AD2977" i="2"/>
  <c r="AD2978" i="2"/>
  <c r="AD2979" i="2"/>
  <c r="AD2980" i="2"/>
  <c r="AD2981" i="2"/>
  <c r="AD2982" i="2"/>
  <c r="AD2983" i="2"/>
  <c r="AD2984" i="2"/>
  <c r="AD2985" i="2"/>
  <c r="AD2986" i="2"/>
  <c r="AD2987" i="2"/>
  <c r="AD2988" i="2"/>
  <c r="AD2989" i="2"/>
  <c r="AD2990" i="2"/>
  <c r="AD2991" i="2"/>
  <c r="AD2992" i="2"/>
  <c r="AD2993" i="2"/>
  <c r="AD2994" i="2"/>
  <c r="AD2995" i="2"/>
  <c r="AD2996" i="2"/>
  <c r="AD2997" i="2"/>
  <c r="AD2998" i="2"/>
  <c r="AD2999" i="2"/>
  <c r="AD3000" i="2"/>
  <c r="AD3001" i="2"/>
  <c r="AD3002" i="2"/>
  <c r="AD3003" i="2"/>
  <c r="AD3004" i="2"/>
  <c r="AD3005" i="2"/>
  <c r="AD3006" i="2"/>
  <c r="AD3007" i="2"/>
  <c r="AD3008" i="2"/>
  <c r="AD3009" i="2"/>
  <c r="AD3010" i="2"/>
  <c r="AD3011" i="2"/>
  <c r="AD3012" i="2"/>
  <c r="AD3013" i="2"/>
  <c r="AD3014" i="2"/>
  <c r="AD3015" i="2"/>
  <c r="AD3016" i="2"/>
  <c r="AD3017" i="2"/>
  <c r="AD3018" i="2"/>
  <c r="AD3019" i="2"/>
  <c r="AD3020" i="2"/>
  <c r="AD3021" i="2"/>
  <c r="AD3022" i="2"/>
  <c r="AD3023" i="2"/>
  <c r="AD3024" i="2"/>
  <c r="AD3025" i="2"/>
  <c r="AD3026" i="2"/>
  <c r="AD3027" i="2"/>
  <c r="AD3028" i="2"/>
  <c r="AD3029" i="2"/>
  <c r="AD3030" i="2"/>
  <c r="AD3031" i="2"/>
  <c r="AD3032" i="2"/>
  <c r="AD3033" i="2"/>
  <c r="AD3034" i="2"/>
  <c r="AD3035" i="2"/>
  <c r="AD3036" i="2"/>
  <c r="AD3037" i="2"/>
  <c r="AD3038" i="2"/>
  <c r="AD3039" i="2"/>
  <c r="AD3040" i="2"/>
  <c r="AD3041" i="2"/>
  <c r="AD3042" i="2"/>
  <c r="AD3043" i="2"/>
  <c r="AD3044" i="2"/>
  <c r="AD3045" i="2"/>
  <c r="AD3046" i="2"/>
  <c r="AD3047" i="2"/>
  <c r="AD3048" i="2"/>
  <c r="AD3049" i="2"/>
  <c r="AD3050" i="2"/>
  <c r="AD3051" i="2"/>
  <c r="AD3052" i="2"/>
  <c r="AD3053" i="2"/>
  <c r="AD3054" i="2"/>
  <c r="AD3055" i="2"/>
  <c r="AD3056" i="2"/>
  <c r="AD3057" i="2"/>
  <c r="AD3058" i="2"/>
  <c r="AD3059" i="2"/>
  <c r="AD3060" i="2"/>
  <c r="AD3061" i="2"/>
  <c r="AD3062" i="2"/>
  <c r="AD3063" i="2"/>
  <c r="AD3064" i="2"/>
  <c r="AD3065" i="2"/>
  <c r="AD3066" i="2"/>
  <c r="AD3067" i="2"/>
  <c r="AD3068" i="2"/>
  <c r="AD3069" i="2"/>
  <c r="AD3070" i="2"/>
  <c r="AD3071" i="2"/>
  <c r="AD3072" i="2"/>
  <c r="AD3073" i="2"/>
  <c r="AD3074" i="2"/>
  <c r="AD3075" i="2"/>
  <c r="AD3076" i="2"/>
  <c r="AD3077" i="2"/>
  <c r="AD3078" i="2"/>
  <c r="AD3079" i="2"/>
  <c r="AD3080" i="2"/>
  <c r="AD3081" i="2"/>
  <c r="AD3082" i="2"/>
  <c r="AD3083" i="2"/>
  <c r="AD3084" i="2"/>
  <c r="AD3085" i="2"/>
  <c r="AD3086" i="2"/>
  <c r="AD3087" i="2"/>
  <c r="AD3088" i="2"/>
  <c r="AD3089" i="2"/>
  <c r="AD3090" i="2"/>
  <c r="AD3091" i="2"/>
  <c r="AD3092" i="2"/>
  <c r="AD3093" i="2"/>
  <c r="AD3094" i="2"/>
  <c r="AD3095" i="2"/>
  <c r="AD3096" i="2"/>
  <c r="AD3097" i="2"/>
  <c r="AD3098" i="2"/>
  <c r="AD3099" i="2"/>
  <c r="AD3100" i="2"/>
  <c r="AD3101" i="2"/>
  <c r="AD3102" i="2"/>
  <c r="AD3103" i="2"/>
  <c r="AD3104" i="2"/>
  <c r="AD3105" i="2"/>
  <c r="AD3106" i="2"/>
  <c r="AD3107" i="2"/>
  <c r="AD3108" i="2"/>
  <c r="AD3109" i="2"/>
  <c r="AD3110" i="2"/>
  <c r="AD3111" i="2"/>
  <c r="AD3112" i="2"/>
  <c r="AD3113" i="2"/>
  <c r="AD3114" i="2"/>
  <c r="AD3115" i="2"/>
  <c r="AD3116" i="2"/>
  <c r="AD3117" i="2"/>
  <c r="AD3118" i="2"/>
  <c r="AD3119" i="2"/>
  <c r="AD3120" i="2"/>
  <c r="AD3121" i="2"/>
  <c r="AD3122" i="2"/>
  <c r="AD3123" i="2"/>
  <c r="AD3124" i="2"/>
  <c r="AD3125" i="2"/>
  <c r="AD3126" i="2"/>
  <c r="AD3127" i="2"/>
  <c r="AD3128" i="2"/>
  <c r="AD3129" i="2"/>
  <c r="AD3130" i="2"/>
  <c r="AD3131" i="2"/>
  <c r="AD3132" i="2"/>
  <c r="AD3133" i="2"/>
  <c r="AD3134" i="2"/>
  <c r="AD3135" i="2"/>
  <c r="AD3136" i="2"/>
  <c r="AD3137" i="2"/>
  <c r="AD3138" i="2"/>
  <c r="AD3139" i="2"/>
  <c r="AD3140" i="2"/>
  <c r="AD3141" i="2"/>
  <c r="AD3142" i="2"/>
  <c r="AD3143" i="2"/>
  <c r="AD3144" i="2"/>
  <c r="AD3145" i="2"/>
  <c r="AD3146" i="2"/>
  <c r="AD3147" i="2"/>
  <c r="AD3148" i="2"/>
  <c r="AD3149" i="2"/>
  <c r="AD3150" i="2"/>
  <c r="AD3151" i="2"/>
  <c r="AD3152" i="2"/>
  <c r="AD3153" i="2"/>
  <c r="AD3154" i="2"/>
  <c r="AD3155" i="2"/>
  <c r="AD3156" i="2"/>
  <c r="AD3157" i="2"/>
  <c r="AD3158" i="2"/>
  <c r="AD3159" i="2"/>
  <c r="AD3160" i="2"/>
  <c r="AD3161" i="2"/>
  <c r="AD3162" i="2"/>
  <c r="AD3163" i="2"/>
  <c r="AD3164" i="2"/>
  <c r="AD3165" i="2"/>
  <c r="AD3166" i="2"/>
  <c r="AD3167" i="2"/>
  <c r="AD3168" i="2"/>
  <c r="AD3169" i="2"/>
  <c r="AD3170" i="2"/>
  <c r="AD3171" i="2"/>
  <c r="AD3172" i="2"/>
  <c r="AD3173" i="2"/>
  <c r="AD3174" i="2"/>
  <c r="AD3175" i="2"/>
  <c r="AD3176" i="2"/>
  <c r="AD3177" i="2"/>
  <c r="AD3178" i="2"/>
  <c r="AD3179" i="2"/>
  <c r="AD3180" i="2"/>
  <c r="AD3181" i="2"/>
  <c r="AD3182" i="2"/>
  <c r="AD3183" i="2"/>
  <c r="AD3184" i="2"/>
  <c r="AD3185" i="2"/>
  <c r="AD3186" i="2"/>
  <c r="AD3187" i="2"/>
  <c r="AD3188" i="2"/>
  <c r="AD3189" i="2"/>
  <c r="AD3190" i="2"/>
  <c r="AD3191" i="2"/>
  <c r="AD3192" i="2"/>
  <c r="AD3193" i="2"/>
  <c r="AD3194" i="2"/>
  <c r="AD3195" i="2"/>
  <c r="AD3196" i="2"/>
  <c r="AD3197" i="2"/>
  <c r="AD3198" i="2"/>
  <c r="AD3199" i="2"/>
  <c r="AD3200" i="2"/>
  <c r="AD3201" i="2"/>
  <c r="AD3202" i="2"/>
  <c r="AD3203" i="2"/>
  <c r="AD3204" i="2"/>
  <c r="AD3205" i="2"/>
  <c r="AD3206" i="2"/>
  <c r="AD3207" i="2"/>
  <c r="AD3208" i="2"/>
  <c r="AD3209" i="2"/>
  <c r="AD3210" i="2"/>
  <c r="AD3211" i="2"/>
  <c r="AD3212" i="2"/>
  <c r="AD3213" i="2"/>
  <c r="AD3214" i="2"/>
  <c r="AD3215" i="2"/>
  <c r="AD3216" i="2"/>
  <c r="AD3217" i="2"/>
  <c r="AD3218" i="2"/>
  <c r="AD3219" i="2"/>
  <c r="AD3220" i="2"/>
  <c r="AD3221" i="2"/>
  <c r="AD3222" i="2"/>
  <c r="AD3223" i="2"/>
  <c r="AD3224" i="2"/>
  <c r="AD3225" i="2"/>
  <c r="AD3226" i="2"/>
  <c r="AD3227" i="2"/>
  <c r="AD3228" i="2"/>
  <c r="AD3229" i="2"/>
  <c r="AD3230" i="2"/>
  <c r="AD3231" i="2"/>
  <c r="AD3232" i="2"/>
  <c r="AD3233" i="2"/>
  <c r="AD3234" i="2"/>
  <c r="AD3235" i="2"/>
  <c r="AD3236" i="2"/>
  <c r="AD3237" i="2"/>
  <c r="AD3238" i="2"/>
  <c r="AD3239" i="2"/>
  <c r="AD3240" i="2"/>
  <c r="AD3241" i="2"/>
  <c r="AD3242" i="2"/>
  <c r="AD3243" i="2"/>
  <c r="AD3244" i="2"/>
  <c r="AD3245" i="2"/>
  <c r="AD3246" i="2"/>
  <c r="AD3247" i="2"/>
  <c r="AD3248" i="2"/>
  <c r="AD3249" i="2"/>
  <c r="AD3250" i="2"/>
  <c r="AD3251" i="2"/>
  <c r="AD3252" i="2"/>
  <c r="AD3253" i="2"/>
  <c r="AD3254" i="2"/>
  <c r="AD3255" i="2"/>
  <c r="AD3256" i="2"/>
  <c r="AD3257" i="2"/>
  <c r="AD3258" i="2"/>
  <c r="AD3259" i="2"/>
  <c r="AD3260" i="2"/>
  <c r="AD3261" i="2"/>
  <c r="AD3262" i="2"/>
  <c r="AD3263" i="2"/>
  <c r="AD3264" i="2"/>
  <c r="AD3265" i="2"/>
  <c r="AD3266" i="2"/>
  <c r="AD3267" i="2"/>
  <c r="AD3268" i="2"/>
  <c r="AD3269" i="2"/>
  <c r="AD3270" i="2"/>
  <c r="AD3271" i="2"/>
  <c r="AD3272" i="2"/>
  <c r="AD3273" i="2"/>
  <c r="AD3274" i="2"/>
  <c r="AD3275" i="2"/>
  <c r="AD3276" i="2"/>
  <c r="AD3277" i="2"/>
  <c r="AD3278" i="2"/>
  <c r="AD3279" i="2"/>
  <c r="AD3280" i="2"/>
  <c r="AD3281" i="2"/>
  <c r="AD3282" i="2"/>
  <c r="AD3283" i="2"/>
  <c r="AD3284" i="2"/>
  <c r="AD3285" i="2"/>
  <c r="AD3286" i="2"/>
  <c r="AD3287" i="2"/>
  <c r="AD3288" i="2"/>
  <c r="AD3289" i="2"/>
  <c r="AD3290" i="2"/>
  <c r="AD3291" i="2"/>
  <c r="AD3292" i="2"/>
  <c r="AD3293" i="2"/>
  <c r="AD3294" i="2"/>
  <c r="AD3295" i="2"/>
  <c r="AD3296" i="2"/>
  <c r="AD3297" i="2"/>
  <c r="AD3298" i="2"/>
  <c r="AD3299" i="2"/>
  <c r="AD3300" i="2"/>
  <c r="AD3301" i="2"/>
  <c r="AD3302" i="2"/>
  <c r="AD3303" i="2"/>
  <c r="AD3304" i="2"/>
  <c r="AD3305" i="2"/>
  <c r="AD3306" i="2"/>
  <c r="AD3307" i="2"/>
  <c r="AD3308" i="2"/>
  <c r="AD3309" i="2"/>
  <c r="AD3310" i="2"/>
  <c r="AD3311" i="2"/>
  <c r="AD3312" i="2"/>
  <c r="AD3313" i="2"/>
  <c r="AD3314" i="2"/>
  <c r="AD3315" i="2"/>
  <c r="AD3316" i="2"/>
  <c r="AD3317" i="2"/>
  <c r="AD3318" i="2"/>
  <c r="AD3319" i="2"/>
  <c r="AD3320" i="2"/>
  <c r="AD3321" i="2"/>
  <c r="AD3322" i="2"/>
  <c r="AD3323" i="2"/>
  <c r="AD3324" i="2"/>
  <c r="AD3325" i="2"/>
  <c r="AD3326" i="2"/>
  <c r="AD3327" i="2"/>
  <c r="AD3328" i="2"/>
  <c r="AD3329" i="2"/>
  <c r="AD3330" i="2"/>
  <c r="AD3331" i="2"/>
  <c r="AD3332" i="2"/>
  <c r="AD3333" i="2"/>
  <c r="AD3334" i="2"/>
  <c r="AD3335" i="2"/>
  <c r="AD3336" i="2"/>
  <c r="AD3337" i="2"/>
  <c r="AD3338" i="2"/>
  <c r="AD3339" i="2"/>
  <c r="AD3340" i="2"/>
  <c r="AD3341" i="2"/>
  <c r="AD3342" i="2"/>
  <c r="AD3343" i="2"/>
  <c r="AD3344" i="2"/>
  <c r="AD3345" i="2"/>
  <c r="AD3346" i="2"/>
  <c r="AD3347" i="2"/>
  <c r="AD3348" i="2"/>
  <c r="AD3349" i="2"/>
  <c r="AD3350" i="2"/>
  <c r="AD3351" i="2"/>
  <c r="AD3352" i="2"/>
  <c r="AD3353" i="2"/>
  <c r="AD3354" i="2"/>
  <c r="AD3355" i="2"/>
  <c r="AD3356" i="2"/>
  <c r="AD3357" i="2"/>
  <c r="AD3358" i="2"/>
  <c r="AD3359" i="2"/>
  <c r="AD3360" i="2"/>
  <c r="AD3361" i="2"/>
  <c r="AD3362" i="2"/>
  <c r="AD3363" i="2"/>
  <c r="AD3364" i="2"/>
  <c r="AD3365" i="2"/>
  <c r="AD3366" i="2"/>
  <c r="AD3367" i="2"/>
  <c r="AD3368" i="2"/>
  <c r="AD3369" i="2"/>
  <c r="AD3370" i="2"/>
  <c r="AD3371" i="2"/>
  <c r="AD3372" i="2"/>
  <c r="AD3373" i="2"/>
  <c r="AD3374" i="2"/>
  <c r="AD3375" i="2"/>
  <c r="AD3376" i="2"/>
  <c r="AD3377" i="2"/>
  <c r="AD3378" i="2"/>
  <c r="AD3379" i="2"/>
  <c r="AD3380" i="2"/>
  <c r="AD3381" i="2"/>
  <c r="AD3382" i="2"/>
  <c r="AD3383" i="2"/>
  <c r="AD3384" i="2"/>
  <c r="AD3385" i="2"/>
  <c r="AD3386" i="2"/>
  <c r="AD3387" i="2"/>
  <c r="AD3388" i="2"/>
  <c r="AD3389" i="2"/>
  <c r="AD3390" i="2"/>
  <c r="AD3391" i="2"/>
  <c r="AD3392" i="2"/>
  <c r="AD3393" i="2"/>
  <c r="AD3394" i="2"/>
  <c r="AD3395" i="2"/>
  <c r="AD3396" i="2"/>
  <c r="AD3397" i="2"/>
  <c r="AD3398" i="2"/>
  <c r="AD3399" i="2"/>
  <c r="AD3400" i="2"/>
  <c r="AD3401" i="2"/>
  <c r="AD3402" i="2"/>
  <c r="AD3403" i="2"/>
  <c r="AD3404" i="2"/>
  <c r="AD3405" i="2"/>
  <c r="AD3406" i="2"/>
  <c r="AD3407" i="2"/>
  <c r="AD3408" i="2"/>
  <c r="AD3409" i="2"/>
  <c r="AD3410" i="2"/>
  <c r="AD3411" i="2"/>
  <c r="AD3412" i="2"/>
  <c r="AD3413" i="2"/>
  <c r="AD3414" i="2"/>
  <c r="AD3415" i="2"/>
  <c r="AD3416" i="2"/>
  <c r="AD3417" i="2"/>
  <c r="AD3418" i="2"/>
  <c r="AD3419" i="2"/>
  <c r="AD3420" i="2"/>
  <c r="AD3421" i="2"/>
  <c r="AD3422" i="2"/>
  <c r="AD3423" i="2"/>
  <c r="AD3424" i="2"/>
  <c r="AD3425" i="2"/>
  <c r="AD3426" i="2"/>
  <c r="AD3427" i="2"/>
  <c r="AD3428" i="2"/>
  <c r="AD3429" i="2"/>
  <c r="AD3430" i="2"/>
  <c r="AD3431" i="2"/>
  <c r="AD3432" i="2"/>
  <c r="AD3433" i="2"/>
  <c r="AD3434" i="2"/>
  <c r="AD3435" i="2"/>
  <c r="AD3436" i="2"/>
  <c r="AD3437" i="2"/>
  <c r="AD3438" i="2"/>
  <c r="AD3439" i="2"/>
  <c r="AD3440" i="2"/>
  <c r="AD3441" i="2"/>
  <c r="AD3442" i="2"/>
  <c r="AD3443" i="2"/>
  <c r="AD3444" i="2"/>
  <c r="AD3445" i="2"/>
  <c r="AD3446" i="2"/>
  <c r="AD3447" i="2"/>
  <c r="AD3448" i="2"/>
  <c r="AD3449" i="2"/>
  <c r="AD3450" i="2"/>
  <c r="AD3451" i="2"/>
  <c r="AD3452" i="2"/>
  <c r="AD3453" i="2"/>
  <c r="AD3454" i="2"/>
  <c r="AD3455" i="2"/>
  <c r="AD3456" i="2"/>
  <c r="AD3457" i="2"/>
  <c r="AD3458" i="2"/>
  <c r="AD3459" i="2"/>
  <c r="AD3460" i="2"/>
  <c r="AD3461" i="2"/>
  <c r="AD3462" i="2"/>
  <c r="AD3463" i="2"/>
  <c r="AD3464" i="2"/>
  <c r="AD3465" i="2"/>
  <c r="AD3466" i="2"/>
  <c r="AD3467" i="2"/>
  <c r="AD3468" i="2"/>
  <c r="AD3469" i="2"/>
  <c r="AD3470" i="2"/>
  <c r="AD3471" i="2"/>
  <c r="AD3472" i="2"/>
  <c r="AD3473" i="2"/>
  <c r="AD3474" i="2"/>
  <c r="AD3475" i="2"/>
  <c r="AD3476" i="2"/>
  <c r="AD3477" i="2"/>
  <c r="AD3478" i="2"/>
  <c r="AD3479" i="2"/>
  <c r="AD3480" i="2"/>
  <c r="AD3481" i="2"/>
  <c r="AD3482" i="2"/>
  <c r="AD3483" i="2"/>
  <c r="AD3484" i="2"/>
  <c r="AD3485" i="2"/>
  <c r="AD3486" i="2"/>
  <c r="AD3487" i="2"/>
  <c r="AD3488" i="2"/>
  <c r="AD3489" i="2"/>
  <c r="AD3490" i="2"/>
  <c r="AD3491" i="2"/>
  <c r="AD3492" i="2"/>
  <c r="AD3493" i="2"/>
  <c r="AD3494" i="2"/>
  <c r="AD3495" i="2"/>
  <c r="AD3496" i="2"/>
  <c r="AD3497" i="2"/>
  <c r="AD3498" i="2"/>
  <c r="AD3499" i="2"/>
  <c r="AD3500" i="2"/>
  <c r="AD3501" i="2"/>
  <c r="AD3502" i="2"/>
  <c r="AD3503" i="2"/>
  <c r="AD3504" i="2"/>
  <c r="AD3505" i="2"/>
  <c r="AD3506" i="2"/>
  <c r="AD3507" i="2"/>
  <c r="AD3508" i="2"/>
  <c r="AD3509" i="2"/>
  <c r="AD3510" i="2"/>
  <c r="AD3511" i="2"/>
  <c r="AD3512" i="2"/>
  <c r="AD3513" i="2"/>
  <c r="AD3514" i="2"/>
  <c r="AD3515" i="2"/>
  <c r="AD3516" i="2"/>
  <c r="AD3517" i="2"/>
  <c r="AD3518" i="2"/>
  <c r="AD3519" i="2"/>
  <c r="AD3520" i="2"/>
  <c r="AD3521" i="2"/>
  <c r="AD3522" i="2"/>
  <c r="AD3523" i="2"/>
  <c r="AD3524" i="2"/>
  <c r="AD3525" i="2"/>
  <c r="AD3526" i="2"/>
  <c r="AD3527" i="2"/>
  <c r="AD3528" i="2"/>
  <c r="AD3529" i="2"/>
  <c r="AD3530" i="2"/>
  <c r="AD3531" i="2"/>
  <c r="AD3532" i="2"/>
  <c r="AD3533" i="2"/>
  <c r="AD3534" i="2"/>
  <c r="AD3535" i="2"/>
  <c r="AD3536" i="2"/>
  <c r="AD3537" i="2"/>
  <c r="AD3538" i="2"/>
  <c r="AD3539" i="2"/>
  <c r="AD3540" i="2"/>
  <c r="AD3541" i="2"/>
  <c r="AD3542" i="2"/>
  <c r="AD3543" i="2"/>
  <c r="AD3544" i="2"/>
  <c r="AD3545" i="2"/>
  <c r="AD3546" i="2"/>
  <c r="AD3547" i="2"/>
  <c r="AD3548" i="2"/>
  <c r="AD3549" i="2"/>
  <c r="AD3550" i="2"/>
  <c r="AD3551" i="2"/>
  <c r="AD3552" i="2"/>
  <c r="AD3553" i="2"/>
  <c r="AD3554" i="2"/>
  <c r="AD3555" i="2"/>
  <c r="AD3556" i="2"/>
  <c r="AD3557" i="2"/>
  <c r="AD3558" i="2"/>
  <c r="AD3559" i="2"/>
  <c r="AD3560" i="2"/>
  <c r="AD3561" i="2"/>
  <c r="AD3562" i="2"/>
  <c r="AD3563" i="2"/>
  <c r="AD3564" i="2"/>
  <c r="AD3565" i="2"/>
  <c r="AD3566" i="2"/>
  <c r="AD3567" i="2"/>
  <c r="AD3568" i="2"/>
  <c r="AD3569" i="2"/>
  <c r="AD3570" i="2"/>
  <c r="AD3571" i="2"/>
  <c r="AD3572" i="2"/>
  <c r="AD3573" i="2"/>
  <c r="AD3574" i="2"/>
  <c r="AD3575" i="2"/>
  <c r="AD3576" i="2"/>
  <c r="AD3577" i="2"/>
  <c r="AD3578" i="2"/>
  <c r="AD3579" i="2"/>
  <c r="AD3580" i="2"/>
  <c r="AD3581" i="2"/>
  <c r="AD3582" i="2"/>
  <c r="AD3583" i="2"/>
  <c r="AD3584" i="2"/>
  <c r="AD3585" i="2"/>
  <c r="AD3586" i="2"/>
  <c r="AD3587" i="2"/>
  <c r="AD3588" i="2"/>
  <c r="AD3589" i="2"/>
  <c r="AD3590" i="2"/>
  <c r="AD3591" i="2"/>
  <c r="AD3592" i="2"/>
  <c r="AD3593" i="2"/>
  <c r="AD3594" i="2"/>
  <c r="AD3595" i="2"/>
  <c r="AD3596" i="2"/>
  <c r="AD3597" i="2"/>
  <c r="AD3598" i="2"/>
  <c r="AD3599" i="2"/>
  <c r="AD3600" i="2"/>
  <c r="AD3601" i="2"/>
  <c r="AD3602" i="2"/>
  <c r="AD3603" i="2"/>
  <c r="AD3604" i="2"/>
  <c r="AD3605" i="2"/>
  <c r="AD3606" i="2"/>
  <c r="AD3607" i="2"/>
  <c r="AD3608" i="2"/>
  <c r="AD3609" i="2"/>
  <c r="AD3610" i="2"/>
  <c r="AD3611" i="2"/>
  <c r="AD3612" i="2"/>
  <c r="AD3613" i="2"/>
  <c r="AD3614" i="2"/>
  <c r="AD3615" i="2"/>
  <c r="AD3616" i="2"/>
  <c r="AD3617" i="2"/>
  <c r="AD3618" i="2"/>
  <c r="AD3619" i="2"/>
  <c r="AD3620" i="2"/>
  <c r="AD3621" i="2"/>
  <c r="AD3622" i="2"/>
  <c r="AD3623" i="2"/>
  <c r="AD3624" i="2"/>
  <c r="AD3625" i="2"/>
  <c r="AD3626" i="2"/>
  <c r="AD3627" i="2"/>
  <c r="AD3628" i="2"/>
  <c r="AD3629" i="2"/>
  <c r="AD3630" i="2"/>
  <c r="AD3631" i="2"/>
  <c r="AD3632" i="2"/>
  <c r="AD3633" i="2"/>
  <c r="AD3634" i="2"/>
  <c r="AD3635" i="2"/>
  <c r="AD3636" i="2"/>
  <c r="AD3637" i="2"/>
  <c r="AD3638" i="2"/>
  <c r="AD3639" i="2"/>
  <c r="AD3640" i="2"/>
  <c r="AD3641" i="2"/>
  <c r="AD3642" i="2"/>
  <c r="AD3643" i="2"/>
  <c r="AD3644" i="2"/>
  <c r="AD3645" i="2"/>
  <c r="AD3646" i="2"/>
  <c r="AD3647" i="2"/>
  <c r="AD3648" i="2"/>
  <c r="AD3649" i="2"/>
  <c r="AD3650" i="2"/>
  <c r="AD3651" i="2"/>
  <c r="AD3652" i="2"/>
  <c r="AD3653" i="2"/>
  <c r="AD3654" i="2"/>
  <c r="AD3655" i="2"/>
  <c r="AD3656" i="2"/>
  <c r="AD3657" i="2"/>
  <c r="AD3658" i="2"/>
  <c r="AD3659" i="2"/>
  <c r="AD3660" i="2"/>
  <c r="AD3661" i="2"/>
  <c r="AD3662" i="2"/>
  <c r="AD3663" i="2"/>
  <c r="AD3664" i="2"/>
  <c r="AD3665" i="2"/>
  <c r="AD3666" i="2"/>
  <c r="AD3667" i="2"/>
  <c r="AD3668" i="2"/>
  <c r="AD3669" i="2"/>
  <c r="AD3670" i="2"/>
  <c r="AD3671" i="2"/>
  <c r="AD3672" i="2"/>
  <c r="AD3673" i="2"/>
  <c r="AD3674" i="2"/>
  <c r="AD3675" i="2"/>
  <c r="AD3676" i="2"/>
  <c r="AD3677" i="2"/>
  <c r="AD3678" i="2"/>
  <c r="AD3679" i="2"/>
  <c r="AD3680" i="2"/>
  <c r="AD3681" i="2"/>
  <c r="AD3682" i="2"/>
  <c r="AD3683" i="2"/>
  <c r="AD3684" i="2"/>
  <c r="AD3685" i="2"/>
  <c r="AD3686" i="2"/>
  <c r="AD3687" i="2"/>
  <c r="AD3688" i="2"/>
  <c r="AD3689" i="2"/>
  <c r="AD3690" i="2"/>
  <c r="AD3691" i="2"/>
  <c r="AD3692" i="2"/>
  <c r="AD3693" i="2"/>
  <c r="AD3694" i="2"/>
  <c r="AD3695" i="2"/>
  <c r="AD3696" i="2"/>
  <c r="AD3697" i="2"/>
  <c r="AD3698" i="2"/>
  <c r="AD3699" i="2"/>
  <c r="AD3700" i="2"/>
  <c r="AD3701" i="2"/>
  <c r="AD3702" i="2"/>
  <c r="AD3703" i="2"/>
  <c r="AD3704" i="2"/>
  <c r="AD3705" i="2"/>
  <c r="AD3706" i="2"/>
  <c r="AD3707" i="2"/>
  <c r="AD3708" i="2"/>
  <c r="AD3709" i="2"/>
  <c r="AD3710" i="2"/>
  <c r="AD3711" i="2"/>
  <c r="AD3712" i="2"/>
  <c r="AD3713" i="2"/>
  <c r="AD3714" i="2"/>
  <c r="AD3715" i="2"/>
  <c r="AD3716" i="2"/>
  <c r="AD3717" i="2"/>
  <c r="AD3718" i="2"/>
  <c r="AD3719" i="2"/>
  <c r="AD3720" i="2"/>
  <c r="AD3721" i="2"/>
  <c r="AD3722" i="2"/>
  <c r="AD3723" i="2"/>
  <c r="AD3724" i="2"/>
  <c r="AD3725" i="2"/>
  <c r="AD3726" i="2"/>
  <c r="AD3727" i="2"/>
  <c r="AD3728" i="2"/>
  <c r="AD3729" i="2"/>
  <c r="AD3730" i="2"/>
  <c r="AD3731" i="2"/>
  <c r="AD3732" i="2"/>
  <c r="AD3733" i="2"/>
  <c r="AD3734" i="2"/>
  <c r="AD3735" i="2"/>
  <c r="AD3736" i="2"/>
  <c r="AD3737" i="2"/>
  <c r="AD3738" i="2"/>
  <c r="AD3739" i="2"/>
  <c r="AD3740" i="2"/>
  <c r="AD3741" i="2"/>
  <c r="AD3742" i="2"/>
  <c r="AD3743" i="2"/>
  <c r="AD3744" i="2"/>
  <c r="AD3745" i="2"/>
  <c r="AD3746" i="2"/>
  <c r="AD3747" i="2"/>
  <c r="AD3748" i="2"/>
  <c r="AD3749" i="2"/>
  <c r="AD3750" i="2"/>
  <c r="AD3751" i="2"/>
  <c r="AD3752" i="2"/>
  <c r="AD3753" i="2"/>
  <c r="AD3754" i="2"/>
  <c r="AD3755" i="2"/>
  <c r="AD3756" i="2"/>
  <c r="AD3757" i="2"/>
  <c r="AD3758" i="2"/>
  <c r="AD3759" i="2"/>
  <c r="AD3760" i="2"/>
  <c r="AD3761" i="2"/>
  <c r="AD3762" i="2"/>
  <c r="AD3763" i="2"/>
  <c r="AD3764" i="2"/>
  <c r="AD3765" i="2"/>
  <c r="AD3766" i="2"/>
  <c r="AD3767" i="2"/>
  <c r="AD3768" i="2"/>
  <c r="AD3769" i="2"/>
  <c r="AD3770" i="2"/>
  <c r="AD3771" i="2"/>
  <c r="AD3772" i="2"/>
  <c r="AD3773" i="2"/>
  <c r="AD3774" i="2"/>
  <c r="AD3775" i="2"/>
  <c r="AD3776" i="2"/>
  <c r="AD3777" i="2"/>
  <c r="AD3778" i="2"/>
  <c r="AD3779" i="2"/>
  <c r="AD3780" i="2"/>
  <c r="AD3781" i="2"/>
  <c r="AD3782" i="2"/>
  <c r="AD3783" i="2"/>
  <c r="AD3784" i="2"/>
  <c r="AD3785" i="2"/>
  <c r="AD3786" i="2"/>
  <c r="AD3787" i="2"/>
  <c r="AD3788" i="2"/>
  <c r="AD3789" i="2"/>
  <c r="AD3790" i="2"/>
  <c r="AD3791" i="2"/>
  <c r="AD3792" i="2"/>
  <c r="AD3793" i="2"/>
  <c r="AD3794" i="2"/>
  <c r="AD3795" i="2"/>
  <c r="AD3796" i="2"/>
  <c r="AD3797" i="2"/>
  <c r="AD3798" i="2"/>
  <c r="AD3799" i="2"/>
  <c r="AD3800" i="2"/>
  <c r="AD3801" i="2"/>
  <c r="AD3802" i="2"/>
  <c r="AD3803" i="2"/>
  <c r="AD3804" i="2"/>
  <c r="AD3805" i="2"/>
  <c r="AD3806" i="2"/>
  <c r="AD3807" i="2"/>
  <c r="AD3808" i="2"/>
  <c r="AD3809" i="2"/>
  <c r="AD3810" i="2"/>
  <c r="AD3811" i="2"/>
  <c r="AD3812" i="2"/>
  <c r="AD3813" i="2"/>
  <c r="AD3814" i="2"/>
  <c r="AD3815" i="2"/>
  <c r="AD3816" i="2"/>
  <c r="AD3817" i="2"/>
  <c r="AD3818" i="2"/>
  <c r="AD3819" i="2"/>
  <c r="AD3820" i="2"/>
  <c r="AD3821" i="2"/>
  <c r="AD3822" i="2"/>
  <c r="AD3823" i="2"/>
  <c r="AD3824" i="2"/>
  <c r="AD3825" i="2"/>
  <c r="AD3826" i="2"/>
  <c r="AD3827" i="2"/>
  <c r="AD3828" i="2"/>
  <c r="AD3829" i="2"/>
  <c r="AD3830" i="2"/>
  <c r="AD3831" i="2"/>
  <c r="AD3832" i="2"/>
  <c r="AD3833" i="2"/>
  <c r="AD3834" i="2"/>
  <c r="AD3835" i="2"/>
  <c r="AD3836" i="2"/>
  <c r="AD3837" i="2"/>
  <c r="AD3838" i="2"/>
  <c r="AD3839" i="2"/>
  <c r="AD3840" i="2"/>
  <c r="AD3841" i="2"/>
  <c r="AD3842" i="2"/>
  <c r="AD3843" i="2"/>
  <c r="AD3844" i="2"/>
  <c r="AD3845" i="2"/>
  <c r="AD3846" i="2"/>
  <c r="AD3847" i="2"/>
  <c r="AD3848" i="2"/>
  <c r="AD3849" i="2"/>
  <c r="AD3850" i="2"/>
  <c r="AD3851" i="2"/>
  <c r="AD3852" i="2"/>
  <c r="AD3853" i="2"/>
  <c r="AD3854" i="2"/>
  <c r="AD3855" i="2"/>
  <c r="AD3856" i="2"/>
  <c r="AD3857" i="2"/>
  <c r="AD3858" i="2"/>
  <c r="AD3859" i="2"/>
  <c r="AD3860" i="2"/>
  <c r="AD3861" i="2"/>
  <c r="AD3862" i="2"/>
  <c r="AD3863" i="2"/>
  <c r="AD3864" i="2"/>
  <c r="AD3865" i="2"/>
  <c r="AD3866" i="2"/>
  <c r="AD3867" i="2"/>
  <c r="AD3868" i="2"/>
  <c r="AD3869" i="2"/>
  <c r="AD3870" i="2"/>
  <c r="AD3871" i="2"/>
  <c r="AD3872" i="2"/>
  <c r="AD3873" i="2"/>
  <c r="AD3874" i="2"/>
  <c r="AD3875" i="2"/>
  <c r="AD3876" i="2"/>
  <c r="AD3877" i="2"/>
  <c r="AD3878" i="2"/>
  <c r="AD3879" i="2"/>
  <c r="AD3880" i="2"/>
  <c r="AD3881" i="2"/>
  <c r="AD3882" i="2"/>
  <c r="AD3883" i="2"/>
  <c r="AD3884" i="2"/>
  <c r="AD3885" i="2"/>
  <c r="AD3886" i="2"/>
  <c r="AD3887" i="2"/>
  <c r="AD3888" i="2"/>
  <c r="AD3889" i="2"/>
  <c r="AD3890" i="2"/>
  <c r="AD3891" i="2"/>
  <c r="AD3892" i="2"/>
  <c r="AD3893" i="2"/>
  <c r="AD3894" i="2"/>
  <c r="AD3895" i="2"/>
  <c r="AD3896" i="2"/>
  <c r="AD3897" i="2"/>
  <c r="AD3898" i="2"/>
  <c r="AD3899" i="2"/>
  <c r="AD3900" i="2"/>
  <c r="AD3901" i="2"/>
  <c r="AD3902" i="2"/>
  <c r="AD3903" i="2"/>
  <c r="AD3904" i="2"/>
  <c r="AD3905" i="2"/>
  <c r="AD3906" i="2"/>
  <c r="AD3907" i="2"/>
  <c r="AD3908" i="2"/>
  <c r="AD3909" i="2"/>
  <c r="AD3910" i="2"/>
  <c r="AD3911" i="2"/>
  <c r="AD3912" i="2"/>
  <c r="AD3913" i="2"/>
  <c r="AD3914" i="2"/>
  <c r="AD3915" i="2"/>
  <c r="AD3916" i="2"/>
  <c r="AD3917" i="2"/>
  <c r="AD3918" i="2"/>
  <c r="AD3919" i="2"/>
  <c r="AD3920" i="2"/>
  <c r="AD3921" i="2"/>
  <c r="AD3922" i="2"/>
  <c r="AD3923" i="2"/>
  <c r="AD3924" i="2"/>
  <c r="AD3925" i="2"/>
  <c r="AD3926" i="2"/>
  <c r="AD3927" i="2"/>
  <c r="AD3928" i="2"/>
  <c r="AD3929" i="2"/>
  <c r="AD3930" i="2"/>
  <c r="AD3931" i="2"/>
  <c r="AD3932" i="2"/>
  <c r="AD3933" i="2"/>
  <c r="AD3934" i="2"/>
  <c r="AD3935" i="2"/>
  <c r="AD3936" i="2"/>
  <c r="AD3937" i="2"/>
  <c r="AD3938" i="2"/>
  <c r="AD3939" i="2"/>
  <c r="AD3940" i="2"/>
  <c r="AD3941" i="2"/>
  <c r="AD3942" i="2"/>
  <c r="AD3943" i="2"/>
  <c r="AD3944" i="2"/>
  <c r="AD3945" i="2"/>
  <c r="AD3946" i="2"/>
  <c r="AD3947" i="2"/>
  <c r="AD3948" i="2"/>
  <c r="AD3949" i="2"/>
  <c r="AD3950" i="2"/>
  <c r="AD3951" i="2"/>
  <c r="AD3952" i="2"/>
  <c r="AD3953" i="2"/>
  <c r="AD3954" i="2"/>
  <c r="AD3955" i="2"/>
  <c r="AD3956" i="2"/>
  <c r="AD3957" i="2"/>
  <c r="AD3958" i="2"/>
  <c r="AD3959" i="2"/>
  <c r="AD3960" i="2"/>
  <c r="AD3961" i="2"/>
  <c r="AD3962" i="2"/>
  <c r="AD3963" i="2"/>
  <c r="AD3964" i="2"/>
  <c r="AD3965" i="2"/>
  <c r="AD3966" i="2"/>
  <c r="AD3967" i="2"/>
  <c r="AD3968" i="2"/>
  <c r="AD3969" i="2"/>
  <c r="AD3970" i="2"/>
  <c r="AD3971" i="2"/>
  <c r="AD3972" i="2"/>
  <c r="AD3973" i="2"/>
  <c r="AD3974" i="2"/>
  <c r="AD3975" i="2"/>
  <c r="AD3976" i="2"/>
  <c r="AD3977" i="2"/>
  <c r="AD3978" i="2"/>
  <c r="AD3979" i="2"/>
  <c r="AD3980" i="2"/>
  <c r="AD3981" i="2"/>
  <c r="AD3982" i="2"/>
  <c r="AD3983" i="2"/>
  <c r="AD3984" i="2"/>
  <c r="AD3985" i="2"/>
  <c r="AD3986" i="2"/>
  <c r="AD3987" i="2"/>
  <c r="AD3988" i="2"/>
  <c r="AD3989" i="2"/>
  <c r="AD3990" i="2"/>
  <c r="AD3991" i="2"/>
  <c r="AD3992" i="2"/>
  <c r="AD3993" i="2"/>
  <c r="AD3994" i="2"/>
  <c r="AD3995" i="2"/>
  <c r="AD3996" i="2"/>
  <c r="AD3997" i="2"/>
  <c r="AD3998" i="2"/>
  <c r="AD3999" i="2"/>
  <c r="AD4000" i="2"/>
  <c r="AD4001" i="2"/>
  <c r="AD4002" i="2"/>
  <c r="AD4003" i="2"/>
  <c r="AD4004" i="2"/>
  <c r="AD4005" i="2"/>
  <c r="AD4006" i="2"/>
  <c r="AD4007" i="2"/>
  <c r="AD4008" i="2"/>
  <c r="AD4009" i="2"/>
  <c r="AD4010" i="2"/>
  <c r="AD4011" i="2"/>
  <c r="AD4012" i="2"/>
  <c r="AD4013" i="2"/>
  <c r="AD4014" i="2"/>
  <c r="AD4015" i="2"/>
  <c r="AD4016" i="2"/>
  <c r="AD4017" i="2"/>
  <c r="AD4018" i="2"/>
  <c r="AD4019" i="2"/>
  <c r="AD4020" i="2"/>
  <c r="AD4021" i="2"/>
  <c r="AD4022" i="2"/>
  <c r="AD4023" i="2"/>
  <c r="AD4024" i="2"/>
  <c r="AD4025" i="2"/>
  <c r="AD4026" i="2"/>
  <c r="AD4027" i="2"/>
  <c r="AD4028" i="2"/>
  <c r="AD4029" i="2"/>
  <c r="AD4030" i="2"/>
  <c r="AD4031" i="2"/>
  <c r="AD4032" i="2"/>
  <c r="AD4033" i="2"/>
  <c r="AD4034" i="2"/>
  <c r="AD4035" i="2"/>
  <c r="AD4036" i="2"/>
  <c r="AD4037" i="2"/>
  <c r="AD4038" i="2"/>
  <c r="AD4039" i="2"/>
  <c r="AD4040" i="2"/>
  <c r="AD4041" i="2"/>
  <c r="AD4042" i="2"/>
  <c r="AD4043" i="2"/>
  <c r="AD4044" i="2"/>
  <c r="AD4045" i="2"/>
  <c r="AD4046" i="2"/>
  <c r="AD4047" i="2"/>
  <c r="AD4048" i="2"/>
  <c r="AD4049" i="2"/>
  <c r="AD4050" i="2"/>
  <c r="AD4051" i="2"/>
  <c r="AD4052" i="2"/>
  <c r="AD4053" i="2"/>
  <c r="AD4054" i="2"/>
  <c r="AD4055" i="2"/>
  <c r="AD4056" i="2"/>
  <c r="AD4057" i="2"/>
  <c r="AD4058" i="2"/>
  <c r="AD4059" i="2"/>
  <c r="AD4060" i="2"/>
  <c r="AD4061" i="2"/>
  <c r="AD4062" i="2"/>
  <c r="AD4063" i="2"/>
  <c r="AD4064" i="2"/>
  <c r="AD4065" i="2"/>
  <c r="AD4066" i="2"/>
  <c r="AD4067" i="2"/>
  <c r="AD4068" i="2"/>
  <c r="AD4069" i="2"/>
  <c r="AD4070" i="2"/>
  <c r="AD4071" i="2"/>
  <c r="AD4072" i="2"/>
  <c r="AD4073" i="2"/>
  <c r="AD4074" i="2"/>
  <c r="AD4075" i="2"/>
  <c r="AD4076" i="2"/>
  <c r="AD4077" i="2"/>
  <c r="AD4078" i="2"/>
  <c r="AD4079" i="2"/>
  <c r="AD4080" i="2"/>
  <c r="AD4081" i="2"/>
  <c r="AD4082" i="2"/>
  <c r="AD4083" i="2"/>
  <c r="AD4084" i="2"/>
  <c r="AD4085" i="2"/>
  <c r="AD4086" i="2"/>
  <c r="AD4087" i="2"/>
  <c r="AD4088" i="2"/>
  <c r="AD4089" i="2"/>
  <c r="AD4090" i="2"/>
  <c r="AD4091" i="2"/>
  <c r="AD4092" i="2"/>
  <c r="AD4093" i="2"/>
  <c r="AD4094" i="2"/>
  <c r="AD4095" i="2"/>
  <c r="AD4096" i="2"/>
  <c r="AD4097" i="2"/>
  <c r="AD4098" i="2"/>
  <c r="AD4099" i="2"/>
  <c r="AD4100" i="2"/>
  <c r="AD4101" i="2"/>
  <c r="AD4102" i="2"/>
  <c r="AD4103" i="2"/>
  <c r="AD4104" i="2"/>
  <c r="AD4105" i="2"/>
  <c r="AD4106" i="2"/>
  <c r="AD4107" i="2"/>
  <c r="AD4108" i="2"/>
  <c r="AD4109" i="2"/>
  <c r="AD4110" i="2"/>
  <c r="AD4111" i="2"/>
  <c r="AD4112" i="2"/>
  <c r="AD4113" i="2"/>
  <c r="AD4114" i="2"/>
  <c r="AD4115" i="2"/>
  <c r="AD4116" i="2"/>
  <c r="AD4117" i="2"/>
  <c r="AD4118" i="2"/>
  <c r="AD4119" i="2"/>
  <c r="AD4120" i="2"/>
  <c r="AD4121" i="2"/>
  <c r="AD4122" i="2"/>
  <c r="AD4123" i="2"/>
  <c r="AD4124" i="2"/>
  <c r="AD4125" i="2"/>
  <c r="AD4126" i="2"/>
  <c r="AD4127" i="2"/>
  <c r="AD4128" i="2"/>
  <c r="AD4129" i="2"/>
  <c r="AD4130" i="2"/>
  <c r="AD4131" i="2"/>
  <c r="AD4132" i="2"/>
  <c r="AD4133" i="2"/>
  <c r="AD4134" i="2"/>
  <c r="AD4135" i="2"/>
  <c r="AD4136" i="2"/>
  <c r="AD4137" i="2"/>
  <c r="AD4138" i="2"/>
  <c r="AD4139" i="2"/>
  <c r="AD4140" i="2"/>
  <c r="AD4141" i="2"/>
  <c r="AD4142" i="2"/>
  <c r="AD4143" i="2"/>
  <c r="AD4144" i="2"/>
  <c r="AD4145" i="2"/>
  <c r="AD4146" i="2"/>
  <c r="AD4147" i="2"/>
  <c r="AD4148" i="2"/>
  <c r="AD4149" i="2"/>
  <c r="AD4150" i="2"/>
  <c r="AD4151" i="2"/>
  <c r="AD4152" i="2"/>
  <c r="AD4153" i="2"/>
  <c r="AD4154" i="2"/>
  <c r="AD4155" i="2"/>
  <c r="AD4156" i="2"/>
  <c r="AD4157" i="2"/>
  <c r="AD4158" i="2"/>
  <c r="AD4159" i="2"/>
  <c r="AD4160" i="2"/>
  <c r="AD4161" i="2"/>
  <c r="AD4162" i="2"/>
  <c r="AD4163" i="2"/>
  <c r="AD4164" i="2"/>
  <c r="AD4165" i="2"/>
  <c r="AD4166" i="2"/>
  <c r="AD4167" i="2"/>
  <c r="AD4168" i="2"/>
  <c r="AD4169" i="2"/>
  <c r="AD4170" i="2"/>
  <c r="AD4171" i="2"/>
  <c r="AD4172" i="2"/>
  <c r="AD4173" i="2"/>
  <c r="AD4174" i="2"/>
  <c r="AD4175" i="2"/>
  <c r="AD4176" i="2"/>
  <c r="AD4177" i="2"/>
  <c r="AD4178" i="2"/>
  <c r="AD4179" i="2"/>
  <c r="AD4180" i="2"/>
  <c r="AD4181" i="2"/>
  <c r="AD4182" i="2"/>
  <c r="AD4183" i="2"/>
  <c r="AD4184" i="2"/>
  <c r="AD4185" i="2"/>
  <c r="AD4186" i="2"/>
  <c r="AD4187" i="2"/>
  <c r="AD4188" i="2"/>
  <c r="AD4189" i="2"/>
  <c r="AD4190" i="2"/>
  <c r="AD4191" i="2"/>
  <c r="AD4192" i="2"/>
  <c r="AD4193" i="2"/>
  <c r="AD4194" i="2"/>
  <c r="AD4195" i="2"/>
  <c r="AD4196" i="2"/>
  <c r="AD4197" i="2"/>
  <c r="AD4198" i="2"/>
  <c r="AD4199" i="2"/>
  <c r="AD4200" i="2"/>
  <c r="AD4201" i="2"/>
  <c r="AD4202" i="2"/>
  <c r="AD4203" i="2"/>
  <c r="AD4204" i="2"/>
  <c r="AD4205" i="2"/>
  <c r="AD4206" i="2"/>
  <c r="AD4207" i="2"/>
  <c r="AD4208" i="2"/>
  <c r="AD4209" i="2"/>
  <c r="AD4210" i="2"/>
  <c r="AD4211" i="2"/>
  <c r="AD4212" i="2"/>
  <c r="AD4213" i="2"/>
  <c r="AD4214" i="2"/>
  <c r="AD4215" i="2"/>
  <c r="AD4216" i="2"/>
  <c r="AD4217" i="2"/>
  <c r="AD4218" i="2"/>
  <c r="AD4219" i="2"/>
  <c r="AD4220" i="2"/>
  <c r="AD4221" i="2"/>
  <c r="AD4222" i="2"/>
  <c r="AD4223" i="2"/>
  <c r="AD4224" i="2"/>
  <c r="AD4225" i="2"/>
  <c r="AD4226" i="2"/>
  <c r="AD4227" i="2"/>
  <c r="AD4228" i="2"/>
  <c r="AD4229" i="2"/>
  <c r="AD4230" i="2"/>
  <c r="AD4231" i="2"/>
  <c r="AD4232" i="2"/>
  <c r="AD4233" i="2"/>
  <c r="AD4234" i="2"/>
  <c r="AD4235" i="2"/>
  <c r="AD4236" i="2"/>
  <c r="AD4237" i="2"/>
  <c r="AD4238" i="2"/>
  <c r="AD4239" i="2"/>
  <c r="AD4240" i="2"/>
  <c r="AD4241" i="2"/>
  <c r="AD4242" i="2"/>
  <c r="AD4243" i="2"/>
  <c r="AD4244" i="2"/>
  <c r="AD4245" i="2"/>
  <c r="AD4246" i="2"/>
  <c r="AD4247" i="2"/>
  <c r="AD4248" i="2"/>
  <c r="AD4249" i="2"/>
  <c r="AD4250" i="2"/>
  <c r="AD4251" i="2"/>
  <c r="AD4252" i="2"/>
  <c r="AD4253" i="2"/>
  <c r="AD4254" i="2"/>
  <c r="AD4255" i="2"/>
  <c r="AD4256" i="2"/>
  <c r="AD4257" i="2"/>
  <c r="AD4258" i="2"/>
  <c r="AD4259" i="2"/>
  <c r="AD4260" i="2"/>
  <c r="AD4261" i="2"/>
  <c r="AD4262" i="2"/>
  <c r="AD4263" i="2"/>
  <c r="AD4264" i="2"/>
  <c r="AD4265" i="2"/>
  <c r="AD4266" i="2"/>
  <c r="AD4267" i="2"/>
  <c r="AD4268" i="2"/>
  <c r="AD4269" i="2"/>
  <c r="AD4270" i="2"/>
  <c r="AD4271" i="2"/>
  <c r="AD4272" i="2"/>
  <c r="AD4273" i="2"/>
  <c r="AD4274" i="2"/>
  <c r="AD4275" i="2"/>
  <c r="AD4276" i="2"/>
  <c r="AD4277" i="2"/>
  <c r="AD4278" i="2"/>
  <c r="AD4279" i="2"/>
  <c r="AD4280" i="2"/>
  <c r="AD4281" i="2"/>
  <c r="AD4282" i="2"/>
  <c r="AD4283" i="2"/>
  <c r="AD4284" i="2"/>
  <c r="AD4285" i="2"/>
  <c r="AD4286" i="2"/>
  <c r="AD4287" i="2"/>
  <c r="AD4288" i="2"/>
  <c r="AD4289" i="2"/>
  <c r="AD4290" i="2"/>
  <c r="AD4291" i="2"/>
  <c r="AD4292" i="2"/>
  <c r="AD4293" i="2"/>
  <c r="AD4294" i="2"/>
  <c r="AD4295" i="2"/>
  <c r="AD4296" i="2"/>
  <c r="AD4297" i="2"/>
  <c r="AD4298" i="2"/>
  <c r="AD4299" i="2"/>
  <c r="AD4300" i="2"/>
  <c r="AD4301" i="2"/>
  <c r="AD4302" i="2"/>
  <c r="AD4303" i="2"/>
  <c r="AD4304" i="2"/>
  <c r="AD4305" i="2"/>
  <c r="AD4306" i="2"/>
  <c r="AD4307" i="2"/>
  <c r="AD4308" i="2"/>
  <c r="AD4309" i="2"/>
  <c r="AD4310" i="2"/>
  <c r="AD4311" i="2"/>
  <c r="AD4312" i="2"/>
  <c r="AD4313" i="2"/>
  <c r="AD4314" i="2"/>
  <c r="AD4315" i="2"/>
  <c r="AD4316" i="2"/>
  <c r="AD4317" i="2"/>
  <c r="AD4318" i="2"/>
  <c r="AD4319" i="2"/>
  <c r="AD4320" i="2"/>
  <c r="AD4321" i="2"/>
  <c r="AD4322" i="2"/>
  <c r="AD4323" i="2"/>
  <c r="AD4324" i="2"/>
  <c r="AD4325" i="2"/>
  <c r="AD4326" i="2"/>
  <c r="AD4327" i="2"/>
  <c r="AD4328" i="2"/>
  <c r="AD4329" i="2"/>
  <c r="AD4330" i="2"/>
  <c r="AD4331" i="2"/>
  <c r="AD4332" i="2"/>
  <c r="AD4333" i="2"/>
  <c r="AD4334" i="2"/>
  <c r="AD4335" i="2"/>
  <c r="AD4336" i="2"/>
  <c r="AD4337" i="2"/>
  <c r="AD4338" i="2"/>
  <c r="AD4339" i="2"/>
  <c r="AD4340" i="2"/>
  <c r="AD4341" i="2"/>
  <c r="AD4342" i="2"/>
  <c r="AD4343" i="2"/>
  <c r="AD4344" i="2"/>
  <c r="AD4345" i="2"/>
  <c r="AD4346" i="2"/>
  <c r="AD4347" i="2"/>
  <c r="AD4348" i="2"/>
  <c r="AD4349" i="2"/>
  <c r="AD4350" i="2"/>
  <c r="AD4351" i="2"/>
  <c r="AD4352" i="2"/>
  <c r="AD4353" i="2"/>
  <c r="AD4354" i="2"/>
  <c r="AD4355" i="2"/>
  <c r="AD4356" i="2"/>
  <c r="AD4357" i="2"/>
  <c r="AD4358" i="2"/>
  <c r="AD4359" i="2"/>
  <c r="AD4360" i="2"/>
  <c r="AD4361" i="2"/>
  <c r="AD4362" i="2"/>
  <c r="AD4363" i="2"/>
  <c r="AD4364" i="2"/>
  <c r="AD4365" i="2"/>
  <c r="AD4366" i="2"/>
  <c r="AD4367" i="2"/>
  <c r="AD4368" i="2"/>
  <c r="AD4369" i="2"/>
  <c r="AD4370" i="2"/>
  <c r="AD4371" i="2"/>
  <c r="AD4372" i="2"/>
  <c r="AD4373" i="2"/>
  <c r="AD4374" i="2"/>
  <c r="AD4375" i="2"/>
  <c r="AD4376" i="2"/>
  <c r="AD4377" i="2"/>
  <c r="AD4378" i="2"/>
  <c r="AD4379" i="2"/>
  <c r="AD4380" i="2"/>
  <c r="AD4381" i="2"/>
  <c r="AD4382" i="2"/>
  <c r="AD4383" i="2"/>
  <c r="AD4384" i="2"/>
  <c r="AD4385" i="2"/>
  <c r="AD4386" i="2"/>
  <c r="AD4387" i="2"/>
  <c r="AD4388" i="2"/>
  <c r="AD4389" i="2"/>
  <c r="AD4390" i="2"/>
  <c r="AD4391" i="2"/>
  <c r="AD4392" i="2"/>
  <c r="AD4393" i="2"/>
  <c r="AD4394" i="2"/>
  <c r="AD4395" i="2"/>
  <c r="AD4396" i="2"/>
  <c r="AD4397" i="2"/>
  <c r="AD4398" i="2"/>
  <c r="AD4399" i="2"/>
  <c r="AD4400" i="2"/>
  <c r="AD4401" i="2"/>
  <c r="AD4402" i="2"/>
  <c r="AD4403" i="2"/>
  <c r="AD4404" i="2"/>
  <c r="AD4405" i="2"/>
  <c r="AD4406" i="2"/>
  <c r="AD4407" i="2"/>
  <c r="AD4408" i="2"/>
  <c r="AD4409" i="2"/>
  <c r="AD4410" i="2"/>
  <c r="AD4411" i="2"/>
  <c r="AD4412" i="2"/>
  <c r="AD4413" i="2"/>
  <c r="AD4414" i="2"/>
  <c r="AD4415" i="2"/>
  <c r="AD4416" i="2"/>
  <c r="AD4417" i="2"/>
  <c r="AD4418" i="2"/>
  <c r="AD4419" i="2"/>
  <c r="AD4420" i="2"/>
  <c r="AD4421" i="2"/>
  <c r="AD4422" i="2"/>
  <c r="AD4423" i="2"/>
  <c r="AD4424" i="2"/>
  <c r="AD4425" i="2"/>
  <c r="AD4426" i="2"/>
  <c r="AD4427" i="2"/>
  <c r="AD4428" i="2"/>
  <c r="AD4429" i="2"/>
  <c r="AD4430" i="2"/>
  <c r="AD4431" i="2"/>
  <c r="AD4432" i="2"/>
  <c r="AD4433" i="2"/>
  <c r="AD4434" i="2"/>
  <c r="AD4435" i="2"/>
  <c r="AD4436" i="2"/>
  <c r="AD4437" i="2"/>
  <c r="AD4438" i="2"/>
  <c r="AD4439" i="2"/>
  <c r="AD4440" i="2"/>
  <c r="AD4441" i="2"/>
  <c r="AD4442" i="2"/>
  <c r="AD4443" i="2"/>
  <c r="AD4444" i="2"/>
  <c r="AD4445" i="2"/>
  <c r="AD4446" i="2"/>
  <c r="AD4447" i="2"/>
  <c r="AD4448" i="2"/>
  <c r="AD4449" i="2"/>
  <c r="AD4450" i="2"/>
  <c r="AD4451" i="2"/>
  <c r="AD4452" i="2"/>
  <c r="AD4453" i="2"/>
  <c r="AD4454" i="2"/>
  <c r="AD4455" i="2"/>
  <c r="AD4456" i="2"/>
  <c r="AD4457" i="2"/>
  <c r="AD4458" i="2"/>
  <c r="AD4459" i="2"/>
  <c r="AD4460" i="2"/>
  <c r="AD4461" i="2"/>
  <c r="AD4462" i="2"/>
  <c r="AD4463" i="2"/>
  <c r="AD4464" i="2"/>
  <c r="AD4465" i="2"/>
  <c r="AD4466" i="2"/>
  <c r="AD4467" i="2"/>
  <c r="AD4468" i="2"/>
  <c r="AD4469" i="2"/>
  <c r="AD4470" i="2"/>
  <c r="AD4471" i="2"/>
  <c r="AD4472" i="2"/>
  <c r="AD4473" i="2"/>
  <c r="AD4474" i="2"/>
  <c r="AD4475" i="2"/>
  <c r="AD4476" i="2"/>
  <c r="AD4477" i="2"/>
  <c r="AD4478" i="2"/>
  <c r="AD4479" i="2"/>
  <c r="AD4480" i="2"/>
  <c r="AD4481" i="2"/>
  <c r="AD4482" i="2"/>
  <c r="AD4483" i="2"/>
  <c r="AD4484" i="2"/>
  <c r="AD4485" i="2"/>
  <c r="AD4486" i="2"/>
  <c r="AD4487" i="2"/>
  <c r="AD4488" i="2"/>
  <c r="AD4489" i="2"/>
  <c r="AD4490" i="2"/>
  <c r="AD4491" i="2"/>
  <c r="AD4492" i="2"/>
  <c r="AD4493" i="2"/>
  <c r="AD4494" i="2"/>
  <c r="AD4495" i="2"/>
  <c r="AD4496" i="2"/>
  <c r="AD4497" i="2"/>
  <c r="AD4498" i="2"/>
  <c r="AD4499" i="2"/>
  <c r="AD4500" i="2"/>
  <c r="AD4501" i="2"/>
  <c r="AD4502" i="2"/>
  <c r="AD4503" i="2"/>
  <c r="AD4504" i="2"/>
  <c r="AD4505" i="2"/>
  <c r="AD4506" i="2"/>
  <c r="AD4507" i="2"/>
  <c r="AD4508" i="2"/>
  <c r="AD4509" i="2"/>
  <c r="AD4510" i="2"/>
  <c r="AD4511" i="2"/>
  <c r="AD4512" i="2"/>
  <c r="AD4513" i="2"/>
  <c r="AD4514" i="2"/>
  <c r="AD4515" i="2"/>
  <c r="AD4516" i="2"/>
  <c r="AD4517" i="2"/>
  <c r="AD4518" i="2"/>
  <c r="AD4519" i="2"/>
  <c r="AD4520" i="2"/>
  <c r="AD4521" i="2"/>
  <c r="AD4522" i="2"/>
  <c r="AD4523" i="2"/>
  <c r="AD4524" i="2"/>
  <c r="AD4525" i="2"/>
  <c r="AD4526" i="2"/>
  <c r="AD4527" i="2"/>
  <c r="AD4528" i="2"/>
  <c r="AD4529" i="2"/>
  <c r="AD4530" i="2"/>
  <c r="AD4531" i="2"/>
  <c r="AD4532" i="2"/>
  <c r="AD4533" i="2"/>
  <c r="AD4534" i="2"/>
  <c r="AD4535" i="2"/>
  <c r="AD4536" i="2"/>
  <c r="AD4537" i="2"/>
  <c r="AD4538" i="2"/>
  <c r="AD4539" i="2"/>
  <c r="AD4540" i="2"/>
  <c r="AD4541" i="2"/>
  <c r="AD4542" i="2"/>
  <c r="AD4543" i="2"/>
  <c r="AD4544" i="2"/>
  <c r="AD4545" i="2"/>
  <c r="AD4546" i="2"/>
  <c r="AD4547" i="2"/>
  <c r="AD4548" i="2"/>
  <c r="AD4549" i="2"/>
  <c r="AD4550" i="2"/>
  <c r="AD4551" i="2"/>
  <c r="AD4552" i="2"/>
  <c r="AD4553" i="2"/>
  <c r="AD4554" i="2"/>
  <c r="AD4555" i="2"/>
  <c r="AD4556" i="2"/>
  <c r="AD4557" i="2"/>
  <c r="AD4558" i="2"/>
  <c r="AD4559" i="2"/>
  <c r="AD4560" i="2"/>
  <c r="AD4561" i="2"/>
  <c r="AD4562" i="2"/>
  <c r="AD4563" i="2"/>
  <c r="AD4564" i="2"/>
  <c r="AD4565" i="2"/>
  <c r="AD4566" i="2"/>
  <c r="AD4567" i="2"/>
  <c r="AD4568" i="2"/>
  <c r="AD4569" i="2"/>
  <c r="AD4570" i="2"/>
  <c r="AD4571" i="2"/>
  <c r="AD4572" i="2"/>
  <c r="AD4573" i="2"/>
  <c r="AD4574" i="2"/>
  <c r="AD4575" i="2"/>
  <c r="AD4576" i="2"/>
  <c r="AD4577" i="2"/>
  <c r="AD4578" i="2"/>
  <c r="AD4579" i="2"/>
  <c r="AD4580" i="2"/>
  <c r="AD4581" i="2"/>
  <c r="AD4582" i="2"/>
  <c r="AD4583" i="2"/>
  <c r="AD4584" i="2"/>
  <c r="AD4585" i="2"/>
  <c r="AD4586" i="2"/>
  <c r="AD4587" i="2"/>
  <c r="AD4588" i="2"/>
  <c r="AD4589" i="2"/>
  <c r="AD4590" i="2"/>
  <c r="AD4591" i="2"/>
  <c r="AD4592" i="2"/>
  <c r="AD4593" i="2"/>
  <c r="AD4594" i="2"/>
  <c r="AD4595" i="2"/>
  <c r="AD4596" i="2"/>
  <c r="AD4597" i="2"/>
  <c r="AD4598" i="2"/>
  <c r="AD4599" i="2"/>
  <c r="AD4600" i="2"/>
  <c r="AD4601" i="2"/>
  <c r="AD4602" i="2"/>
  <c r="AD4603" i="2"/>
  <c r="AD4604" i="2"/>
  <c r="AD4605" i="2"/>
  <c r="AD4606" i="2"/>
  <c r="AD4607" i="2"/>
  <c r="AD4608" i="2"/>
  <c r="AD4609" i="2"/>
  <c r="AD4610" i="2"/>
  <c r="AD4611" i="2"/>
  <c r="AD4612" i="2"/>
  <c r="AD4613" i="2"/>
  <c r="AD4614" i="2"/>
  <c r="AD4615" i="2"/>
  <c r="AD4616" i="2"/>
  <c r="AD4617" i="2"/>
  <c r="AD4618" i="2"/>
  <c r="AD4619" i="2"/>
  <c r="AD4620" i="2"/>
  <c r="AD4621" i="2"/>
  <c r="AD4622" i="2"/>
  <c r="AD4623" i="2"/>
  <c r="AD4624" i="2"/>
  <c r="AD4625" i="2"/>
  <c r="AD4626" i="2"/>
  <c r="AD4627" i="2"/>
  <c r="AD4628" i="2"/>
  <c r="AD4629" i="2"/>
  <c r="AD4630" i="2"/>
  <c r="AD4631" i="2"/>
  <c r="AD4632" i="2"/>
  <c r="AD4633" i="2"/>
  <c r="AD4634" i="2"/>
  <c r="AD4635" i="2"/>
  <c r="AD4636" i="2"/>
  <c r="AD4637" i="2"/>
  <c r="AD4638" i="2"/>
  <c r="AD4639" i="2"/>
  <c r="AD4640" i="2"/>
  <c r="AD4641" i="2"/>
  <c r="AD4642" i="2"/>
  <c r="AD4643" i="2"/>
  <c r="AD4644" i="2"/>
  <c r="AD4645" i="2"/>
  <c r="AD4646" i="2"/>
  <c r="AD4647" i="2"/>
  <c r="AD4648" i="2"/>
  <c r="AD4649" i="2"/>
  <c r="AD4650" i="2"/>
  <c r="AD4651" i="2"/>
  <c r="AD4652" i="2"/>
  <c r="AD4653" i="2"/>
  <c r="AD4654" i="2"/>
  <c r="AD4655" i="2"/>
  <c r="AD4656" i="2"/>
  <c r="AD4657" i="2"/>
  <c r="AD4658" i="2"/>
  <c r="AD4659" i="2"/>
  <c r="AD4660" i="2"/>
  <c r="AD4661" i="2"/>
  <c r="AD4662" i="2"/>
  <c r="AD4663" i="2"/>
  <c r="AD4664" i="2"/>
  <c r="AD4665" i="2"/>
  <c r="AD4666" i="2"/>
  <c r="AD4667" i="2"/>
  <c r="AD4668" i="2"/>
  <c r="AD4669" i="2"/>
  <c r="AD4670" i="2"/>
  <c r="AD4671" i="2"/>
  <c r="AD4672" i="2"/>
  <c r="AD4673" i="2"/>
  <c r="AD4674" i="2"/>
  <c r="AD4675" i="2"/>
  <c r="AD4676" i="2"/>
  <c r="AD4677" i="2"/>
  <c r="AD4678" i="2"/>
  <c r="AD4679" i="2"/>
  <c r="AD4680" i="2"/>
  <c r="AD4681" i="2"/>
  <c r="AD4682" i="2"/>
  <c r="AD4683" i="2"/>
  <c r="AD4684" i="2"/>
  <c r="AD4685" i="2"/>
  <c r="AD4686" i="2"/>
  <c r="AD4687" i="2"/>
  <c r="AD4688" i="2"/>
  <c r="AD4689" i="2"/>
  <c r="AD4690" i="2"/>
  <c r="AD4691" i="2"/>
  <c r="AD4692" i="2"/>
  <c r="AD4693" i="2"/>
  <c r="AD4694" i="2"/>
  <c r="AD4695" i="2"/>
  <c r="AD4696" i="2"/>
  <c r="AD4697" i="2"/>
  <c r="AD4698" i="2"/>
  <c r="AD4699" i="2"/>
  <c r="AD4700" i="2"/>
  <c r="AD4701" i="2"/>
  <c r="AD4702" i="2"/>
  <c r="AD4703" i="2"/>
  <c r="AD4704" i="2"/>
  <c r="AD4705" i="2"/>
  <c r="AD4706" i="2"/>
  <c r="AD4707" i="2"/>
  <c r="AD4708" i="2"/>
  <c r="AD4709" i="2"/>
  <c r="AD4710" i="2"/>
  <c r="AD4711" i="2"/>
  <c r="AD4712" i="2"/>
  <c r="AD4713" i="2"/>
  <c r="AD4714" i="2"/>
  <c r="AD4715" i="2"/>
  <c r="AD4716" i="2"/>
  <c r="AD4717" i="2"/>
  <c r="AD4718" i="2"/>
  <c r="AD4719" i="2"/>
  <c r="AD4720" i="2"/>
  <c r="AD4721" i="2"/>
  <c r="AD4722" i="2"/>
  <c r="AD4723" i="2"/>
  <c r="AD4724" i="2"/>
  <c r="AD4725" i="2"/>
  <c r="AD4726" i="2"/>
  <c r="AD4727" i="2"/>
  <c r="AD4728" i="2"/>
  <c r="AD4729" i="2"/>
  <c r="AD4730" i="2"/>
  <c r="AD4731" i="2"/>
  <c r="AD4732" i="2"/>
  <c r="AD4733" i="2"/>
  <c r="AD4734" i="2"/>
  <c r="AD4735" i="2"/>
  <c r="AD4736" i="2"/>
  <c r="AD4737" i="2"/>
  <c r="AD4738" i="2"/>
  <c r="AD4739" i="2"/>
  <c r="AD4740" i="2"/>
  <c r="AD4741" i="2"/>
  <c r="AD4742" i="2"/>
  <c r="AD4743" i="2"/>
  <c r="AD4744" i="2"/>
  <c r="AD4745" i="2"/>
  <c r="AD4746" i="2"/>
  <c r="AD4747" i="2"/>
  <c r="AD4748" i="2"/>
  <c r="AD4749" i="2"/>
  <c r="AD4750" i="2"/>
  <c r="AD4751" i="2"/>
  <c r="AD4752" i="2"/>
  <c r="AD4753" i="2"/>
  <c r="AD4754" i="2"/>
  <c r="AD4755" i="2"/>
  <c r="AD4756" i="2"/>
  <c r="AD4757" i="2"/>
  <c r="AD4758" i="2"/>
  <c r="AD4759" i="2"/>
  <c r="AD4760" i="2"/>
  <c r="AD4761" i="2"/>
  <c r="AD4762" i="2"/>
  <c r="AD4763" i="2"/>
  <c r="AD4764" i="2"/>
  <c r="AD4765" i="2"/>
  <c r="AD4766" i="2"/>
  <c r="AD4767" i="2"/>
  <c r="AD4768" i="2"/>
  <c r="AD4769" i="2"/>
  <c r="AD4770" i="2"/>
  <c r="AD4771" i="2"/>
  <c r="AD4772" i="2"/>
  <c r="AD4773" i="2"/>
  <c r="AD4774" i="2"/>
  <c r="AD4775" i="2"/>
  <c r="AD4776" i="2"/>
  <c r="AD4777" i="2"/>
  <c r="AD4778" i="2"/>
  <c r="AD4779" i="2"/>
  <c r="AD4780" i="2"/>
  <c r="AD4781" i="2"/>
  <c r="AD4782" i="2"/>
  <c r="AD4783" i="2"/>
  <c r="AD4784" i="2"/>
  <c r="AD4785" i="2"/>
  <c r="AD4786" i="2"/>
  <c r="AD4787" i="2"/>
  <c r="AD4788" i="2"/>
  <c r="AD4789" i="2"/>
  <c r="AD4790" i="2"/>
  <c r="AD4791" i="2"/>
  <c r="AD4792" i="2"/>
  <c r="AD4793" i="2"/>
  <c r="AD4794" i="2"/>
  <c r="AD4795" i="2"/>
  <c r="AD4796" i="2"/>
  <c r="AD4797" i="2"/>
  <c r="AD4798" i="2"/>
  <c r="AD4799" i="2"/>
  <c r="AD4800" i="2"/>
  <c r="AD4801" i="2"/>
  <c r="AD4802" i="2"/>
  <c r="AD4803" i="2"/>
  <c r="AD4804" i="2"/>
  <c r="AD4805" i="2"/>
  <c r="AD4806" i="2"/>
  <c r="AD4807" i="2"/>
  <c r="AD4808" i="2"/>
  <c r="AD4809" i="2"/>
  <c r="AD4810" i="2"/>
  <c r="AD4811" i="2"/>
  <c r="AD4812" i="2"/>
  <c r="AD4813" i="2"/>
  <c r="AD4814" i="2"/>
  <c r="AD4815" i="2"/>
  <c r="AD4816" i="2"/>
  <c r="AD4817" i="2"/>
  <c r="AD4818" i="2"/>
  <c r="AD4819" i="2"/>
  <c r="AD4820" i="2"/>
  <c r="AD4821" i="2"/>
  <c r="AD4822" i="2"/>
  <c r="AD4823" i="2"/>
  <c r="AD4824" i="2"/>
  <c r="AD4825" i="2"/>
  <c r="AD4826" i="2"/>
  <c r="AD4827" i="2"/>
  <c r="AD4828" i="2"/>
  <c r="AD4829" i="2"/>
  <c r="AD4830" i="2"/>
  <c r="AD4831" i="2"/>
  <c r="AD4832" i="2"/>
  <c r="AD4833" i="2"/>
  <c r="AD4834" i="2"/>
  <c r="AD4835" i="2"/>
  <c r="AD4836" i="2"/>
  <c r="AD4837" i="2"/>
  <c r="AD4838" i="2"/>
  <c r="AD4839" i="2"/>
  <c r="AD4840" i="2"/>
  <c r="AD4841" i="2"/>
  <c r="AD4842" i="2"/>
  <c r="AD4843" i="2"/>
  <c r="AD4844" i="2"/>
  <c r="AD4845" i="2"/>
  <c r="AD4846" i="2"/>
  <c r="AD4847" i="2"/>
  <c r="AD4848" i="2"/>
  <c r="AD4849" i="2"/>
  <c r="AD4850" i="2"/>
  <c r="AD4851" i="2"/>
  <c r="AD4852" i="2"/>
  <c r="AD4853" i="2"/>
  <c r="AD4854" i="2"/>
  <c r="AD4855" i="2"/>
  <c r="AD4856" i="2"/>
  <c r="AD4857" i="2"/>
  <c r="AD4858" i="2"/>
  <c r="AD4859" i="2"/>
  <c r="AD4860" i="2"/>
  <c r="AD4861" i="2"/>
  <c r="AD4862" i="2"/>
  <c r="AD4863" i="2"/>
  <c r="AD4864" i="2"/>
  <c r="AD4865" i="2"/>
  <c r="AD4866" i="2"/>
  <c r="AD4867" i="2"/>
  <c r="AD4868" i="2"/>
  <c r="AD4869" i="2"/>
  <c r="AD4870" i="2"/>
  <c r="AD4871" i="2"/>
  <c r="AD4872" i="2"/>
  <c r="AD4873" i="2"/>
  <c r="AD4874" i="2"/>
  <c r="AD4875" i="2"/>
  <c r="AD4876" i="2"/>
  <c r="AD4877" i="2"/>
  <c r="AD4878" i="2"/>
  <c r="AD4879" i="2"/>
  <c r="AD4880" i="2"/>
  <c r="AD4881" i="2"/>
  <c r="AD4882" i="2"/>
  <c r="AD4883" i="2"/>
  <c r="AD4884" i="2"/>
  <c r="AD4885" i="2"/>
  <c r="AD4886" i="2"/>
  <c r="AD4887" i="2"/>
  <c r="AD4888" i="2"/>
  <c r="AD4889" i="2"/>
  <c r="AD4890" i="2"/>
  <c r="AD4891" i="2"/>
  <c r="AD4892" i="2"/>
  <c r="AD4893" i="2"/>
  <c r="AD4894" i="2"/>
  <c r="AD4895" i="2"/>
  <c r="AD4896" i="2"/>
  <c r="AD4897" i="2"/>
  <c r="AD4898" i="2"/>
  <c r="AD4899" i="2"/>
  <c r="AD4900" i="2"/>
  <c r="AD4901" i="2"/>
  <c r="AD4902" i="2"/>
  <c r="AD4903" i="2"/>
  <c r="AD4904" i="2"/>
  <c r="AD4905" i="2"/>
  <c r="AD4906" i="2"/>
  <c r="AD4907" i="2"/>
  <c r="AD4908" i="2"/>
  <c r="AD4909" i="2"/>
  <c r="AD4910" i="2"/>
  <c r="AD4911" i="2"/>
  <c r="AD4912" i="2"/>
  <c r="AD4913" i="2"/>
  <c r="AD4914" i="2"/>
  <c r="AD4915" i="2"/>
  <c r="AD4916" i="2"/>
  <c r="AD4917" i="2"/>
  <c r="AD4918" i="2"/>
  <c r="AD4919" i="2"/>
  <c r="AD4920" i="2"/>
  <c r="AD4921" i="2"/>
  <c r="AD4922" i="2"/>
  <c r="AD4923" i="2"/>
  <c r="AD4924" i="2"/>
  <c r="AD4925" i="2"/>
  <c r="AD4926" i="2"/>
  <c r="AD4927" i="2"/>
  <c r="AD4928" i="2"/>
  <c r="AD4929" i="2"/>
  <c r="AD4930" i="2"/>
  <c r="AD4931" i="2"/>
  <c r="AD4932" i="2"/>
  <c r="AD4933" i="2"/>
  <c r="AD4934" i="2"/>
  <c r="AD4935" i="2"/>
  <c r="AD4936" i="2"/>
  <c r="AD4937" i="2"/>
  <c r="AD4938" i="2"/>
  <c r="AD4939" i="2"/>
  <c r="AD4940" i="2"/>
  <c r="AD4941" i="2"/>
  <c r="AD4942" i="2"/>
  <c r="AD4943" i="2"/>
  <c r="AD4944" i="2"/>
  <c r="AD4945" i="2"/>
  <c r="AD4946" i="2"/>
  <c r="AD4947" i="2"/>
  <c r="AD4948" i="2"/>
  <c r="AD4949" i="2"/>
  <c r="AD4950" i="2"/>
  <c r="AD4951" i="2"/>
  <c r="AD4952" i="2"/>
  <c r="AD4953" i="2"/>
  <c r="AD4954" i="2"/>
  <c r="AD4955" i="2"/>
  <c r="AD4956" i="2"/>
  <c r="AD4957" i="2"/>
  <c r="AD4958" i="2"/>
  <c r="AD4959" i="2"/>
  <c r="AD4960" i="2"/>
  <c r="AD4961" i="2"/>
  <c r="AD4962" i="2"/>
  <c r="AD4963" i="2"/>
  <c r="AD4964" i="2"/>
  <c r="AD4965" i="2"/>
  <c r="AD4966" i="2"/>
  <c r="AD4967" i="2"/>
  <c r="AD4968" i="2"/>
  <c r="AD4969" i="2"/>
  <c r="AD4970" i="2"/>
  <c r="AD4971" i="2"/>
  <c r="AD4972" i="2"/>
  <c r="AD4973" i="2"/>
  <c r="AD4974" i="2"/>
  <c r="AD4975" i="2"/>
  <c r="AD4976" i="2"/>
  <c r="AD4977" i="2"/>
  <c r="AD4978" i="2"/>
  <c r="AD4979" i="2"/>
  <c r="AD4980" i="2"/>
  <c r="AD4981" i="2"/>
  <c r="AD4982" i="2"/>
  <c r="AD4983" i="2"/>
  <c r="AD4984" i="2"/>
  <c r="AD4985" i="2"/>
  <c r="AD4986" i="2"/>
  <c r="AD4987" i="2"/>
  <c r="AD4988" i="2"/>
  <c r="AD4989" i="2"/>
  <c r="AD4990" i="2"/>
  <c r="AD4991" i="2"/>
  <c r="AD4992" i="2"/>
  <c r="AD4993" i="2"/>
  <c r="AD4994" i="2"/>
  <c r="AD4995" i="2"/>
  <c r="AD4996" i="2"/>
  <c r="AD4997" i="2"/>
  <c r="AD4998" i="2"/>
  <c r="AD4999" i="2"/>
  <c r="AD5000" i="2"/>
  <c r="AD5001" i="2"/>
  <c r="AD5002" i="2"/>
  <c r="AD5003" i="2"/>
  <c r="AD5004" i="2"/>
  <c r="AD5005" i="2"/>
  <c r="AD5006" i="2"/>
  <c r="AD5007" i="2"/>
  <c r="AD5008" i="2"/>
  <c r="AD5009" i="2"/>
  <c r="AD5010" i="2"/>
  <c r="AD5011" i="2"/>
  <c r="AD5012" i="2"/>
  <c r="AD5013" i="2"/>
  <c r="AD5014" i="2"/>
  <c r="AD5015" i="2"/>
  <c r="AD5016" i="2"/>
  <c r="AD5017" i="2"/>
  <c r="AD5018" i="2"/>
  <c r="AD5019" i="2"/>
  <c r="AD5020" i="2"/>
  <c r="AD5021" i="2"/>
  <c r="AD5022" i="2"/>
  <c r="AD5023" i="2"/>
  <c r="AD5024" i="2"/>
  <c r="AD5025" i="2"/>
  <c r="AD5026" i="2"/>
  <c r="AD5027" i="2"/>
  <c r="AD5028" i="2"/>
  <c r="AD5029" i="2"/>
  <c r="AD5030" i="2"/>
  <c r="AD5031" i="2"/>
  <c r="AD5032" i="2"/>
  <c r="AD5033" i="2"/>
  <c r="AD5034" i="2"/>
  <c r="AD5035" i="2"/>
  <c r="AD5036" i="2"/>
  <c r="AD5037" i="2"/>
  <c r="AD5038" i="2"/>
  <c r="AD5039" i="2"/>
  <c r="AD5040" i="2"/>
  <c r="AD5041" i="2"/>
  <c r="AD5042" i="2"/>
  <c r="AD5043" i="2"/>
  <c r="AD5044" i="2"/>
  <c r="AD5045" i="2"/>
  <c r="AD5046" i="2"/>
  <c r="AD5047" i="2"/>
  <c r="AD5048" i="2"/>
  <c r="AD5049" i="2"/>
  <c r="AD5050" i="2"/>
  <c r="AD5051" i="2"/>
  <c r="AD5052" i="2"/>
  <c r="AD5053" i="2"/>
  <c r="AD5054" i="2"/>
  <c r="AD5055" i="2"/>
  <c r="AD5056" i="2"/>
  <c r="AD5057" i="2"/>
  <c r="AD5058" i="2"/>
  <c r="AD5059" i="2"/>
  <c r="AD5060" i="2"/>
  <c r="AD5061" i="2"/>
  <c r="AD5062" i="2"/>
  <c r="AD5063" i="2"/>
  <c r="AD5064" i="2"/>
  <c r="AD5065" i="2"/>
  <c r="AD5066" i="2"/>
  <c r="AD5067" i="2"/>
  <c r="AD5068" i="2"/>
  <c r="AD5069" i="2"/>
  <c r="AD5070" i="2"/>
  <c r="AD5071" i="2"/>
  <c r="AD5072" i="2"/>
  <c r="AD5073" i="2"/>
  <c r="AD5074" i="2"/>
  <c r="AD5075" i="2"/>
  <c r="AD5076" i="2"/>
  <c r="AD5077" i="2"/>
  <c r="AD5078" i="2"/>
  <c r="AD5079" i="2"/>
  <c r="AD5080" i="2"/>
  <c r="AD5081" i="2"/>
  <c r="AD5082" i="2"/>
  <c r="AD5083" i="2"/>
  <c r="AD5084" i="2"/>
  <c r="AD5085" i="2"/>
  <c r="AD5086" i="2"/>
  <c r="AD5087" i="2"/>
  <c r="AD5088" i="2"/>
  <c r="AD5089" i="2"/>
  <c r="AD5090" i="2"/>
  <c r="AD5091" i="2"/>
  <c r="AD5092" i="2"/>
  <c r="AD5093" i="2"/>
  <c r="AD5094" i="2"/>
  <c r="AD5095" i="2"/>
  <c r="AD5096" i="2"/>
  <c r="AD5097" i="2"/>
  <c r="AD5098" i="2"/>
  <c r="AD5099" i="2"/>
  <c r="AD5100" i="2"/>
  <c r="AD5101" i="2"/>
  <c r="AD5102" i="2"/>
  <c r="AD5103" i="2"/>
  <c r="AD5104" i="2"/>
  <c r="AD5105" i="2"/>
  <c r="AD5106" i="2"/>
  <c r="AD5107" i="2"/>
  <c r="AD5108" i="2"/>
  <c r="AD5109" i="2"/>
  <c r="AD5110" i="2"/>
  <c r="AD5111" i="2"/>
  <c r="AD5112" i="2"/>
  <c r="AD5113" i="2"/>
  <c r="AD5114" i="2"/>
  <c r="AD5115" i="2"/>
  <c r="AD5116" i="2"/>
  <c r="AD5117" i="2"/>
  <c r="AD5118" i="2"/>
  <c r="AD5119" i="2"/>
  <c r="AD5120" i="2"/>
  <c r="AD5121" i="2"/>
  <c r="AD5122" i="2"/>
  <c r="AD5123" i="2"/>
  <c r="AD5124" i="2"/>
  <c r="AD5125" i="2"/>
  <c r="AD5126" i="2"/>
  <c r="AD5127" i="2"/>
  <c r="AD5128" i="2"/>
  <c r="AD5129" i="2"/>
  <c r="AD5130" i="2"/>
  <c r="AD5131" i="2"/>
  <c r="AD5132" i="2"/>
  <c r="AD5133" i="2"/>
  <c r="AD5134" i="2"/>
  <c r="AD5135" i="2"/>
  <c r="AD5136" i="2"/>
  <c r="AD5137" i="2"/>
  <c r="AD5138" i="2"/>
  <c r="AD5139" i="2"/>
  <c r="AD5140" i="2"/>
  <c r="AD5141" i="2"/>
  <c r="AD5142" i="2"/>
  <c r="AD5143" i="2"/>
  <c r="AD5144" i="2"/>
  <c r="AD5145" i="2"/>
  <c r="AD5146" i="2"/>
  <c r="AD5147" i="2"/>
  <c r="AD5148" i="2"/>
  <c r="AD5149" i="2"/>
  <c r="AD5150" i="2"/>
  <c r="AD5151" i="2"/>
  <c r="AD5152" i="2"/>
  <c r="AD5153" i="2"/>
  <c r="AD5154" i="2"/>
  <c r="AD5155" i="2"/>
  <c r="AD5156" i="2"/>
  <c r="AD5157" i="2"/>
  <c r="AD5158" i="2"/>
  <c r="AD5159" i="2"/>
  <c r="AD5160" i="2"/>
  <c r="AD5161" i="2"/>
  <c r="AD5162" i="2"/>
  <c r="AD5163" i="2"/>
  <c r="AD5164" i="2"/>
  <c r="AD5165" i="2"/>
  <c r="AD5166" i="2"/>
  <c r="AD5167" i="2"/>
  <c r="AD5168" i="2"/>
  <c r="AD5169" i="2"/>
  <c r="AD5170" i="2"/>
  <c r="AD5171" i="2"/>
  <c r="AD5172" i="2"/>
  <c r="AD5173" i="2"/>
  <c r="AD5174" i="2"/>
  <c r="AD5175" i="2"/>
  <c r="AD5176" i="2"/>
  <c r="AD5177" i="2"/>
  <c r="AD5178" i="2"/>
  <c r="AD5179" i="2"/>
  <c r="AD5180" i="2"/>
  <c r="AD5181" i="2"/>
  <c r="AD5182" i="2"/>
  <c r="AD5183" i="2"/>
  <c r="AD5184" i="2"/>
  <c r="AD5185" i="2"/>
  <c r="AD5186" i="2"/>
  <c r="AD5187" i="2"/>
  <c r="AD5188" i="2"/>
  <c r="AD5189" i="2"/>
  <c r="AD5190" i="2"/>
  <c r="AD5191" i="2"/>
  <c r="AD5192" i="2"/>
  <c r="AD5193" i="2"/>
  <c r="AD5194" i="2"/>
  <c r="AD5195" i="2"/>
  <c r="AD5196" i="2"/>
  <c r="AD5197" i="2"/>
  <c r="AD5198" i="2"/>
  <c r="AD5199" i="2"/>
  <c r="AD5200" i="2"/>
  <c r="AD5201" i="2"/>
  <c r="AD5202" i="2"/>
  <c r="AD5203" i="2"/>
  <c r="AD5204" i="2"/>
  <c r="AD5205" i="2"/>
  <c r="AD5206" i="2"/>
  <c r="AD5207" i="2"/>
  <c r="AD5208" i="2"/>
  <c r="AD5209" i="2"/>
  <c r="AD5210" i="2"/>
  <c r="AD5211" i="2"/>
  <c r="AD5212" i="2"/>
  <c r="AD5213" i="2"/>
  <c r="AD5214" i="2"/>
  <c r="AD5215" i="2"/>
  <c r="AD5216" i="2"/>
  <c r="AD5217" i="2"/>
  <c r="AD5218" i="2"/>
  <c r="AD5219" i="2"/>
  <c r="AD5220" i="2"/>
  <c r="AD5221" i="2"/>
  <c r="AD5222" i="2"/>
  <c r="AD5223" i="2"/>
  <c r="AD5224" i="2"/>
  <c r="AD5225" i="2"/>
  <c r="AD5226" i="2"/>
  <c r="AD5227" i="2"/>
  <c r="AD5228" i="2"/>
  <c r="AD5229" i="2"/>
  <c r="AD5230" i="2"/>
  <c r="AD5231" i="2"/>
  <c r="AD5232" i="2"/>
  <c r="AD5233" i="2"/>
  <c r="AD5234" i="2"/>
  <c r="AD5235" i="2"/>
  <c r="AD5236" i="2"/>
  <c r="AD5237" i="2"/>
  <c r="AD5238" i="2"/>
  <c r="AD5239" i="2"/>
  <c r="AD5240" i="2"/>
  <c r="AD5241" i="2"/>
  <c r="AD5242" i="2"/>
  <c r="AD5243" i="2"/>
  <c r="AD5244" i="2"/>
  <c r="AD5245" i="2"/>
  <c r="AD5246" i="2"/>
  <c r="AD5247" i="2"/>
  <c r="AD5248" i="2"/>
  <c r="AD5249" i="2"/>
  <c r="AD5250" i="2"/>
  <c r="AD5251" i="2"/>
  <c r="AD5252" i="2"/>
  <c r="AD5253" i="2"/>
  <c r="AD5254" i="2"/>
  <c r="AD5255" i="2"/>
  <c r="AD5256" i="2"/>
  <c r="AD5257" i="2"/>
  <c r="AD5258" i="2"/>
  <c r="AD5259" i="2"/>
  <c r="AD5260" i="2"/>
  <c r="AD5261" i="2"/>
  <c r="AD5262" i="2"/>
  <c r="AD5263" i="2"/>
  <c r="AD5264" i="2"/>
  <c r="AD5265" i="2"/>
  <c r="AD5266" i="2"/>
  <c r="AD5267" i="2"/>
  <c r="AD5268" i="2"/>
  <c r="AD5269" i="2"/>
  <c r="AD5270" i="2"/>
  <c r="AD5271" i="2"/>
  <c r="AD5272" i="2"/>
  <c r="AD5273" i="2"/>
  <c r="AD5274" i="2"/>
  <c r="AD5275" i="2"/>
  <c r="AD5276" i="2"/>
  <c r="AC1" i="2"/>
  <c r="AD1" i="2"/>
</calcChain>
</file>

<file path=xl/sharedStrings.xml><?xml version="1.0" encoding="utf-8"?>
<sst xmlns="http://schemas.openxmlformats.org/spreadsheetml/2006/main" count="11643" uniqueCount="26">
  <si>
    <t>Point</t>
  </si>
  <si>
    <t>Elongation</t>
  </si>
  <si>
    <t>Force</t>
  </si>
  <si>
    <t>Position</t>
  </si>
  <si>
    <t>Code</t>
  </si>
  <si>
    <t>Samplerate</t>
  </si>
  <si>
    <t>Motorspeed</t>
  </si>
  <si>
    <t>Brak danych</t>
  </si>
  <si>
    <t>0,2mm/min</t>
  </si>
  <si>
    <t xml:space="preserve"> </t>
  </si>
  <si>
    <t>Image</t>
  </si>
  <si>
    <t>BV (pixels?)</t>
  </si>
  <si>
    <t>TV (pixels?)</t>
  </si>
  <si>
    <t>BV/TV</t>
  </si>
  <si>
    <t>Substack (203-736)</t>
  </si>
  <si>
    <t>Substack (300-600)</t>
  </si>
  <si>
    <t>Substack (330-1330)</t>
  </si>
  <si>
    <t>L</t>
  </si>
  <si>
    <t>S</t>
  </si>
  <si>
    <t>Average</t>
  </si>
  <si>
    <t>Deviation</t>
  </si>
  <si>
    <t>SUW</t>
  </si>
  <si>
    <t>Micro</t>
  </si>
  <si>
    <t>Porosity</t>
  </si>
  <si>
    <t>With cutting</t>
  </si>
  <si>
    <t>Without cutting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</si>
</sst>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Sheet2!$AF$1:$AF$5277</c:f>
              <c:numCache>
                <c:formatCode>General</c:formatCode>
                <c:ptCount val="5277"/>
                <c:pt idx="0">
                  <c:v>0.0</c:v>
                </c:pt>
                <c:pt idx="1">
                  <c:v>0.000115821172110262</c:v>
                </c:pt>
                <c:pt idx="2">
                  <c:v>0.000347463516330785</c:v>
                </c:pt>
                <c:pt idx="3">
                  <c:v>0.000463284688441047</c:v>
                </c:pt>
                <c:pt idx="4">
                  <c:v>0.00069492703266157</c:v>
                </c:pt>
                <c:pt idx="5">
                  <c:v>0.000926569376882094</c:v>
                </c:pt>
                <c:pt idx="6">
                  <c:v>0.00115821172110262</c:v>
                </c:pt>
                <c:pt idx="7">
                  <c:v>0.00138985406532314</c:v>
                </c:pt>
                <c:pt idx="8">
                  <c:v>0.00162149640954366</c:v>
                </c:pt>
                <c:pt idx="9">
                  <c:v>0.00173731758165393</c:v>
                </c:pt>
                <c:pt idx="10">
                  <c:v>0.00196895992587445</c:v>
                </c:pt>
                <c:pt idx="11">
                  <c:v>0.00220060227009497</c:v>
                </c:pt>
                <c:pt idx="12">
                  <c:v>0.0024322446143155</c:v>
                </c:pt>
                <c:pt idx="13">
                  <c:v>0.00254806578642576</c:v>
                </c:pt>
                <c:pt idx="14">
                  <c:v>0.00266388695853602</c:v>
                </c:pt>
                <c:pt idx="15">
                  <c:v>0.00277970813064628</c:v>
                </c:pt>
                <c:pt idx="16">
                  <c:v>0.00289552930275654</c:v>
                </c:pt>
                <c:pt idx="17">
                  <c:v>0.00312717164697707</c:v>
                </c:pt>
                <c:pt idx="18">
                  <c:v>0.00324299281908733</c:v>
                </c:pt>
                <c:pt idx="19">
                  <c:v>0.00335881399119759</c:v>
                </c:pt>
                <c:pt idx="20">
                  <c:v>0.00347463516330785</c:v>
                </c:pt>
                <c:pt idx="21">
                  <c:v>0.00370627750752837</c:v>
                </c:pt>
                <c:pt idx="22">
                  <c:v>0.00382209867963864</c:v>
                </c:pt>
                <c:pt idx="23">
                  <c:v>0.0039379198517489</c:v>
                </c:pt>
                <c:pt idx="24">
                  <c:v>0.00405374102385916</c:v>
                </c:pt>
                <c:pt idx="25">
                  <c:v>0.00416956219596942</c:v>
                </c:pt>
                <c:pt idx="26">
                  <c:v>0.00428538336807968</c:v>
                </c:pt>
                <c:pt idx="27">
                  <c:v>0.00440120454018995</c:v>
                </c:pt>
                <c:pt idx="28">
                  <c:v>0.00451702571230021</c:v>
                </c:pt>
                <c:pt idx="29">
                  <c:v>0.00463284688441047</c:v>
                </c:pt>
                <c:pt idx="30">
                  <c:v>0.00474866805652073</c:v>
                </c:pt>
                <c:pt idx="31">
                  <c:v>0.00486448922863099</c:v>
                </c:pt>
                <c:pt idx="32">
                  <c:v>0.00498031040074125</c:v>
                </c:pt>
                <c:pt idx="33">
                  <c:v>0.00509613157285152</c:v>
                </c:pt>
                <c:pt idx="34">
                  <c:v>0.00521195274496178</c:v>
                </c:pt>
                <c:pt idx="35">
                  <c:v>0.00532777391707204</c:v>
                </c:pt>
                <c:pt idx="36">
                  <c:v>0.0054435950891823</c:v>
                </c:pt>
                <c:pt idx="37">
                  <c:v>0.00555941626129256</c:v>
                </c:pt>
                <c:pt idx="38">
                  <c:v>0.00567523743340283</c:v>
                </c:pt>
                <c:pt idx="39">
                  <c:v>0.00579105860551309</c:v>
                </c:pt>
                <c:pt idx="40">
                  <c:v>0.00590687977762335</c:v>
                </c:pt>
                <c:pt idx="41">
                  <c:v>0.00602270094973361</c:v>
                </c:pt>
                <c:pt idx="42">
                  <c:v>0.00613852212184387</c:v>
                </c:pt>
                <c:pt idx="43">
                  <c:v>0.00625434329395413</c:v>
                </c:pt>
                <c:pt idx="44">
                  <c:v>0.00637016446606439</c:v>
                </c:pt>
                <c:pt idx="45">
                  <c:v>0.00660180681028492</c:v>
                </c:pt>
                <c:pt idx="46">
                  <c:v>0.00671762798239518</c:v>
                </c:pt>
                <c:pt idx="47">
                  <c:v>0.00683344915450544</c:v>
                </c:pt>
                <c:pt idx="48">
                  <c:v>0.0069492703266157</c:v>
                </c:pt>
                <c:pt idx="49">
                  <c:v>0.00718091267083623</c:v>
                </c:pt>
                <c:pt idx="50">
                  <c:v>0.00729673384294649</c:v>
                </c:pt>
                <c:pt idx="51">
                  <c:v>0.00741255501505675</c:v>
                </c:pt>
                <c:pt idx="52">
                  <c:v>0.00752837618716701</c:v>
                </c:pt>
                <c:pt idx="53">
                  <c:v>0.00776001853138754</c:v>
                </c:pt>
                <c:pt idx="54">
                  <c:v>0.00799166087560806</c:v>
                </c:pt>
                <c:pt idx="55">
                  <c:v>0.00822330321982858</c:v>
                </c:pt>
                <c:pt idx="56">
                  <c:v>0.00845494556404911</c:v>
                </c:pt>
                <c:pt idx="57">
                  <c:v>0.00857076673615937</c:v>
                </c:pt>
                <c:pt idx="58">
                  <c:v>0.00868658790826963</c:v>
                </c:pt>
                <c:pt idx="59">
                  <c:v>0.00880240908037989</c:v>
                </c:pt>
                <c:pt idx="60">
                  <c:v>0.00891823025249015</c:v>
                </c:pt>
                <c:pt idx="61">
                  <c:v>0.00914987259671068</c:v>
                </c:pt>
                <c:pt idx="62">
                  <c:v>0.00926569376882094</c:v>
                </c:pt>
                <c:pt idx="63">
                  <c:v>0.00949733611304146</c:v>
                </c:pt>
                <c:pt idx="64">
                  <c:v>0.00972897845726198</c:v>
                </c:pt>
                <c:pt idx="65">
                  <c:v>0.00996062080148251</c:v>
                </c:pt>
                <c:pt idx="66">
                  <c:v>0.0100764419735928</c:v>
                </c:pt>
                <c:pt idx="67">
                  <c:v>0.010192263145703</c:v>
                </c:pt>
                <c:pt idx="68">
                  <c:v>0.0104239054899236</c:v>
                </c:pt>
                <c:pt idx="69">
                  <c:v>0.0105397266620338</c:v>
                </c:pt>
                <c:pt idx="70">
                  <c:v>0.0107713690062543</c:v>
                </c:pt>
                <c:pt idx="71">
                  <c:v>0.0108871901783646</c:v>
                </c:pt>
                <c:pt idx="72">
                  <c:v>0.0111188325225851</c:v>
                </c:pt>
                <c:pt idx="73">
                  <c:v>0.0112346536946954</c:v>
                </c:pt>
                <c:pt idx="74">
                  <c:v>0.0114662960389159</c:v>
                </c:pt>
                <c:pt idx="75">
                  <c:v>0.0116979383831364</c:v>
                </c:pt>
                <c:pt idx="76">
                  <c:v>0.011929580727357</c:v>
                </c:pt>
                <c:pt idx="77">
                  <c:v>0.0120454018994672</c:v>
                </c:pt>
                <c:pt idx="78">
                  <c:v>0.0122770442436877</c:v>
                </c:pt>
                <c:pt idx="79">
                  <c:v>0.0125086865879083</c:v>
                </c:pt>
                <c:pt idx="80">
                  <c:v>0.0127403289321288</c:v>
                </c:pt>
                <c:pt idx="81">
                  <c:v>0.0129719712763493</c:v>
                </c:pt>
                <c:pt idx="82">
                  <c:v>0.0132036136205698</c:v>
                </c:pt>
                <c:pt idx="83">
                  <c:v>0.0134352559647904</c:v>
                </c:pt>
                <c:pt idx="84">
                  <c:v>0.0136668983090109</c:v>
                </c:pt>
                <c:pt idx="85">
                  <c:v>0.0138985406532314</c:v>
                </c:pt>
                <c:pt idx="86">
                  <c:v>0.0141301829974519</c:v>
                </c:pt>
                <c:pt idx="87">
                  <c:v>0.0143618253416725</c:v>
                </c:pt>
                <c:pt idx="88">
                  <c:v>0.0144776465137827</c:v>
                </c:pt>
                <c:pt idx="89">
                  <c:v>0.0147092888580032</c:v>
                </c:pt>
                <c:pt idx="90">
                  <c:v>0.0148251100301135</c:v>
                </c:pt>
                <c:pt idx="91">
                  <c:v>0.0135510771369006</c:v>
                </c:pt>
                <c:pt idx="92">
                  <c:v>0.0133194347926801</c:v>
                </c:pt>
                <c:pt idx="93">
                  <c:v>0.0130877924484596</c:v>
                </c:pt>
                <c:pt idx="94">
                  <c:v>0.0128561501042391</c:v>
                </c:pt>
                <c:pt idx="95">
                  <c:v>0.0121612230715775</c:v>
                </c:pt>
                <c:pt idx="96">
                  <c:v>0.0113504748668057</c:v>
                </c:pt>
                <c:pt idx="97">
                  <c:v>0.0110030113504749</c:v>
                </c:pt>
                <c:pt idx="98">
                  <c:v>0.0106555478341441</c:v>
                </c:pt>
                <c:pt idx="99">
                  <c:v>0.00984479962937225</c:v>
                </c:pt>
                <c:pt idx="100">
                  <c:v>0.00961315728515172</c:v>
                </c:pt>
                <c:pt idx="101">
                  <c:v>0.0093815149409312</c:v>
                </c:pt>
                <c:pt idx="102">
                  <c:v>0.00903405142460041</c:v>
                </c:pt>
                <c:pt idx="103">
                  <c:v>0.00833912439193884</c:v>
                </c:pt>
                <c:pt idx="104">
                  <c:v>0.0078758397034978</c:v>
                </c:pt>
                <c:pt idx="105">
                  <c:v>0.00764419735927727</c:v>
                </c:pt>
                <c:pt idx="106">
                  <c:v>0.00706509149872596</c:v>
                </c:pt>
                <c:pt idx="107">
                  <c:v>0.00648598563817466</c:v>
                </c:pt>
                <c:pt idx="108">
                  <c:v>0.00810748204771832</c:v>
                </c:pt>
                <c:pt idx="109">
                  <c:v>0.0118137595552467</c:v>
                </c:pt>
                <c:pt idx="110">
                  <c:v>0.012392865415798</c:v>
                </c:pt>
                <c:pt idx="111">
                  <c:v>0.0126245077600185</c:v>
                </c:pt>
                <c:pt idx="112">
                  <c:v>0.0140143618253417</c:v>
                </c:pt>
                <c:pt idx="113">
                  <c:v>0.014593467685893</c:v>
                </c:pt>
                <c:pt idx="114">
                  <c:v>0.0142460041695622</c:v>
                </c:pt>
                <c:pt idx="115">
                  <c:v>0.0137827194811211</c:v>
                </c:pt>
                <c:pt idx="116">
                  <c:v>0.0103080843178133</c:v>
                </c:pt>
                <c:pt idx="117">
                  <c:v>0.0115821172110262</c:v>
                </c:pt>
                <c:pt idx="118">
                  <c:v>0.0149409312022238</c:v>
                </c:pt>
                <c:pt idx="119">
                  <c:v>0.0151725735464443</c:v>
                </c:pt>
                <c:pt idx="120">
                  <c:v>0.0154042158906648</c:v>
                </c:pt>
                <c:pt idx="121">
                  <c:v>0.0156358582348853</c:v>
                </c:pt>
                <c:pt idx="122">
                  <c:v>0.0157516794069956</c:v>
                </c:pt>
                <c:pt idx="123">
                  <c:v>0.0159833217512161</c:v>
                </c:pt>
                <c:pt idx="124">
                  <c:v>0.0162149640954366</c:v>
                </c:pt>
                <c:pt idx="125">
                  <c:v>0.0163307852675469</c:v>
                </c:pt>
                <c:pt idx="126">
                  <c:v>0.0165624276117674</c:v>
                </c:pt>
                <c:pt idx="127">
                  <c:v>0.0167940699559879</c:v>
                </c:pt>
                <c:pt idx="128">
                  <c:v>0.0170257123002085</c:v>
                </c:pt>
                <c:pt idx="129">
                  <c:v>0.017257354644429</c:v>
                </c:pt>
                <c:pt idx="130">
                  <c:v>0.0174889969886495</c:v>
                </c:pt>
                <c:pt idx="131">
                  <c:v>0.0176048181607598</c:v>
                </c:pt>
                <c:pt idx="132">
                  <c:v>0.0179522816770906</c:v>
                </c:pt>
                <c:pt idx="133">
                  <c:v>0.0181839240213111</c:v>
                </c:pt>
                <c:pt idx="134">
                  <c:v>0.0184155663655316</c:v>
                </c:pt>
                <c:pt idx="135">
                  <c:v>0.0185313875376419</c:v>
                </c:pt>
                <c:pt idx="136">
                  <c:v>0.0187630298818624</c:v>
                </c:pt>
                <c:pt idx="137">
                  <c:v>0.0189946722260829</c:v>
                </c:pt>
                <c:pt idx="138">
                  <c:v>0.0191104933981932</c:v>
                </c:pt>
                <c:pt idx="139">
                  <c:v>0.0193421357424137</c:v>
                </c:pt>
                <c:pt idx="140">
                  <c:v>0.0195737780866342</c:v>
                </c:pt>
                <c:pt idx="141">
                  <c:v>0.0198054204308548</c:v>
                </c:pt>
                <c:pt idx="142">
                  <c:v>0.0200370627750753</c:v>
                </c:pt>
                <c:pt idx="143">
                  <c:v>0.0202687051192958</c:v>
                </c:pt>
                <c:pt idx="144">
                  <c:v>0.0205003474635163</c:v>
                </c:pt>
                <c:pt idx="145">
                  <c:v>0.0206161686356266</c:v>
                </c:pt>
                <c:pt idx="146">
                  <c:v>0.0208478109798471</c:v>
                </c:pt>
                <c:pt idx="147">
                  <c:v>0.0209636321519574</c:v>
                </c:pt>
                <c:pt idx="148">
                  <c:v>0.0211952744961779</c:v>
                </c:pt>
                <c:pt idx="149">
                  <c:v>0.0214269168403984</c:v>
                </c:pt>
                <c:pt idx="150">
                  <c:v>0.0215427380125087</c:v>
                </c:pt>
                <c:pt idx="151">
                  <c:v>0.0217743803567292</c:v>
                </c:pt>
                <c:pt idx="152">
                  <c:v>0.0218902015288395</c:v>
                </c:pt>
                <c:pt idx="153">
                  <c:v>0.02212184387306</c:v>
                </c:pt>
                <c:pt idx="154">
                  <c:v>0.0223534862172805</c:v>
                </c:pt>
                <c:pt idx="155">
                  <c:v>0.022585128561501</c:v>
                </c:pt>
                <c:pt idx="156">
                  <c:v>0.0228167709057216</c:v>
                </c:pt>
                <c:pt idx="157">
                  <c:v>0.0230484132499421</c:v>
                </c:pt>
                <c:pt idx="158">
                  <c:v>0.0231642344220523</c:v>
                </c:pt>
                <c:pt idx="159">
                  <c:v>0.0233958767662729</c:v>
                </c:pt>
                <c:pt idx="160">
                  <c:v>0.0236275191104934</c:v>
                </c:pt>
                <c:pt idx="161">
                  <c:v>0.0238591614547139</c:v>
                </c:pt>
                <c:pt idx="162">
                  <c:v>0.0239749826268242</c:v>
                </c:pt>
                <c:pt idx="163">
                  <c:v>0.0240908037989344</c:v>
                </c:pt>
                <c:pt idx="164">
                  <c:v>0.024322446143155</c:v>
                </c:pt>
                <c:pt idx="165">
                  <c:v>0.0245540884873755</c:v>
                </c:pt>
                <c:pt idx="166">
                  <c:v>0.0246699096594857</c:v>
                </c:pt>
                <c:pt idx="167">
                  <c:v>0.024785730831596</c:v>
                </c:pt>
                <c:pt idx="168">
                  <c:v>0.0250173731758165</c:v>
                </c:pt>
                <c:pt idx="169">
                  <c:v>0.0253648366921473</c:v>
                </c:pt>
                <c:pt idx="170">
                  <c:v>0.0255964790363678</c:v>
                </c:pt>
                <c:pt idx="171">
                  <c:v>0.0257123002084781</c:v>
                </c:pt>
                <c:pt idx="172">
                  <c:v>0.0259439425526986</c:v>
                </c:pt>
                <c:pt idx="173">
                  <c:v>0.0260597637248089</c:v>
                </c:pt>
                <c:pt idx="174">
                  <c:v>0.0261755848969191</c:v>
                </c:pt>
                <c:pt idx="175">
                  <c:v>0.0265230484132499</c:v>
                </c:pt>
                <c:pt idx="176">
                  <c:v>0.0266388695853602</c:v>
                </c:pt>
                <c:pt idx="177">
                  <c:v>0.0268705119295807</c:v>
                </c:pt>
                <c:pt idx="178">
                  <c:v>0.0271021542738012</c:v>
                </c:pt>
                <c:pt idx="179">
                  <c:v>0.0272179754459115</c:v>
                </c:pt>
                <c:pt idx="180">
                  <c:v>0.027449617790132</c:v>
                </c:pt>
                <c:pt idx="181">
                  <c:v>0.0276812601343526</c:v>
                </c:pt>
                <c:pt idx="182">
                  <c:v>0.0279129024785731</c:v>
                </c:pt>
                <c:pt idx="183">
                  <c:v>0.0280287236506833</c:v>
                </c:pt>
                <c:pt idx="184">
                  <c:v>0.0282603659949039</c:v>
                </c:pt>
                <c:pt idx="185">
                  <c:v>0.0284920083391244</c:v>
                </c:pt>
                <c:pt idx="186">
                  <c:v>0.0287236506833449</c:v>
                </c:pt>
                <c:pt idx="187">
                  <c:v>0.0288394718554552</c:v>
                </c:pt>
                <c:pt idx="188">
                  <c:v>0.0290711141996757</c:v>
                </c:pt>
                <c:pt idx="189">
                  <c:v>0.029186935371786</c:v>
                </c:pt>
                <c:pt idx="190">
                  <c:v>0.0294185777160065</c:v>
                </c:pt>
                <c:pt idx="191">
                  <c:v>0.0295343988881167</c:v>
                </c:pt>
                <c:pt idx="192">
                  <c:v>0.029650220060227</c:v>
                </c:pt>
                <c:pt idx="193">
                  <c:v>0.0298818624044475</c:v>
                </c:pt>
                <c:pt idx="194">
                  <c:v>0.0301135047486681</c:v>
                </c:pt>
                <c:pt idx="195">
                  <c:v>0.0303451470928886</c:v>
                </c:pt>
                <c:pt idx="196">
                  <c:v>0.0304609682649988</c:v>
                </c:pt>
                <c:pt idx="197">
                  <c:v>0.0306926106092194</c:v>
                </c:pt>
                <c:pt idx="198">
                  <c:v>0.0309242529534399</c:v>
                </c:pt>
                <c:pt idx="199">
                  <c:v>0.0310400741255501</c:v>
                </c:pt>
                <c:pt idx="200">
                  <c:v>0.0312717164697707</c:v>
                </c:pt>
                <c:pt idx="201">
                  <c:v>0.0313875376418809</c:v>
                </c:pt>
                <c:pt idx="202">
                  <c:v>0.0316191799861015</c:v>
                </c:pt>
                <c:pt idx="203">
                  <c:v>0.031850822330322</c:v>
                </c:pt>
                <c:pt idx="204">
                  <c:v>0.0320824646745425</c:v>
                </c:pt>
                <c:pt idx="205">
                  <c:v>0.032314107018763</c:v>
                </c:pt>
                <c:pt idx="206">
                  <c:v>0.0324299281908733</c:v>
                </c:pt>
                <c:pt idx="207">
                  <c:v>0.0326615705350938</c:v>
                </c:pt>
                <c:pt idx="208">
                  <c:v>0.0328932128793143</c:v>
                </c:pt>
                <c:pt idx="209">
                  <c:v>0.0330090340514246</c:v>
                </c:pt>
                <c:pt idx="210">
                  <c:v>0.0332406763956451</c:v>
                </c:pt>
                <c:pt idx="211">
                  <c:v>0.0334723187398656</c:v>
                </c:pt>
                <c:pt idx="212">
                  <c:v>0.0337039610840862</c:v>
                </c:pt>
                <c:pt idx="213">
                  <c:v>0.0339356034283067</c:v>
                </c:pt>
                <c:pt idx="214">
                  <c:v>0.0341672457725272</c:v>
                </c:pt>
                <c:pt idx="215">
                  <c:v>0.0342830669446375</c:v>
                </c:pt>
                <c:pt idx="216">
                  <c:v>0.034514709288858</c:v>
                </c:pt>
                <c:pt idx="217">
                  <c:v>0.0343988881167477</c:v>
                </c:pt>
                <c:pt idx="218">
                  <c:v>0.0338197822561964</c:v>
                </c:pt>
                <c:pt idx="219">
                  <c:v>0.0333564975677554</c:v>
                </c:pt>
                <c:pt idx="220">
                  <c:v>0.0331248552235349</c:v>
                </c:pt>
                <c:pt idx="221">
                  <c:v>0.0325457493629836</c:v>
                </c:pt>
                <c:pt idx="222">
                  <c:v>0.0321982858466528</c:v>
                </c:pt>
                <c:pt idx="223">
                  <c:v>0.0319666435024322</c:v>
                </c:pt>
                <c:pt idx="224">
                  <c:v>0.0311558952976604</c:v>
                </c:pt>
                <c:pt idx="225">
                  <c:v>0.0308084317813296</c:v>
                </c:pt>
                <c:pt idx="226">
                  <c:v>0.0305767894371091</c:v>
                </c:pt>
                <c:pt idx="227">
                  <c:v>0.0302293259207783</c:v>
                </c:pt>
                <c:pt idx="228">
                  <c:v>0.0293027565438962</c:v>
                </c:pt>
                <c:pt idx="229">
                  <c:v>0.0289552930275654</c:v>
                </c:pt>
                <c:pt idx="230">
                  <c:v>0.0286078295112346</c:v>
                </c:pt>
                <c:pt idx="231">
                  <c:v>0.0283761871670141</c:v>
                </c:pt>
                <c:pt idx="232">
                  <c:v>0.0281445448227936</c:v>
                </c:pt>
                <c:pt idx="233">
                  <c:v>0.0275654389622423</c:v>
                </c:pt>
                <c:pt idx="234">
                  <c:v>0.0273337966180218</c:v>
                </c:pt>
                <c:pt idx="235">
                  <c:v>0.026986333101691</c:v>
                </c:pt>
                <c:pt idx="236">
                  <c:v>0.0267546907574705</c:v>
                </c:pt>
                <c:pt idx="237">
                  <c:v>0.0264072272411397</c:v>
                </c:pt>
                <c:pt idx="238">
                  <c:v>0.0258281213805884</c:v>
                </c:pt>
                <c:pt idx="239">
                  <c:v>0.0254806578642576</c:v>
                </c:pt>
                <c:pt idx="240">
                  <c:v>0.0252490155200371</c:v>
                </c:pt>
                <c:pt idx="241">
                  <c:v>0.0244382673152652</c:v>
                </c:pt>
                <c:pt idx="242">
                  <c:v>0.0235116979383831</c:v>
                </c:pt>
                <c:pt idx="243">
                  <c:v>0.0222376650451703</c:v>
                </c:pt>
                <c:pt idx="244">
                  <c:v>0.0220060227009497</c:v>
                </c:pt>
                <c:pt idx="245">
                  <c:v>0.0216585591846189</c:v>
                </c:pt>
                <c:pt idx="246">
                  <c:v>0.0213110956682882</c:v>
                </c:pt>
                <c:pt idx="247">
                  <c:v>0.0210794533240676</c:v>
                </c:pt>
                <c:pt idx="248">
                  <c:v>0.0203845262914061</c:v>
                </c:pt>
                <c:pt idx="249">
                  <c:v>0.0201528839471855</c:v>
                </c:pt>
                <c:pt idx="250">
                  <c:v>0.019921241602965</c:v>
                </c:pt>
                <c:pt idx="251">
                  <c:v>0.0196895992587445</c:v>
                </c:pt>
                <c:pt idx="252">
                  <c:v>0.019457956914524</c:v>
                </c:pt>
                <c:pt idx="253">
                  <c:v>0.0192263145703034</c:v>
                </c:pt>
                <c:pt idx="254">
                  <c:v>0.0186472087097521</c:v>
                </c:pt>
                <c:pt idx="255">
                  <c:v>0.0178364605049803</c:v>
                </c:pt>
                <c:pt idx="256">
                  <c:v>0.0173731758165393</c:v>
                </c:pt>
                <c:pt idx="257">
                  <c:v>0.0171415334723187</c:v>
                </c:pt>
                <c:pt idx="258">
                  <c:v>0.0169098911280982</c:v>
                </c:pt>
                <c:pt idx="259">
                  <c:v>0.0166782487838777</c:v>
                </c:pt>
                <c:pt idx="260">
                  <c:v>0.0158675005791059</c:v>
                </c:pt>
                <c:pt idx="261">
                  <c:v>0.0155200370627751</c:v>
                </c:pt>
                <c:pt idx="262">
                  <c:v>0.0152883947185545</c:v>
                </c:pt>
                <c:pt idx="263">
                  <c:v>0.0030113504748668</c:v>
                </c:pt>
                <c:pt idx="264">
                  <c:v>0.00231642344220523</c:v>
                </c:pt>
                <c:pt idx="265">
                  <c:v>0.00208478109798471</c:v>
                </c:pt>
                <c:pt idx="266">
                  <c:v>0.00185313875376419</c:v>
                </c:pt>
                <c:pt idx="267">
                  <c:v>0.00104239054899236</c:v>
                </c:pt>
                <c:pt idx="268">
                  <c:v>0.000810748204771832</c:v>
                </c:pt>
                <c:pt idx="269">
                  <c:v>0.000579105860551309</c:v>
                </c:pt>
                <c:pt idx="270">
                  <c:v>0.000231642344220523</c:v>
                </c:pt>
                <c:pt idx="271">
                  <c:v>-0.000115821172110262</c:v>
                </c:pt>
                <c:pt idx="272">
                  <c:v>-0.000347463516330785</c:v>
                </c:pt>
                <c:pt idx="273">
                  <c:v>-0.000463284688441047</c:v>
                </c:pt>
                <c:pt idx="274">
                  <c:v>-0.00069492703266157</c:v>
                </c:pt>
                <c:pt idx="275">
                  <c:v>-0.000810748204771832</c:v>
                </c:pt>
                <c:pt idx="276">
                  <c:v>-0.00104239054899236</c:v>
                </c:pt>
                <c:pt idx="277">
                  <c:v>-0.00115821172110262</c:v>
                </c:pt>
                <c:pt idx="278">
                  <c:v>-0.00138985406532314</c:v>
                </c:pt>
                <c:pt idx="279">
                  <c:v>-0.0015056752374334</c:v>
                </c:pt>
                <c:pt idx="280">
                  <c:v>-0.00173731758165393</c:v>
                </c:pt>
                <c:pt idx="281">
                  <c:v>-0.00196895992587445</c:v>
                </c:pt>
                <c:pt idx="282">
                  <c:v>-0.00208478109798471</c:v>
                </c:pt>
                <c:pt idx="283">
                  <c:v>-0.00231642344220523</c:v>
                </c:pt>
                <c:pt idx="284">
                  <c:v>-0.00254806578642576</c:v>
                </c:pt>
                <c:pt idx="285">
                  <c:v>-0.00277970813064628</c:v>
                </c:pt>
                <c:pt idx="286">
                  <c:v>-0.00289552930275654</c:v>
                </c:pt>
                <c:pt idx="287">
                  <c:v>-0.00312717164697707</c:v>
                </c:pt>
                <c:pt idx="288">
                  <c:v>-0.00335881399119759</c:v>
                </c:pt>
                <c:pt idx="289">
                  <c:v>-0.00359045633541811</c:v>
                </c:pt>
                <c:pt idx="290">
                  <c:v>-0.00382209867963864</c:v>
                </c:pt>
                <c:pt idx="291">
                  <c:v>-0.00405374102385916</c:v>
                </c:pt>
                <c:pt idx="292">
                  <c:v>-0.00428538336807968</c:v>
                </c:pt>
                <c:pt idx="293">
                  <c:v>-0.00440120454018995</c:v>
                </c:pt>
                <c:pt idx="294">
                  <c:v>-0.00463284688441047</c:v>
                </c:pt>
                <c:pt idx="295">
                  <c:v>-0.00486448922863099</c:v>
                </c:pt>
                <c:pt idx="296">
                  <c:v>-0.00509613157285152</c:v>
                </c:pt>
                <c:pt idx="297">
                  <c:v>-0.00521195274496178</c:v>
                </c:pt>
                <c:pt idx="298">
                  <c:v>-0.0054435950891823</c:v>
                </c:pt>
                <c:pt idx="299">
                  <c:v>-0.00567523743340283</c:v>
                </c:pt>
                <c:pt idx="300">
                  <c:v>-0.00579105860551309</c:v>
                </c:pt>
                <c:pt idx="301">
                  <c:v>-0.00602270094973361</c:v>
                </c:pt>
                <c:pt idx="302">
                  <c:v>-0.00625434329395413</c:v>
                </c:pt>
                <c:pt idx="303">
                  <c:v>-0.00637016446606439</c:v>
                </c:pt>
                <c:pt idx="304">
                  <c:v>-0.00660180681028492</c:v>
                </c:pt>
                <c:pt idx="305">
                  <c:v>0.0</c:v>
                </c:pt>
              </c:numCache>
            </c:numRef>
          </c:xVal>
          <c:yVal>
            <c:numRef>
              <c:f>Sheet2!$AG$1:$AG$5277</c:f>
              <c:numCache>
                <c:formatCode>General</c:formatCode>
                <c:ptCount val="5277"/>
                <c:pt idx="0">
                  <c:v>0.105663167447309</c:v>
                </c:pt>
                <c:pt idx="1">
                  <c:v>0.116856299592151</c:v>
                </c:pt>
                <c:pt idx="2">
                  <c:v>0.129504538915823</c:v>
                </c:pt>
                <c:pt idx="3">
                  <c:v>0.141816984275149</c:v>
                </c:pt>
                <c:pt idx="4">
                  <c:v>0.153905566991579</c:v>
                </c:pt>
                <c:pt idx="5">
                  <c:v>0.165770287065111</c:v>
                </c:pt>
                <c:pt idx="6">
                  <c:v>0.177858869781541</c:v>
                </c:pt>
                <c:pt idx="7">
                  <c:v>0.189723589855073</c:v>
                </c:pt>
                <c:pt idx="8">
                  <c:v>0.201924103892951</c:v>
                </c:pt>
                <c:pt idx="9">
                  <c:v>0.214236549252278</c:v>
                </c:pt>
                <c:pt idx="10">
                  <c:v>0.226660925933052</c:v>
                </c:pt>
                <c:pt idx="11">
                  <c:v>0.239085302613827</c:v>
                </c:pt>
                <c:pt idx="12">
                  <c:v>0.251397747973153</c:v>
                </c:pt>
                <c:pt idx="13">
                  <c:v>0.264045987296825</c:v>
                </c:pt>
                <c:pt idx="14">
                  <c:v>0.276694226620496</c:v>
                </c:pt>
                <c:pt idx="15">
                  <c:v>0.289230534622719</c:v>
                </c:pt>
                <c:pt idx="16">
                  <c:v>0.301095254696252</c:v>
                </c:pt>
                <c:pt idx="17">
                  <c:v>0.312959974769785</c:v>
                </c:pt>
                <c:pt idx="18">
                  <c:v>0.324712763521869</c:v>
                </c:pt>
                <c:pt idx="19">
                  <c:v>0.336353620952505</c:v>
                </c:pt>
                <c:pt idx="20">
                  <c:v>0.347099027811553</c:v>
                </c:pt>
                <c:pt idx="21">
                  <c:v>0.357508640706256</c:v>
                </c:pt>
                <c:pt idx="22">
                  <c:v>0.367806322279511</c:v>
                </c:pt>
                <c:pt idx="23">
                  <c:v>0.378439797817111</c:v>
                </c:pt>
                <c:pt idx="24">
                  <c:v>0.389409067319056</c:v>
                </c:pt>
                <c:pt idx="25">
                  <c:v>0.400602199463898</c:v>
                </c:pt>
                <c:pt idx="26">
                  <c:v>0.419854386753027</c:v>
                </c:pt>
                <c:pt idx="27">
                  <c:v>0.429704343040488</c:v>
                </c:pt>
                <c:pt idx="28">
                  <c:v>0.43877078007781</c:v>
                </c:pt>
                <c:pt idx="29">
                  <c:v>0.447725285793683</c:v>
                </c:pt>
                <c:pt idx="30">
                  <c:v>0.456232066223763</c:v>
                </c:pt>
                <c:pt idx="31">
                  <c:v>0.474588802941304</c:v>
                </c:pt>
                <c:pt idx="32">
                  <c:v>0.482759789407039</c:v>
                </c:pt>
                <c:pt idx="33">
                  <c:v>0.49193815776581</c:v>
                </c:pt>
                <c:pt idx="34">
                  <c:v>0.502907427267755</c:v>
                </c:pt>
                <c:pt idx="35">
                  <c:v>0.525181760235991</c:v>
                </c:pt>
                <c:pt idx="36">
                  <c:v>0.54790381849002</c:v>
                </c:pt>
                <c:pt idx="37">
                  <c:v>0.560552057813692</c:v>
                </c:pt>
                <c:pt idx="38">
                  <c:v>0.57275257185157</c:v>
                </c:pt>
                <c:pt idx="39">
                  <c:v>0.585400811175241</c:v>
                </c:pt>
                <c:pt idx="40">
                  <c:v>0.598720638427603</c:v>
                </c:pt>
                <c:pt idx="41">
                  <c:v>0.612935916251552</c:v>
                </c:pt>
                <c:pt idx="42">
                  <c:v>0.626815400111157</c:v>
                </c:pt>
                <c:pt idx="43">
                  <c:v>0.640247158684967</c:v>
                </c:pt>
                <c:pt idx="44">
                  <c:v>0.654574367830365</c:v>
                </c:pt>
                <c:pt idx="45">
                  <c:v>0.669573164904453</c:v>
                </c:pt>
                <c:pt idx="46">
                  <c:v>0.684907755942887</c:v>
                </c:pt>
                <c:pt idx="47">
                  <c:v>0.700018484338424</c:v>
                </c:pt>
                <c:pt idx="48">
                  <c:v>0.716472388591342</c:v>
                </c:pt>
                <c:pt idx="49">
                  <c:v>0.733262086808605</c:v>
                </c:pt>
                <c:pt idx="50">
                  <c:v>0.749604059740074</c:v>
                </c:pt>
                <c:pt idx="51">
                  <c:v>0.766729551921683</c:v>
                </c:pt>
                <c:pt idx="52">
                  <c:v>0.783071524853152</c:v>
                </c:pt>
                <c:pt idx="53">
                  <c:v>0.802435643463729</c:v>
                </c:pt>
                <c:pt idx="54">
                  <c:v>0.8222474873601</c:v>
                </c:pt>
                <c:pt idx="55">
                  <c:v>0.839149116898811</c:v>
                </c:pt>
                <c:pt idx="56">
                  <c:v>0.873400101262028</c:v>
                </c:pt>
                <c:pt idx="57">
                  <c:v>0.892092631943914</c:v>
                </c:pt>
                <c:pt idx="58">
                  <c:v>0.910225506018558</c:v>
                </c:pt>
                <c:pt idx="59">
                  <c:v>0.928470311414651</c:v>
                </c:pt>
                <c:pt idx="60">
                  <c:v>0.945931597560605</c:v>
                </c:pt>
                <c:pt idx="61">
                  <c:v>0.965071853528285</c:v>
                </c:pt>
                <c:pt idx="62">
                  <c:v>0.984212109495965</c:v>
                </c:pt>
                <c:pt idx="63">
                  <c:v>1.004471678678129</c:v>
                </c:pt>
                <c:pt idx="64">
                  <c:v>1.02562669843188</c:v>
                </c:pt>
                <c:pt idx="65">
                  <c:v>1.047901031400116</c:v>
                </c:pt>
                <c:pt idx="66">
                  <c:v>1.070063433046903</c:v>
                </c:pt>
                <c:pt idx="67">
                  <c:v>1.091778109407897</c:v>
                </c:pt>
                <c:pt idx="68">
                  <c:v>1.113716648411788</c:v>
                </c:pt>
                <c:pt idx="69">
                  <c:v>1.136998363273059</c:v>
                </c:pt>
                <c:pt idx="70">
                  <c:v>1.160503940777227</c:v>
                </c:pt>
                <c:pt idx="71">
                  <c:v>1.185352694138777</c:v>
                </c:pt>
                <c:pt idx="72">
                  <c:v>1.209305996928739</c:v>
                </c:pt>
                <c:pt idx="73">
                  <c:v>1.232923505754356</c:v>
                </c:pt>
                <c:pt idx="74">
                  <c:v>1.257996121758802</c:v>
                </c:pt>
                <c:pt idx="75">
                  <c:v>1.2829568064418</c:v>
                </c:pt>
                <c:pt idx="76">
                  <c:v>1.308029422446246</c:v>
                </c:pt>
                <c:pt idx="77">
                  <c:v>1.332878175807795</c:v>
                </c:pt>
                <c:pt idx="78">
                  <c:v>1.359293967669623</c:v>
                </c:pt>
                <c:pt idx="79">
                  <c:v>1.384254652352621</c:v>
                </c:pt>
                <c:pt idx="80">
                  <c:v>1.408655680428376</c:v>
                </c:pt>
                <c:pt idx="81">
                  <c:v>1.434176021718616</c:v>
                </c:pt>
                <c:pt idx="82">
                  <c:v>1.461823058116376</c:v>
                </c:pt>
                <c:pt idx="83">
                  <c:v>1.489134300549791</c:v>
                </c:pt>
                <c:pt idx="84">
                  <c:v>1.515997817697412</c:v>
                </c:pt>
                <c:pt idx="85">
                  <c:v>1.54095850238041</c:v>
                </c:pt>
                <c:pt idx="86">
                  <c:v>1.56647884367065</c:v>
                </c:pt>
                <c:pt idx="87">
                  <c:v>1.591775322317993</c:v>
                </c:pt>
                <c:pt idx="88">
                  <c:v>1.618862702108511</c:v>
                </c:pt>
                <c:pt idx="89">
                  <c:v>1.645054631327441</c:v>
                </c:pt>
                <c:pt idx="90">
                  <c:v>1.654121068364763</c:v>
                </c:pt>
                <c:pt idx="91">
                  <c:v>1.522154040377075</c:v>
                </c:pt>
                <c:pt idx="92">
                  <c:v>1.493275759443382</c:v>
                </c:pt>
                <c:pt idx="93">
                  <c:v>1.463390096616654</c:v>
                </c:pt>
                <c:pt idx="94">
                  <c:v>1.434064090397168</c:v>
                </c:pt>
                <c:pt idx="95">
                  <c:v>1.322244700270196</c:v>
                </c:pt>
                <c:pt idx="96">
                  <c:v>1.216245738858541</c:v>
                </c:pt>
                <c:pt idx="97">
                  <c:v>1.164085743063577</c:v>
                </c:pt>
                <c:pt idx="98">
                  <c:v>1.113380854447442</c:v>
                </c:pt>
                <c:pt idx="99">
                  <c:v>0.995405241640807</c:v>
                </c:pt>
                <c:pt idx="100">
                  <c:v>0.973018977351122</c:v>
                </c:pt>
                <c:pt idx="101">
                  <c:v>0.932164045022449</c:v>
                </c:pt>
                <c:pt idx="102">
                  <c:v>0.891868769301017</c:v>
                </c:pt>
                <c:pt idx="103">
                  <c:v>0.777922684066525</c:v>
                </c:pt>
                <c:pt idx="104">
                  <c:v>0.72229281730666</c:v>
                </c:pt>
                <c:pt idx="105">
                  <c:v>0.690280459372411</c:v>
                </c:pt>
                <c:pt idx="106">
                  <c:v>0.640694883970761</c:v>
                </c:pt>
                <c:pt idx="107">
                  <c:v>0.568723044279426</c:v>
                </c:pt>
                <c:pt idx="108">
                  <c:v>0.766169895314441</c:v>
                </c:pt>
                <c:pt idx="109">
                  <c:v>1.279486935476899</c:v>
                </c:pt>
                <c:pt idx="110">
                  <c:v>1.359293967669623</c:v>
                </c:pt>
                <c:pt idx="111">
                  <c:v>1.385038171602759</c:v>
                </c:pt>
                <c:pt idx="112">
                  <c:v>1.547674381667315</c:v>
                </c:pt>
                <c:pt idx="113">
                  <c:v>1.62815300178873</c:v>
                </c:pt>
                <c:pt idx="114">
                  <c:v>1.597931544997656</c:v>
                </c:pt>
                <c:pt idx="115">
                  <c:v>1.53883180727289</c:v>
                </c:pt>
                <c:pt idx="116">
                  <c:v>1.05831064429482</c:v>
                </c:pt>
                <c:pt idx="117">
                  <c:v>1.233707025004495</c:v>
                </c:pt>
                <c:pt idx="118">
                  <c:v>1.651322785328553</c:v>
                </c:pt>
                <c:pt idx="119">
                  <c:v>1.512639878053959</c:v>
                </c:pt>
                <c:pt idx="120">
                  <c:v>1.547002793738625</c:v>
                </c:pt>
                <c:pt idx="121">
                  <c:v>1.576440731279559</c:v>
                </c:pt>
                <c:pt idx="122">
                  <c:v>1.605766737499046</c:v>
                </c:pt>
                <c:pt idx="123">
                  <c:v>1.634756949754187</c:v>
                </c:pt>
                <c:pt idx="124">
                  <c:v>1.66497840654526</c:v>
                </c:pt>
                <c:pt idx="125">
                  <c:v>1.694640206729092</c:v>
                </c:pt>
                <c:pt idx="126">
                  <c:v>1.725533251448856</c:v>
                </c:pt>
                <c:pt idx="127">
                  <c:v>1.75497118898979</c:v>
                </c:pt>
                <c:pt idx="128">
                  <c:v>1.781834706137411</c:v>
                </c:pt>
                <c:pt idx="129">
                  <c:v>1.81026526178531</c:v>
                </c:pt>
                <c:pt idx="130">
                  <c:v>1.839143542719003</c:v>
                </c:pt>
                <c:pt idx="131">
                  <c:v>1.868021823652695</c:v>
                </c:pt>
                <c:pt idx="132">
                  <c:v>1.896564310622043</c:v>
                </c:pt>
                <c:pt idx="133">
                  <c:v>1.925666454198632</c:v>
                </c:pt>
                <c:pt idx="134">
                  <c:v>1.955775979668257</c:v>
                </c:pt>
                <c:pt idx="135">
                  <c:v>1.984766191923398</c:v>
                </c:pt>
                <c:pt idx="136">
                  <c:v>2.012860953606952</c:v>
                </c:pt>
                <c:pt idx="137">
                  <c:v>2.040507990004712</c:v>
                </c:pt>
                <c:pt idx="138">
                  <c:v>2.069498202259853</c:v>
                </c:pt>
                <c:pt idx="139">
                  <c:v>2.099048071122236</c:v>
                </c:pt>
                <c:pt idx="140">
                  <c:v>2.128486008663171</c:v>
                </c:pt>
                <c:pt idx="141">
                  <c:v>2.157476220918312</c:v>
                </c:pt>
                <c:pt idx="142">
                  <c:v>2.185682913923314</c:v>
                </c:pt>
                <c:pt idx="143">
                  <c:v>2.21568050807149</c:v>
                </c:pt>
                <c:pt idx="144">
                  <c:v>2.246461621469806</c:v>
                </c:pt>
                <c:pt idx="145">
                  <c:v>2.2753399024035</c:v>
                </c:pt>
                <c:pt idx="146">
                  <c:v>2.30153183162243</c:v>
                </c:pt>
                <c:pt idx="147">
                  <c:v>2.328843074055844</c:v>
                </c:pt>
                <c:pt idx="148">
                  <c:v>2.357833286310985</c:v>
                </c:pt>
                <c:pt idx="149">
                  <c:v>2.386487704601781</c:v>
                </c:pt>
                <c:pt idx="150">
                  <c:v>2.415813710821268</c:v>
                </c:pt>
                <c:pt idx="151">
                  <c:v>2.445139717040753</c:v>
                </c:pt>
                <c:pt idx="152">
                  <c:v>2.474017997974446</c:v>
                </c:pt>
                <c:pt idx="153">
                  <c:v>2.50356786683683</c:v>
                </c:pt>
                <c:pt idx="154">
                  <c:v>2.531102971913141</c:v>
                </c:pt>
                <c:pt idx="155">
                  <c:v>2.563451123811734</c:v>
                </c:pt>
                <c:pt idx="156">
                  <c:v>2.594120305888602</c:v>
                </c:pt>
                <c:pt idx="157">
                  <c:v>2.622326998893604</c:v>
                </c:pt>
                <c:pt idx="158">
                  <c:v>2.652436524363229</c:v>
                </c:pt>
                <c:pt idx="159">
                  <c:v>2.681202873975473</c:v>
                </c:pt>
                <c:pt idx="160">
                  <c:v>2.71120046812365</c:v>
                </c:pt>
                <c:pt idx="161">
                  <c:v>2.739742955092997</c:v>
                </c:pt>
                <c:pt idx="162">
                  <c:v>2.769180892633932</c:v>
                </c:pt>
                <c:pt idx="163">
                  <c:v>2.79839496753197</c:v>
                </c:pt>
                <c:pt idx="164">
                  <c:v>2.826489729215523</c:v>
                </c:pt>
                <c:pt idx="165">
                  <c:v>2.855703804113561</c:v>
                </c:pt>
                <c:pt idx="166">
                  <c:v>2.821900545036138</c:v>
                </c:pt>
                <c:pt idx="167">
                  <c:v>2.674263132045671</c:v>
                </c:pt>
                <c:pt idx="168">
                  <c:v>2.708849910373233</c:v>
                </c:pt>
                <c:pt idx="169">
                  <c:v>2.742205444164862</c:v>
                </c:pt>
                <c:pt idx="170">
                  <c:v>2.775449046635043</c:v>
                </c:pt>
                <c:pt idx="171">
                  <c:v>2.80757333589074</c:v>
                </c:pt>
                <c:pt idx="172">
                  <c:v>2.83947376250354</c:v>
                </c:pt>
                <c:pt idx="173">
                  <c:v>2.871598051759237</c:v>
                </c:pt>
                <c:pt idx="174">
                  <c:v>2.903498478372036</c:v>
                </c:pt>
                <c:pt idx="175">
                  <c:v>2.936070492913527</c:v>
                </c:pt>
                <c:pt idx="176">
                  <c:v>2.96774705688343</c:v>
                </c:pt>
                <c:pt idx="177">
                  <c:v>2.999871346139127</c:v>
                </c:pt>
                <c:pt idx="178">
                  <c:v>3.030540528215995</c:v>
                </c:pt>
                <c:pt idx="179">
                  <c:v>3.061209710292862</c:v>
                </c:pt>
                <c:pt idx="180">
                  <c:v>3.093333999548559</c:v>
                </c:pt>
                <c:pt idx="181">
                  <c:v>3.125234426161358</c:v>
                </c:pt>
                <c:pt idx="182">
                  <c:v>3.157470646738504</c:v>
                </c:pt>
                <c:pt idx="183">
                  <c:v>3.187915966172474</c:v>
                </c:pt>
                <c:pt idx="184">
                  <c:v>3.217689697677755</c:v>
                </c:pt>
                <c:pt idx="185">
                  <c:v>3.247351497861586</c:v>
                </c:pt>
                <c:pt idx="186">
                  <c:v>3.277684885974108</c:v>
                </c:pt>
                <c:pt idx="187">
                  <c:v>3.309585312586908</c:v>
                </c:pt>
                <c:pt idx="188">
                  <c:v>3.339470975413636</c:v>
                </c:pt>
                <c:pt idx="189">
                  <c:v>3.368796981633123</c:v>
                </c:pt>
                <c:pt idx="190">
                  <c:v>3.399354232388541</c:v>
                </c:pt>
                <c:pt idx="191">
                  <c:v>3.42923989521527</c:v>
                </c:pt>
                <c:pt idx="192">
                  <c:v>3.458901695399101</c:v>
                </c:pt>
                <c:pt idx="193">
                  <c:v>3.487444182368448</c:v>
                </c:pt>
                <c:pt idx="194">
                  <c:v>3.51788950180242</c:v>
                </c:pt>
                <c:pt idx="195">
                  <c:v>3.547103576700456</c:v>
                </c:pt>
                <c:pt idx="196">
                  <c:v>3.57598185763415</c:v>
                </c:pt>
                <c:pt idx="197">
                  <c:v>3.604860138567842</c:v>
                </c:pt>
                <c:pt idx="198">
                  <c:v>3.633402625537189</c:v>
                </c:pt>
                <c:pt idx="199">
                  <c:v>3.661945112506537</c:v>
                </c:pt>
                <c:pt idx="200">
                  <c:v>3.69149498136892</c:v>
                </c:pt>
                <c:pt idx="201">
                  <c:v>3.721828369481442</c:v>
                </c:pt>
                <c:pt idx="202">
                  <c:v>3.751378238343824</c:v>
                </c:pt>
                <c:pt idx="203">
                  <c:v>3.780480381920414</c:v>
                </c:pt>
                <c:pt idx="204">
                  <c:v>3.811373426640178</c:v>
                </c:pt>
                <c:pt idx="205">
                  <c:v>3.84103522682401</c:v>
                </c:pt>
                <c:pt idx="206">
                  <c:v>3.871032820972187</c:v>
                </c:pt>
                <c:pt idx="207">
                  <c:v>3.899239513977189</c:v>
                </c:pt>
                <c:pt idx="208">
                  <c:v>3.928453588875227</c:v>
                </c:pt>
                <c:pt idx="209">
                  <c:v>3.959122770952094</c:v>
                </c:pt>
                <c:pt idx="210">
                  <c:v>3.988224914528684</c:v>
                </c:pt>
                <c:pt idx="211">
                  <c:v>4.017662852069618</c:v>
                </c:pt>
                <c:pt idx="212">
                  <c:v>4.04654113300331</c:v>
                </c:pt>
                <c:pt idx="213">
                  <c:v>4.076538727151488</c:v>
                </c:pt>
                <c:pt idx="214">
                  <c:v>4.106648252621112</c:v>
                </c:pt>
                <c:pt idx="215">
                  <c:v>4.136198121483495</c:v>
                </c:pt>
                <c:pt idx="216">
                  <c:v>4.157241209915799</c:v>
                </c:pt>
                <c:pt idx="217">
                  <c:v>4.104633488835041</c:v>
                </c:pt>
                <c:pt idx="218">
                  <c:v>3.888046381832347</c:v>
                </c:pt>
                <c:pt idx="219">
                  <c:v>3.852564152933197</c:v>
                </c:pt>
                <c:pt idx="220">
                  <c:v>3.819320550463017</c:v>
                </c:pt>
                <c:pt idx="221">
                  <c:v>3.726529484982275</c:v>
                </c:pt>
                <c:pt idx="222">
                  <c:v>3.661385455899295</c:v>
                </c:pt>
                <c:pt idx="223">
                  <c:v>3.628925372679252</c:v>
                </c:pt>
                <c:pt idx="224">
                  <c:v>3.502666842085434</c:v>
                </c:pt>
                <c:pt idx="225">
                  <c:v>3.438082469609695</c:v>
                </c:pt>
                <c:pt idx="226">
                  <c:v>3.40662976828269</c:v>
                </c:pt>
                <c:pt idx="227">
                  <c:v>3.345515266771851</c:v>
                </c:pt>
                <c:pt idx="228">
                  <c:v>3.189818798637097</c:v>
                </c:pt>
                <c:pt idx="229">
                  <c:v>3.126241808054395</c:v>
                </c:pt>
                <c:pt idx="230">
                  <c:v>3.063224474078934</c:v>
                </c:pt>
                <c:pt idx="231">
                  <c:v>3.032891085966411</c:v>
                </c:pt>
                <c:pt idx="232">
                  <c:v>3.001998041246647</c:v>
                </c:pt>
                <c:pt idx="233">
                  <c:v>2.909095044444458</c:v>
                </c:pt>
                <c:pt idx="234">
                  <c:v>2.877642343117452</c:v>
                </c:pt>
                <c:pt idx="235">
                  <c:v>2.816415910285166</c:v>
                </c:pt>
                <c:pt idx="236">
                  <c:v>2.784291621029469</c:v>
                </c:pt>
                <c:pt idx="237">
                  <c:v>2.721945874982699</c:v>
                </c:pt>
                <c:pt idx="238">
                  <c:v>2.632848543109755</c:v>
                </c:pt>
                <c:pt idx="239">
                  <c:v>2.571510178956021</c:v>
                </c:pt>
                <c:pt idx="240">
                  <c:v>2.541512584807844</c:v>
                </c:pt>
                <c:pt idx="241">
                  <c:v>2.418835856500375</c:v>
                </c:pt>
                <c:pt idx="242">
                  <c:v>2.267840503866455</c:v>
                </c:pt>
                <c:pt idx="243">
                  <c:v>2.051253396863761</c:v>
                </c:pt>
                <c:pt idx="244">
                  <c:v>2.020920008751238</c:v>
                </c:pt>
                <c:pt idx="245">
                  <c:v>1.96484241670558</c:v>
                </c:pt>
                <c:pt idx="246">
                  <c:v>1.907645511445437</c:v>
                </c:pt>
                <c:pt idx="247">
                  <c:v>1.878543367868847</c:v>
                </c:pt>
                <c:pt idx="248">
                  <c:v>1.767395565670565</c:v>
                </c:pt>
                <c:pt idx="249">
                  <c:v>1.738629216058321</c:v>
                </c:pt>
                <c:pt idx="250">
                  <c:v>1.712101492875045</c:v>
                </c:pt>
                <c:pt idx="251">
                  <c:v>1.68490218176308</c:v>
                </c:pt>
                <c:pt idx="252">
                  <c:v>1.657590939329664</c:v>
                </c:pt>
                <c:pt idx="253">
                  <c:v>1.631063216146389</c:v>
                </c:pt>
                <c:pt idx="254">
                  <c:v>1.546666999774279</c:v>
                </c:pt>
                <c:pt idx="255">
                  <c:v>1.440444175719728</c:v>
                </c:pt>
                <c:pt idx="256">
                  <c:v>1.388843836532006</c:v>
                </c:pt>
                <c:pt idx="257">
                  <c:v>1.362428044670179</c:v>
                </c:pt>
                <c:pt idx="258">
                  <c:v>1.335900321486903</c:v>
                </c:pt>
                <c:pt idx="259">
                  <c:v>1.310491911518111</c:v>
                </c:pt>
                <c:pt idx="260">
                  <c:v>1.184345312245741</c:v>
                </c:pt>
                <c:pt idx="261">
                  <c:v>1.134647805522642</c:v>
                </c:pt>
                <c:pt idx="262">
                  <c:v>1.1093513268753</c:v>
                </c:pt>
                <c:pt idx="263">
                  <c:v>0.0135436898952589</c:v>
                </c:pt>
                <c:pt idx="264">
                  <c:v>0.00828291778718314</c:v>
                </c:pt>
                <c:pt idx="265">
                  <c:v>0.00693974192980209</c:v>
                </c:pt>
                <c:pt idx="266">
                  <c:v>0.00671587928690525</c:v>
                </c:pt>
                <c:pt idx="267">
                  <c:v>0.00693974192980209</c:v>
                </c:pt>
                <c:pt idx="268">
                  <c:v>0.00559656607242104</c:v>
                </c:pt>
                <c:pt idx="269">
                  <c:v>0.00447725285793683</c:v>
                </c:pt>
                <c:pt idx="270">
                  <c:v>0.0026863517147621</c:v>
                </c:pt>
                <c:pt idx="271">
                  <c:v>0.00145510717882947</c:v>
                </c:pt>
                <c:pt idx="272">
                  <c:v>0.00100738189303579</c:v>
                </c:pt>
                <c:pt idx="273">
                  <c:v>0.000559656607242104</c:v>
                </c:pt>
                <c:pt idx="274">
                  <c:v>0.000447725285793683</c:v>
                </c:pt>
                <c:pt idx="275">
                  <c:v>0.000447725285793683</c:v>
                </c:pt>
                <c:pt idx="276">
                  <c:v>0.000447725285793683</c:v>
                </c:pt>
                <c:pt idx="277">
                  <c:v>0.000447725285793683</c:v>
                </c:pt>
                <c:pt idx="278">
                  <c:v>0.000559656607242104</c:v>
                </c:pt>
                <c:pt idx="279">
                  <c:v>0.000783519250138946</c:v>
                </c:pt>
                <c:pt idx="280">
                  <c:v>0.000671587928690525</c:v>
                </c:pt>
                <c:pt idx="281">
                  <c:v>0.000783519250138946</c:v>
                </c:pt>
                <c:pt idx="282">
                  <c:v>0.000783519250138946</c:v>
                </c:pt>
                <c:pt idx="283">
                  <c:v>0.000783519250138946</c:v>
                </c:pt>
                <c:pt idx="284">
                  <c:v>0.000895450571587367</c:v>
                </c:pt>
                <c:pt idx="285">
                  <c:v>0.000895450571587367</c:v>
                </c:pt>
                <c:pt idx="286">
                  <c:v>0.00100738189303579</c:v>
                </c:pt>
                <c:pt idx="287">
                  <c:v>0.000895450571587367</c:v>
                </c:pt>
                <c:pt idx="288">
                  <c:v>0.00100738189303579</c:v>
                </c:pt>
                <c:pt idx="289">
                  <c:v>0.00111931321448421</c:v>
                </c:pt>
                <c:pt idx="290">
                  <c:v>0.00111931321448421</c:v>
                </c:pt>
                <c:pt idx="291">
                  <c:v>0.00111931321448421</c:v>
                </c:pt>
                <c:pt idx="292">
                  <c:v>0.00123124453593263</c:v>
                </c:pt>
                <c:pt idx="293">
                  <c:v>0.00134317585738105</c:v>
                </c:pt>
                <c:pt idx="294">
                  <c:v>0.00134317585738105</c:v>
                </c:pt>
                <c:pt idx="295">
                  <c:v>0.00123124453593263</c:v>
                </c:pt>
                <c:pt idx="296">
                  <c:v>0.00145510717882947</c:v>
                </c:pt>
                <c:pt idx="297">
                  <c:v>0.00145510717882947</c:v>
                </c:pt>
                <c:pt idx="298">
                  <c:v>0.00145510717882947</c:v>
                </c:pt>
                <c:pt idx="299">
                  <c:v>0.00145510717882947</c:v>
                </c:pt>
                <c:pt idx="300">
                  <c:v>0.00156703850027789</c:v>
                </c:pt>
                <c:pt idx="301">
                  <c:v>0.00156703850027789</c:v>
                </c:pt>
                <c:pt idx="302">
                  <c:v>0.00167896982172631</c:v>
                </c:pt>
                <c:pt idx="303">
                  <c:v>0.00156703850027789</c:v>
                </c:pt>
                <c:pt idx="304">
                  <c:v>0.00156703850027789</c:v>
                </c:pt>
                <c:pt idx="30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350248"/>
        <c:axId val="-2107741992"/>
      </c:scatterChart>
      <c:valAx>
        <c:axId val="-2106350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7741992"/>
        <c:crosses val="autoZero"/>
        <c:crossBetween val="midCat"/>
      </c:valAx>
      <c:valAx>
        <c:axId val="-2107741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350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Sheet2!$AC$1124:$AC$1193</c:f>
              <c:numCache>
                <c:formatCode>General</c:formatCode>
                <c:ptCount val="70"/>
                <c:pt idx="0">
                  <c:v>0.0147092888580032</c:v>
                </c:pt>
                <c:pt idx="1">
                  <c:v>0.0144776465137827</c:v>
                </c:pt>
                <c:pt idx="2">
                  <c:v>0.0142460041695622</c:v>
                </c:pt>
                <c:pt idx="3">
                  <c:v>0.0140143618253417</c:v>
                </c:pt>
                <c:pt idx="4">
                  <c:v>0.0137827194811211</c:v>
                </c:pt>
                <c:pt idx="5">
                  <c:v>0.0135510771369006</c:v>
                </c:pt>
                <c:pt idx="6">
                  <c:v>0.0133194347926801</c:v>
                </c:pt>
                <c:pt idx="7">
                  <c:v>0.0130877924484596</c:v>
                </c:pt>
                <c:pt idx="8">
                  <c:v>0.0128561501042391</c:v>
                </c:pt>
                <c:pt idx="9">
                  <c:v>0.0126245077600185</c:v>
                </c:pt>
                <c:pt idx="10">
                  <c:v>0.012392865415798</c:v>
                </c:pt>
                <c:pt idx="11">
                  <c:v>0.0121612230715775</c:v>
                </c:pt>
                <c:pt idx="12">
                  <c:v>0.0120454018994672</c:v>
                </c:pt>
                <c:pt idx="13">
                  <c:v>0.0118137595552467</c:v>
                </c:pt>
                <c:pt idx="14">
                  <c:v>0.0116979383831364</c:v>
                </c:pt>
                <c:pt idx="15">
                  <c:v>0.0114662960389159</c:v>
                </c:pt>
                <c:pt idx="16">
                  <c:v>0.0113504748668057</c:v>
                </c:pt>
                <c:pt idx="17">
                  <c:v>0.0111188325225851</c:v>
                </c:pt>
                <c:pt idx="18">
                  <c:v>0.0110030113504749</c:v>
                </c:pt>
                <c:pt idx="19">
                  <c:v>0.0108871901783646</c:v>
                </c:pt>
                <c:pt idx="20">
                  <c:v>0.0106555478341441</c:v>
                </c:pt>
                <c:pt idx="21">
                  <c:v>0.0105397266620338</c:v>
                </c:pt>
                <c:pt idx="22">
                  <c:v>0.0104239054899236</c:v>
                </c:pt>
                <c:pt idx="23">
                  <c:v>0.010192263145703</c:v>
                </c:pt>
                <c:pt idx="24">
                  <c:v>0.0100764419735928</c:v>
                </c:pt>
                <c:pt idx="25">
                  <c:v>0.00996062080148251</c:v>
                </c:pt>
                <c:pt idx="26">
                  <c:v>0.00984479962937225</c:v>
                </c:pt>
                <c:pt idx="27">
                  <c:v>0.00972897845726198</c:v>
                </c:pt>
                <c:pt idx="28">
                  <c:v>0.00961315728515172</c:v>
                </c:pt>
                <c:pt idx="29">
                  <c:v>0.00949733611304146</c:v>
                </c:pt>
                <c:pt idx="30">
                  <c:v>0.00926569376882094</c:v>
                </c:pt>
                <c:pt idx="31">
                  <c:v>0.00926569376882094</c:v>
                </c:pt>
                <c:pt idx="32">
                  <c:v>0.00903405142460041</c:v>
                </c:pt>
                <c:pt idx="33">
                  <c:v>0.00891823025249015</c:v>
                </c:pt>
                <c:pt idx="34">
                  <c:v>0.00880240908037989</c:v>
                </c:pt>
                <c:pt idx="35">
                  <c:v>0.00868658790826963</c:v>
                </c:pt>
                <c:pt idx="36">
                  <c:v>0.00857076673615937</c:v>
                </c:pt>
                <c:pt idx="37">
                  <c:v>0.00833912439193884</c:v>
                </c:pt>
                <c:pt idx="38">
                  <c:v>0.00810748204771832</c:v>
                </c:pt>
                <c:pt idx="39">
                  <c:v>0.00810748204771832</c:v>
                </c:pt>
                <c:pt idx="40">
                  <c:v>0.00799166087560806</c:v>
                </c:pt>
                <c:pt idx="41">
                  <c:v>0.00776001853138754</c:v>
                </c:pt>
                <c:pt idx="42">
                  <c:v>0.00764419735927727</c:v>
                </c:pt>
                <c:pt idx="43">
                  <c:v>0.00764419735927727</c:v>
                </c:pt>
                <c:pt idx="44">
                  <c:v>0.00741255501505675</c:v>
                </c:pt>
                <c:pt idx="45">
                  <c:v>0.00729673384294649</c:v>
                </c:pt>
                <c:pt idx="46">
                  <c:v>0.00729673384294649</c:v>
                </c:pt>
                <c:pt idx="47">
                  <c:v>0.00718091267083623</c:v>
                </c:pt>
                <c:pt idx="48">
                  <c:v>0.00706509149872596</c:v>
                </c:pt>
                <c:pt idx="49">
                  <c:v>0.0069492703266157</c:v>
                </c:pt>
                <c:pt idx="50">
                  <c:v>0.00683344915450544</c:v>
                </c:pt>
                <c:pt idx="51">
                  <c:v>0.00671762798239518</c:v>
                </c:pt>
                <c:pt idx="52">
                  <c:v>0.00660180681028492</c:v>
                </c:pt>
                <c:pt idx="53">
                  <c:v>0.00648598563817466</c:v>
                </c:pt>
                <c:pt idx="54">
                  <c:v>0.00637016446606439</c:v>
                </c:pt>
                <c:pt idx="55">
                  <c:v>0.00625434329395413</c:v>
                </c:pt>
                <c:pt idx="56">
                  <c:v>0.00625434329395413</c:v>
                </c:pt>
                <c:pt idx="57">
                  <c:v>0.00613852212184387</c:v>
                </c:pt>
                <c:pt idx="58">
                  <c:v>0.00602270094973361</c:v>
                </c:pt>
                <c:pt idx="59">
                  <c:v>0.00590687977762335</c:v>
                </c:pt>
                <c:pt idx="60">
                  <c:v>0.00579105860551309</c:v>
                </c:pt>
                <c:pt idx="61">
                  <c:v>0.00579105860551309</c:v>
                </c:pt>
                <c:pt idx="62">
                  <c:v>0.00567523743340283</c:v>
                </c:pt>
                <c:pt idx="63">
                  <c:v>0.00555941626129256</c:v>
                </c:pt>
                <c:pt idx="64">
                  <c:v>0.0054435950891823</c:v>
                </c:pt>
                <c:pt idx="65">
                  <c:v>0.00532777391707204</c:v>
                </c:pt>
                <c:pt idx="66">
                  <c:v>0.00521195274496178</c:v>
                </c:pt>
                <c:pt idx="67">
                  <c:v>0.00509613157285152</c:v>
                </c:pt>
                <c:pt idx="68">
                  <c:v>0.00498031040074125</c:v>
                </c:pt>
                <c:pt idx="69">
                  <c:v>0.00486448922863099</c:v>
                </c:pt>
              </c:numCache>
            </c:numRef>
          </c:xVal>
          <c:yVal>
            <c:numRef>
              <c:f>Sheet2!$AD$1124:$AD$1193</c:f>
              <c:numCache>
                <c:formatCode>General</c:formatCode>
                <c:ptCount val="70"/>
                <c:pt idx="0">
                  <c:v>1.612930342071744</c:v>
                </c:pt>
                <c:pt idx="1">
                  <c:v>1.597371888390414</c:v>
                </c:pt>
                <c:pt idx="2">
                  <c:v>1.567933950849479</c:v>
                </c:pt>
                <c:pt idx="3">
                  <c:v>1.538384081987096</c:v>
                </c:pt>
                <c:pt idx="4">
                  <c:v>1.510065457660646</c:v>
                </c:pt>
                <c:pt idx="5">
                  <c:v>1.481634902012747</c:v>
                </c:pt>
                <c:pt idx="6">
                  <c:v>1.453092415043399</c:v>
                </c:pt>
                <c:pt idx="7">
                  <c:v>1.422647095609429</c:v>
                </c:pt>
                <c:pt idx="8">
                  <c:v>1.393768814675736</c:v>
                </c:pt>
                <c:pt idx="9">
                  <c:v>1.364218945813353</c:v>
                </c:pt>
                <c:pt idx="10">
                  <c:v>1.336348046772696</c:v>
                </c:pt>
                <c:pt idx="11">
                  <c:v>1.308589079053488</c:v>
                </c:pt>
                <c:pt idx="12">
                  <c:v>1.281165905298625</c:v>
                </c:pt>
                <c:pt idx="13">
                  <c:v>1.255533632686937</c:v>
                </c:pt>
                <c:pt idx="14">
                  <c:v>1.229117840825109</c:v>
                </c:pt>
                <c:pt idx="15">
                  <c:v>1.20281398028473</c:v>
                </c:pt>
                <c:pt idx="16">
                  <c:v>1.176286257101455</c:v>
                </c:pt>
                <c:pt idx="17">
                  <c:v>1.150989778454112</c:v>
                </c:pt>
                <c:pt idx="18">
                  <c:v>1.126476819056907</c:v>
                </c:pt>
                <c:pt idx="19">
                  <c:v>1.101516134373909</c:v>
                </c:pt>
                <c:pt idx="20">
                  <c:v>1.078682144798432</c:v>
                </c:pt>
                <c:pt idx="21">
                  <c:v>1.05540042993716</c:v>
                </c:pt>
                <c:pt idx="22">
                  <c:v>1.03413347886196</c:v>
                </c:pt>
                <c:pt idx="23">
                  <c:v>1.011635283250828</c:v>
                </c:pt>
                <c:pt idx="24">
                  <c:v>0.988353568389556</c:v>
                </c:pt>
                <c:pt idx="25">
                  <c:v>0.966974685992908</c:v>
                </c:pt>
                <c:pt idx="26">
                  <c:v>0.945819666239156</c:v>
                </c:pt>
                <c:pt idx="27">
                  <c:v>0.926119753664234</c:v>
                </c:pt>
                <c:pt idx="28">
                  <c:v>0.905972115803518</c:v>
                </c:pt>
                <c:pt idx="29">
                  <c:v>0.886160271907148</c:v>
                </c:pt>
                <c:pt idx="30">
                  <c:v>0.867467741225262</c:v>
                </c:pt>
                <c:pt idx="31">
                  <c:v>0.849111004507721</c:v>
                </c:pt>
                <c:pt idx="32">
                  <c:v>0.832097443647561</c:v>
                </c:pt>
                <c:pt idx="33">
                  <c:v>0.813628775608571</c:v>
                </c:pt>
                <c:pt idx="34">
                  <c:v>0.795831695498272</c:v>
                </c:pt>
                <c:pt idx="35">
                  <c:v>0.777027233494938</c:v>
                </c:pt>
                <c:pt idx="36">
                  <c:v>0.757327320920015</c:v>
                </c:pt>
                <c:pt idx="37">
                  <c:v>0.738858652881026</c:v>
                </c:pt>
                <c:pt idx="38">
                  <c:v>0.720054190877691</c:v>
                </c:pt>
                <c:pt idx="39">
                  <c:v>0.703600286624773</c:v>
                </c:pt>
                <c:pt idx="40">
                  <c:v>0.687817970300546</c:v>
                </c:pt>
                <c:pt idx="41">
                  <c:v>0.671587928690525</c:v>
                </c:pt>
                <c:pt idx="42">
                  <c:v>0.65491016179471</c:v>
                </c:pt>
                <c:pt idx="43">
                  <c:v>0.638232394898896</c:v>
                </c:pt>
                <c:pt idx="44">
                  <c:v>0.622897803860462</c:v>
                </c:pt>
                <c:pt idx="45">
                  <c:v>0.60812286942927</c:v>
                </c:pt>
                <c:pt idx="46">
                  <c:v>0.594131454248218</c:v>
                </c:pt>
                <c:pt idx="47">
                  <c:v>0.580140039067165</c:v>
                </c:pt>
                <c:pt idx="48">
                  <c:v>0.566148623886113</c:v>
                </c:pt>
                <c:pt idx="49">
                  <c:v>0.552493002669405</c:v>
                </c:pt>
                <c:pt idx="50">
                  <c:v>0.537941930881111</c:v>
                </c:pt>
                <c:pt idx="51">
                  <c:v>0.524622103628748</c:v>
                </c:pt>
                <c:pt idx="52">
                  <c:v>0.510630688447696</c:v>
                </c:pt>
                <c:pt idx="53">
                  <c:v>0.497982449124024</c:v>
                </c:pt>
                <c:pt idx="54">
                  <c:v>0.485110347157456</c:v>
                </c:pt>
                <c:pt idx="55">
                  <c:v>0.472462107833784</c:v>
                </c:pt>
                <c:pt idx="56">
                  <c:v>0.460597387760252</c:v>
                </c:pt>
                <c:pt idx="57">
                  <c:v>0.447837217115132</c:v>
                </c:pt>
                <c:pt idx="58">
                  <c:v>0.435524771755805</c:v>
                </c:pt>
                <c:pt idx="59">
                  <c:v>0.422764601110686</c:v>
                </c:pt>
                <c:pt idx="60">
                  <c:v>0.410676018394256</c:v>
                </c:pt>
                <c:pt idx="61">
                  <c:v>0.398587435677827</c:v>
                </c:pt>
                <c:pt idx="62">
                  <c:v>0.386386921639949</c:v>
                </c:pt>
                <c:pt idx="63">
                  <c:v>0.374074476280622</c:v>
                </c:pt>
                <c:pt idx="64">
                  <c:v>0.361650099599848</c:v>
                </c:pt>
                <c:pt idx="65">
                  <c:v>0.34944958556197</c:v>
                </c:pt>
                <c:pt idx="66">
                  <c:v>0.336465552273953</c:v>
                </c:pt>
                <c:pt idx="67">
                  <c:v>0.322586068414349</c:v>
                </c:pt>
                <c:pt idx="68">
                  <c:v>0.30904237851909</c:v>
                </c:pt>
                <c:pt idx="69">
                  <c:v>0.298296971660042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111928"/>
        <c:axId val="2127472520"/>
      </c:scatterChart>
      <c:valAx>
        <c:axId val="2127111928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2127472520"/>
        <c:crosses val="autoZero"/>
        <c:crossBetween val="midCat"/>
      </c:valAx>
      <c:valAx>
        <c:axId val="2127472520"/>
        <c:scaling>
          <c:orientation val="minMax"/>
          <c:max val="4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111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Sheet2!$AC$1054:$AC$1120</c:f>
              <c:numCache>
                <c:formatCode>General</c:formatCode>
                <c:ptCount val="67"/>
                <c:pt idx="0">
                  <c:v>0.00498031040074125</c:v>
                </c:pt>
                <c:pt idx="1">
                  <c:v>0.00509613157285152</c:v>
                </c:pt>
                <c:pt idx="2">
                  <c:v>0.00521195274496178</c:v>
                </c:pt>
                <c:pt idx="3">
                  <c:v>0.00532777391707204</c:v>
                </c:pt>
                <c:pt idx="4">
                  <c:v>0.0054435950891823</c:v>
                </c:pt>
                <c:pt idx="5">
                  <c:v>0.0054435950891823</c:v>
                </c:pt>
                <c:pt idx="6">
                  <c:v>0.00555941626129256</c:v>
                </c:pt>
                <c:pt idx="7">
                  <c:v>0.00567523743340283</c:v>
                </c:pt>
                <c:pt idx="8">
                  <c:v>0.00579105860551309</c:v>
                </c:pt>
                <c:pt idx="9">
                  <c:v>0.00590687977762335</c:v>
                </c:pt>
                <c:pt idx="10">
                  <c:v>0.00602270094973361</c:v>
                </c:pt>
                <c:pt idx="11">
                  <c:v>0.00613852212184387</c:v>
                </c:pt>
                <c:pt idx="12">
                  <c:v>0.00625434329395413</c:v>
                </c:pt>
                <c:pt idx="13">
                  <c:v>0.00625434329395413</c:v>
                </c:pt>
                <c:pt idx="14">
                  <c:v>0.00637016446606439</c:v>
                </c:pt>
                <c:pt idx="15">
                  <c:v>0.00648598563817466</c:v>
                </c:pt>
                <c:pt idx="16">
                  <c:v>0.00648598563817466</c:v>
                </c:pt>
                <c:pt idx="17">
                  <c:v>0.00660180681028492</c:v>
                </c:pt>
                <c:pt idx="18">
                  <c:v>0.00671762798239518</c:v>
                </c:pt>
                <c:pt idx="19">
                  <c:v>0.00683344915450544</c:v>
                </c:pt>
                <c:pt idx="20">
                  <c:v>0.0069492703266157</c:v>
                </c:pt>
                <c:pt idx="21">
                  <c:v>0.00706509149872596</c:v>
                </c:pt>
                <c:pt idx="22">
                  <c:v>0.00718091267083623</c:v>
                </c:pt>
                <c:pt idx="23">
                  <c:v>0.00729673384294649</c:v>
                </c:pt>
                <c:pt idx="24">
                  <c:v>0.00741255501505675</c:v>
                </c:pt>
                <c:pt idx="25">
                  <c:v>0.00764419735927727</c:v>
                </c:pt>
                <c:pt idx="26">
                  <c:v>0.00764419735927727</c:v>
                </c:pt>
                <c:pt idx="27">
                  <c:v>0.00776001853138754</c:v>
                </c:pt>
                <c:pt idx="28">
                  <c:v>0.00799166087560806</c:v>
                </c:pt>
                <c:pt idx="29">
                  <c:v>0.00810748204771832</c:v>
                </c:pt>
                <c:pt idx="30">
                  <c:v>0.00822330321982858</c:v>
                </c:pt>
                <c:pt idx="31">
                  <c:v>0.00833912439193884</c:v>
                </c:pt>
                <c:pt idx="32">
                  <c:v>0.00845494556404911</c:v>
                </c:pt>
                <c:pt idx="33">
                  <c:v>0.00857076673615937</c:v>
                </c:pt>
                <c:pt idx="34">
                  <c:v>0.00868658790826963</c:v>
                </c:pt>
                <c:pt idx="35">
                  <c:v>0.00880240908037989</c:v>
                </c:pt>
                <c:pt idx="36">
                  <c:v>0.00903405142460041</c:v>
                </c:pt>
                <c:pt idx="37">
                  <c:v>0.00926569376882094</c:v>
                </c:pt>
                <c:pt idx="38">
                  <c:v>0.0093815149409312</c:v>
                </c:pt>
                <c:pt idx="39">
                  <c:v>0.00961315728515172</c:v>
                </c:pt>
                <c:pt idx="40">
                  <c:v>0.00972897845726198</c:v>
                </c:pt>
                <c:pt idx="41">
                  <c:v>0.00984479962937225</c:v>
                </c:pt>
                <c:pt idx="42">
                  <c:v>0.0100764419735928</c:v>
                </c:pt>
                <c:pt idx="43">
                  <c:v>0.0103080843178133</c:v>
                </c:pt>
                <c:pt idx="44">
                  <c:v>0.0104239054899236</c:v>
                </c:pt>
                <c:pt idx="45">
                  <c:v>0.0106555478341441</c:v>
                </c:pt>
                <c:pt idx="46">
                  <c:v>0.0108871901783646</c:v>
                </c:pt>
                <c:pt idx="47">
                  <c:v>0.0111188325225851</c:v>
                </c:pt>
                <c:pt idx="48">
                  <c:v>0.0112346536946954</c:v>
                </c:pt>
                <c:pt idx="49">
                  <c:v>0.0113504748668057</c:v>
                </c:pt>
                <c:pt idx="50">
                  <c:v>0.0114662960389159</c:v>
                </c:pt>
                <c:pt idx="51">
                  <c:v>0.0116979383831364</c:v>
                </c:pt>
                <c:pt idx="52">
                  <c:v>0.0118137595552467</c:v>
                </c:pt>
                <c:pt idx="53">
                  <c:v>0.0120454018994672</c:v>
                </c:pt>
                <c:pt idx="54">
                  <c:v>0.0121612230715775</c:v>
                </c:pt>
                <c:pt idx="55">
                  <c:v>0.0125086865879083</c:v>
                </c:pt>
                <c:pt idx="56">
                  <c:v>0.0126245077600185</c:v>
                </c:pt>
                <c:pt idx="57">
                  <c:v>0.0129719712763493</c:v>
                </c:pt>
                <c:pt idx="58">
                  <c:v>0.0132036136205698</c:v>
                </c:pt>
                <c:pt idx="59">
                  <c:v>0.0134352559647904</c:v>
                </c:pt>
                <c:pt idx="60">
                  <c:v>0.0136668983090109</c:v>
                </c:pt>
                <c:pt idx="61">
                  <c:v>0.0138985406532314</c:v>
                </c:pt>
                <c:pt idx="62">
                  <c:v>0.0140143618253417</c:v>
                </c:pt>
                <c:pt idx="63">
                  <c:v>0.0142460041695622</c:v>
                </c:pt>
                <c:pt idx="64">
                  <c:v>0.0143618253416725</c:v>
                </c:pt>
                <c:pt idx="65">
                  <c:v>0.0147092888580032</c:v>
                </c:pt>
                <c:pt idx="66">
                  <c:v>0.0148251100301135</c:v>
                </c:pt>
              </c:numCache>
            </c:numRef>
          </c:xVal>
          <c:yVal>
            <c:numRef>
              <c:f>Sheet2!$AD$1054:$AD$1120</c:f>
              <c:numCache>
                <c:formatCode>General</c:formatCode>
                <c:ptCount val="67"/>
                <c:pt idx="0">
                  <c:v>0.323145725021591</c:v>
                </c:pt>
                <c:pt idx="1">
                  <c:v>0.333443406594846</c:v>
                </c:pt>
                <c:pt idx="2">
                  <c:v>0.345084264025481</c:v>
                </c:pt>
                <c:pt idx="3">
                  <c:v>0.356837052777566</c:v>
                </c:pt>
                <c:pt idx="4">
                  <c:v>0.368477910208201</c:v>
                </c:pt>
                <c:pt idx="5">
                  <c:v>0.380230698960286</c:v>
                </c:pt>
                <c:pt idx="6">
                  <c:v>0.39198348771237</c:v>
                </c:pt>
                <c:pt idx="7">
                  <c:v>0.403848207785902</c:v>
                </c:pt>
                <c:pt idx="8">
                  <c:v>0.41537713389509</c:v>
                </c:pt>
                <c:pt idx="9">
                  <c:v>0.427465716611519</c:v>
                </c:pt>
                <c:pt idx="10">
                  <c:v>0.439554299327949</c:v>
                </c:pt>
                <c:pt idx="11">
                  <c:v>0.451307088080033</c:v>
                </c:pt>
                <c:pt idx="12">
                  <c:v>0.46429112136805</c:v>
                </c:pt>
                <c:pt idx="13">
                  <c:v>0.476603566727376</c:v>
                </c:pt>
                <c:pt idx="14">
                  <c:v>0.489587600015393</c:v>
                </c:pt>
                <c:pt idx="15">
                  <c:v>0.503019358589203</c:v>
                </c:pt>
                <c:pt idx="16">
                  <c:v>0.517122705091704</c:v>
                </c:pt>
                <c:pt idx="17">
                  <c:v>0.531449914237102</c:v>
                </c:pt>
                <c:pt idx="18">
                  <c:v>0.54510553545381</c:v>
                </c:pt>
                <c:pt idx="19">
                  <c:v>0.559320813277759</c:v>
                </c:pt>
                <c:pt idx="20">
                  <c:v>0.574543472994744</c:v>
                </c:pt>
                <c:pt idx="21">
                  <c:v>0.589094544783039</c:v>
                </c:pt>
                <c:pt idx="22">
                  <c:v>0.604317204500024</c:v>
                </c:pt>
                <c:pt idx="23">
                  <c:v>0.619763726859906</c:v>
                </c:pt>
                <c:pt idx="24">
                  <c:v>0.636329562434272</c:v>
                </c:pt>
                <c:pt idx="25">
                  <c:v>0.652223810079948</c:v>
                </c:pt>
                <c:pt idx="26">
                  <c:v>0.668453851689969</c:v>
                </c:pt>
                <c:pt idx="27">
                  <c:v>0.685019687264336</c:v>
                </c:pt>
                <c:pt idx="28">
                  <c:v>0.70315256133898</c:v>
                </c:pt>
                <c:pt idx="29">
                  <c:v>0.722740542592453</c:v>
                </c:pt>
                <c:pt idx="30">
                  <c:v>0.740201828738407</c:v>
                </c:pt>
                <c:pt idx="31">
                  <c:v>0.757327320920015</c:v>
                </c:pt>
                <c:pt idx="32">
                  <c:v>0.774452813101624</c:v>
                </c:pt>
                <c:pt idx="33">
                  <c:v>0.793369206426407</c:v>
                </c:pt>
                <c:pt idx="34">
                  <c:v>0.812061737108293</c:v>
                </c:pt>
                <c:pt idx="35">
                  <c:v>0.831090061754525</c:v>
                </c:pt>
                <c:pt idx="36">
                  <c:v>0.849782592436411</c:v>
                </c:pt>
                <c:pt idx="37">
                  <c:v>0.86970636765423</c:v>
                </c:pt>
                <c:pt idx="38">
                  <c:v>0.891197181372327</c:v>
                </c:pt>
                <c:pt idx="39">
                  <c:v>0.913583445662011</c:v>
                </c:pt>
                <c:pt idx="40">
                  <c:v>0.938208336380663</c:v>
                </c:pt>
                <c:pt idx="41">
                  <c:v>0.963840608992352</c:v>
                </c:pt>
                <c:pt idx="42">
                  <c:v>0.98880129367535</c:v>
                </c:pt>
                <c:pt idx="43">
                  <c:v>1.014209703644141</c:v>
                </c:pt>
                <c:pt idx="44">
                  <c:v>1.039394250970036</c:v>
                </c:pt>
                <c:pt idx="45">
                  <c:v>1.06536231754607</c:v>
                </c:pt>
                <c:pt idx="46">
                  <c:v>1.091106521479207</c:v>
                </c:pt>
                <c:pt idx="47">
                  <c:v>1.117186519376689</c:v>
                </c:pt>
                <c:pt idx="48">
                  <c:v>1.143714242559964</c:v>
                </c:pt>
                <c:pt idx="49">
                  <c:v>1.169234583850204</c:v>
                </c:pt>
                <c:pt idx="50">
                  <c:v>1.196321963640722</c:v>
                </c:pt>
                <c:pt idx="51">
                  <c:v>1.22340934343124</c:v>
                </c:pt>
                <c:pt idx="52">
                  <c:v>1.250048997935964</c:v>
                </c:pt>
                <c:pt idx="53">
                  <c:v>1.276800583762137</c:v>
                </c:pt>
                <c:pt idx="54">
                  <c:v>1.303887963552655</c:v>
                </c:pt>
                <c:pt idx="55">
                  <c:v>1.330975343343172</c:v>
                </c:pt>
                <c:pt idx="56">
                  <c:v>1.357055341240654</c:v>
                </c:pt>
                <c:pt idx="57">
                  <c:v>1.384030789709724</c:v>
                </c:pt>
                <c:pt idx="58">
                  <c:v>1.412797139321968</c:v>
                </c:pt>
                <c:pt idx="59">
                  <c:v>1.441227694969867</c:v>
                </c:pt>
                <c:pt idx="60">
                  <c:v>1.469882113260663</c:v>
                </c:pt>
                <c:pt idx="61">
                  <c:v>1.496745630408284</c:v>
                </c:pt>
                <c:pt idx="62">
                  <c:v>1.522937559627214</c:v>
                </c:pt>
                <c:pt idx="63">
                  <c:v>1.55013687073918</c:v>
                </c:pt>
                <c:pt idx="64">
                  <c:v>1.576216868636662</c:v>
                </c:pt>
                <c:pt idx="65">
                  <c:v>1.604535492963113</c:v>
                </c:pt>
                <c:pt idx="66">
                  <c:v>1.625130856109622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569016"/>
        <c:axId val="-2131496120"/>
      </c:scatterChart>
      <c:valAx>
        <c:axId val="-2131569016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-2131496120"/>
        <c:crosses val="autoZero"/>
        <c:crossBetween val="midCat"/>
      </c:valAx>
      <c:valAx>
        <c:axId val="-2131496120"/>
        <c:scaling>
          <c:orientation val="minMax"/>
          <c:max val="4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569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Sheet2!$AC$1762:$AC$1770</c:f>
              <c:numCache>
                <c:formatCode>General</c:formatCode>
                <c:ptCount val="9"/>
                <c:pt idx="0">
                  <c:v>0.00498031040074125</c:v>
                </c:pt>
                <c:pt idx="1">
                  <c:v>0.00521195274496178</c:v>
                </c:pt>
                <c:pt idx="2">
                  <c:v>0.00625434329395413</c:v>
                </c:pt>
                <c:pt idx="3">
                  <c:v>0.00741255501505675</c:v>
                </c:pt>
                <c:pt idx="4">
                  <c:v>0.00868658790826963</c:v>
                </c:pt>
                <c:pt idx="5">
                  <c:v>0.0103080843178133</c:v>
                </c:pt>
                <c:pt idx="6">
                  <c:v>0.0121612230715775</c:v>
                </c:pt>
                <c:pt idx="7">
                  <c:v>0.0142460041695622</c:v>
                </c:pt>
                <c:pt idx="8">
                  <c:v>0.0148251100301135</c:v>
                </c:pt>
              </c:numCache>
            </c:numRef>
          </c:xVal>
          <c:yVal>
            <c:numRef>
              <c:f>Sheet2!$AD$1762:$AD$1770</c:f>
              <c:numCache>
                <c:formatCode>General</c:formatCode>
                <c:ptCount val="9"/>
                <c:pt idx="0">
                  <c:v>0.334674651130778</c:v>
                </c:pt>
                <c:pt idx="1">
                  <c:v>0.382693188032151</c:v>
                </c:pt>
                <c:pt idx="2">
                  <c:v>0.502011976696168</c:v>
                </c:pt>
                <c:pt idx="3">
                  <c:v>0.646179518721733</c:v>
                </c:pt>
                <c:pt idx="4">
                  <c:v>0.820456586216925</c:v>
                </c:pt>
                <c:pt idx="5">
                  <c:v>1.042416396649143</c:v>
                </c:pt>
                <c:pt idx="6">
                  <c:v>1.301873199766583</c:v>
                </c:pt>
                <c:pt idx="7">
                  <c:v>1.562337384777059</c:v>
                </c:pt>
                <c:pt idx="8">
                  <c:v>1.627481413860039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646632"/>
        <c:axId val="-2113215960"/>
      </c:scatterChart>
      <c:valAx>
        <c:axId val="-2136646632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-2113215960"/>
        <c:crosses val="autoZero"/>
        <c:crossBetween val="midCat"/>
      </c:valAx>
      <c:valAx>
        <c:axId val="-2113215960"/>
        <c:scaling>
          <c:orientation val="minMax"/>
          <c:max val="4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646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Sheet3!$AD$1:$AD$5641</c:f>
              <c:numCache>
                <c:formatCode>General</c:formatCode>
                <c:ptCount val="5641"/>
                <c:pt idx="0">
                  <c:v>0.0848705233451139</c:v>
                </c:pt>
                <c:pt idx="1">
                  <c:v>0.0857454771940326</c:v>
                </c:pt>
                <c:pt idx="2">
                  <c:v>0.0862923233496068</c:v>
                </c:pt>
                <c:pt idx="3">
                  <c:v>0.091542046443119</c:v>
                </c:pt>
                <c:pt idx="4">
                  <c:v>0.105978784950278</c:v>
                </c:pt>
                <c:pt idx="5">
                  <c:v>0.120634261919666</c:v>
                </c:pt>
                <c:pt idx="6">
                  <c:v>0.134196046577906</c:v>
                </c:pt>
                <c:pt idx="7">
                  <c:v>0.14786720046726</c:v>
                </c:pt>
                <c:pt idx="8">
                  <c:v>0.160663400507696</c:v>
                </c:pt>
                <c:pt idx="9">
                  <c:v>0.173897077472592</c:v>
                </c:pt>
                <c:pt idx="10">
                  <c:v>0.186693277513028</c:v>
                </c:pt>
                <c:pt idx="11">
                  <c:v>0.199380108322349</c:v>
                </c:pt>
                <c:pt idx="12">
                  <c:v>0.21184820066944</c:v>
                </c:pt>
                <c:pt idx="13">
                  <c:v>0.224097554554302</c:v>
                </c:pt>
                <c:pt idx="14">
                  <c:v>0.236565646901394</c:v>
                </c:pt>
                <c:pt idx="15">
                  <c:v>0.24892437001737</c:v>
                </c:pt>
                <c:pt idx="16">
                  <c:v>0.261501831595577</c:v>
                </c:pt>
                <c:pt idx="17">
                  <c:v>0.273313708555979</c:v>
                </c:pt>
                <c:pt idx="18">
                  <c:v>0.285672431671956</c:v>
                </c:pt>
                <c:pt idx="19">
                  <c:v>0.298140524019047</c:v>
                </c:pt>
                <c:pt idx="20">
                  <c:v>0.310499247135024</c:v>
                </c:pt>
                <c:pt idx="21">
                  <c:v>0.322092385633197</c:v>
                </c:pt>
                <c:pt idx="22">
                  <c:v>0.334451108749173</c:v>
                </c:pt>
                <c:pt idx="23">
                  <c:v>0.346919201096265</c:v>
                </c:pt>
                <c:pt idx="24">
                  <c:v>0.358731078056667</c:v>
                </c:pt>
                <c:pt idx="25">
                  <c:v>0.37032421655484</c:v>
                </c:pt>
                <c:pt idx="26">
                  <c:v>0.381589247359668</c:v>
                </c:pt>
                <c:pt idx="27">
                  <c:v>0.392635539702267</c:v>
                </c:pt>
                <c:pt idx="28">
                  <c:v>0.405759847436047</c:v>
                </c:pt>
                <c:pt idx="29">
                  <c:v>0.418009201320909</c:v>
                </c:pt>
                <c:pt idx="30">
                  <c:v>0.429602339819082</c:v>
                </c:pt>
                <c:pt idx="31">
                  <c:v>0.440976739855025</c:v>
                </c:pt>
                <c:pt idx="32">
                  <c:v>0.452460509122083</c:v>
                </c:pt>
                <c:pt idx="33">
                  <c:v>0.464053647620256</c:v>
                </c:pt>
                <c:pt idx="34">
                  <c:v>0.470287693793801</c:v>
                </c:pt>
                <c:pt idx="35">
                  <c:v>0.4643817553136</c:v>
                </c:pt>
                <c:pt idx="36">
                  <c:v>0.463288063002452</c:v>
                </c:pt>
                <c:pt idx="37">
                  <c:v>0.46416301685137</c:v>
                </c:pt>
                <c:pt idx="38">
                  <c:v>0.476412370736232</c:v>
                </c:pt>
                <c:pt idx="39">
                  <c:v>0.490411632318932</c:v>
                </c:pt>
                <c:pt idx="40">
                  <c:v>0.504520263132746</c:v>
                </c:pt>
                <c:pt idx="41">
                  <c:v>0.518738263177674</c:v>
                </c:pt>
                <c:pt idx="42">
                  <c:v>0.533284370915948</c:v>
                </c:pt>
                <c:pt idx="43">
                  <c:v>0.547830478654221</c:v>
                </c:pt>
                <c:pt idx="44">
                  <c:v>0.562923432548069</c:v>
                </c:pt>
                <c:pt idx="45">
                  <c:v>0.576703955668538</c:v>
                </c:pt>
                <c:pt idx="46">
                  <c:v>0.590812586482352</c:v>
                </c:pt>
                <c:pt idx="47">
                  <c:v>0.604921217296166</c:v>
                </c:pt>
                <c:pt idx="48">
                  <c:v>0.620451648114473</c:v>
                </c:pt>
                <c:pt idx="49">
                  <c:v>0.635763340470551</c:v>
                </c:pt>
                <c:pt idx="50">
                  <c:v>0.651621878982202</c:v>
                </c:pt>
                <c:pt idx="51">
                  <c:v>0.667589786724968</c:v>
                </c:pt>
                <c:pt idx="52">
                  <c:v>0.684323279085538</c:v>
                </c:pt>
                <c:pt idx="53">
                  <c:v>0.701384879139453</c:v>
                </c:pt>
                <c:pt idx="54">
                  <c:v>0.718118371500023</c:v>
                </c:pt>
                <c:pt idx="55">
                  <c:v>0.735726817709512</c:v>
                </c:pt>
                <c:pt idx="56">
                  <c:v>0.754100848536805</c:v>
                </c:pt>
                <c:pt idx="57">
                  <c:v>0.772474879364097</c:v>
                </c:pt>
                <c:pt idx="58">
                  <c:v>0.79084891019139</c:v>
                </c:pt>
                <c:pt idx="59">
                  <c:v>0.808347987169764</c:v>
                </c:pt>
                <c:pt idx="60">
                  <c:v>0.826284541072598</c:v>
                </c:pt>
                <c:pt idx="61">
                  <c:v>0.844986679593235</c:v>
                </c:pt>
                <c:pt idx="62">
                  <c:v>0.863688818113872</c:v>
                </c:pt>
                <c:pt idx="63">
                  <c:v>0.882062848941165</c:v>
                </c:pt>
                <c:pt idx="64">
                  <c:v>0.900327510537343</c:v>
                </c:pt>
                <c:pt idx="65">
                  <c:v>0.91902964905798</c:v>
                </c:pt>
                <c:pt idx="66">
                  <c:v>0.938497372196421</c:v>
                </c:pt>
                <c:pt idx="67">
                  <c:v>0.957418249179288</c:v>
                </c:pt>
                <c:pt idx="68">
                  <c:v>0.976120387699925</c:v>
                </c:pt>
                <c:pt idx="69">
                  <c:v>0.995150633913907</c:v>
                </c:pt>
                <c:pt idx="70">
                  <c:v>1.013962141665659</c:v>
                </c:pt>
                <c:pt idx="71">
                  <c:v>1.032445541724067</c:v>
                </c:pt>
                <c:pt idx="72">
                  <c:v>1.051147680244704</c:v>
                </c:pt>
                <c:pt idx="73">
                  <c:v>1.070615403383145</c:v>
                </c:pt>
                <c:pt idx="74">
                  <c:v>1.090520603446045</c:v>
                </c:pt>
                <c:pt idx="75">
                  <c:v>1.110425803508946</c:v>
                </c:pt>
                <c:pt idx="76">
                  <c:v>1.131205957420765</c:v>
                </c:pt>
                <c:pt idx="77">
                  <c:v>1.152423588257043</c:v>
                </c:pt>
                <c:pt idx="78">
                  <c:v>1.172547526782173</c:v>
                </c:pt>
                <c:pt idx="79">
                  <c:v>1.192890203769533</c:v>
                </c:pt>
                <c:pt idx="80">
                  <c:v>1.214326573068041</c:v>
                </c:pt>
                <c:pt idx="81">
                  <c:v>1.235653573135435</c:v>
                </c:pt>
                <c:pt idx="82">
                  <c:v>1.256324357816139</c:v>
                </c:pt>
                <c:pt idx="83">
                  <c:v>1.277979465576877</c:v>
                </c:pt>
                <c:pt idx="84">
                  <c:v>1.300072050262074</c:v>
                </c:pt>
                <c:pt idx="85">
                  <c:v>1.321617788791697</c:v>
                </c:pt>
                <c:pt idx="86">
                  <c:v>1.343819742708009</c:v>
                </c:pt>
                <c:pt idx="87">
                  <c:v>1.365912327393206</c:v>
                </c:pt>
                <c:pt idx="88">
                  <c:v>1.388661127465092</c:v>
                </c:pt>
                <c:pt idx="89">
                  <c:v>1.411409927536979</c:v>
                </c:pt>
                <c:pt idx="90">
                  <c:v>1.433502512222176</c:v>
                </c:pt>
                <c:pt idx="91">
                  <c:v>1.456688789218521</c:v>
                </c:pt>
                <c:pt idx="92">
                  <c:v>1.480421912370441</c:v>
                </c:pt>
                <c:pt idx="93">
                  <c:v>1.50481125090905</c:v>
                </c:pt>
                <c:pt idx="94">
                  <c:v>1.528763112523199</c:v>
                </c:pt>
                <c:pt idx="95">
                  <c:v>1.553043081830693</c:v>
                </c:pt>
                <c:pt idx="96">
                  <c:v>1.577979266524876</c:v>
                </c:pt>
                <c:pt idx="97">
                  <c:v>1.603134189681289</c:v>
                </c:pt>
                <c:pt idx="98">
                  <c:v>1.621289482046352</c:v>
                </c:pt>
                <c:pt idx="99">
                  <c:v>1.61921146665517</c:v>
                </c:pt>
                <c:pt idx="100">
                  <c:v>1.616914712801758</c:v>
                </c:pt>
                <c:pt idx="101">
                  <c:v>1.611664989708246</c:v>
                </c:pt>
                <c:pt idx="102">
                  <c:v>1.611227512783787</c:v>
                </c:pt>
                <c:pt idx="103">
                  <c:v>1.617133451263988</c:v>
                </c:pt>
                <c:pt idx="104">
                  <c:v>1.59569708196548</c:v>
                </c:pt>
                <c:pt idx="105">
                  <c:v>1.569229728035689</c:v>
                </c:pt>
                <c:pt idx="106">
                  <c:v>1.543637327954817</c:v>
                </c:pt>
                <c:pt idx="107">
                  <c:v>1.516623127869452</c:v>
                </c:pt>
                <c:pt idx="108">
                  <c:v>1.489171450859628</c:v>
                </c:pt>
                <c:pt idx="109">
                  <c:v>1.46117292769423</c:v>
                </c:pt>
                <c:pt idx="110">
                  <c:v>1.435471158382243</c:v>
                </c:pt>
                <c:pt idx="111">
                  <c:v>1.408566327527993</c:v>
                </c:pt>
                <c:pt idx="112">
                  <c:v>1.382536450522661</c:v>
                </c:pt>
                <c:pt idx="113">
                  <c:v>1.359022065832971</c:v>
                </c:pt>
                <c:pt idx="114">
                  <c:v>1.334742096525477</c:v>
                </c:pt>
                <c:pt idx="115">
                  <c:v>1.311337081066902</c:v>
                </c:pt>
                <c:pt idx="116">
                  <c:v>1.285525942523801</c:v>
                </c:pt>
                <c:pt idx="117">
                  <c:v>1.261464711678536</c:v>
                </c:pt>
                <c:pt idx="118">
                  <c:v>1.237512850064387</c:v>
                </c:pt>
                <c:pt idx="119">
                  <c:v>1.213014142294663</c:v>
                </c:pt>
                <c:pt idx="120">
                  <c:v>1.189062280680514</c:v>
                </c:pt>
                <c:pt idx="121">
                  <c:v>1.165438526759709</c:v>
                </c:pt>
                <c:pt idx="122">
                  <c:v>1.144111526692316</c:v>
                </c:pt>
                <c:pt idx="123">
                  <c:v>1.121581465082659</c:v>
                </c:pt>
                <c:pt idx="124">
                  <c:v>1.099051403473003</c:v>
                </c:pt>
                <c:pt idx="125">
                  <c:v>1.077615034174494</c:v>
                </c:pt>
                <c:pt idx="126">
                  <c:v>1.056288034107101</c:v>
                </c:pt>
                <c:pt idx="127">
                  <c:v>1.035835987888626</c:v>
                </c:pt>
                <c:pt idx="128">
                  <c:v>1.014946464745692</c:v>
                </c:pt>
                <c:pt idx="129">
                  <c:v>0.994494418527218</c:v>
                </c:pt>
                <c:pt idx="130">
                  <c:v>0.974042372308743</c:v>
                </c:pt>
                <c:pt idx="131">
                  <c:v>0.953918433783613</c:v>
                </c:pt>
                <c:pt idx="132">
                  <c:v>0.934122602951827</c:v>
                </c:pt>
                <c:pt idx="133">
                  <c:v>0.913779925964468</c:v>
                </c:pt>
                <c:pt idx="134">
                  <c:v>0.893546618208223</c:v>
                </c:pt>
                <c:pt idx="135">
                  <c:v>0.873422679683093</c:v>
                </c:pt>
                <c:pt idx="136">
                  <c:v>0.853298741157963</c:v>
                </c:pt>
                <c:pt idx="137">
                  <c:v>0.833721648788407</c:v>
                </c:pt>
                <c:pt idx="138">
                  <c:v>0.813816448725506</c:v>
                </c:pt>
                <c:pt idx="139">
                  <c:v>0.795004940973754</c:v>
                </c:pt>
                <c:pt idx="140">
                  <c:v>0.775537217835313</c:v>
                </c:pt>
                <c:pt idx="141">
                  <c:v>0.756835079314676</c:v>
                </c:pt>
                <c:pt idx="142">
                  <c:v>0.737914202331809</c:v>
                </c:pt>
                <c:pt idx="143">
                  <c:v>0.72008701766009</c:v>
                </c:pt>
                <c:pt idx="144">
                  <c:v>0.702369202219487</c:v>
                </c:pt>
                <c:pt idx="145">
                  <c:v>0.68344832523662</c:v>
                </c:pt>
                <c:pt idx="146">
                  <c:v>0.66627735595159</c:v>
                </c:pt>
                <c:pt idx="147">
                  <c:v>0.649215755897676</c:v>
                </c:pt>
                <c:pt idx="148">
                  <c:v>0.633466586617139</c:v>
                </c:pt>
                <c:pt idx="149">
                  <c:v>0.618045525029947</c:v>
                </c:pt>
                <c:pt idx="150">
                  <c:v>0.601858878824951</c:v>
                </c:pt>
                <c:pt idx="151">
                  <c:v>0.586437817237759</c:v>
                </c:pt>
                <c:pt idx="152">
                  <c:v>0.570360540263878</c:v>
                </c:pt>
                <c:pt idx="153">
                  <c:v>0.55548632483226</c:v>
                </c:pt>
                <c:pt idx="154">
                  <c:v>0.538862201702805</c:v>
                </c:pt>
                <c:pt idx="155">
                  <c:v>0.523003663191153</c:v>
                </c:pt>
                <c:pt idx="156">
                  <c:v>0.508129447759535</c:v>
                </c:pt>
                <c:pt idx="157">
                  <c:v>0.493802078483491</c:v>
                </c:pt>
                <c:pt idx="158">
                  <c:v>0.480130924594137</c:v>
                </c:pt>
                <c:pt idx="159">
                  <c:v>0.465147339931404</c:v>
                </c:pt>
                <c:pt idx="160">
                  <c:v>0.449179432188638</c:v>
                </c:pt>
                <c:pt idx="161">
                  <c:v>0.434414585988135</c:v>
                </c:pt>
                <c:pt idx="162">
                  <c:v>0.42096217056101</c:v>
                </c:pt>
                <c:pt idx="163">
                  <c:v>0.407837862827229</c:v>
                </c:pt>
                <c:pt idx="164">
                  <c:v>0.396900939715745</c:v>
                </c:pt>
                <c:pt idx="165">
                  <c:v>0.397557155102434</c:v>
                </c:pt>
                <c:pt idx="166">
                  <c:v>0.398869585875812</c:v>
                </c:pt>
                <c:pt idx="167">
                  <c:v>0.400510124342535</c:v>
                </c:pt>
                <c:pt idx="168">
                  <c:v>0.398104001258009</c:v>
                </c:pt>
                <c:pt idx="169">
                  <c:v>0.389463831999936</c:v>
                </c:pt>
                <c:pt idx="170">
                  <c:v>0.401166339729224</c:v>
                </c:pt>
                <c:pt idx="171">
                  <c:v>0.416149924391957</c:v>
                </c:pt>
                <c:pt idx="172">
                  <c:v>0.431899093672493</c:v>
                </c:pt>
                <c:pt idx="173">
                  <c:v>0.447538893721915</c:v>
                </c:pt>
                <c:pt idx="174">
                  <c:v>0.462959955309107</c:v>
                </c:pt>
                <c:pt idx="175">
                  <c:v>0.478381016896299</c:v>
                </c:pt>
                <c:pt idx="176">
                  <c:v>0.494458293870181</c:v>
                </c:pt>
                <c:pt idx="177">
                  <c:v>0.509332509301799</c:v>
                </c:pt>
                <c:pt idx="178">
                  <c:v>0.524534832426761</c:v>
                </c:pt>
                <c:pt idx="179">
                  <c:v>0.540174632476183</c:v>
                </c:pt>
                <c:pt idx="180">
                  <c:v>0.555814432525604</c:v>
                </c:pt>
                <c:pt idx="181">
                  <c:v>0.571891709499486</c:v>
                </c:pt>
                <c:pt idx="182">
                  <c:v>0.588187724935596</c:v>
                </c:pt>
                <c:pt idx="183">
                  <c:v>0.605468063451741</c:v>
                </c:pt>
                <c:pt idx="184">
                  <c:v>0.622201555812311</c:v>
                </c:pt>
                <c:pt idx="185">
                  <c:v>0.63937252509734</c:v>
                </c:pt>
                <c:pt idx="186">
                  <c:v>0.657309079000174</c:v>
                </c:pt>
                <c:pt idx="187">
                  <c:v>0.675245632903007</c:v>
                </c:pt>
                <c:pt idx="188">
                  <c:v>0.694166509885874</c:v>
                </c:pt>
                <c:pt idx="189">
                  <c:v>0.713196756099855</c:v>
                </c:pt>
                <c:pt idx="190">
                  <c:v>0.732008263851608</c:v>
                </c:pt>
                <c:pt idx="191">
                  <c:v>0.750491663910015</c:v>
                </c:pt>
                <c:pt idx="192">
                  <c:v>0.768756325506193</c:v>
                </c:pt>
                <c:pt idx="193">
                  <c:v>0.788114679413519</c:v>
                </c:pt>
                <c:pt idx="194">
                  <c:v>0.807473033320846</c:v>
                </c:pt>
                <c:pt idx="195">
                  <c:v>0.827159494921516</c:v>
                </c:pt>
                <c:pt idx="196">
                  <c:v>0.845971002673268</c:v>
                </c:pt>
                <c:pt idx="197">
                  <c:v>0.865766833505054</c:v>
                </c:pt>
                <c:pt idx="198">
                  <c:v>0.886328248954644</c:v>
                </c:pt>
                <c:pt idx="199">
                  <c:v>0.906452187479773</c:v>
                </c:pt>
                <c:pt idx="200">
                  <c:v>0.925701172155985</c:v>
                </c:pt>
                <c:pt idx="201">
                  <c:v>0.945606372218885</c:v>
                </c:pt>
                <c:pt idx="202">
                  <c:v>0.96583967997513</c:v>
                </c:pt>
                <c:pt idx="203">
                  <c:v>0.985307403113571</c:v>
                </c:pt>
                <c:pt idx="204">
                  <c:v>1.004993864714242</c:v>
                </c:pt>
                <c:pt idx="205">
                  <c:v>1.025555280163832</c:v>
                </c:pt>
                <c:pt idx="206">
                  <c:v>1.046116695613421</c:v>
                </c:pt>
                <c:pt idx="207">
                  <c:v>1.067662434143044</c:v>
                </c:pt>
                <c:pt idx="208">
                  <c:v>1.089208172672667</c:v>
                </c:pt>
                <c:pt idx="209">
                  <c:v>1.111191388126749</c:v>
                </c:pt>
                <c:pt idx="210">
                  <c:v>1.132299649731913</c:v>
                </c:pt>
                <c:pt idx="211">
                  <c:v>1.153517280568192</c:v>
                </c:pt>
                <c:pt idx="212">
                  <c:v>1.175828603715618</c:v>
                </c:pt>
                <c:pt idx="213">
                  <c:v>1.198139926863045</c:v>
                </c:pt>
                <c:pt idx="214">
                  <c:v>1.220123142317128</c:v>
                </c:pt>
                <c:pt idx="215">
                  <c:v>1.243309419313473</c:v>
                </c:pt>
                <c:pt idx="216">
                  <c:v>1.266933173234278</c:v>
                </c:pt>
                <c:pt idx="217">
                  <c:v>1.290447557923968</c:v>
                </c:pt>
                <c:pt idx="218">
                  <c:v>1.314399419538118</c:v>
                </c:pt>
                <c:pt idx="219">
                  <c:v>1.338241911921152</c:v>
                </c:pt>
                <c:pt idx="220">
                  <c:v>1.362412511997531</c:v>
                </c:pt>
                <c:pt idx="221">
                  <c:v>1.387239327460599</c:v>
                </c:pt>
                <c:pt idx="222">
                  <c:v>1.411300558305864</c:v>
                </c:pt>
                <c:pt idx="223">
                  <c:v>1.435689896844473</c:v>
                </c:pt>
                <c:pt idx="224">
                  <c:v>1.460844820000885</c:v>
                </c:pt>
                <c:pt idx="225">
                  <c:v>1.486765327775102</c:v>
                </c:pt>
                <c:pt idx="226">
                  <c:v>1.512138989393744</c:v>
                </c:pt>
                <c:pt idx="227">
                  <c:v>1.537075174087927</c:v>
                </c:pt>
                <c:pt idx="228">
                  <c:v>1.562667574168799</c:v>
                </c:pt>
                <c:pt idx="229">
                  <c:v>1.588588081943015</c:v>
                </c:pt>
                <c:pt idx="230">
                  <c:v>1.597993835818892</c:v>
                </c:pt>
                <c:pt idx="231">
                  <c:v>1.59569708196548</c:v>
                </c:pt>
                <c:pt idx="232">
                  <c:v>1.59296285118761</c:v>
                </c:pt>
                <c:pt idx="233">
                  <c:v>1.588259974249671</c:v>
                </c:pt>
                <c:pt idx="234">
                  <c:v>1.591869158876461</c:v>
                </c:pt>
                <c:pt idx="235">
                  <c:v>1.585197635778455</c:v>
                </c:pt>
                <c:pt idx="236">
                  <c:v>1.559058389542009</c:v>
                </c:pt>
                <c:pt idx="237">
                  <c:v>1.533794097154482</c:v>
                </c:pt>
                <c:pt idx="238">
                  <c:v>1.507108004762461</c:v>
                </c:pt>
                <c:pt idx="239">
                  <c:v>1.480203173908211</c:v>
                </c:pt>
                <c:pt idx="240">
                  <c:v>1.452860866129502</c:v>
                </c:pt>
                <c:pt idx="241">
                  <c:v>1.426940358355286</c:v>
                </c:pt>
                <c:pt idx="242">
                  <c:v>1.400691742887724</c:v>
                </c:pt>
                <c:pt idx="243">
                  <c:v>1.374880604344623</c:v>
                </c:pt>
                <c:pt idx="244">
                  <c:v>1.351475588886047</c:v>
                </c:pt>
                <c:pt idx="245">
                  <c:v>1.327523727271898</c:v>
                </c:pt>
                <c:pt idx="246">
                  <c:v>1.304665557968897</c:v>
                </c:pt>
                <c:pt idx="247">
                  <c:v>1.279620004043599</c:v>
                </c:pt>
                <c:pt idx="248">
                  <c:v>1.255340034736105</c:v>
                </c:pt>
                <c:pt idx="249">
                  <c:v>1.23237249620199</c:v>
                </c:pt>
                <c:pt idx="250">
                  <c:v>1.20842063458784</c:v>
                </c:pt>
                <c:pt idx="251">
                  <c:v>1.18556246528484</c:v>
                </c:pt>
                <c:pt idx="252">
                  <c:v>1.162485557519608</c:v>
                </c:pt>
                <c:pt idx="253">
                  <c:v>1.14126792668333</c:v>
                </c:pt>
                <c:pt idx="254">
                  <c:v>1.119722188153707</c:v>
                </c:pt>
                <c:pt idx="255">
                  <c:v>1.09741086500628</c:v>
                </c:pt>
                <c:pt idx="256">
                  <c:v>1.075318280321083</c:v>
                </c:pt>
                <c:pt idx="257">
                  <c:v>1.05421001871592</c:v>
                </c:pt>
                <c:pt idx="258">
                  <c:v>1.03364860326633</c:v>
                </c:pt>
                <c:pt idx="259">
                  <c:v>1.012759080123396</c:v>
                </c:pt>
                <c:pt idx="260">
                  <c:v>0.991869556980462</c:v>
                </c:pt>
                <c:pt idx="261">
                  <c:v>0.971308141530872</c:v>
                </c:pt>
                <c:pt idx="262">
                  <c:v>0.950418618387938</c:v>
                </c:pt>
                <c:pt idx="263">
                  <c:v>0.930841526018382</c:v>
                </c:pt>
                <c:pt idx="264">
                  <c:v>0.910717587493252</c:v>
                </c:pt>
                <c:pt idx="265">
                  <c:v>0.890156172043663</c:v>
                </c:pt>
                <c:pt idx="266">
                  <c:v>0.870141602749648</c:v>
                </c:pt>
                <c:pt idx="267">
                  <c:v>0.850017664224517</c:v>
                </c:pt>
                <c:pt idx="268">
                  <c:v>0.83109678724165</c:v>
                </c:pt>
                <c:pt idx="269">
                  <c:v>0.811519694872095</c:v>
                </c:pt>
                <c:pt idx="270">
                  <c:v>0.792161340964768</c:v>
                </c:pt>
                <c:pt idx="271">
                  <c:v>0.772693617826327</c:v>
                </c:pt>
                <c:pt idx="272">
                  <c:v>0.75399147930569</c:v>
                </c:pt>
                <c:pt idx="273">
                  <c:v>0.735945556171742</c:v>
                </c:pt>
                <c:pt idx="274">
                  <c:v>0.717790263806679</c:v>
                </c:pt>
                <c:pt idx="275">
                  <c:v>0.700072448366075</c:v>
                </c:pt>
                <c:pt idx="276">
                  <c:v>0.681479679076553</c:v>
                </c:pt>
                <c:pt idx="277">
                  <c:v>0.663980602098179</c:v>
                </c:pt>
                <c:pt idx="278">
                  <c:v>0.646481525119805</c:v>
                </c:pt>
                <c:pt idx="279">
                  <c:v>0.630185509683694</c:v>
                </c:pt>
                <c:pt idx="280">
                  <c:v>0.614873817327617</c:v>
                </c:pt>
                <c:pt idx="281">
                  <c:v>0.598468432660391</c:v>
                </c:pt>
                <c:pt idx="282">
                  <c:v>0.583047371073199</c:v>
                </c:pt>
                <c:pt idx="283">
                  <c:v>0.566860724868203</c:v>
                </c:pt>
                <c:pt idx="284">
                  <c:v>0.551439663281011</c:v>
                </c:pt>
                <c:pt idx="285">
                  <c:v>0.535034278613785</c:v>
                </c:pt>
                <c:pt idx="286">
                  <c:v>0.518300786253215</c:v>
                </c:pt>
                <c:pt idx="287">
                  <c:v>0.503207832359368</c:v>
                </c:pt>
                <c:pt idx="288">
                  <c:v>0.48811487846552</c:v>
                </c:pt>
                <c:pt idx="289">
                  <c:v>0.47433435534505</c:v>
                </c:pt>
                <c:pt idx="290">
                  <c:v>0.459788247606777</c:v>
                </c:pt>
                <c:pt idx="291">
                  <c:v>0.44403907832624</c:v>
                </c:pt>
                <c:pt idx="292">
                  <c:v>0.428946124432393</c:v>
                </c:pt>
                <c:pt idx="293">
                  <c:v>0.415056232080809</c:v>
                </c:pt>
                <c:pt idx="294">
                  <c:v>0.402260032040373</c:v>
                </c:pt>
                <c:pt idx="295">
                  <c:v>0.389463831999936</c:v>
                </c:pt>
                <c:pt idx="296">
                  <c:v>0.388479508919903</c:v>
                </c:pt>
                <c:pt idx="297">
                  <c:v>0.389901308924396</c:v>
                </c:pt>
                <c:pt idx="298">
                  <c:v>0.391541847391118</c:v>
                </c:pt>
                <c:pt idx="299">
                  <c:v>0.391213739697774</c:v>
                </c:pt>
                <c:pt idx="300">
                  <c:v>0.378745647350682</c:v>
                </c:pt>
                <c:pt idx="301">
                  <c:v>0.387932662764329</c:v>
                </c:pt>
                <c:pt idx="302">
                  <c:v>0.402260032040373</c:v>
                </c:pt>
                <c:pt idx="303">
                  <c:v>0.41757172439645</c:v>
                </c:pt>
                <c:pt idx="304">
                  <c:v>0.432774047521412</c:v>
                </c:pt>
                <c:pt idx="305">
                  <c:v>0.448195109108604</c:v>
                </c:pt>
                <c:pt idx="306">
                  <c:v>0.463616170695796</c:v>
                </c:pt>
                <c:pt idx="307">
                  <c:v>0.479693447669677</c:v>
                </c:pt>
                <c:pt idx="308">
                  <c:v>0.495005140025755</c:v>
                </c:pt>
                <c:pt idx="309">
                  <c:v>0.510207463150717</c:v>
                </c:pt>
                <c:pt idx="310">
                  <c:v>0.525847263200139</c:v>
                </c:pt>
                <c:pt idx="311">
                  <c:v>0.541158955556216</c:v>
                </c:pt>
                <c:pt idx="312">
                  <c:v>0.557236232530097</c:v>
                </c:pt>
                <c:pt idx="313">
                  <c:v>0.573532247966208</c:v>
                </c:pt>
                <c:pt idx="314">
                  <c:v>0.590375109557893</c:v>
                </c:pt>
                <c:pt idx="315">
                  <c:v>0.607108601918463</c:v>
                </c:pt>
                <c:pt idx="316">
                  <c:v>0.624498309665722</c:v>
                </c:pt>
                <c:pt idx="317">
                  <c:v>0.641778648181867</c:v>
                </c:pt>
                <c:pt idx="318">
                  <c:v>0.660152679009159</c:v>
                </c:pt>
                <c:pt idx="319">
                  <c:v>0.678526709836452</c:v>
                </c:pt>
                <c:pt idx="320">
                  <c:v>0.697885063743778</c:v>
                </c:pt>
                <c:pt idx="321">
                  <c:v>0.71691530995776</c:v>
                </c:pt>
                <c:pt idx="322">
                  <c:v>0.735179971553938</c:v>
                </c:pt>
                <c:pt idx="323">
                  <c:v>0.753663371612345</c:v>
                </c:pt>
                <c:pt idx="324">
                  <c:v>0.772584248595212</c:v>
                </c:pt>
                <c:pt idx="325">
                  <c:v>0.792598817889228</c:v>
                </c:pt>
                <c:pt idx="326">
                  <c:v>0.812285279489898</c:v>
                </c:pt>
                <c:pt idx="327">
                  <c:v>0.83131552570388</c:v>
                </c:pt>
                <c:pt idx="328">
                  <c:v>0.851001987304551</c:v>
                </c:pt>
                <c:pt idx="329">
                  <c:v>0.871454033523026</c:v>
                </c:pt>
                <c:pt idx="330">
                  <c:v>0.891796710510385</c:v>
                </c:pt>
                <c:pt idx="331">
                  <c:v>0.911373802879941</c:v>
                </c:pt>
                <c:pt idx="332">
                  <c:v>0.931279002942842</c:v>
                </c:pt>
                <c:pt idx="333">
                  <c:v>0.951621679930201</c:v>
                </c:pt>
                <c:pt idx="334">
                  <c:v>0.971089403068643</c:v>
                </c:pt>
                <c:pt idx="335">
                  <c:v>0.991213341593773</c:v>
                </c:pt>
                <c:pt idx="336">
                  <c:v>1.011774757043362</c:v>
                </c:pt>
                <c:pt idx="337">
                  <c:v>1.03321112634187</c:v>
                </c:pt>
                <c:pt idx="338">
                  <c:v>1.054756864871493</c:v>
                </c:pt>
                <c:pt idx="339">
                  <c:v>1.076193234170002</c:v>
                </c:pt>
                <c:pt idx="340">
                  <c:v>1.098285818855199</c:v>
                </c:pt>
                <c:pt idx="341">
                  <c:v>1.119831557384822</c:v>
                </c:pt>
                <c:pt idx="342">
                  <c:v>1.1410491882211</c:v>
                </c:pt>
                <c:pt idx="343">
                  <c:v>1.163032403675182</c:v>
                </c:pt>
                <c:pt idx="344">
                  <c:v>1.185234357591495</c:v>
                </c:pt>
                <c:pt idx="345">
                  <c:v>1.207108203814462</c:v>
                </c:pt>
                <c:pt idx="346">
                  <c:v>1.230185111579693</c:v>
                </c:pt>
                <c:pt idx="347">
                  <c:v>1.253808865500498</c:v>
                </c:pt>
                <c:pt idx="348">
                  <c:v>1.277104511727958</c:v>
                </c:pt>
                <c:pt idx="349">
                  <c:v>1.300837634879878</c:v>
                </c:pt>
                <c:pt idx="350">
                  <c:v>1.324570758031798</c:v>
                </c:pt>
                <c:pt idx="351">
                  <c:v>1.348960096570406</c:v>
                </c:pt>
                <c:pt idx="352">
                  <c:v>1.373568173571245</c:v>
                </c:pt>
                <c:pt idx="353">
                  <c:v>1.397520035185394</c:v>
                </c:pt>
                <c:pt idx="354">
                  <c:v>1.422565589110692</c:v>
                </c:pt>
                <c:pt idx="355">
                  <c:v>1.448267358422679</c:v>
                </c:pt>
                <c:pt idx="356">
                  <c:v>1.47451597389024</c:v>
                </c:pt>
                <c:pt idx="357">
                  <c:v>1.501092697051145</c:v>
                </c:pt>
                <c:pt idx="358">
                  <c:v>1.526466358669788</c:v>
                </c:pt>
                <c:pt idx="359">
                  <c:v>1.552714974137349</c:v>
                </c:pt>
                <c:pt idx="360">
                  <c:v>1.577869897293761</c:v>
                </c:pt>
                <c:pt idx="361">
                  <c:v>1.58213529730724</c:v>
                </c:pt>
                <c:pt idx="362">
                  <c:v>1.580166651147173</c:v>
                </c:pt>
                <c:pt idx="363">
                  <c:v>1.576666835751498</c:v>
                </c:pt>
                <c:pt idx="364">
                  <c:v>1.572948281893594</c:v>
                </c:pt>
                <c:pt idx="365">
                  <c:v>1.578198004987106</c:v>
                </c:pt>
                <c:pt idx="366">
                  <c:v>1.562995681862143</c:v>
                </c:pt>
                <c:pt idx="367">
                  <c:v>1.537512651012386</c:v>
                </c:pt>
                <c:pt idx="368">
                  <c:v>1.51115466631371</c:v>
                </c:pt>
                <c:pt idx="369">
                  <c:v>1.48490605084615</c:v>
                </c:pt>
                <c:pt idx="370">
                  <c:v>1.45756374306744</c:v>
                </c:pt>
                <c:pt idx="371">
                  <c:v>1.430112066057616</c:v>
                </c:pt>
                <c:pt idx="372">
                  <c:v>1.404847773670088</c:v>
                </c:pt>
                <c:pt idx="373">
                  <c:v>1.378599158202527</c:v>
                </c:pt>
                <c:pt idx="374">
                  <c:v>1.355194142743952</c:v>
                </c:pt>
                <c:pt idx="375">
                  <c:v>1.332554711903181</c:v>
                </c:pt>
                <c:pt idx="376">
                  <c:v>1.309149696444605</c:v>
                </c:pt>
                <c:pt idx="377">
                  <c:v>1.285088465599341</c:v>
                </c:pt>
                <c:pt idx="378">
                  <c:v>1.260261650136273</c:v>
                </c:pt>
                <c:pt idx="379">
                  <c:v>1.237512850064387</c:v>
                </c:pt>
                <c:pt idx="380">
                  <c:v>1.213451619219123</c:v>
                </c:pt>
                <c:pt idx="381">
                  <c:v>1.190484080685007</c:v>
                </c:pt>
                <c:pt idx="382">
                  <c:v>1.167188434457546</c:v>
                </c:pt>
                <c:pt idx="383">
                  <c:v>1.14509584977235</c:v>
                </c:pt>
                <c:pt idx="384">
                  <c:v>1.12431569586053</c:v>
                </c:pt>
                <c:pt idx="385">
                  <c:v>1.101785634250873</c:v>
                </c:pt>
                <c:pt idx="386">
                  <c:v>1.079802418796791</c:v>
                </c:pt>
                <c:pt idx="387">
                  <c:v>1.058147311036053</c:v>
                </c:pt>
                <c:pt idx="388">
                  <c:v>1.03703904943089</c:v>
                </c:pt>
                <c:pt idx="389">
                  <c:v>1.016368264750185</c:v>
                </c:pt>
                <c:pt idx="390">
                  <c:v>0.994931895451677</c:v>
                </c:pt>
                <c:pt idx="391">
                  <c:v>0.974042372308743</c:v>
                </c:pt>
                <c:pt idx="392">
                  <c:v>0.953152849165809</c:v>
                </c:pt>
                <c:pt idx="393">
                  <c:v>0.933138279871794</c:v>
                </c:pt>
                <c:pt idx="394">
                  <c:v>0.913233079808894</c:v>
                </c:pt>
                <c:pt idx="395">
                  <c:v>0.892890402821534</c:v>
                </c:pt>
                <c:pt idx="396">
                  <c:v>0.873094571989748</c:v>
                </c:pt>
                <c:pt idx="397">
                  <c:v>0.853189371926848</c:v>
                </c:pt>
                <c:pt idx="398">
                  <c:v>0.834268494943981</c:v>
                </c:pt>
                <c:pt idx="399">
                  <c:v>0.815019510267769</c:v>
                </c:pt>
                <c:pt idx="400">
                  <c:v>0.795223679435984</c:v>
                </c:pt>
                <c:pt idx="401">
                  <c:v>0.776193433222002</c:v>
                </c:pt>
                <c:pt idx="402">
                  <c:v>0.757053817776905</c:v>
                </c:pt>
                <c:pt idx="403">
                  <c:v>0.738789156180728</c:v>
                </c:pt>
                <c:pt idx="404">
                  <c:v>0.720415125353435</c:v>
                </c:pt>
                <c:pt idx="405">
                  <c:v>0.702478571450602</c:v>
                </c:pt>
                <c:pt idx="406">
                  <c:v>0.684432648316653</c:v>
                </c:pt>
                <c:pt idx="407">
                  <c:v>0.666058617489361</c:v>
                </c:pt>
                <c:pt idx="408">
                  <c:v>0.648997017435446</c:v>
                </c:pt>
                <c:pt idx="409">
                  <c:v>0.632154155843761</c:v>
                </c:pt>
                <c:pt idx="410">
                  <c:v>0.616733094256569</c:v>
                </c:pt>
                <c:pt idx="411">
                  <c:v>0.600655817282688</c:v>
                </c:pt>
                <c:pt idx="412">
                  <c:v>0.584687909539922</c:v>
                </c:pt>
                <c:pt idx="413">
                  <c:v>0.568720001797155</c:v>
                </c:pt>
                <c:pt idx="414">
                  <c:v>0.552642724823274</c:v>
                </c:pt>
                <c:pt idx="415">
                  <c:v>0.536893555542738</c:v>
                </c:pt>
                <c:pt idx="416">
                  <c:v>0.519613217026593</c:v>
                </c:pt>
                <c:pt idx="417">
                  <c:v>0.503864047746057</c:v>
                </c:pt>
                <c:pt idx="418">
                  <c:v>0.488442986158864</c:v>
                </c:pt>
                <c:pt idx="419">
                  <c:v>0.474224986113936</c:v>
                </c:pt>
                <c:pt idx="420">
                  <c:v>0.460335093762351</c:v>
                </c:pt>
                <c:pt idx="421">
                  <c:v>0.44425781678847</c:v>
                </c:pt>
                <c:pt idx="422">
                  <c:v>0.428618016739048</c:v>
                </c:pt>
                <c:pt idx="423">
                  <c:v>0.413853170538545</c:v>
                </c:pt>
                <c:pt idx="424">
                  <c:v>0.40083823203588</c:v>
                </c:pt>
                <c:pt idx="425">
                  <c:v>0.387604555070984</c:v>
                </c:pt>
                <c:pt idx="426">
                  <c:v>0.384542216599769</c:v>
                </c:pt>
                <c:pt idx="427">
                  <c:v>0.386073385835376</c:v>
                </c:pt>
                <c:pt idx="428">
                  <c:v>0.387495185839869</c:v>
                </c:pt>
                <c:pt idx="429">
                  <c:v>0.388698247382133</c:v>
                </c:pt>
                <c:pt idx="430">
                  <c:v>0.376120785803926</c:v>
                </c:pt>
                <c:pt idx="431">
                  <c:v>0.382354831977472</c:v>
                </c:pt>
                <c:pt idx="432">
                  <c:v>0.396463462791286</c:v>
                </c:pt>
                <c:pt idx="433">
                  <c:v>0.412212632071823</c:v>
                </c:pt>
                <c:pt idx="434">
                  <c:v>0.427852432121244</c:v>
                </c:pt>
                <c:pt idx="435">
                  <c:v>0.443164124477322</c:v>
                </c:pt>
                <c:pt idx="436">
                  <c:v>0.458366447602284</c:v>
                </c:pt>
                <c:pt idx="437">
                  <c:v>0.47433435534505</c:v>
                </c:pt>
                <c:pt idx="438">
                  <c:v>0.489536678470013</c:v>
                </c:pt>
                <c:pt idx="439">
                  <c:v>0.504301524670516</c:v>
                </c:pt>
                <c:pt idx="440">
                  <c:v>0.519613217026593</c:v>
                </c:pt>
                <c:pt idx="441">
                  <c:v>0.535253017076015</c:v>
                </c:pt>
                <c:pt idx="442">
                  <c:v>0.550783447894322</c:v>
                </c:pt>
                <c:pt idx="443">
                  <c:v>0.566970094099318</c:v>
                </c:pt>
                <c:pt idx="444">
                  <c:v>0.583266109535429</c:v>
                </c:pt>
                <c:pt idx="445">
                  <c:v>0.600327709589343</c:v>
                </c:pt>
                <c:pt idx="446">
                  <c:v>0.616842463487684</c:v>
                </c:pt>
                <c:pt idx="447">
                  <c:v>0.634450909697172</c:v>
                </c:pt>
                <c:pt idx="448">
                  <c:v>0.652278094368891</c:v>
                </c:pt>
                <c:pt idx="449">
                  <c:v>0.671198971351758</c:v>
                </c:pt>
                <c:pt idx="450">
                  <c:v>0.690447956027969</c:v>
                </c:pt>
                <c:pt idx="451">
                  <c:v>0.709696940704181</c:v>
                </c:pt>
                <c:pt idx="452">
                  <c:v>0.727852233069244</c:v>
                </c:pt>
                <c:pt idx="453">
                  <c:v>0.746445002358766</c:v>
                </c:pt>
                <c:pt idx="454">
                  <c:v>0.765475248572748</c:v>
                </c:pt>
                <c:pt idx="455">
                  <c:v>0.785161710173419</c:v>
                </c:pt>
                <c:pt idx="456">
                  <c:v>0.804957541005204</c:v>
                </c:pt>
                <c:pt idx="457">
                  <c:v>0.823878417988071</c:v>
                </c:pt>
                <c:pt idx="458">
                  <c:v>0.843564879588742</c:v>
                </c:pt>
                <c:pt idx="459">
                  <c:v>0.864126295038331</c:v>
                </c:pt>
                <c:pt idx="460">
                  <c:v>0.884359602794576</c:v>
                </c:pt>
                <c:pt idx="461">
                  <c:v>0.904264802857477</c:v>
                </c:pt>
                <c:pt idx="462">
                  <c:v>0.924279372151492</c:v>
                </c:pt>
                <c:pt idx="463">
                  <c:v>0.944403310676622</c:v>
                </c:pt>
                <c:pt idx="464">
                  <c:v>0.964417879970638</c:v>
                </c:pt>
                <c:pt idx="465">
                  <c:v>0.984104341571308</c:v>
                </c:pt>
                <c:pt idx="466">
                  <c:v>1.005103233945357</c:v>
                </c:pt>
                <c:pt idx="467">
                  <c:v>1.026320864781636</c:v>
                </c:pt>
                <c:pt idx="468">
                  <c:v>1.048194711004603</c:v>
                </c:pt>
                <c:pt idx="469">
                  <c:v>1.069631080303111</c:v>
                </c:pt>
                <c:pt idx="470">
                  <c:v>1.091723664988308</c:v>
                </c:pt>
                <c:pt idx="471">
                  <c:v>1.113050665055702</c:v>
                </c:pt>
                <c:pt idx="472">
                  <c:v>1.134158926660865</c:v>
                </c:pt>
                <c:pt idx="473">
                  <c:v>1.157017095963867</c:v>
                </c:pt>
                <c:pt idx="474">
                  <c:v>1.179328419111293</c:v>
                </c:pt>
                <c:pt idx="475">
                  <c:v>1.20142100379649</c:v>
                </c:pt>
                <c:pt idx="476">
                  <c:v>1.224497911561721</c:v>
                </c:pt>
                <c:pt idx="477">
                  <c:v>1.2486685116381</c:v>
                </c:pt>
                <c:pt idx="478">
                  <c:v>1.27218289632779</c:v>
                </c:pt>
                <c:pt idx="479">
                  <c:v>1.296244127173054</c:v>
                </c:pt>
                <c:pt idx="480">
                  <c:v>1.320305358018319</c:v>
                </c:pt>
                <c:pt idx="481">
                  <c:v>1.344475958094698</c:v>
                </c:pt>
                <c:pt idx="482">
                  <c:v>1.369193404326651</c:v>
                </c:pt>
                <c:pt idx="483">
                  <c:v>1.393254635171915</c:v>
                </c:pt>
                <c:pt idx="484">
                  <c:v>1.417972081403869</c:v>
                </c:pt>
                <c:pt idx="485">
                  <c:v>1.4440019584092</c:v>
                </c:pt>
                <c:pt idx="486">
                  <c:v>1.470250573876761</c:v>
                </c:pt>
                <c:pt idx="487">
                  <c:v>1.497155404731011</c:v>
                </c:pt>
                <c:pt idx="488">
                  <c:v>1.522638435580768</c:v>
                </c:pt>
                <c:pt idx="489">
                  <c:v>1.548558943354985</c:v>
                </c:pt>
                <c:pt idx="490">
                  <c:v>1.574479451129202</c:v>
                </c:pt>
                <c:pt idx="491">
                  <c:v>1.57874485114268</c:v>
                </c:pt>
                <c:pt idx="492">
                  <c:v>1.576776204982613</c:v>
                </c:pt>
                <c:pt idx="493">
                  <c:v>1.573385758818053</c:v>
                </c:pt>
                <c:pt idx="494">
                  <c:v>1.569448466497919</c:v>
                </c:pt>
                <c:pt idx="495">
                  <c:v>1.575245035747005</c:v>
                </c:pt>
                <c:pt idx="496">
                  <c:v>1.558839651079779</c:v>
                </c:pt>
                <c:pt idx="497">
                  <c:v>1.533575358692252</c:v>
                </c:pt>
                <c:pt idx="498">
                  <c:v>1.507436112455806</c:v>
                </c:pt>
                <c:pt idx="499">
                  <c:v>1.480640650832671</c:v>
                </c:pt>
                <c:pt idx="500">
                  <c:v>1.454063927671765</c:v>
                </c:pt>
                <c:pt idx="501">
                  <c:v>1.427705942973089</c:v>
                </c:pt>
                <c:pt idx="502">
                  <c:v>1.402222912123332</c:v>
                </c:pt>
                <c:pt idx="503">
                  <c:v>1.375646188962427</c:v>
                </c:pt>
                <c:pt idx="504">
                  <c:v>1.351475588886047</c:v>
                </c:pt>
                <c:pt idx="505">
                  <c:v>1.328945527276391</c:v>
                </c:pt>
                <c:pt idx="506">
                  <c:v>1.305977988742275</c:v>
                </c:pt>
                <c:pt idx="507">
                  <c:v>1.28235423482147</c:v>
                </c:pt>
                <c:pt idx="508">
                  <c:v>1.257418050127287</c:v>
                </c:pt>
                <c:pt idx="509">
                  <c:v>1.234450511593171</c:v>
                </c:pt>
                <c:pt idx="510">
                  <c:v>1.210498649979022</c:v>
                </c:pt>
                <c:pt idx="511">
                  <c:v>1.187640480676021</c:v>
                </c:pt>
                <c:pt idx="512">
                  <c:v>1.164126095986331</c:v>
                </c:pt>
                <c:pt idx="513">
                  <c:v>1.142033511301134</c:v>
                </c:pt>
                <c:pt idx="514">
                  <c:v>1.121034618927085</c:v>
                </c:pt>
                <c:pt idx="515">
                  <c:v>1.098285818855199</c:v>
                </c:pt>
                <c:pt idx="516">
                  <c:v>1.076521341863346</c:v>
                </c:pt>
                <c:pt idx="517">
                  <c:v>1.054538126409264</c:v>
                </c:pt>
                <c:pt idx="518">
                  <c:v>1.0334298648041</c:v>
                </c:pt>
                <c:pt idx="519">
                  <c:v>1.012649710892281</c:v>
                </c:pt>
                <c:pt idx="520">
                  <c:v>0.990666495438198</c:v>
                </c:pt>
                <c:pt idx="521">
                  <c:v>0.969886341526379</c:v>
                </c:pt>
                <c:pt idx="522">
                  <c:v>0.948778079921216</c:v>
                </c:pt>
                <c:pt idx="523">
                  <c:v>0.928544772164971</c:v>
                </c:pt>
                <c:pt idx="524">
                  <c:v>0.908420833639841</c:v>
                </c:pt>
                <c:pt idx="525">
                  <c:v>0.887640679728021</c:v>
                </c:pt>
                <c:pt idx="526">
                  <c:v>0.867954218127351</c:v>
                </c:pt>
                <c:pt idx="527">
                  <c:v>0.84804901806445</c:v>
                </c:pt>
                <c:pt idx="528">
                  <c:v>0.829456248774928</c:v>
                </c:pt>
                <c:pt idx="529">
                  <c:v>0.809988525636487</c:v>
                </c:pt>
                <c:pt idx="530">
                  <c:v>0.790630171729161</c:v>
                </c:pt>
                <c:pt idx="531">
                  <c:v>0.771381187052949</c:v>
                </c:pt>
                <c:pt idx="532">
                  <c:v>0.752350940838968</c:v>
                </c:pt>
                <c:pt idx="533">
                  <c:v>0.73408627924279</c:v>
                </c:pt>
                <c:pt idx="534">
                  <c:v>0.715821617646612</c:v>
                </c:pt>
                <c:pt idx="535">
                  <c:v>0.698103802206008</c:v>
                </c:pt>
                <c:pt idx="536">
                  <c:v>0.679948509840945</c:v>
                </c:pt>
                <c:pt idx="537">
                  <c:v>0.661574479013652</c:v>
                </c:pt>
                <c:pt idx="538">
                  <c:v>0.644075402035278</c:v>
                </c:pt>
                <c:pt idx="539">
                  <c:v>0.627232540443593</c:v>
                </c:pt>
                <c:pt idx="540">
                  <c:v>0.611811478856401</c:v>
                </c:pt>
                <c:pt idx="541">
                  <c:v>0.59573420188252</c:v>
                </c:pt>
                <c:pt idx="542">
                  <c:v>0.579328817215294</c:v>
                </c:pt>
                <c:pt idx="543">
                  <c:v>0.563360909472528</c:v>
                </c:pt>
                <c:pt idx="544">
                  <c:v>0.547502370960877</c:v>
                </c:pt>
                <c:pt idx="545">
                  <c:v>0.53153446321811</c:v>
                </c:pt>
                <c:pt idx="546">
                  <c:v>0.514691601626426</c:v>
                </c:pt>
                <c:pt idx="547">
                  <c:v>0.498833063114774</c:v>
                </c:pt>
                <c:pt idx="548">
                  <c:v>0.483630739989812</c:v>
                </c:pt>
                <c:pt idx="549">
                  <c:v>0.469522109175998</c:v>
                </c:pt>
                <c:pt idx="550">
                  <c:v>0.455741586055528</c:v>
                </c:pt>
                <c:pt idx="551">
                  <c:v>0.439883047543877</c:v>
                </c:pt>
                <c:pt idx="552">
                  <c:v>0.424790093650029</c:v>
                </c:pt>
                <c:pt idx="553">
                  <c:v>0.41035335514287</c:v>
                </c:pt>
                <c:pt idx="554">
                  <c:v>0.397338416640205</c:v>
                </c:pt>
                <c:pt idx="555">
                  <c:v>0.38388600121308</c:v>
                </c:pt>
                <c:pt idx="556">
                  <c:v>0.378198801195108</c:v>
                </c:pt>
                <c:pt idx="557">
                  <c:v>0.379729970430716</c:v>
                </c:pt>
                <c:pt idx="558">
                  <c:v>0.381151770435209</c:v>
                </c:pt>
                <c:pt idx="559">
                  <c:v>0.382573570439702</c:v>
                </c:pt>
                <c:pt idx="560">
                  <c:v>0.375792678110582</c:v>
                </c:pt>
                <c:pt idx="561">
                  <c:v>0.371527278097103</c:v>
                </c:pt>
                <c:pt idx="562">
                  <c:v>0.38344852428862</c:v>
                </c:pt>
                <c:pt idx="563">
                  <c:v>0.398541478182468</c:v>
                </c:pt>
                <c:pt idx="564">
                  <c:v>0.413853170538545</c:v>
                </c:pt>
                <c:pt idx="565">
                  <c:v>0.429711709050197</c:v>
                </c:pt>
                <c:pt idx="566">
                  <c:v>0.444585924481815</c:v>
                </c:pt>
                <c:pt idx="567">
                  <c:v>0.460006986069007</c:v>
                </c:pt>
                <c:pt idx="568">
                  <c:v>0.475865524580658</c:v>
                </c:pt>
                <c:pt idx="569">
                  <c:v>0.490521001550046</c:v>
                </c:pt>
                <c:pt idx="570">
                  <c:v>0.505723324675009</c:v>
                </c:pt>
                <c:pt idx="571">
                  <c:v>0.520816278568856</c:v>
                </c:pt>
                <c:pt idx="572">
                  <c:v>0.536565447849393</c:v>
                </c:pt>
                <c:pt idx="573">
                  <c:v>0.552205247898815</c:v>
                </c:pt>
                <c:pt idx="574">
                  <c:v>0.568282524872696</c:v>
                </c:pt>
                <c:pt idx="575">
                  <c:v>0.584906648002151</c:v>
                </c:pt>
                <c:pt idx="576">
                  <c:v>0.602077617287181</c:v>
                </c:pt>
                <c:pt idx="577">
                  <c:v>0.618920478878866</c:v>
                </c:pt>
                <c:pt idx="578">
                  <c:v>0.637075771243929</c:v>
                </c:pt>
                <c:pt idx="579">
                  <c:v>0.655012325146762</c:v>
                </c:pt>
                <c:pt idx="580">
                  <c:v>0.673823832898514</c:v>
                </c:pt>
                <c:pt idx="581">
                  <c:v>0.693291556036955</c:v>
                </c:pt>
                <c:pt idx="582">
                  <c:v>0.712540540713167</c:v>
                </c:pt>
                <c:pt idx="583">
                  <c:v>0.730477094616</c:v>
                </c:pt>
                <c:pt idx="584">
                  <c:v>0.749288602367752</c:v>
                </c:pt>
                <c:pt idx="585">
                  <c:v>0.768756325506193</c:v>
                </c:pt>
                <c:pt idx="586">
                  <c:v>0.788442787106864</c:v>
                </c:pt>
                <c:pt idx="587">
                  <c:v>0.807910510245305</c:v>
                </c:pt>
                <c:pt idx="588">
                  <c:v>0.827596971845976</c:v>
                </c:pt>
                <c:pt idx="589">
                  <c:v>0.847611541139991</c:v>
                </c:pt>
                <c:pt idx="590">
                  <c:v>0.86817295658958</c:v>
                </c:pt>
                <c:pt idx="591">
                  <c:v>0.888078156652481</c:v>
                </c:pt>
                <c:pt idx="592">
                  <c:v>0.907764618253152</c:v>
                </c:pt>
                <c:pt idx="593">
                  <c:v>0.927451079853822</c:v>
                </c:pt>
                <c:pt idx="594">
                  <c:v>0.947903126072297</c:v>
                </c:pt>
                <c:pt idx="595">
                  <c:v>0.967480218441853</c:v>
                </c:pt>
                <c:pt idx="596">
                  <c:v>0.987494787735868</c:v>
                </c:pt>
                <c:pt idx="597">
                  <c:v>1.008821787803261</c:v>
                </c:pt>
                <c:pt idx="598">
                  <c:v>1.030476895563999</c:v>
                </c:pt>
                <c:pt idx="599">
                  <c:v>1.051475787938048</c:v>
                </c:pt>
                <c:pt idx="600">
                  <c:v>1.073459003392131</c:v>
                </c:pt>
                <c:pt idx="601">
                  <c:v>1.095770326539557</c:v>
                </c:pt>
                <c:pt idx="602">
                  <c:v>1.116769218913606</c:v>
                </c:pt>
                <c:pt idx="603">
                  <c:v>1.138861803598803</c:v>
                </c:pt>
                <c:pt idx="604">
                  <c:v>1.161282495977345</c:v>
                </c:pt>
                <c:pt idx="605">
                  <c:v>1.183156342200313</c:v>
                </c:pt>
                <c:pt idx="606">
                  <c:v>1.205905142272199</c:v>
                </c:pt>
                <c:pt idx="607">
                  <c:v>1.229638265424119</c:v>
                </c:pt>
                <c:pt idx="608">
                  <c:v>1.253371388576038</c:v>
                </c:pt>
                <c:pt idx="609">
                  <c:v>1.277104511727958</c:v>
                </c:pt>
                <c:pt idx="610">
                  <c:v>1.301384481035452</c:v>
                </c:pt>
                <c:pt idx="611">
                  <c:v>1.326101927267405</c:v>
                </c:pt>
                <c:pt idx="612">
                  <c:v>1.350928742730473</c:v>
                </c:pt>
                <c:pt idx="613">
                  <c:v>1.375755558193542</c:v>
                </c:pt>
                <c:pt idx="614">
                  <c:v>1.40036363519438</c:v>
                </c:pt>
                <c:pt idx="615">
                  <c:v>1.426393512199711</c:v>
                </c:pt>
                <c:pt idx="616">
                  <c:v>1.452423389205043</c:v>
                </c:pt>
                <c:pt idx="617">
                  <c:v>1.479109481597063</c:v>
                </c:pt>
                <c:pt idx="618">
                  <c:v>1.505139358602394</c:v>
                </c:pt>
                <c:pt idx="619">
                  <c:v>1.531169235607726</c:v>
                </c:pt>
                <c:pt idx="620">
                  <c:v>1.557964697230861</c:v>
                </c:pt>
                <c:pt idx="621">
                  <c:v>1.577213681907072</c:v>
                </c:pt>
                <c:pt idx="622">
                  <c:v>1.575901251133694</c:v>
                </c:pt>
                <c:pt idx="623">
                  <c:v>1.574370081898086</c:v>
                </c:pt>
                <c:pt idx="624">
                  <c:v>1.569229728035689</c:v>
                </c:pt>
                <c:pt idx="625">
                  <c:v>1.56879225111123</c:v>
                </c:pt>
                <c:pt idx="626">
                  <c:v>1.570214051115723</c:v>
                </c:pt>
                <c:pt idx="627">
                  <c:v>1.545824712577114</c:v>
                </c:pt>
                <c:pt idx="628">
                  <c:v>1.520669789420701</c:v>
                </c:pt>
                <c:pt idx="629">
                  <c:v>1.493983697028681</c:v>
                </c:pt>
                <c:pt idx="630">
                  <c:v>1.467406973867775</c:v>
                </c:pt>
                <c:pt idx="631">
                  <c:v>1.44083025070687</c:v>
                </c:pt>
                <c:pt idx="632">
                  <c:v>1.415456589088227</c:v>
                </c:pt>
                <c:pt idx="633">
                  <c:v>1.389536081314011</c:v>
                </c:pt>
                <c:pt idx="634">
                  <c:v>1.363615573539795</c:v>
                </c:pt>
                <c:pt idx="635">
                  <c:v>1.340757404236793</c:v>
                </c:pt>
                <c:pt idx="636">
                  <c:v>1.317133650315989</c:v>
                </c:pt>
                <c:pt idx="637">
                  <c:v>1.294275481012987</c:v>
                </c:pt>
                <c:pt idx="638">
                  <c:v>1.269339296318805</c:v>
                </c:pt>
                <c:pt idx="639">
                  <c:v>1.245715542398</c:v>
                </c:pt>
                <c:pt idx="640">
                  <c:v>1.222748003863884</c:v>
                </c:pt>
                <c:pt idx="641">
                  <c:v>1.19890551148085</c:v>
                </c:pt>
                <c:pt idx="642">
                  <c:v>1.176047342177848</c:v>
                </c:pt>
                <c:pt idx="643">
                  <c:v>1.152532957488158</c:v>
                </c:pt>
                <c:pt idx="644">
                  <c:v>1.131534065114109</c:v>
                </c:pt>
                <c:pt idx="645">
                  <c:v>1.109550849660027</c:v>
                </c:pt>
                <c:pt idx="646">
                  <c:v>1.086911418819255</c:v>
                </c:pt>
                <c:pt idx="647">
                  <c:v>1.064818834134058</c:v>
                </c:pt>
                <c:pt idx="648">
                  <c:v>1.043273095604435</c:v>
                </c:pt>
                <c:pt idx="649">
                  <c:v>1.021727357074812</c:v>
                </c:pt>
                <c:pt idx="650">
                  <c:v>1.000728464700763</c:v>
                </c:pt>
                <c:pt idx="651">
                  <c:v>0.979073356940026</c:v>
                </c:pt>
                <c:pt idx="652">
                  <c:v>0.958293203028207</c:v>
                </c:pt>
                <c:pt idx="653">
                  <c:v>0.937513049116387</c:v>
                </c:pt>
                <c:pt idx="654">
                  <c:v>0.917717218284602</c:v>
                </c:pt>
                <c:pt idx="655">
                  <c:v>0.896937064372783</c:v>
                </c:pt>
                <c:pt idx="656">
                  <c:v>0.876594387385423</c:v>
                </c:pt>
                <c:pt idx="657">
                  <c:v>0.856907925784752</c:v>
                </c:pt>
                <c:pt idx="658">
                  <c:v>0.837330833415196</c:v>
                </c:pt>
                <c:pt idx="659">
                  <c:v>0.818300587201214</c:v>
                </c:pt>
                <c:pt idx="660">
                  <c:v>0.798942233293888</c:v>
                </c:pt>
                <c:pt idx="661">
                  <c:v>0.779365140924332</c:v>
                </c:pt>
                <c:pt idx="662">
                  <c:v>0.760006787017006</c:v>
                </c:pt>
                <c:pt idx="663">
                  <c:v>0.741304648496369</c:v>
                </c:pt>
                <c:pt idx="664">
                  <c:v>0.722930617669076</c:v>
                </c:pt>
                <c:pt idx="665">
                  <c:v>0.704665956072898</c:v>
                </c:pt>
                <c:pt idx="666">
                  <c:v>0.687604356018984</c:v>
                </c:pt>
                <c:pt idx="667">
                  <c:v>0.669011586729461</c:v>
                </c:pt>
                <c:pt idx="668">
                  <c:v>0.651621878982202</c:v>
                </c:pt>
                <c:pt idx="669">
                  <c:v>0.634450909697172</c:v>
                </c:pt>
                <c:pt idx="670">
                  <c:v>0.618373632723291</c:v>
                </c:pt>
                <c:pt idx="671">
                  <c:v>0.60251509421164</c:v>
                </c:pt>
                <c:pt idx="672">
                  <c:v>0.585890971082185</c:v>
                </c:pt>
                <c:pt idx="673">
                  <c:v>0.570251171032763</c:v>
                </c:pt>
                <c:pt idx="674">
                  <c:v>0.553955155596652</c:v>
                </c:pt>
                <c:pt idx="675">
                  <c:v>0.538424724778345</c:v>
                </c:pt>
                <c:pt idx="676">
                  <c:v>0.52180060164889</c:v>
                </c:pt>
                <c:pt idx="677">
                  <c:v>0.50528584775055</c:v>
                </c:pt>
                <c:pt idx="678">
                  <c:v>0.489864786163357</c:v>
                </c:pt>
                <c:pt idx="679">
                  <c:v>0.474990570731739</c:v>
                </c:pt>
                <c:pt idx="680">
                  <c:v>0.461538155304614</c:v>
                </c:pt>
                <c:pt idx="681">
                  <c:v>0.446226462948537</c:v>
                </c:pt>
                <c:pt idx="682">
                  <c:v>0.430367924436886</c:v>
                </c:pt>
                <c:pt idx="683">
                  <c:v>0.415493709005268</c:v>
                </c:pt>
                <c:pt idx="684">
                  <c:v>0.401603816653683</c:v>
                </c:pt>
                <c:pt idx="685">
                  <c:v>0.388479508919903</c:v>
                </c:pt>
                <c:pt idx="686">
                  <c:v>0.375683308879467</c:v>
                </c:pt>
                <c:pt idx="687">
                  <c:v>0.374370878106089</c:v>
                </c:pt>
                <c:pt idx="688">
                  <c:v>0.375683308879467</c:v>
                </c:pt>
                <c:pt idx="689">
                  <c:v>0.37732384734619</c:v>
                </c:pt>
                <c:pt idx="690">
                  <c:v>0.378198801195108</c:v>
                </c:pt>
                <c:pt idx="691">
                  <c:v>0.365402601154672</c:v>
                </c:pt>
                <c:pt idx="692">
                  <c:v>0.372292862714907</c:v>
                </c:pt>
                <c:pt idx="693">
                  <c:v>0.386292124297606</c:v>
                </c:pt>
                <c:pt idx="694">
                  <c:v>0.401603816653683</c:v>
                </c:pt>
                <c:pt idx="695">
                  <c:v>0.417024878240876</c:v>
                </c:pt>
                <c:pt idx="696">
                  <c:v>0.432227201365838</c:v>
                </c:pt>
                <c:pt idx="697">
                  <c:v>0.447757632184145</c:v>
                </c:pt>
                <c:pt idx="698">
                  <c:v>0.463506801464682</c:v>
                </c:pt>
                <c:pt idx="699">
                  <c:v>0.478599755358529</c:v>
                </c:pt>
                <c:pt idx="700">
                  <c:v>0.493802078483491</c:v>
                </c:pt>
                <c:pt idx="701">
                  <c:v>0.509113770839569</c:v>
                </c:pt>
                <c:pt idx="702">
                  <c:v>0.524644201657876</c:v>
                </c:pt>
                <c:pt idx="703">
                  <c:v>0.540393370938412</c:v>
                </c:pt>
                <c:pt idx="704">
                  <c:v>0.556470647912293</c:v>
                </c:pt>
                <c:pt idx="705">
                  <c:v>0.573094771041749</c:v>
                </c:pt>
                <c:pt idx="706">
                  <c:v>0.590156371095663</c:v>
                </c:pt>
                <c:pt idx="707">
                  <c:v>0.606889863456233</c:v>
                </c:pt>
                <c:pt idx="708">
                  <c:v>0.624498309665722</c:v>
                </c:pt>
                <c:pt idx="709">
                  <c:v>0.642106755875211</c:v>
                </c:pt>
                <c:pt idx="710">
                  <c:v>0.660371417471389</c:v>
                </c:pt>
                <c:pt idx="711">
                  <c:v>0.679511032916486</c:v>
                </c:pt>
                <c:pt idx="712">
                  <c:v>0.698650648361582</c:v>
                </c:pt>
                <c:pt idx="713">
                  <c:v>0.71691530995776</c:v>
                </c:pt>
                <c:pt idx="714">
                  <c:v>0.735508079247282</c:v>
                </c:pt>
                <c:pt idx="715">
                  <c:v>0.754428956230149</c:v>
                </c:pt>
                <c:pt idx="716">
                  <c:v>0.77411541783082</c:v>
                </c:pt>
                <c:pt idx="717">
                  <c:v>0.793364402507032</c:v>
                </c:pt>
                <c:pt idx="718">
                  <c:v>0.812722756414358</c:v>
                </c:pt>
                <c:pt idx="719">
                  <c:v>0.832518587246143</c:v>
                </c:pt>
                <c:pt idx="720">
                  <c:v>0.852970633464618</c:v>
                </c:pt>
                <c:pt idx="721">
                  <c:v>0.873203941220863</c:v>
                </c:pt>
                <c:pt idx="722">
                  <c:v>0.892890402821534</c:v>
                </c:pt>
                <c:pt idx="723">
                  <c:v>0.912686233653319</c:v>
                </c:pt>
                <c:pt idx="724">
                  <c:v>0.933028910640679</c:v>
                </c:pt>
                <c:pt idx="725">
                  <c:v>0.952824741472465</c:v>
                </c:pt>
                <c:pt idx="726">
                  <c:v>0.972511203073136</c:v>
                </c:pt>
                <c:pt idx="727">
                  <c:v>0.993619464678299</c:v>
                </c:pt>
                <c:pt idx="728">
                  <c:v>1.014399618590118</c:v>
                </c:pt>
                <c:pt idx="729">
                  <c:v>1.035945357119741</c:v>
                </c:pt>
                <c:pt idx="730">
                  <c:v>1.05760046488048</c:v>
                </c:pt>
                <c:pt idx="731">
                  <c:v>1.079802418796791</c:v>
                </c:pt>
                <c:pt idx="732">
                  <c:v>1.102113741944218</c:v>
                </c:pt>
                <c:pt idx="733">
                  <c:v>1.123003265087152</c:v>
                </c:pt>
                <c:pt idx="734">
                  <c:v>1.144986480541234</c:v>
                </c:pt>
                <c:pt idx="735">
                  <c:v>1.16773528061312</c:v>
                </c:pt>
                <c:pt idx="736">
                  <c:v>1.190046603760547</c:v>
                </c:pt>
                <c:pt idx="737">
                  <c:v>1.212904773063548</c:v>
                </c:pt>
                <c:pt idx="738">
                  <c:v>1.237294111602157</c:v>
                </c:pt>
                <c:pt idx="739">
                  <c:v>1.260699127060732</c:v>
                </c:pt>
                <c:pt idx="740">
                  <c:v>1.284650988674882</c:v>
                </c:pt>
                <c:pt idx="741">
                  <c:v>1.30947780413795</c:v>
                </c:pt>
                <c:pt idx="742">
                  <c:v>1.333539034983214</c:v>
                </c:pt>
                <c:pt idx="743">
                  <c:v>1.358365850446282</c:v>
                </c:pt>
                <c:pt idx="744">
                  <c:v>1.383302035140465</c:v>
                </c:pt>
                <c:pt idx="745">
                  <c:v>1.408456958296878</c:v>
                </c:pt>
                <c:pt idx="746">
                  <c:v>1.435252419920013</c:v>
                </c:pt>
                <c:pt idx="747">
                  <c:v>1.461063558463115</c:v>
                </c:pt>
                <c:pt idx="748">
                  <c:v>1.48764028162402</c:v>
                </c:pt>
                <c:pt idx="749">
                  <c:v>1.513779527860466</c:v>
                </c:pt>
                <c:pt idx="750">
                  <c:v>1.539700035634683</c:v>
                </c:pt>
                <c:pt idx="751">
                  <c:v>1.564964328022211</c:v>
                </c:pt>
                <c:pt idx="752">
                  <c:v>1.569229728035689</c:v>
                </c:pt>
                <c:pt idx="753">
                  <c:v>1.567261081875622</c:v>
                </c:pt>
                <c:pt idx="754">
                  <c:v>1.564089374173292</c:v>
                </c:pt>
                <c:pt idx="755">
                  <c:v>1.560480189546502</c:v>
                </c:pt>
                <c:pt idx="756">
                  <c:v>1.566386128026703</c:v>
                </c:pt>
                <c:pt idx="757">
                  <c:v>1.54823083566164</c:v>
                </c:pt>
                <c:pt idx="758">
                  <c:v>1.523622758660802</c:v>
                </c:pt>
                <c:pt idx="759">
                  <c:v>1.496827297037667</c:v>
                </c:pt>
                <c:pt idx="760">
                  <c:v>1.470359943107876</c:v>
                </c:pt>
                <c:pt idx="761">
                  <c:v>1.443673850715856</c:v>
                </c:pt>
                <c:pt idx="762">
                  <c:v>1.417862712172754</c:v>
                </c:pt>
                <c:pt idx="763">
                  <c:v>1.392707789016341</c:v>
                </c:pt>
                <c:pt idx="764">
                  <c:v>1.36689665047324</c:v>
                </c:pt>
                <c:pt idx="765">
                  <c:v>1.34316352732132</c:v>
                </c:pt>
                <c:pt idx="766">
                  <c:v>1.3194304041694</c:v>
                </c:pt>
                <c:pt idx="767">
                  <c:v>1.296244127173054</c:v>
                </c:pt>
                <c:pt idx="768">
                  <c:v>1.271964157865561</c:v>
                </c:pt>
                <c:pt idx="769">
                  <c:v>1.247356080864722</c:v>
                </c:pt>
                <c:pt idx="770">
                  <c:v>1.224826019255066</c:v>
                </c:pt>
                <c:pt idx="771">
                  <c:v>1.200764788409802</c:v>
                </c:pt>
                <c:pt idx="772">
                  <c:v>1.17812535756903</c:v>
                </c:pt>
                <c:pt idx="773">
                  <c:v>1.15439223441711</c:v>
                </c:pt>
                <c:pt idx="774">
                  <c:v>1.132409018963028</c:v>
                </c:pt>
                <c:pt idx="775">
                  <c:v>1.11097264966452</c:v>
                </c:pt>
                <c:pt idx="776">
                  <c:v>1.087895741899289</c:v>
                </c:pt>
                <c:pt idx="777">
                  <c:v>1.065912526445207</c:v>
                </c:pt>
                <c:pt idx="778">
                  <c:v>1.04381994176001</c:v>
                </c:pt>
                <c:pt idx="779">
                  <c:v>1.022602310923731</c:v>
                </c:pt>
                <c:pt idx="780">
                  <c:v>1.001384680087453</c:v>
                </c:pt>
                <c:pt idx="781">
                  <c:v>0.979729572326715</c:v>
                </c:pt>
                <c:pt idx="782">
                  <c:v>0.95905878764601</c:v>
                </c:pt>
                <c:pt idx="783">
                  <c:v>0.937841156809732</c:v>
                </c:pt>
                <c:pt idx="784">
                  <c:v>0.918264064440176</c:v>
                </c:pt>
                <c:pt idx="785">
                  <c:v>0.897593279759472</c:v>
                </c:pt>
                <c:pt idx="786">
                  <c:v>0.877141233540997</c:v>
                </c:pt>
                <c:pt idx="787">
                  <c:v>0.857345402709212</c:v>
                </c:pt>
                <c:pt idx="788">
                  <c:v>0.837549571877426</c:v>
                </c:pt>
                <c:pt idx="789">
                  <c:v>0.818628694894559</c:v>
                </c:pt>
                <c:pt idx="790">
                  <c:v>0.798942233293888</c:v>
                </c:pt>
                <c:pt idx="791">
                  <c:v>0.779802617848792</c:v>
                </c:pt>
                <c:pt idx="792">
                  <c:v>0.760663002403695</c:v>
                </c:pt>
                <c:pt idx="793">
                  <c:v>0.741632756189713</c:v>
                </c:pt>
                <c:pt idx="794">
                  <c:v>0.723149356131306</c:v>
                </c:pt>
                <c:pt idx="795">
                  <c:v>0.704884694535128</c:v>
                </c:pt>
                <c:pt idx="796">
                  <c:v>0.687604356018984</c:v>
                </c:pt>
                <c:pt idx="797">
                  <c:v>0.669230325191691</c:v>
                </c:pt>
                <c:pt idx="798">
                  <c:v>0.651075032826628</c:v>
                </c:pt>
                <c:pt idx="799">
                  <c:v>0.634013432772713</c:v>
                </c:pt>
                <c:pt idx="800">
                  <c:v>0.617279940412143</c:v>
                </c:pt>
                <c:pt idx="801">
                  <c:v>0.601749509593836</c:v>
                </c:pt>
                <c:pt idx="802">
                  <c:v>0.585453494157725</c:v>
                </c:pt>
                <c:pt idx="803">
                  <c:v>0.569594955646074</c:v>
                </c:pt>
                <c:pt idx="804">
                  <c:v>0.553736417134423</c:v>
                </c:pt>
                <c:pt idx="805">
                  <c:v>0.537877878622771</c:v>
                </c:pt>
                <c:pt idx="806">
                  <c:v>0.52180060164889</c:v>
                </c:pt>
                <c:pt idx="807">
                  <c:v>0.50506710928832</c:v>
                </c:pt>
                <c:pt idx="808">
                  <c:v>0.489536678470013</c:v>
                </c:pt>
                <c:pt idx="809">
                  <c:v>0.474443724576165</c:v>
                </c:pt>
                <c:pt idx="810">
                  <c:v>0.460772570686811</c:v>
                </c:pt>
                <c:pt idx="811">
                  <c:v>0.446117093717422</c:v>
                </c:pt>
                <c:pt idx="812">
                  <c:v>0.429930447512426</c:v>
                </c:pt>
                <c:pt idx="813">
                  <c:v>0.415056232080809</c:v>
                </c:pt>
                <c:pt idx="814">
                  <c:v>0.40061949357365</c:v>
                </c:pt>
                <c:pt idx="815">
                  <c:v>0.387823293533214</c:v>
                </c:pt>
                <c:pt idx="816">
                  <c:v>0.374042770412744</c:v>
                </c:pt>
                <c:pt idx="817">
                  <c:v>0.37054295501707</c:v>
                </c:pt>
                <c:pt idx="818">
                  <c:v>0.371855385790448</c:v>
                </c:pt>
                <c:pt idx="819">
                  <c:v>0.373386555026055</c:v>
                </c:pt>
                <c:pt idx="820">
                  <c:v>0.374698985799433</c:v>
                </c:pt>
                <c:pt idx="821">
                  <c:v>0.363980801150179</c:v>
                </c:pt>
                <c:pt idx="822">
                  <c:v>0.368136831932543</c:v>
                </c:pt>
                <c:pt idx="823">
                  <c:v>0.381479878128553</c:v>
                </c:pt>
                <c:pt idx="824">
                  <c:v>0.396791570484631</c:v>
                </c:pt>
                <c:pt idx="825">
                  <c:v>0.412103262840708</c:v>
                </c:pt>
                <c:pt idx="826">
                  <c:v>0.427414955196785</c:v>
                </c:pt>
                <c:pt idx="827">
                  <c:v>0.442836016783977</c:v>
                </c:pt>
                <c:pt idx="828">
                  <c:v>0.458585186064514</c:v>
                </c:pt>
                <c:pt idx="829">
                  <c:v>0.473896878420591</c:v>
                </c:pt>
                <c:pt idx="830">
                  <c:v>0.488989832314439</c:v>
                </c:pt>
                <c:pt idx="831">
                  <c:v>0.504192155439401</c:v>
                </c:pt>
                <c:pt idx="832">
                  <c:v>0.519722586257708</c:v>
                </c:pt>
                <c:pt idx="833">
                  <c:v>0.535471755538245</c:v>
                </c:pt>
                <c:pt idx="834">
                  <c:v>0.551658401743241</c:v>
                </c:pt>
                <c:pt idx="835">
                  <c:v>0.567954417179351</c:v>
                </c:pt>
                <c:pt idx="836">
                  <c:v>0.584906648002151</c:v>
                </c:pt>
                <c:pt idx="837">
                  <c:v>0.601530771131606</c:v>
                </c:pt>
                <c:pt idx="838">
                  <c:v>0.618701740416636</c:v>
                </c:pt>
                <c:pt idx="839">
                  <c:v>0.636638294319469</c:v>
                </c:pt>
                <c:pt idx="840">
                  <c:v>0.654793586684532</c:v>
                </c:pt>
                <c:pt idx="841">
                  <c:v>0.673823832898514</c:v>
                </c:pt>
                <c:pt idx="842">
                  <c:v>0.692963448343611</c:v>
                </c:pt>
                <c:pt idx="843">
                  <c:v>0.711665586864248</c:v>
                </c:pt>
                <c:pt idx="844">
                  <c:v>0.730148986922655</c:v>
                </c:pt>
                <c:pt idx="845">
                  <c:v>0.748741756212178</c:v>
                </c:pt>
                <c:pt idx="846">
                  <c:v>0.768209479350619</c:v>
                </c:pt>
                <c:pt idx="847">
                  <c:v>0.788114679413519</c:v>
                </c:pt>
                <c:pt idx="848">
                  <c:v>0.807254294858616</c:v>
                </c:pt>
                <c:pt idx="849">
                  <c:v>0.826940756459287</c:v>
                </c:pt>
                <c:pt idx="850">
                  <c:v>0.847283433446646</c:v>
                </c:pt>
                <c:pt idx="851">
                  <c:v>0.867735479665121</c:v>
                </c:pt>
                <c:pt idx="852">
                  <c:v>0.887531310496907</c:v>
                </c:pt>
                <c:pt idx="853">
                  <c:v>0.906999033635348</c:v>
                </c:pt>
                <c:pt idx="854">
                  <c:v>0.927122972160478</c:v>
                </c:pt>
                <c:pt idx="855">
                  <c:v>0.947246910685608</c:v>
                </c:pt>
                <c:pt idx="856">
                  <c:v>0.966714633824049</c:v>
                </c:pt>
                <c:pt idx="857">
                  <c:v>0.987166680042524</c:v>
                </c:pt>
                <c:pt idx="858">
                  <c:v>1.008274941647687</c:v>
                </c:pt>
                <c:pt idx="859">
                  <c:v>1.029711310946195</c:v>
                </c:pt>
                <c:pt idx="860">
                  <c:v>1.051366418706933</c:v>
                </c:pt>
                <c:pt idx="861">
                  <c:v>1.073240264929901</c:v>
                </c:pt>
                <c:pt idx="862">
                  <c:v>1.096207803464017</c:v>
                </c:pt>
                <c:pt idx="863">
                  <c:v>1.11731606506918</c:v>
                </c:pt>
                <c:pt idx="864">
                  <c:v>1.138971172829918</c:v>
                </c:pt>
                <c:pt idx="865">
                  <c:v>1.161610603670689</c:v>
                </c:pt>
                <c:pt idx="866">
                  <c:v>1.183484449893657</c:v>
                </c:pt>
                <c:pt idx="867">
                  <c:v>1.207545680738921</c:v>
                </c:pt>
                <c:pt idx="868">
                  <c:v>1.231060065428611</c:v>
                </c:pt>
                <c:pt idx="869">
                  <c:v>1.255340034736105</c:v>
                </c:pt>
                <c:pt idx="870">
                  <c:v>1.279291896350255</c:v>
                </c:pt>
                <c:pt idx="871">
                  <c:v>1.303134388733289</c:v>
                </c:pt>
                <c:pt idx="872">
                  <c:v>1.327304988809668</c:v>
                </c:pt>
                <c:pt idx="873">
                  <c:v>1.352350542734966</c:v>
                </c:pt>
                <c:pt idx="874">
                  <c:v>1.377286727429149</c:v>
                </c:pt>
                <c:pt idx="875">
                  <c:v>1.402004173661102</c:v>
                </c:pt>
                <c:pt idx="876">
                  <c:v>1.428690266053123</c:v>
                </c:pt>
                <c:pt idx="877">
                  <c:v>1.454501404596225</c:v>
                </c:pt>
                <c:pt idx="878">
                  <c:v>1.481406235450474</c:v>
                </c:pt>
                <c:pt idx="879">
                  <c:v>1.507654850918036</c:v>
                </c:pt>
                <c:pt idx="880">
                  <c:v>1.533465989461137</c:v>
                </c:pt>
                <c:pt idx="881">
                  <c:v>1.560698928008732</c:v>
                </c:pt>
                <c:pt idx="882">
                  <c:v>1.569995312653493</c:v>
                </c:pt>
                <c:pt idx="883">
                  <c:v>1.567917297262311</c:v>
                </c:pt>
                <c:pt idx="884">
                  <c:v>1.565511174177785</c:v>
                </c:pt>
                <c:pt idx="885">
                  <c:v>1.561136404933191</c:v>
                </c:pt>
                <c:pt idx="886">
                  <c:v>1.566276758795589</c:v>
                </c:pt>
                <c:pt idx="887">
                  <c:v>1.552277497212889</c:v>
                </c:pt>
                <c:pt idx="888">
                  <c:v>1.526247620207558</c:v>
                </c:pt>
                <c:pt idx="889">
                  <c:v>1.500327112433341</c:v>
                </c:pt>
                <c:pt idx="890">
                  <c:v>1.473859758503551</c:v>
                </c:pt>
                <c:pt idx="891">
                  <c:v>1.446954927649301</c:v>
                </c:pt>
                <c:pt idx="892">
                  <c:v>1.420378204488395</c:v>
                </c:pt>
                <c:pt idx="893">
                  <c:v>1.395660758256442</c:v>
                </c:pt>
                <c:pt idx="894">
                  <c:v>1.369302773557766</c:v>
                </c:pt>
                <c:pt idx="895">
                  <c:v>1.345460281174731</c:v>
                </c:pt>
                <c:pt idx="896">
                  <c:v>1.321945896485041</c:v>
                </c:pt>
                <c:pt idx="897">
                  <c:v>1.297994034870892</c:v>
                </c:pt>
                <c:pt idx="898">
                  <c:v>1.274589019412317</c:v>
                </c:pt>
                <c:pt idx="899">
                  <c:v>1.249871573180364</c:v>
                </c:pt>
                <c:pt idx="900">
                  <c:v>1.227013403877362</c:v>
                </c:pt>
                <c:pt idx="901">
                  <c:v>1.203170911494328</c:v>
                </c:pt>
                <c:pt idx="902">
                  <c:v>1.180312742191327</c:v>
                </c:pt>
                <c:pt idx="903">
                  <c:v>1.156579619039407</c:v>
                </c:pt>
                <c:pt idx="904">
                  <c:v>1.134158926660865</c:v>
                </c:pt>
                <c:pt idx="905">
                  <c:v>1.113269403517932</c:v>
                </c:pt>
                <c:pt idx="906">
                  <c:v>1.09062997267716</c:v>
                </c:pt>
                <c:pt idx="907">
                  <c:v>1.068756126454192</c:v>
                </c:pt>
                <c:pt idx="908">
                  <c:v>1.046335434075651</c:v>
                </c:pt>
                <c:pt idx="909">
                  <c:v>1.025227172470487</c:v>
                </c:pt>
                <c:pt idx="910">
                  <c:v>1.003900172403094</c:v>
                </c:pt>
                <c:pt idx="911">
                  <c:v>0.982354433873471</c:v>
                </c:pt>
                <c:pt idx="912">
                  <c:v>0.961136803037192</c:v>
                </c:pt>
                <c:pt idx="913">
                  <c:v>0.939919172200914</c:v>
                </c:pt>
                <c:pt idx="914">
                  <c:v>0.919795233675784</c:v>
                </c:pt>
                <c:pt idx="915">
                  <c:v>0.900108772075113</c:v>
                </c:pt>
                <c:pt idx="916">
                  <c:v>0.879000510469949</c:v>
                </c:pt>
                <c:pt idx="917">
                  <c:v>0.859204679638164</c:v>
                </c:pt>
                <c:pt idx="918">
                  <c:v>0.838862002650804</c:v>
                </c:pt>
                <c:pt idx="919">
                  <c:v>0.820050494899052</c:v>
                </c:pt>
                <c:pt idx="920">
                  <c:v>0.800692140991726</c:v>
                </c:pt>
                <c:pt idx="921">
                  <c:v>0.781224417853285</c:v>
                </c:pt>
                <c:pt idx="922">
                  <c:v>0.761975433177073</c:v>
                </c:pt>
                <c:pt idx="923">
                  <c:v>0.742835817731977</c:v>
                </c:pt>
                <c:pt idx="924">
                  <c:v>0.724680525366914</c:v>
                </c:pt>
                <c:pt idx="925">
                  <c:v>0.706415863770736</c:v>
                </c:pt>
                <c:pt idx="926">
                  <c:v>0.688588679099017</c:v>
                </c:pt>
                <c:pt idx="927">
                  <c:v>0.670980232889528</c:v>
                </c:pt>
                <c:pt idx="928">
                  <c:v>0.652278094368891</c:v>
                </c:pt>
                <c:pt idx="929">
                  <c:v>0.635435232777206</c:v>
                </c:pt>
                <c:pt idx="930">
                  <c:v>0.618373632723291</c:v>
                </c:pt>
                <c:pt idx="931">
                  <c:v>0.602843201904984</c:v>
                </c:pt>
                <c:pt idx="932">
                  <c:v>0.586547186468874</c:v>
                </c:pt>
                <c:pt idx="933">
                  <c:v>0.570579278726107</c:v>
                </c:pt>
                <c:pt idx="934">
                  <c:v>0.555048847907801</c:v>
                </c:pt>
                <c:pt idx="935">
                  <c:v>0.538862201702805</c:v>
                </c:pt>
                <c:pt idx="936">
                  <c:v>0.523331770884498</c:v>
                </c:pt>
                <c:pt idx="937">
                  <c:v>0.506379540061698</c:v>
                </c:pt>
                <c:pt idx="938">
                  <c:v>0.491177216936735</c:v>
                </c:pt>
                <c:pt idx="939">
                  <c:v>0.475865524580658</c:v>
                </c:pt>
                <c:pt idx="940">
                  <c:v>0.462085001460189</c:v>
                </c:pt>
                <c:pt idx="941">
                  <c:v>0.447538893721915</c:v>
                </c:pt>
                <c:pt idx="942">
                  <c:v>0.431461616748034</c:v>
                </c:pt>
                <c:pt idx="943">
                  <c:v>0.416259293623072</c:v>
                </c:pt>
                <c:pt idx="944">
                  <c:v>0.401494447422569</c:v>
                </c:pt>
                <c:pt idx="945">
                  <c:v>0.388260770457673</c:v>
                </c:pt>
                <c:pt idx="946">
                  <c:v>0.374917724261663</c:v>
                </c:pt>
                <c:pt idx="947">
                  <c:v>0.371636647328218</c:v>
                </c:pt>
                <c:pt idx="948">
                  <c:v>0.373167816563826</c:v>
                </c:pt>
                <c:pt idx="949">
                  <c:v>0.374698985799433</c:v>
                </c:pt>
                <c:pt idx="950">
                  <c:v>0.375902047341697</c:v>
                </c:pt>
                <c:pt idx="951">
                  <c:v>0.365840078079132</c:v>
                </c:pt>
                <c:pt idx="952">
                  <c:v>0.369230524243691</c:v>
                </c:pt>
                <c:pt idx="953">
                  <c:v>0.383229785826391</c:v>
                </c:pt>
                <c:pt idx="954">
                  <c:v>0.398760216644698</c:v>
                </c:pt>
                <c:pt idx="955">
                  <c:v>0.414290647463005</c:v>
                </c:pt>
                <c:pt idx="956">
                  <c:v>0.429492970587967</c:v>
                </c:pt>
                <c:pt idx="957">
                  <c:v>0.444914032175159</c:v>
                </c:pt>
                <c:pt idx="958">
                  <c:v>0.460663201455696</c:v>
                </c:pt>
                <c:pt idx="959">
                  <c:v>0.475974893811773</c:v>
                </c:pt>
                <c:pt idx="960">
                  <c:v>0.490630370781161</c:v>
                </c:pt>
                <c:pt idx="961">
                  <c:v>0.505832693906124</c:v>
                </c:pt>
                <c:pt idx="962">
                  <c:v>0.52158186318666</c:v>
                </c:pt>
                <c:pt idx="963">
                  <c:v>0.537331032467197</c:v>
                </c:pt>
                <c:pt idx="964">
                  <c:v>0.553517678672193</c:v>
                </c:pt>
                <c:pt idx="965">
                  <c:v>0.569923063339418</c:v>
                </c:pt>
                <c:pt idx="966">
                  <c:v>0.586875294162218</c:v>
                </c:pt>
                <c:pt idx="967">
                  <c:v>0.603827524985018</c:v>
                </c:pt>
                <c:pt idx="968">
                  <c:v>0.621217232732277</c:v>
                </c:pt>
                <c:pt idx="969">
                  <c:v>0.639044417403996</c:v>
                </c:pt>
                <c:pt idx="970">
                  <c:v>0.657199709769059</c:v>
                </c:pt>
                <c:pt idx="971">
                  <c:v>0.67622995598304</c:v>
                </c:pt>
                <c:pt idx="972">
                  <c:v>0.695478940659252</c:v>
                </c:pt>
                <c:pt idx="973">
                  <c:v>0.713852971486545</c:v>
                </c:pt>
                <c:pt idx="974">
                  <c:v>0.732227002313837</c:v>
                </c:pt>
                <c:pt idx="975">
                  <c:v>0.75081977160336</c:v>
                </c:pt>
                <c:pt idx="976">
                  <c:v>0.77050623320403</c:v>
                </c:pt>
                <c:pt idx="977">
                  <c:v>0.789973956342472</c:v>
                </c:pt>
                <c:pt idx="978">
                  <c:v>0.809441679480913</c:v>
                </c:pt>
                <c:pt idx="979">
                  <c:v>0.829018771850469</c:v>
                </c:pt>
                <c:pt idx="980">
                  <c:v>0.849033341144484</c:v>
                </c:pt>
                <c:pt idx="981">
                  <c:v>0.869157279669614</c:v>
                </c:pt>
                <c:pt idx="982">
                  <c:v>0.888625002808055</c:v>
                </c:pt>
                <c:pt idx="983">
                  <c:v>0.908420833639841</c:v>
                </c:pt>
                <c:pt idx="984">
                  <c:v>0.928654141396086</c:v>
                </c:pt>
                <c:pt idx="985">
                  <c:v>0.948778079921216</c:v>
                </c:pt>
                <c:pt idx="986">
                  <c:v>0.968245803059657</c:v>
                </c:pt>
                <c:pt idx="987">
                  <c:v>0.988807218509246</c:v>
                </c:pt>
                <c:pt idx="988">
                  <c:v>1.01035295703887</c:v>
                </c:pt>
                <c:pt idx="989">
                  <c:v>1.032117434030722</c:v>
                </c:pt>
                <c:pt idx="990">
                  <c:v>1.053991280253689</c:v>
                </c:pt>
                <c:pt idx="991">
                  <c:v>1.076193234170002</c:v>
                </c:pt>
                <c:pt idx="992">
                  <c:v>1.098285818855199</c:v>
                </c:pt>
                <c:pt idx="993">
                  <c:v>1.119612818922592</c:v>
                </c:pt>
                <c:pt idx="994">
                  <c:v>1.141814772838904</c:v>
                </c:pt>
                <c:pt idx="995">
                  <c:v>1.16434483444856</c:v>
                </c:pt>
                <c:pt idx="996">
                  <c:v>1.186984265289332</c:v>
                </c:pt>
                <c:pt idx="997">
                  <c:v>1.210389280747907</c:v>
                </c:pt>
                <c:pt idx="998">
                  <c:v>1.234450511593171</c:v>
                </c:pt>
                <c:pt idx="999">
                  <c:v>1.258183634745091</c:v>
                </c:pt>
                <c:pt idx="1000">
                  <c:v>1.282244865590355</c:v>
                </c:pt>
                <c:pt idx="1001">
                  <c:v>1.306634204128964</c:v>
                </c:pt>
                <c:pt idx="1002">
                  <c:v>1.331351650360917</c:v>
                </c:pt>
                <c:pt idx="1003">
                  <c:v>1.356397204286215</c:v>
                </c:pt>
                <c:pt idx="1004">
                  <c:v>1.381224019749283</c:v>
                </c:pt>
                <c:pt idx="1005">
                  <c:v>1.406816419830155</c:v>
                </c:pt>
                <c:pt idx="1006">
                  <c:v>1.433065035297716</c:v>
                </c:pt>
                <c:pt idx="1007">
                  <c:v>1.458876173840818</c:v>
                </c:pt>
                <c:pt idx="1008">
                  <c:v>1.485671635463953</c:v>
                </c:pt>
                <c:pt idx="1009">
                  <c:v>1.51137340477594</c:v>
                </c:pt>
                <c:pt idx="1010">
                  <c:v>1.537950127936846</c:v>
                </c:pt>
                <c:pt idx="1011">
                  <c:v>1.563214420324373</c:v>
                </c:pt>
                <c:pt idx="1012">
                  <c:v>1.567698558800081</c:v>
                </c:pt>
                <c:pt idx="1013">
                  <c:v>1.565948651102244</c:v>
                </c:pt>
                <c:pt idx="1014">
                  <c:v>1.563542528017718</c:v>
                </c:pt>
                <c:pt idx="1015">
                  <c:v>1.559386497235354</c:v>
                </c:pt>
                <c:pt idx="1016">
                  <c:v>1.565073697253325</c:v>
                </c:pt>
                <c:pt idx="1017">
                  <c:v>1.548887051048329</c:v>
                </c:pt>
                <c:pt idx="1018">
                  <c:v>1.523075912505228</c:v>
                </c:pt>
                <c:pt idx="1019">
                  <c:v>1.497046035499896</c:v>
                </c:pt>
                <c:pt idx="1020">
                  <c:v>1.469922466183417</c:v>
                </c:pt>
                <c:pt idx="1021">
                  <c:v>1.443127004560281</c:v>
                </c:pt>
                <c:pt idx="1022">
                  <c:v>1.417206496786065</c:v>
                </c:pt>
                <c:pt idx="1023">
                  <c:v>1.391723465936308</c:v>
                </c:pt>
                <c:pt idx="1024">
                  <c:v>1.365693588930976</c:v>
                </c:pt>
                <c:pt idx="1025">
                  <c:v>1.341741727316827</c:v>
                </c:pt>
                <c:pt idx="1026">
                  <c:v>1.317789865702678</c:v>
                </c:pt>
                <c:pt idx="1027">
                  <c:v>1.294494219475217</c:v>
                </c:pt>
                <c:pt idx="1028">
                  <c:v>1.270542357861068</c:v>
                </c:pt>
                <c:pt idx="1029">
                  <c:v>1.245824911629114</c:v>
                </c:pt>
                <c:pt idx="1030">
                  <c:v>1.223076111557228</c:v>
                </c:pt>
                <c:pt idx="1031">
                  <c:v>1.199233619174194</c:v>
                </c:pt>
                <c:pt idx="1032">
                  <c:v>1.176375449871193</c:v>
                </c:pt>
                <c:pt idx="1033">
                  <c:v>1.152642326719273</c:v>
                </c:pt>
                <c:pt idx="1034">
                  <c:v>1.130549742034076</c:v>
                </c:pt>
                <c:pt idx="1035">
                  <c:v>1.109550849660027</c:v>
                </c:pt>
                <c:pt idx="1036">
                  <c:v>1.086692680357026</c:v>
                </c:pt>
                <c:pt idx="1037">
                  <c:v>1.064818834134058</c:v>
                </c:pt>
                <c:pt idx="1038">
                  <c:v>1.042507510986632</c:v>
                </c:pt>
                <c:pt idx="1039">
                  <c:v>1.021399249381468</c:v>
                </c:pt>
                <c:pt idx="1040">
                  <c:v>0.99996288008296</c:v>
                </c:pt>
                <c:pt idx="1041">
                  <c:v>0.978089033859992</c:v>
                </c:pt>
                <c:pt idx="1042">
                  <c:v>0.957199510717058</c:v>
                </c:pt>
                <c:pt idx="1043">
                  <c:v>0.935872510649665</c:v>
                </c:pt>
                <c:pt idx="1044">
                  <c:v>0.916186049048994</c:v>
                </c:pt>
                <c:pt idx="1045">
                  <c:v>0.895624633599405</c:v>
                </c:pt>
                <c:pt idx="1046">
                  <c:v>0.87539132584316</c:v>
                </c:pt>
                <c:pt idx="1047">
                  <c:v>0.855158018086915</c:v>
                </c:pt>
                <c:pt idx="1048">
                  <c:v>0.835362187255129</c:v>
                </c:pt>
                <c:pt idx="1049">
                  <c:v>0.816660048734492</c:v>
                </c:pt>
                <c:pt idx="1050">
                  <c:v>0.797082956364936</c:v>
                </c:pt>
                <c:pt idx="1051">
                  <c:v>0.777943340919839</c:v>
                </c:pt>
                <c:pt idx="1052">
                  <c:v>0.758694356243628</c:v>
                </c:pt>
                <c:pt idx="1053">
                  <c:v>0.739226633105187</c:v>
                </c:pt>
                <c:pt idx="1054">
                  <c:v>0.720961971509009</c:v>
                </c:pt>
                <c:pt idx="1055">
                  <c:v>0.702916048375061</c:v>
                </c:pt>
                <c:pt idx="1056">
                  <c:v>0.684870125241113</c:v>
                </c:pt>
                <c:pt idx="1057">
                  <c:v>0.666933571338279</c:v>
                </c:pt>
                <c:pt idx="1058">
                  <c:v>0.648668909742101</c:v>
                </c:pt>
                <c:pt idx="1059">
                  <c:v>0.631716678919302</c:v>
                </c:pt>
                <c:pt idx="1060">
                  <c:v>0.614655078865387</c:v>
                </c:pt>
                <c:pt idx="1061">
                  <c:v>0.59912464804708</c:v>
                </c:pt>
                <c:pt idx="1062">
                  <c:v>0.583047371073199</c:v>
                </c:pt>
                <c:pt idx="1063">
                  <c:v>0.567188832561547</c:v>
                </c:pt>
                <c:pt idx="1064">
                  <c:v>0.551549032512126</c:v>
                </c:pt>
                <c:pt idx="1065">
                  <c:v>0.535581124769359</c:v>
                </c:pt>
                <c:pt idx="1066">
                  <c:v>0.519394478564363</c:v>
                </c:pt>
                <c:pt idx="1067">
                  <c:v>0.502879724666023</c:v>
                </c:pt>
                <c:pt idx="1068">
                  <c:v>0.487239924616601</c:v>
                </c:pt>
                <c:pt idx="1069">
                  <c:v>0.472365709184983</c:v>
                </c:pt>
                <c:pt idx="1070">
                  <c:v>0.458366447602284</c:v>
                </c:pt>
                <c:pt idx="1071">
                  <c:v>0.443820339864011</c:v>
                </c:pt>
                <c:pt idx="1072">
                  <c:v>0.4275243244279</c:v>
                </c:pt>
                <c:pt idx="1073">
                  <c:v>0.412540739765167</c:v>
                </c:pt>
                <c:pt idx="1074">
                  <c:v>0.398213370489123</c:v>
                </c:pt>
                <c:pt idx="1075">
                  <c:v>0.385417170448688</c:v>
                </c:pt>
                <c:pt idx="1076">
                  <c:v>0.371746016559333</c:v>
                </c:pt>
                <c:pt idx="1077">
                  <c:v>0.368355570394773</c:v>
                </c:pt>
                <c:pt idx="1078">
                  <c:v>0.401056970498109</c:v>
                </c:pt>
                <c:pt idx="1079">
                  <c:v>0.401385078191454</c:v>
                </c:pt>
                <c:pt idx="1080">
                  <c:v>0.402041293578143</c:v>
                </c:pt>
                <c:pt idx="1081">
                  <c:v>0.388588878151018</c:v>
                </c:pt>
                <c:pt idx="1082">
                  <c:v>0.389791939693281</c:v>
                </c:pt>
                <c:pt idx="1083">
                  <c:v>0.402806878195947</c:v>
                </c:pt>
                <c:pt idx="1084">
                  <c:v>0.418118570552024</c:v>
                </c:pt>
                <c:pt idx="1085">
                  <c:v>0.433320893676986</c:v>
                </c:pt>
                <c:pt idx="1086">
                  <c:v>0.448960693726408</c:v>
                </c:pt>
                <c:pt idx="1087">
                  <c:v>0.46416301685137</c:v>
                </c:pt>
                <c:pt idx="1088">
                  <c:v>0.479912186131907</c:v>
                </c:pt>
                <c:pt idx="1089">
                  <c:v>0.495223878487984</c:v>
                </c:pt>
                <c:pt idx="1090">
                  <c:v>0.509551247764028</c:v>
                </c:pt>
                <c:pt idx="1091">
                  <c:v>0.525081678582335</c:v>
                </c:pt>
                <c:pt idx="1092">
                  <c:v>0.540284001707298</c:v>
                </c:pt>
                <c:pt idx="1093">
                  <c:v>0.556470647912293</c:v>
                </c:pt>
                <c:pt idx="1094">
                  <c:v>0.572547924886175</c:v>
                </c:pt>
                <c:pt idx="1095">
                  <c:v>0.58917204801563</c:v>
                </c:pt>
                <c:pt idx="1096">
                  <c:v>0.606233648069544</c:v>
                </c:pt>
                <c:pt idx="1097">
                  <c:v>0.623295248123459</c:v>
                </c:pt>
                <c:pt idx="1098">
                  <c:v>0.640903694332948</c:v>
                </c:pt>
                <c:pt idx="1099">
                  <c:v>0.658730879004666</c:v>
                </c:pt>
                <c:pt idx="1100">
                  <c:v>0.677214279063074</c:v>
                </c:pt>
                <c:pt idx="1101">
                  <c:v>0.696025786814826</c:v>
                </c:pt>
                <c:pt idx="1102">
                  <c:v>0.715384140722152</c:v>
                </c:pt>
                <c:pt idx="1103">
                  <c:v>0.734195648473904</c:v>
                </c:pt>
                <c:pt idx="1104">
                  <c:v>0.752569679301197</c:v>
                </c:pt>
                <c:pt idx="1105">
                  <c:v>0.771599925515179</c:v>
                </c:pt>
                <c:pt idx="1106">
                  <c:v>0.79106764865362</c:v>
                </c:pt>
                <c:pt idx="1107">
                  <c:v>0.810754110254291</c:v>
                </c:pt>
                <c:pt idx="1108">
                  <c:v>0.830549941086076</c:v>
                </c:pt>
                <c:pt idx="1109">
                  <c:v>0.850564510380092</c:v>
                </c:pt>
                <c:pt idx="1110">
                  <c:v>0.870688448905222</c:v>
                </c:pt>
                <c:pt idx="1111">
                  <c:v>0.890593648968122</c:v>
                </c:pt>
                <c:pt idx="1112">
                  <c:v>0.910170741337678</c:v>
                </c:pt>
                <c:pt idx="1113">
                  <c:v>0.929966572169464</c:v>
                </c:pt>
                <c:pt idx="1114">
                  <c:v>0.949762403001249</c:v>
                </c:pt>
                <c:pt idx="1115">
                  <c:v>0.970105079988609</c:v>
                </c:pt>
                <c:pt idx="1116">
                  <c:v>0.98935406466482</c:v>
                </c:pt>
                <c:pt idx="1117">
                  <c:v>1.00991548011441</c:v>
                </c:pt>
                <c:pt idx="1118">
                  <c:v>1.031351849412918</c:v>
                </c:pt>
                <c:pt idx="1119">
                  <c:v>1.052241372555852</c:v>
                </c:pt>
                <c:pt idx="1120">
                  <c:v>1.07389648031659</c:v>
                </c:pt>
                <c:pt idx="1121">
                  <c:v>1.095879695770672</c:v>
                </c:pt>
                <c:pt idx="1122">
                  <c:v>1.118409757380329</c:v>
                </c:pt>
                <c:pt idx="1123">
                  <c:v>1.139299280523263</c:v>
                </c:pt>
                <c:pt idx="1124">
                  <c:v>1.160954388284001</c:v>
                </c:pt>
                <c:pt idx="1125">
                  <c:v>1.183593819124772</c:v>
                </c:pt>
                <c:pt idx="1126">
                  <c:v>1.205795773041084</c:v>
                </c:pt>
                <c:pt idx="1127">
                  <c:v>1.229419526961889</c:v>
                </c:pt>
                <c:pt idx="1128">
                  <c:v>1.253043280882694</c:v>
                </c:pt>
                <c:pt idx="1129">
                  <c:v>1.277104511727958</c:v>
                </c:pt>
                <c:pt idx="1130">
                  <c:v>1.301056373342107</c:v>
                </c:pt>
                <c:pt idx="1131">
                  <c:v>1.325336342649601</c:v>
                </c:pt>
                <c:pt idx="1132">
                  <c:v>1.34994441965044</c:v>
                </c:pt>
                <c:pt idx="1133">
                  <c:v>1.375099342806852</c:v>
                </c:pt>
                <c:pt idx="1134">
                  <c:v>1.40014489673215</c:v>
                </c:pt>
                <c:pt idx="1135">
                  <c:v>1.425409189119678</c:v>
                </c:pt>
                <c:pt idx="1136">
                  <c:v>1.45100158920055</c:v>
                </c:pt>
                <c:pt idx="1137">
                  <c:v>1.477031466205881</c:v>
                </c:pt>
                <c:pt idx="1138">
                  <c:v>1.503389450904557</c:v>
                </c:pt>
                <c:pt idx="1139">
                  <c:v>1.529200589447659</c:v>
                </c:pt>
                <c:pt idx="1140">
                  <c:v>1.554683620297416</c:v>
                </c:pt>
                <c:pt idx="1141">
                  <c:v>1.580057281916058</c:v>
                </c:pt>
                <c:pt idx="1142">
                  <c:v>1.584103943467307</c:v>
                </c:pt>
                <c:pt idx="1143">
                  <c:v>1.582025928076125</c:v>
                </c:pt>
                <c:pt idx="1144">
                  <c:v>1.580494758840517</c:v>
                </c:pt>
                <c:pt idx="1145">
                  <c:v>1.579072958836024</c:v>
                </c:pt>
                <c:pt idx="1146">
                  <c:v>1.577979266524876</c:v>
                </c:pt>
                <c:pt idx="1147">
                  <c:v>1.576885574213728</c:v>
                </c:pt>
                <c:pt idx="1148">
                  <c:v>1.576010620364809</c:v>
                </c:pt>
                <c:pt idx="1149">
                  <c:v>1.57513566651589</c:v>
                </c:pt>
                <c:pt idx="1150">
                  <c:v>1.574370081898086</c:v>
                </c:pt>
                <c:pt idx="1151">
                  <c:v>1.573604497280283</c:v>
                </c:pt>
                <c:pt idx="1152">
                  <c:v>1.572948281893594</c:v>
                </c:pt>
                <c:pt idx="1153">
                  <c:v>1.572292066506904</c:v>
                </c:pt>
                <c:pt idx="1154">
                  <c:v>1.571635851120216</c:v>
                </c:pt>
                <c:pt idx="1155">
                  <c:v>1.570979635733526</c:v>
                </c:pt>
                <c:pt idx="1156">
                  <c:v>1.570542158809067</c:v>
                </c:pt>
                <c:pt idx="1157">
                  <c:v>1.569885943422378</c:v>
                </c:pt>
                <c:pt idx="1158">
                  <c:v>1.569339097266804</c:v>
                </c:pt>
                <c:pt idx="1159">
                  <c:v>1.568901620342344</c:v>
                </c:pt>
                <c:pt idx="1160">
                  <c:v>1.56835477418677</c:v>
                </c:pt>
                <c:pt idx="1161">
                  <c:v>1.567807928031196</c:v>
                </c:pt>
                <c:pt idx="1162">
                  <c:v>1.567370451106737</c:v>
                </c:pt>
                <c:pt idx="1163">
                  <c:v>1.566823604951163</c:v>
                </c:pt>
                <c:pt idx="1164">
                  <c:v>1.566386128026703</c:v>
                </c:pt>
                <c:pt idx="1165">
                  <c:v>1.565948651102244</c:v>
                </c:pt>
                <c:pt idx="1166">
                  <c:v>1.5656205434089</c:v>
                </c:pt>
                <c:pt idx="1167">
                  <c:v>1.565073697253325</c:v>
                </c:pt>
                <c:pt idx="1168">
                  <c:v>1.564636220328866</c:v>
                </c:pt>
                <c:pt idx="1169">
                  <c:v>1.564308112635521</c:v>
                </c:pt>
                <c:pt idx="1170">
                  <c:v>1.563870635711062</c:v>
                </c:pt>
                <c:pt idx="1171">
                  <c:v>1.563651897248832</c:v>
                </c:pt>
                <c:pt idx="1172">
                  <c:v>1.563214420324373</c:v>
                </c:pt>
                <c:pt idx="1173">
                  <c:v>1.562776943399914</c:v>
                </c:pt>
                <c:pt idx="1174">
                  <c:v>1.56244883570657</c:v>
                </c:pt>
                <c:pt idx="1175">
                  <c:v>1.562120728013225</c:v>
                </c:pt>
                <c:pt idx="1176">
                  <c:v>1.56179262031988</c:v>
                </c:pt>
                <c:pt idx="1177">
                  <c:v>1.561464512626536</c:v>
                </c:pt>
                <c:pt idx="1178">
                  <c:v>1.561027035702076</c:v>
                </c:pt>
                <c:pt idx="1179">
                  <c:v>1.560698928008732</c:v>
                </c:pt>
                <c:pt idx="1180">
                  <c:v>1.560370820315387</c:v>
                </c:pt>
                <c:pt idx="1181">
                  <c:v>1.560042712622043</c:v>
                </c:pt>
                <c:pt idx="1182">
                  <c:v>1.559605235697583</c:v>
                </c:pt>
                <c:pt idx="1183">
                  <c:v>1.559277128004239</c:v>
                </c:pt>
                <c:pt idx="1184">
                  <c:v>1.559058389542009</c:v>
                </c:pt>
                <c:pt idx="1185">
                  <c:v>1.558730281848665</c:v>
                </c:pt>
                <c:pt idx="1186">
                  <c:v>1.55840217415532</c:v>
                </c:pt>
                <c:pt idx="1187">
                  <c:v>1.558183435693091</c:v>
                </c:pt>
                <c:pt idx="1188">
                  <c:v>1.557964697230861</c:v>
                </c:pt>
                <c:pt idx="1189">
                  <c:v>1.557636589537516</c:v>
                </c:pt>
                <c:pt idx="1190">
                  <c:v>1.557417851075287</c:v>
                </c:pt>
                <c:pt idx="1191">
                  <c:v>1.557089743381942</c:v>
                </c:pt>
                <c:pt idx="1192">
                  <c:v>1.556980374150827</c:v>
                </c:pt>
                <c:pt idx="1193">
                  <c:v>1.556652266457483</c:v>
                </c:pt>
                <c:pt idx="1194">
                  <c:v>1.556433527995253</c:v>
                </c:pt>
                <c:pt idx="1195">
                  <c:v>1.556214789533023</c:v>
                </c:pt>
                <c:pt idx="1196">
                  <c:v>1.555996051070794</c:v>
                </c:pt>
                <c:pt idx="1197">
                  <c:v>1.555777312608564</c:v>
                </c:pt>
                <c:pt idx="1198">
                  <c:v>1.555667943377449</c:v>
                </c:pt>
                <c:pt idx="1199">
                  <c:v>1.55544920491522</c:v>
                </c:pt>
                <c:pt idx="1200">
                  <c:v>1.55523046645299</c:v>
                </c:pt>
                <c:pt idx="1201">
                  <c:v>1.554902358759645</c:v>
                </c:pt>
                <c:pt idx="1202">
                  <c:v>1.554792989528531</c:v>
                </c:pt>
                <c:pt idx="1203">
                  <c:v>1.554574251066301</c:v>
                </c:pt>
                <c:pt idx="1204">
                  <c:v>1.554246143372957</c:v>
                </c:pt>
                <c:pt idx="1205">
                  <c:v>1.554136774141841</c:v>
                </c:pt>
                <c:pt idx="1206">
                  <c:v>1.553918035679612</c:v>
                </c:pt>
                <c:pt idx="1207">
                  <c:v>1.553699297217382</c:v>
                </c:pt>
                <c:pt idx="1208">
                  <c:v>1.553480558755152</c:v>
                </c:pt>
                <c:pt idx="1209">
                  <c:v>1.553261820292923</c:v>
                </c:pt>
                <c:pt idx="1210">
                  <c:v>1.553152451061808</c:v>
                </c:pt>
                <c:pt idx="1211">
                  <c:v>1.552933712599578</c:v>
                </c:pt>
                <c:pt idx="1212">
                  <c:v>1.552824343368463</c:v>
                </c:pt>
                <c:pt idx="1213">
                  <c:v>1.552714974137349</c:v>
                </c:pt>
                <c:pt idx="1214">
                  <c:v>1.552496235675119</c:v>
                </c:pt>
                <c:pt idx="1215">
                  <c:v>1.552277497212889</c:v>
                </c:pt>
                <c:pt idx="1216">
                  <c:v>1.55205875875066</c:v>
                </c:pt>
                <c:pt idx="1217">
                  <c:v>1.551949389519545</c:v>
                </c:pt>
                <c:pt idx="1218">
                  <c:v>1.551730651057315</c:v>
                </c:pt>
                <c:pt idx="1219">
                  <c:v>1.551511912595086</c:v>
                </c:pt>
                <c:pt idx="1220">
                  <c:v>1.551402543363971</c:v>
                </c:pt>
                <c:pt idx="1221">
                  <c:v>1.551293174132856</c:v>
                </c:pt>
                <c:pt idx="1222">
                  <c:v>1.551074435670626</c:v>
                </c:pt>
                <c:pt idx="1223">
                  <c:v>1.550965066439511</c:v>
                </c:pt>
                <c:pt idx="1224">
                  <c:v>1.550855697208397</c:v>
                </c:pt>
                <c:pt idx="1225">
                  <c:v>1.550636958746167</c:v>
                </c:pt>
                <c:pt idx="1226">
                  <c:v>1.550527589515052</c:v>
                </c:pt>
                <c:pt idx="1227">
                  <c:v>1.550418220283937</c:v>
                </c:pt>
                <c:pt idx="1228">
                  <c:v>1.550199481821708</c:v>
                </c:pt>
                <c:pt idx="1229">
                  <c:v>1.549980743359478</c:v>
                </c:pt>
                <c:pt idx="1230">
                  <c:v>1.549871374128363</c:v>
                </c:pt>
                <c:pt idx="1231">
                  <c:v>1.549652635666133</c:v>
                </c:pt>
                <c:pt idx="1232">
                  <c:v>1.549543266435018</c:v>
                </c:pt>
                <c:pt idx="1233">
                  <c:v>1.549324527972789</c:v>
                </c:pt>
                <c:pt idx="1234">
                  <c:v>1.549105789510559</c:v>
                </c:pt>
                <c:pt idx="1235">
                  <c:v>1.548996420279444</c:v>
                </c:pt>
                <c:pt idx="1236">
                  <c:v>1.548777681817215</c:v>
                </c:pt>
                <c:pt idx="1237">
                  <c:v>1.5486683125861</c:v>
                </c:pt>
                <c:pt idx="1238">
                  <c:v>1.548558943354985</c:v>
                </c:pt>
                <c:pt idx="1239">
                  <c:v>1.548340204892755</c:v>
                </c:pt>
                <c:pt idx="1240">
                  <c:v>1.548121466430526</c:v>
                </c:pt>
                <c:pt idx="1241">
                  <c:v>1.547902727968296</c:v>
                </c:pt>
                <c:pt idx="1242">
                  <c:v>1.547683989506066</c:v>
                </c:pt>
                <c:pt idx="1243">
                  <c:v>1.547465251043836</c:v>
                </c:pt>
                <c:pt idx="1244">
                  <c:v>1.547355881812722</c:v>
                </c:pt>
                <c:pt idx="1245">
                  <c:v>1.547137143350492</c:v>
                </c:pt>
                <c:pt idx="1246">
                  <c:v>1.546809035657148</c:v>
                </c:pt>
                <c:pt idx="1247">
                  <c:v>1.546699666426032</c:v>
                </c:pt>
                <c:pt idx="1248">
                  <c:v>1.546480927963803</c:v>
                </c:pt>
                <c:pt idx="1249">
                  <c:v>1.546371558732688</c:v>
                </c:pt>
                <c:pt idx="1250">
                  <c:v>1.546152820270458</c:v>
                </c:pt>
                <c:pt idx="1251">
                  <c:v>1.546043451039344</c:v>
                </c:pt>
                <c:pt idx="1252">
                  <c:v>1.545824712577114</c:v>
                </c:pt>
                <c:pt idx="1253">
                  <c:v>1.545715343345999</c:v>
                </c:pt>
                <c:pt idx="1254">
                  <c:v>1.545605974114884</c:v>
                </c:pt>
                <c:pt idx="1255">
                  <c:v>1.545387235652655</c:v>
                </c:pt>
                <c:pt idx="1256">
                  <c:v>1.54527786642154</c:v>
                </c:pt>
                <c:pt idx="1257">
                  <c:v>1.54505912795931</c:v>
                </c:pt>
                <c:pt idx="1258">
                  <c:v>1.54484038949708</c:v>
                </c:pt>
                <c:pt idx="1259">
                  <c:v>1.544731020265966</c:v>
                </c:pt>
                <c:pt idx="1260">
                  <c:v>1.54462165103485</c:v>
                </c:pt>
                <c:pt idx="1261">
                  <c:v>1.544402912572621</c:v>
                </c:pt>
                <c:pt idx="1262">
                  <c:v>1.544402912572621</c:v>
                </c:pt>
                <c:pt idx="1263">
                  <c:v>1.544293543341506</c:v>
                </c:pt>
                <c:pt idx="1264">
                  <c:v>1.544184174110391</c:v>
                </c:pt>
                <c:pt idx="1265">
                  <c:v>1.544074804879276</c:v>
                </c:pt>
                <c:pt idx="1266">
                  <c:v>1.543965435648162</c:v>
                </c:pt>
                <c:pt idx="1267">
                  <c:v>1.543856066417047</c:v>
                </c:pt>
                <c:pt idx="1268">
                  <c:v>1.543746697185932</c:v>
                </c:pt>
                <c:pt idx="1269">
                  <c:v>1.543637327954817</c:v>
                </c:pt>
                <c:pt idx="1270">
                  <c:v>1.543418589492588</c:v>
                </c:pt>
                <c:pt idx="1271">
                  <c:v>1.543309220261473</c:v>
                </c:pt>
                <c:pt idx="1272">
                  <c:v>1.543199851030358</c:v>
                </c:pt>
                <c:pt idx="1273">
                  <c:v>1.543199851030358</c:v>
                </c:pt>
                <c:pt idx="1274">
                  <c:v>1.543090481799243</c:v>
                </c:pt>
                <c:pt idx="1275">
                  <c:v>1.542981112568128</c:v>
                </c:pt>
                <c:pt idx="1276">
                  <c:v>1.542762374105898</c:v>
                </c:pt>
                <c:pt idx="1277">
                  <c:v>1.542653004874784</c:v>
                </c:pt>
                <c:pt idx="1278">
                  <c:v>1.542653004874784</c:v>
                </c:pt>
                <c:pt idx="1279">
                  <c:v>1.542434266412554</c:v>
                </c:pt>
                <c:pt idx="1280">
                  <c:v>1.542434266412554</c:v>
                </c:pt>
                <c:pt idx="1281">
                  <c:v>1.542324897181439</c:v>
                </c:pt>
                <c:pt idx="1282">
                  <c:v>1.542215527950324</c:v>
                </c:pt>
                <c:pt idx="1283">
                  <c:v>1.54210615871921</c:v>
                </c:pt>
                <c:pt idx="1284">
                  <c:v>1.541996789488095</c:v>
                </c:pt>
                <c:pt idx="1285">
                  <c:v>1.54188742025698</c:v>
                </c:pt>
                <c:pt idx="1286">
                  <c:v>1.54166868179475</c:v>
                </c:pt>
                <c:pt idx="1287">
                  <c:v>1.541559312563635</c:v>
                </c:pt>
                <c:pt idx="1288">
                  <c:v>1.54144994333252</c:v>
                </c:pt>
                <c:pt idx="1289">
                  <c:v>1.54144994333252</c:v>
                </c:pt>
                <c:pt idx="1290">
                  <c:v>1.541121835639176</c:v>
                </c:pt>
                <c:pt idx="1291">
                  <c:v>1.541012466408061</c:v>
                </c:pt>
                <c:pt idx="1292">
                  <c:v>1.541012466408061</c:v>
                </c:pt>
                <c:pt idx="1293">
                  <c:v>1.540903097176946</c:v>
                </c:pt>
                <c:pt idx="1294">
                  <c:v>1.540793727945831</c:v>
                </c:pt>
                <c:pt idx="1295">
                  <c:v>1.540684358714717</c:v>
                </c:pt>
                <c:pt idx="1296">
                  <c:v>1.540574989483602</c:v>
                </c:pt>
                <c:pt idx="1297">
                  <c:v>1.540465620252487</c:v>
                </c:pt>
                <c:pt idx="1298">
                  <c:v>1.540356251021372</c:v>
                </c:pt>
                <c:pt idx="1299">
                  <c:v>1.540246881790257</c:v>
                </c:pt>
                <c:pt idx="1300">
                  <c:v>1.540137512559142</c:v>
                </c:pt>
                <c:pt idx="1301">
                  <c:v>1.540137512559142</c:v>
                </c:pt>
                <c:pt idx="1302">
                  <c:v>1.540028143328028</c:v>
                </c:pt>
                <c:pt idx="1303">
                  <c:v>1.540028143328028</c:v>
                </c:pt>
                <c:pt idx="1304">
                  <c:v>1.539809404865798</c:v>
                </c:pt>
                <c:pt idx="1305">
                  <c:v>1.539809404865798</c:v>
                </c:pt>
                <c:pt idx="1306">
                  <c:v>1.539700035634683</c:v>
                </c:pt>
                <c:pt idx="1307">
                  <c:v>1.539481297172453</c:v>
                </c:pt>
                <c:pt idx="1308">
                  <c:v>1.539371927941338</c:v>
                </c:pt>
                <c:pt idx="1309">
                  <c:v>1.539371927941338</c:v>
                </c:pt>
                <c:pt idx="1310">
                  <c:v>1.539262558710224</c:v>
                </c:pt>
                <c:pt idx="1311">
                  <c:v>1.539153189479109</c:v>
                </c:pt>
                <c:pt idx="1312">
                  <c:v>1.539043820247994</c:v>
                </c:pt>
                <c:pt idx="1313">
                  <c:v>1.539043820247994</c:v>
                </c:pt>
                <c:pt idx="1314">
                  <c:v>1.538934451016879</c:v>
                </c:pt>
                <c:pt idx="1315">
                  <c:v>1.538934451016879</c:v>
                </c:pt>
                <c:pt idx="1316">
                  <c:v>1.538825081785764</c:v>
                </c:pt>
                <c:pt idx="1317">
                  <c:v>1.538715712554649</c:v>
                </c:pt>
                <c:pt idx="1318">
                  <c:v>1.538606343323535</c:v>
                </c:pt>
                <c:pt idx="1319">
                  <c:v>1.538606343323535</c:v>
                </c:pt>
                <c:pt idx="1320">
                  <c:v>1.53849697409242</c:v>
                </c:pt>
                <c:pt idx="1321">
                  <c:v>1.538387604861305</c:v>
                </c:pt>
                <c:pt idx="1322">
                  <c:v>1.53827823563019</c:v>
                </c:pt>
                <c:pt idx="1323">
                  <c:v>1.538168866399075</c:v>
                </c:pt>
                <c:pt idx="1324">
                  <c:v>1.53805949716796</c:v>
                </c:pt>
                <c:pt idx="1325">
                  <c:v>1.537950127936846</c:v>
                </c:pt>
                <c:pt idx="1326">
                  <c:v>1.537840758705731</c:v>
                </c:pt>
                <c:pt idx="1327">
                  <c:v>1.537731389474616</c:v>
                </c:pt>
                <c:pt idx="1328">
                  <c:v>1.537622020243501</c:v>
                </c:pt>
                <c:pt idx="1329">
                  <c:v>1.537512651012386</c:v>
                </c:pt>
                <c:pt idx="1330">
                  <c:v>1.537403281781271</c:v>
                </c:pt>
                <c:pt idx="1331">
                  <c:v>1.537184543319042</c:v>
                </c:pt>
                <c:pt idx="1332">
                  <c:v>1.537184543319042</c:v>
                </c:pt>
                <c:pt idx="1333">
                  <c:v>1.536965804856812</c:v>
                </c:pt>
                <c:pt idx="1334">
                  <c:v>1.536856435625697</c:v>
                </c:pt>
                <c:pt idx="1335">
                  <c:v>1.536747066394582</c:v>
                </c:pt>
                <c:pt idx="1336">
                  <c:v>1.536528327932353</c:v>
                </c:pt>
                <c:pt idx="1337">
                  <c:v>1.536528327932353</c:v>
                </c:pt>
                <c:pt idx="1338">
                  <c:v>1.536418958701238</c:v>
                </c:pt>
                <c:pt idx="1339">
                  <c:v>1.536418958701238</c:v>
                </c:pt>
                <c:pt idx="1340">
                  <c:v>1.536309589470123</c:v>
                </c:pt>
                <c:pt idx="1341">
                  <c:v>1.536200220239008</c:v>
                </c:pt>
                <c:pt idx="1342">
                  <c:v>1.536090851007893</c:v>
                </c:pt>
                <c:pt idx="1343">
                  <c:v>1.536090851007893</c:v>
                </c:pt>
                <c:pt idx="1344">
                  <c:v>1.535872112545664</c:v>
                </c:pt>
                <c:pt idx="1345">
                  <c:v>1.535872112545664</c:v>
                </c:pt>
                <c:pt idx="1346">
                  <c:v>1.535653374083434</c:v>
                </c:pt>
                <c:pt idx="1347">
                  <c:v>1.535544004852319</c:v>
                </c:pt>
                <c:pt idx="1348">
                  <c:v>1.535544004852319</c:v>
                </c:pt>
                <c:pt idx="1349">
                  <c:v>1.535434635621204</c:v>
                </c:pt>
                <c:pt idx="1350">
                  <c:v>1.535325266390089</c:v>
                </c:pt>
                <c:pt idx="1351">
                  <c:v>1.535325266390089</c:v>
                </c:pt>
                <c:pt idx="1352">
                  <c:v>1.535215897158975</c:v>
                </c:pt>
                <c:pt idx="1353">
                  <c:v>1.535215897158975</c:v>
                </c:pt>
                <c:pt idx="1354">
                  <c:v>1.534997158696745</c:v>
                </c:pt>
                <c:pt idx="1355">
                  <c:v>1.534997158696745</c:v>
                </c:pt>
                <c:pt idx="1356">
                  <c:v>1.53488778946563</c:v>
                </c:pt>
                <c:pt idx="1357">
                  <c:v>1.53488778946563</c:v>
                </c:pt>
                <c:pt idx="1358">
                  <c:v>1.53488778946563</c:v>
                </c:pt>
                <c:pt idx="1359">
                  <c:v>1.534778420234515</c:v>
                </c:pt>
                <c:pt idx="1360">
                  <c:v>1.5346690510034</c:v>
                </c:pt>
                <c:pt idx="1361">
                  <c:v>1.534559681772286</c:v>
                </c:pt>
                <c:pt idx="1362">
                  <c:v>1.534450312541171</c:v>
                </c:pt>
                <c:pt idx="1363">
                  <c:v>1.534340943310056</c:v>
                </c:pt>
                <c:pt idx="1364">
                  <c:v>1.534231574078941</c:v>
                </c:pt>
                <c:pt idx="1365">
                  <c:v>1.534231574078941</c:v>
                </c:pt>
                <c:pt idx="1366">
                  <c:v>1.534122204847826</c:v>
                </c:pt>
                <c:pt idx="1367">
                  <c:v>1.534231574078941</c:v>
                </c:pt>
                <c:pt idx="1368">
                  <c:v>1.534012835616711</c:v>
                </c:pt>
                <c:pt idx="1369">
                  <c:v>1.534012835616711</c:v>
                </c:pt>
                <c:pt idx="1370">
                  <c:v>1.534012835616711</c:v>
                </c:pt>
                <c:pt idx="1371">
                  <c:v>1.534012835616711</c:v>
                </c:pt>
                <c:pt idx="1372">
                  <c:v>1.533903466385597</c:v>
                </c:pt>
                <c:pt idx="1373">
                  <c:v>1.533903466385597</c:v>
                </c:pt>
                <c:pt idx="1374">
                  <c:v>1.533684727923367</c:v>
                </c:pt>
                <c:pt idx="1375">
                  <c:v>1.533684727923367</c:v>
                </c:pt>
                <c:pt idx="1376">
                  <c:v>1.533575358692252</c:v>
                </c:pt>
                <c:pt idx="1377">
                  <c:v>1.533465989461137</c:v>
                </c:pt>
                <c:pt idx="1378">
                  <c:v>1.533356620230022</c:v>
                </c:pt>
                <c:pt idx="1379">
                  <c:v>1.533247250998907</c:v>
                </c:pt>
                <c:pt idx="1380">
                  <c:v>1.533247250998907</c:v>
                </c:pt>
                <c:pt idx="1381">
                  <c:v>1.533137881767793</c:v>
                </c:pt>
                <c:pt idx="1382">
                  <c:v>1.533137881767793</c:v>
                </c:pt>
                <c:pt idx="1383">
                  <c:v>1.533028512536678</c:v>
                </c:pt>
                <c:pt idx="1384">
                  <c:v>1.532919143305563</c:v>
                </c:pt>
                <c:pt idx="1385">
                  <c:v>1.532809774074448</c:v>
                </c:pt>
                <c:pt idx="1386">
                  <c:v>1.532809774074448</c:v>
                </c:pt>
                <c:pt idx="1387">
                  <c:v>1.532809774074448</c:v>
                </c:pt>
                <c:pt idx="1388">
                  <c:v>1.532700404843333</c:v>
                </c:pt>
                <c:pt idx="1389">
                  <c:v>1.532591035612219</c:v>
                </c:pt>
                <c:pt idx="1390">
                  <c:v>1.532481666381104</c:v>
                </c:pt>
                <c:pt idx="1391">
                  <c:v>1.532481666381104</c:v>
                </c:pt>
                <c:pt idx="1392">
                  <c:v>1.532372297149989</c:v>
                </c:pt>
                <c:pt idx="1393">
                  <c:v>1.532262927918874</c:v>
                </c:pt>
                <c:pt idx="1394">
                  <c:v>1.53215355868776</c:v>
                </c:pt>
                <c:pt idx="1395">
                  <c:v>1.53215355868776</c:v>
                </c:pt>
                <c:pt idx="1396">
                  <c:v>1.532044189456645</c:v>
                </c:pt>
                <c:pt idx="1397">
                  <c:v>1.531934820225529</c:v>
                </c:pt>
                <c:pt idx="1398">
                  <c:v>1.531934820225529</c:v>
                </c:pt>
                <c:pt idx="1399">
                  <c:v>1.531934820225529</c:v>
                </c:pt>
                <c:pt idx="1400">
                  <c:v>1.531825450994415</c:v>
                </c:pt>
                <c:pt idx="1401">
                  <c:v>1.531825450994415</c:v>
                </c:pt>
                <c:pt idx="1402">
                  <c:v>1.5317160817633</c:v>
                </c:pt>
                <c:pt idx="1403">
                  <c:v>1.531606712532185</c:v>
                </c:pt>
                <c:pt idx="1404">
                  <c:v>1.531606712532185</c:v>
                </c:pt>
                <c:pt idx="1405">
                  <c:v>1.53149734330107</c:v>
                </c:pt>
                <c:pt idx="1406">
                  <c:v>1.531387974069955</c:v>
                </c:pt>
                <c:pt idx="1407">
                  <c:v>1.531387974069955</c:v>
                </c:pt>
                <c:pt idx="1408">
                  <c:v>1.53127860483884</c:v>
                </c:pt>
                <c:pt idx="1409">
                  <c:v>1.53127860483884</c:v>
                </c:pt>
                <c:pt idx="1410">
                  <c:v>1.531059866376611</c:v>
                </c:pt>
                <c:pt idx="1411">
                  <c:v>1.531059866376611</c:v>
                </c:pt>
                <c:pt idx="1412">
                  <c:v>1.530950497145496</c:v>
                </c:pt>
                <c:pt idx="1413">
                  <c:v>1.530950497145496</c:v>
                </c:pt>
                <c:pt idx="1414">
                  <c:v>1.530841127914381</c:v>
                </c:pt>
                <c:pt idx="1415">
                  <c:v>1.530731758683266</c:v>
                </c:pt>
                <c:pt idx="1416">
                  <c:v>1.530731758683266</c:v>
                </c:pt>
                <c:pt idx="1417">
                  <c:v>1.530622389452151</c:v>
                </c:pt>
                <c:pt idx="1418">
                  <c:v>1.530731758683266</c:v>
                </c:pt>
                <c:pt idx="1419">
                  <c:v>1.530622389452151</c:v>
                </c:pt>
                <c:pt idx="1420">
                  <c:v>1.530513020221037</c:v>
                </c:pt>
                <c:pt idx="1421">
                  <c:v>1.530513020221037</c:v>
                </c:pt>
                <c:pt idx="1422">
                  <c:v>1.530403650989922</c:v>
                </c:pt>
                <c:pt idx="1423">
                  <c:v>1.530403650989922</c:v>
                </c:pt>
                <c:pt idx="1424">
                  <c:v>1.530403650989922</c:v>
                </c:pt>
                <c:pt idx="1425">
                  <c:v>1.530403650989922</c:v>
                </c:pt>
                <c:pt idx="1426">
                  <c:v>1.530294281758807</c:v>
                </c:pt>
                <c:pt idx="1427">
                  <c:v>1.530294281758807</c:v>
                </c:pt>
                <c:pt idx="1428">
                  <c:v>1.530184912527692</c:v>
                </c:pt>
                <c:pt idx="1429">
                  <c:v>1.530075543296577</c:v>
                </c:pt>
                <c:pt idx="1430">
                  <c:v>1.530075543296577</c:v>
                </c:pt>
                <c:pt idx="1431">
                  <c:v>1.530075543296577</c:v>
                </c:pt>
                <c:pt idx="1432">
                  <c:v>1.529966174065462</c:v>
                </c:pt>
                <c:pt idx="1433">
                  <c:v>1.529856804834347</c:v>
                </c:pt>
                <c:pt idx="1434">
                  <c:v>1.529856804834347</c:v>
                </c:pt>
                <c:pt idx="1435">
                  <c:v>1.529856804834347</c:v>
                </c:pt>
                <c:pt idx="1436">
                  <c:v>1.529856804834347</c:v>
                </c:pt>
                <c:pt idx="1437">
                  <c:v>1.529856804834347</c:v>
                </c:pt>
                <c:pt idx="1438">
                  <c:v>1.529747435603233</c:v>
                </c:pt>
                <c:pt idx="1439">
                  <c:v>1.529747435603233</c:v>
                </c:pt>
                <c:pt idx="1440">
                  <c:v>1.529747435603233</c:v>
                </c:pt>
                <c:pt idx="1441">
                  <c:v>1.529638066372118</c:v>
                </c:pt>
                <c:pt idx="1442">
                  <c:v>1.529638066372118</c:v>
                </c:pt>
                <c:pt idx="1443">
                  <c:v>1.529528697141003</c:v>
                </c:pt>
                <c:pt idx="1444">
                  <c:v>1.529528697141003</c:v>
                </c:pt>
                <c:pt idx="1445">
                  <c:v>1.529528697141003</c:v>
                </c:pt>
                <c:pt idx="1446">
                  <c:v>1.529419327909888</c:v>
                </c:pt>
                <c:pt idx="1447">
                  <c:v>1.529309958678773</c:v>
                </c:pt>
                <c:pt idx="1448">
                  <c:v>1.529200589447659</c:v>
                </c:pt>
                <c:pt idx="1449">
                  <c:v>1.529200589447659</c:v>
                </c:pt>
                <c:pt idx="1450">
                  <c:v>1.529200589447659</c:v>
                </c:pt>
                <c:pt idx="1451">
                  <c:v>1.529091220216544</c:v>
                </c:pt>
                <c:pt idx="1452">
                  <c:v>1.528981850985429</c:v>
                </c:pt>
                <c:pt idx="1453">
                  <c:v>1.528981850985429</c:v>
                </c:pt>
                <c:pt idx="1454">
                  <c:v>1.528872481754314</c:v>
                </c:pt>
                <c:pt idx="1455">
                  <c:v>1.528763112523199</c:v>
                </c:pt>
                <c:pt idx="1456">
                  <c:v>1.528763112523199</c:v>
                </c:pt>
                <c:pt idx="1457">
                  <c:v>1.528763112523199</c:v>
                </c:pt>
                <c:pt idx="1458">
                  <c:v>1.528653743292085</c:v>
                </c:pt>
                <c:pt idx="1459">
                  <c:v>1.528653743292085</c:v>
                </c:pt>
                <c:pt idx="1460">
                  <c:v>1.528544374060969</c:v>
                </c:pt>
                <c:pt idx="1461">
                  <c:v>1.528435004829855</c:v>
                </c:pt>
                <c:pt idx="1462">
                  <c:v>1.52832563559874</c:v>
                </c:pt>
                <c:pt idx="1463">
                  <c:v>1.52832563559874</c:v>
                </c:pt>
                <c:pt idx="1464">
                  <c:v>1.52832563559874</c:v>
                </c:pt>
                <c:pt idx="1465">
                  <c:v>1.528216266367625</c:v>
                </c:pt>
                <c:pt idx="1466">
                  <c:v>1.52810689713651</c:v>
                </c:pt>
                <c:pt idx="1467">
                  <c:v>1.52810689713651</c:v>
                </c:pt>
                <c:pt idx="1468">
                  <c:v>1.527997527905395</c:v>
                </c:pt>
                <c:pt idx="1469">
                  <c:v>1.527888158674281</c:v>
                </c:pt>
                <c:pt idx="1470">
                  <c:v>1.527778789443166</c:v>
                </c:pt>
                <c:pt idx="1471">
                  <c:v>1.527669420212051</c:v>
                </c:pt>
                <c:pt idx="1472">
                  <c:v>1.527560050980936</c:v>
                </c:pt>
                <c:pt idx="1473">
                  <c:v>1.527560050980936</c:v>
                </c:pt>
                <c:pt idx="1474">
                  <c:v>1.527450681749821</c:v>
                </c:pt>
                <c:pt idx="1475">
                  <c:v>1.527341312518707</c:v>
                </c:pt>
                <c:pt idx="1476">
                  <c:v>1.527341312518707</c:v>
                </c:pt>
                <c:pt idx="1477">
                  <c:v>1.527231943287591</c:v>
                </c:pt>
                <c:pt idx="1478">
                  <c:v>1.527231943287591</c:v>
                </c:pt>
                <c:pt idx="1479">
                  <c:v>1.527231943287591</c:v>
                </c:pt>
                <c:pt idx="1480">
                  <c:v>1.527231943287591</c:v>
                </c:pt>
                <c:pt idx="1481">
                  <c:v>1.527013204825362</c:v>
                </c:pt>
                <c:pt idx="1482">
                  <c:v>1.527013204825362</c:v>
                </c:pt>
                <c:pt idx="1483">
                  <c:v>1.527013204825362</c:v>
                </c:pt>
                <c:pt idx="1484">
                  <c:v>1.526903835594247</c:v>
                </c:pt>
                <c:pt idx="1485">
                  <c:v>1.526794466363132</c:v>
                </c:pt>
                <c:pt idx="1486">
                  <c:v>1.526685097132017</c:v>
                </c:pt>
                <c:pt idx="1487">
                  <c:v>1.526685097132017</c:v>
                </c:pt>
                <c:pt idx="1488">
                  <c:v>1.526685097132017</c:v>
                </c:pt>
                <c:pt idx="1489">
                  <c:v>1.526575727900903</c:v>
                </c:pt>
                <c:pt idx="1490">
                  <c:v>1.526466358669788</c:v>
                </c:pt>
                <c:pt idx="1491">
                  <c:v>1.526356989438673</c:v>
                </c:pt>
                <c:pt idx="1492">
                  <c:v>1.526247620207558</c:v>
                </c:pt>
                <c:pt idx="1493">
                  <c:v>1.526247620207558</c:v>
                </c:pt>
                <c:pt idx="1494">
                  <c:v>1.526247620207558</c:v>
                </c:pt>
                <c:pt idx="1495">
                  <c:v>1.526138250976443</c:v>
                </c:pt>
                <c:pt idx="1496">
                  <c:v>1.526028881745328</c:v>
                </c:pt>
                <c:pt idx="1497">
                  <c:v>1.525919512514214</c:v>
                </c:pt>
                <c:pt idx="1498">
                  <c:v>1.525810143283099</c:v>
                </c:pt>
                <c:pt idx="1499">
                  <c:v>1.525810143283099</c:v>
                </c:pt>
                <c:pt idx="1500">
                  <c:v>1.525700774051984</c:v>
                </c:pt>
                <c:pt idx="1501">
                  <c:v>1.525591404820869</c:v>
                </c:pt>
                <c:pt idx="1502">
                  <c:v>1.525482035589754</c:v>
                </c:pt>
                <c:pt idx="1503">
                  <c:v>1.525372666358639</c:v>
                </c:pt>
                <c:pt idx="1504">
                  <c:v>1.525482035589754</c:v>
                </c:pt>
                <c:pt idx="1505">
                  <c:v>1.525372666358639</c:v>
                </c:pt>
                <c:pt idx="1506">
                  <c:v>1.525263297127525</c:v>
                </c:pt>
                <c:pt idx="1507">
                  <c:v>1.525153927896409</c:v>
                </c:pt>
                <c:pt idx="1508">
                  <c:v>1.525153927896409</c:v>
                </c:pt>
                <c:pt idx="1509">
                  <c:v>1.525153927896409</c:v>
                </c:pt>
                <c:pt idx="1510">
                  <c:v>1.52493518943418</c:v>
                </c:pt>
                <c:pt idx="1511">
                  <c:v>1.525044558665295</c:v>
                </c:pt>
                <c:pt idx="1512">
                  <c:v>1.525044558665295</c:v>
                </c:pt>
                <c:pt idx="1513">
                  <c:v>1.52493518943418</c:v>
                </c:pt>
                <c:pt idx="1514">
                  <c:v>1.52493518943418</c:v>
                </c:pt>
                <c:pt idx="1515">
                  <c:v>1.524825820203065</c:v>
                </c:pt>
                <c:pt idx="1516">
                  <c:v>1.52471645097195</c:v>
                </c:pt>
                <c:pt idx="1517">
                  <c:v>1.524825820203065</c:v>
                </c:pt>
                <c:pt idx="1518">
                  <c:v>1.524607081740835</c:v>
                </c:pt>
                <c:pt idx="1519">
                  <c:v>1.52449771250972</c:v>
                </c:pt>
                <c:pt idx="1520">
                  <c:v>1.52449771250972</c:v>
                </c:pt>
                <c:pt idx="1521">
                  <c:v>1.524278974047491</c:v>
                </c:pt>
                <c:pt idx="1522">
                  <c:v>1.524278974047491</c:v>
                </c:pt>
                <c:pt idx="1523">
                  <c:v>1.524169604816376</c:v>
                </c:pt>
                <c:pt idx="1524">
                  <c:v>1.524169604816376</c:v>
                </c:pt>
                <c:pt idx="1525">
                  <c:v>1.524060235585261</c:v>
                </c:pt>
                <c:pt idx="1526">
                  <c:v>1.524060235585261</c:v>
                </c:pt>
                <c:pt idx="1527">
                  <c:v>1.524060235585261</c:v>
                </c:pt>
                <c:pt idx="1528">
                  <c:v>1.523950866354146</c:v>
                </c:pt>
                <c:pt idx="1529">
                  <c:v>1.523841497123032</c:v>
                </c:pt>
                <c:pt idx="1530">
                  <c:v>1.523841497123032</c:v>
                </c:pt>
                <c:pt idx="1531">
                  <c:v>1.523732127891917</c:v>
                </c:pt>
                <c:pt idx="1532">
                  <c:v>1.523732127891917</c:v>
                </c:pt>
                <c:pt idx="1533">
                  <c:v>1.523622758660802</c:v>
                </c:pt>
                <c:pt idx="1534">
                  <c:v>1.523622758660802</c:v>
                </c:pt>
                <c:pt idx="1535">
                  <c:v>1.523622758660802</c:v>
                </c:pt>
                <c:pt idx="1536">
                  <c:v>1.523513389429687</c:v>
                </c:pt>
                <c:pt idx="1537">
                  <c:v>1.523513389429687</c:v>
                </c:pt>
                <c:pt idx="1538">
                  <c:v>1.523513389429687</c:v>
                </c:pt>
                <c:pt idx="1539">
                  <c:v>1.523404020198572</c:v>
                </c:pt>
                <c:pt idx="1540">
                  <c:v>1.523404020198572</c:v>
                </c:pt>
                <c:pt idx="1541">
                  <c:v>1.523294650967457</c:v>
                </c:pt>
                <c:pt idx="1542">
                  <c:v>1.523294650967457</c:v>
                </c:pt>
                <c:pt idx="1543">
                  <c:v>1.523294650967457</c:v>
                </c:pt>
                <c:pt idx="1544">
                  <c:v>1.523185281736343</c:v>
                </c:pt>
                <c:pt idx="1545">
                  <c:v>1.523185281736343</c:v>
                </c:pt>
                <c:pt idx="1546">
                  <c:v>1.523075912505228</c:v>
                </c:pt>
                <c:pt idx="1547">
                  <c:v>1.523075912505228</c:v>
                </c:pt>
                <c:pt idx="1548">
                  <c:v>1.522966543274113</c:v>
                </c:pt>
                <c:pt idx="1549">
                  <c:v>1.522857174042998</c:v>
                </c:pt>
                <c:pt idx="1550">
                  <c:v>1.522747804811883</c:v>
                </c:pt>
                <c:pt idx="1551">
                  <c:v>1.522747804811883</c:v>
                </c:pt>
                <c:pt idx="1552">
                  <c:v>1.522747804811883</c:v>
                </c:pt>
                <c:pt idx="1553">
                  <c:v>1.522638435580768</c:v>
                </c:pt>
                <c:pt idx="1554">
                  <c:v>1.522529066349654</c:v>
                </c:pt>
                <c:pt idx="1555">
                  <c:v>1.522529066349654</c:v>
                </c:pt>
                <c:pt idx="1556">
                  <c:v>1.522529066349654</c:v>
                </c:pt>
                <c:pt idx="1557">
                  <c:v>1.522529066349654</c:v>
                </c:pt>
                <c:pt idx="1558">
                  <c:v>1.522638435580768</c:v>
                </c:pt>
                <c:pt idx="1559">
                  <c:v>1.522419697118539</c:v>
                </c:pt>
                <c:pt idx="1560">
                  <c:v>1.522419697118539</c:v>
                </c:pt>
                <c:pt idx="1561">
                  <c:v>1.522419697118539</c:v>
                </c:pt>
                <c:pt idx="1562">
                  <c:v>1.522310327887424</c:v>
                </c:pt>
                <c:pt idx="1563">
                  <c:v>1.522310327887424</c:v>
                </c:pt>
                <c:pt idx="1564">
                  <c:v>1.522310327887424</c:v>
                </c:pt>
                <c:pt idx="1565">
                  <c:v>1.522310327887424</c:v>
                </c:pt>
                <c:pt idx="1566">
                  <c:v>1.522200958656309</c:v>
                </c:pt>
                <c:pt idx="1567">
                  <c:v>1.522200958656309</c:v>
                </c:pt>
                <c:pt idx="1568">
                  <c:v>1.522200958656309</c:v>
                </c:pt>
                <c:pt idx="1569">
                  <c:v>1.522200958656309</c:v>
                </c:pt>
                <c:pt idx="1570">
                  <c:v>1.522200958656309</c:v>
                </c:pt>
                <c:pt idx="1571">
                  <c:v>1.522091589425194</c:v>
                </c:pt>
                <c:pt idx="1572">
                  <c:v>1.521982220194079</c:v>
                </c:pt>
                <c:pt idx="1573">
                  <c:v>1.521982220194079</c:v>
                </c:pt>
                <c:pt idx="1574">
                  <c:v>1.521982220194079</c:v>
                </c:pt>
                <c:pt idx="1575">
                  <c:v>1.521872850962965</c:v>
                </c:pt>
                <c:pt idx="1576">
                  <c:v>1.521763481731849</c:v>
                </c:pt>
                <c:pt idx="1577">
                  <c:v>1.521763481731849</c:v>
                </c:pt>
                <c:pt idx="1578">
                  <c:v>1.521654112500735</c:v>
                </c:pt>
                <c:pt idx="1579">
                  <c:v>1.521763481731849</c:v>
                </c:pt>
                <c:pt idx="1580">
                  <c:v>1.521654112500735</c:v>
                </c:pt>
                <c:pt idx="1581">
                  <c:v>1.521654112500735</c:v>
                </c:pt>
                <c:pt idx="1582">
                  <c:v>1.521654112500735</c:v>
                </c:pt>
                <c:pt idx="1583">
                  <c:v>1.521435374038505</c:v>
                </c:pt>
                <c:pt idx="1584">
                  <c:v>1.52154474326962</c:v>
                </c:pt>
                <c:pt idx="1585">
                  <c:v>1.521435374038505</c:v>
                </c:pt>
                <c:pt idx="1586">
                  <c:v>1.52132600480739</c:v>
                </c:pt>
                <c:pt idx="1587">
                  <c:v>1.52132600480739</c:v>
                </c:pt>
                <c:pt idx="1588">
                  <c:v>1.52132600480739</c:v>
                </c:pt>
                <c:pt idx="1589">
                  <c:v>1.521216635576276</c:v>
                </c:pt>
                <c:pt idx="1590">
                  <c:v>1.521216635576276</c:v>
                </c:pt>
                <c:pt idx="1591">
                  <c:v>1.521216635576276</c:v>
                </c:pt>
                <c:pt idx="1592">
                  <c:v>1.521107266345161</c:v>
                </c:pt>
                <c:pt idx="1593">
                  <c:v>1.521107266345161</c:v>
                </c:pt>
                <c:pt idx="1594">
                  <c:v>1.521107266345161</c:v>
                </c:pt>
                <c:pt idx="1595">
                  <c:v>1.521107266345161</c:v>
                </c:pt>
                <c:pt idx="1596">
                  <c:v>1.520997897114046</c:v>
                </c:pt>
                <c:pt idx="1597">
                  <c:v>1.520997897114046</c:v>
                </c:pt>
                <c:pt idx="1598">
                  <c:v>1.520888527882931</c:v>
                </c:pt>
                <c:pt idx="1599">
                  <c:v>1.520888527882931</c:v>
                </c:pt>
                <c:pt idx="1600">
                  <c:v>1.520779158651816</c:v>
                </c:pt>
                <c:pt idx="1601">
                  <c:v>1.520779158651816</c:v>
                </c:pt>
                <c:pt idx="1602">
                  <c:v>1.520669789420701</c:v>
                </c:pt>
                <c:pt idx="1603">
                  <c:v>1.520560420189586</c:v>
                </c:pt>
                <c:pt idx="1604">
                  <c:v>1.520451050958472</c:v>
                </c:pt>
                <c:pt idx="1605">
                  <c:v>1.520560420189586</c:v>
                </c:pt>
                <c:pt idx="1606">
                  <c:v>1.520451050958472</c:v>
                </c:pt>
                <c:pt idx="1607">
                  <c:v>1.520451050958472</c:v>
                </c:pt>
                <c:pt idx="1608">
                  <c:v>1.520451050958472</c:v>
                </c:pt>
                <c:pt idx="1609">
                  <c:v>1.520341681727357</c:v>
                </c:pt>
                <c:pt idx="1610">
                  <c:v>1.520341681727357</c:v>
                </c:pt>
                <c:pt idx="1611">
                  <c:v>1.520232312496242</c:v>
                </c:pt>
                <c:pt idx="1612">
                  <c:v>1.520122943265127</c:v>
                </c:pt>
                <c:pt idx="1613">
                  <c:v>1.520232312496242</c:v>
                </c:pt>
                <c:pt idx="1614">
                  <c:v>1.520232312496242</c:v>
                </c:pt>
                <c:pt idx="1615">
                  <c:v>1.520122943265127</c:v>
                </c:pt>
                <c:pt idx="1616">
                  <c:v>1.520122943265127</c:v>
                </c:pt>
                <c:pt idx="1617">
                  <c:v>1.520122943265127</c:v>
                </c:pt>
                <c:pt idx="1618">
                  <c:v>1.519904204802897</c:v>
                </c:pt>
                <c:pt idx="1619">
                  <c:v>1.519466727878438</c:v>
                </c:pt>
                <c:pt idx="1620">
                  <c:v>1.519357358647323</c:v>
                </c:pt>
                <c:pt idx="1621">
                  <c:v>1.518919881722864</c:v>
                </c:pt>
                <c:pt idx="1622">
                  <c:v>1.518482404798404</c:v>
                </c:pt>
                <c:pt idx="1623">
                  <c:v>1.518044927873945</c:v>
                </c:pt>
                <c:pt idx="1624">
                  <c:v>1.517716820180601</c:v>
                </c:pt>
                <c:pt idx="1625">
                  <c:v>1.517388712487256</c:v>
                </c:pt>
                <c:pt idx="1626">
                  <c:v>1.517169974025026</c:v>
                </c:pt>
                <c:pt idx="1627">
                  <c:v>1.516841866331682</c:v>
                </c:pt>
                <c:pt idx="1628">
                  <c:v>1.516295020176108</c:v>
                </c:pt>
                <c:pt idx="1629">
                  <c:v>1.515966912482763</c:v>
                </c:pt>
                <c:pt idx="1630">
                  <c:v>1.515420066327189</c:v>
                </c:pt>
                <c:pt idx="1631">
                  <c:v>1.515310697096074</c:v>
                </c:pt>
                <c:pt idx="1632">
                  <c:v>1.51498258940273</c:v>
                </c:pt>
                <c:pt idx="1633">
                  <c:v>1.514435743247156</c:v>
                </c:pt>
                <c:pt idx="1634">
                  <c:v>1.513670158629352</c:v>
                </c:pt>
                <c:pt idx="1635">
                  <c:v>1.513342050936007</c:v>
                </c:pt>
                <c:pt idx="1636">
                  <c:v>1.512904574011548</c:v>
                </c:pt>
                <c:pt idx="1637">
                  <c:v>1.512685835549318</c:v>
                </c:pt>
                <c:pt idx="1638">
                  <c:v>1.512357727855974</c:v>
                </c:pt>
                <c:pt idx="1639">
                  <c:v>1.512029620162629</c:v>
                </c:pt>
                <c:pt idx="1640">
                  <c:v>1.511482774007055</c:v>
                </c:pt>
                <c:pt idx="1641">
                  <c:v>1.510935927851481</c:v>
                </c:pt>
                <c:pt idx="1642">
                  <c:v>1.510498450927022</c:v>
                </c:pt>
                <c:pt idx="1643">
                  <c:v>1.509732866309217</c:v>
                </c:pt>
                <c:pt idx="1644">
                  <c:v>1.509186020153643</c:v>
                </c:pt>
                <c:pt idx="1645">
                  <c:v>1.508967281691414</c:v>
                </c:pt>
                <c:pt idx="1646">
                  <c:v>1.508748543229184</c:v>
                </c:pt>
                <c:pt idx="1647">
                  <c:v>1.508311066304725</c:v>
                </c:pt>
                <c:pt idx="1648">
                  <c:v>1.507873589380265</c:v>
                </c:pt>
                <c:pt idx="1649">
                  <c:v>1.507545481686921</c:v>
                </c:pt>
                <c:pt idx="1650">
                  <c:v>1.507326743224691</c:v>
                </c:pt>
                <c:pt idx="1651">
                  <c:v>1.507217373993576</c:v>
                </c:pt>
                <c:pt idx="1652">
                  <c:v>1.506779897069117</c:v>
                </c:pt>
                <c:pt idx="1653">
                  <c:v>1.506342420144657</c:v>
                </c:pt>
                <c:pt idx="1654">
                  <c:v>1.506123681682428</c:v>
                </c:pt>
                <c:pt idx="1655">
                  <c:v>1.506014312451313</c:v>
                </c:pt>
                <c:pt idx="1656">
                  <c:v>1.505576835526854</c:v>
                </c:pt>
                <c:pt idx="1657">
                  <c:v>1.505358097064624</c:v>
                </c:pt>
                <c:pt idx="1658">
                  <c:v>1.50502998937128</c:v>
                </c:pt>
                <c:pt idx="1659">
                  <c:v>1.50459251244682</c:v>
                </c:pt>
                <c:pt idx="1660">
                  <c:v>1.504373773984591</c:v>
                </c:pt>
                <c:pt idx="1661">
                  <c:v>1.503936297060131</c:v>
                </c:pt>
                <c:pt idx="1662">
                  <c:v>1.503717558597901</c:v>
                </c:pt>
                <c:pt idx="1663">
                  <c:v>1.503498820135672</c:v>
                </c:pt>
                <c:pt idx="1664">
                  <c:v>1.503389450904557</c:v>
                </c:pt>
                <c:pt idx="1665">
                  <c:v>1.503389450904557</c:v>
                </c:pt>
                <c:pt idx="1666">
                  <c:v>1.503061343211213</c:v>
                </c:pt>
                <c:pt idx="1667">
                  <c:v>1.502842604748983</c:v>
                </c:pt>
                <c:pt idx="1668">
                  <c:v>1.502733235517868</c:v>
                </c:pt>
                <c:pt idx="1669">
                  <c:v>1.502623866286753</c:v>
                </c:pt>
                <c:pt idx="1670">
                  <c:v>1.502186389362294</c:v>
                </c:pt>
                <c:pt idx="1671">
                  <c:v>1.501748912437834</c:v>
                </c:pt>
                <c:pt idx="1672">
                  <c:v>1.501311435513375</c:v>
                </c:pt>
                <c:pt idx="1673">
                  <c:v>1.50120206628226</c:v>
                </c:pt>
                <c:pt idx="1674">
                  <c:v>1.501092697051145</c:v>
                </c:pt>
                <c:pt idx="1675">
                  <c:v>1.500873958588915</c:v>
                </c:pt>
                <c:pt idx="1676">
                  <c:v>1.500764589357801</c:v>
                </c:pt>
                <c:pt idx="1677">
                  <c:v>1.500545850895571</c:v>
                </c:pt>
                <c:pt idx="1678">
                  <c:v>1.500108373971112</c:v>
                </c:pt>
                <c:pt idx="1679">
                  <c:v>1.499999004739997</c:v>
                </c:pt>
                <c:pt idx="1680">
                  <c:v>1.499889635508882</c:v>
                </c:pt>
                <c:pt idx="1681">
                  <c:v>1.499342789353308</c:v>
                </c:pt>
                <c:pt idx="1682">
                  <c:v>1.499014681659963</c:v>
                </c:pt>
                <c:pt idx="1683">
                  <c:v>1.498795943197734</c:v>
                </c:pt>
                <c:pt idx="1684">
                  <c:v>1.49824909704216</c:v>
                </c:pt>
                <c:pt idx="1685">
                  <c:v>1.49803035857993</c:v>
                </c:pt>
                <c:pt idx="1686">
                  <c:v>1.497920989348815</c:v>
                </c:pt>
                <c:pt idx="1687">
                  <c:v>1.4978116201177</c:v>
                </c:pt>
                <c:pt idx="1688">
                  <c:v>1.497702250886585</c:v>
                </c:pt>
                <c:pt idx="1689">
                  <c:v>1.497483512424355</c:v>
                </c:pt>
                <c:pt idx="1690">
                  <c:v>1.497592881655471</c:v>
                </c:pt>
                <c:pt idx="1691">
                  <c:v>1.497374143193241</c:v>
                </c:pt>
                <c:pt idx="1692">
                  <c:v>1.497374143193241</c:v>
                </c:pt>
                <c:pt idx="1693">
                  <c:v>1.497264773962126</c:v>
                </c:pt>
                <c:pt idx="1694">
                  <c:v>1.497155404731011</c:v>
                </c:pt>
                <c:pt idx="1695">
                  <c:v>1.496936666268781</c:v>
                </c:pt>
                <c:pt idx="1696">
                  <c:v>1.496608558575437</c:v>
                </c:pt>
                <c:pt idx="1697">
                  <c:v>1.496499189344322</c:v>
                </c:pt>
                <c:pt idx="1698">
                  <c:v>1.496389820113207</c:v>
                </c:pt>
                <c:pt idx="1699">
                  <c:v>1.496171081650978</c:v>
                </c:pt>
                <c:pt idx="1700">
                  <c:v>1.496061712419863</c:v>
                </c:pt>
                <c:pt idx="1701">
                  <c:v>1.495733604726518</c:v>
                </c:pt>
                <c:pt idx="1702">
                  <c:v>1.495405497033174</c:v>
                </c:pt>
                <c:pt idx="1703">
                  <c:v>1.495405497033174</c:v>
                </c:pt>
                <c:pt idx="1704">
                  <c:v>1.495405497033174</c:v>
                </c:pt>
                <c:pt idx="1705">
                  <c:v>1.495296127802059</c:v>
                </c:pt>
                <c:pt idx="1706">
                  <c:v>1.495077389339829</c:v>
                </c:pt>
                <c:pt idx="1707">
                  <c:v>1.494968020108714</c:v>
                </c:pt>
                <c:pt idx="1708">
                  <c:v>1.49463991241537</c:v>
                </c:pt>
                <c:pt idx="1709">
                  <c:v>1.49463991241537</c:v>
                </c:pt>
                <c:pt idx="1710">
                  <c:v>1.494311804722025</c:v>
                </c:pt>
                <c:pt idx="1711">
                  <c:v>1.493983697028681</c:v>
                </c:pt>
                <c:pt idx="1712">
                  <c:v>1.493655589335336</c:v>
                </c:pt>
                <c:pt idx="1713">
                  <c:v>1.493436850873107</c:v>
                </c:pt>
                <c:pt idx="1714">
                  <c:v>1.493327481641992</c:v>
                </c:pt>
                <c:pt idx="1715">
                  <c:v>1.493218112410877</c:v>
                </c:pt>
                <c:pt idx="1716">
                  <c:v>1.492890004717533</c:v>
                </c:pt>
                <c:pt idx="1717">
                  <c:v>1.492452527793073</c:v>
                </c:pt>
                <c:pt idx="1718">
                  <c:v>1.492124420099729</c:v>
                </c:pt>
                <c:pt idx="1719">
                  <c:v>1.492015050868614</c:v>
                </c:pt>
                <c:pt idx="1720">
                  <c:v>1.491796312406384</c:v>
                </c:pt>
                <c:pt idx="1721">
                  <c:v>1.491358835481925</c:v>
                </c:pt>
                <c:pt idx="1722">
                  <c:v>1.49103072778858</c:v>
                </c:pt>
                <c:pt idx="1723">
                  <c:v>1.490702620095236</c:v>
                </c:pt>
                <c:pt idx="1724">
                  <c:v>1.490374512401891</c:v>
                </c:pt>
                <c:pt idx="1725">
                  <c:v>1.490046404708547</c:v>
                </c:pt>
                <c:pt idx="1726">
                  <c:v>1.489718297015202</c:v>
                </c:pt>
                <c:pt idx="1727">
                  <c:v>1.489499558552972</c:v>
                </c:pt>
                <c:pt idx="1728">
                  <c:v>1.489280820090743</c:v>
                </c:pt>
                <c:pt idx="1729">
                  <c:v>1.489171450859628</c:v>
                </c:pt>
                <c:pt idx="1730">
                  <c:v>1.489062081628513</c:v>
                </c:pt>
                <c:pt idx="1731">
                  <c:v>1.488843343166283</c:v>
                </c:pt>
                <c:pt idx="1732">
                  <c:v>1.488733973935169</c:v>
                </c:pt>
                <c:pt idx="1733">
                  <c:v>1.488405866241824</c:v>
                </c:pt>
                <c:pt idx="1734">
                  <c:v>1.487968389317365</c:v>
                </c:pt>
                <c:pt idx="1735">
                  <c:v>1.487749650855135</c:v>
                </c:pt>
                <c:pt idx="1736">
                  <c:v>1.48764028162402</c:v>
                </c:pt>
                <c:pt idx="1737">
                  <c:v>1.487312173930676</c:v>
                </c:pt>
                <c:pt idx="1738">
                  <c:v>1.486984066237331</c:v>
                </c:pt>
                <c:pt idx="1739">
                  <c:v>1.486765327775102</c:v>
                </c:pt>
                <c:pt idx="1740">
                  <c:v>1.486655958543987</c:v>
                </c:pt>
                <c:pt idx="1741">
                  <c:v>1.486327850850642</c:v>
                </c:pt>
                <c:pt idx="1742">
                  <c:v>1.486327850850642</c:v>
                </c:pt>
                <c:pt idx="1743">
                  <c:v>1.486327850850642</c:v>
                </c:pt>
                <c:pt idx="1744">
                  <c:v>1.486109112388412</c:v>
                </c:pt>
                <c:pt idx="1745">
                  <c:v>1.485890373926183</c:v>
                </c:pt>
                <c:pt idx="1746">
                  <c:v>1.485781004695068</c:v>
                </c:pt>
                <c:pt idx="1747">
                  <c:v>1.485671635463953</c:v>
                </c:pt>
                <c:pt idx="1748">
                  <c:v>1.485671635463953</c:v>
                </c:pt>
                <c:pt idx="1749">
                  <c:v>1.485452897001724</c:v>
                </c:pt>
                <c:pt idx="1750">
                  <c:v>1.48490605084615</c:v>
                </c:pt>
                <c:pt idx="1751">
                  <c:v>1.484577943152805</c:v>
                </c:pt>
                <c:pt idx="1752">
                  <c:v>1.484359204690575</c:v>
                </c:pt>
                <c:pt idx="1753">
                  <c:v>1.48424983545946</c:v>
                </c:pt>
                <c:pt idx="1754">
                  <c:v>1.48424983545946</c:v>
                </c:pt>
                <c:pt idx="1755">
                  <c:v>1.484031096997231</c:v>
                </c:pt>
                <c:pt idx="1756">
                  <c:v>1.483593620072771</c:v>
                </c:pt>
                <c:pt idx="1757">
                  <c:v>1.483484250841656</c:v>
                </c:pt>
                <c:pt idx="1758">
                  <c:v>1.483046773917197</c:v>
                </c:pt>
                <c:pt idx="1759">
                  <c:v>1.482390558530508</c:v>
                </c:pt>
                <c:pt idx="1760">
                  <c:v>1.482281189299393</c:v>
                </c:pt>
                <c:pt idx="1761">
                  <c:v>1.482171820068278</c:v>
                </c:pt>
                <c:pt idx="1762">
                  <c:v>1.482062450837164</c:v>
                </c:pt>
                <c:pt idx="1763">
                  <c:v>1.481953081606049</c:v>
                </c:pt>
                <c:pt idx="1764">
                  <c:v>1.481734343143819</c:v>
                </c:pt>
                <c:pt idx="1765">
                  <c:v>1.481624973912704</c:v>
                </c:pt>
                <c:pt idx="1766">
                  <c:v>1.48151560468159</c:v>
                </c:pt>
                <c:pt idx="1767">
                  <c:v>1.48129686621936</c:v>
                </c:pt>
                <c:pt idx="1768">
                  <c:v>1.480968758526015</c:v>
                </c:pt>
                <c:pt idx="1769">
                  <c:v>1.4808593892949</c:v>
                </c:pt>
                <c:pt idx="1770">
                  <c:v>1.480750020063785</c:v>
                </c:pt>
                <c:pt idx="1771">
                  <c:v>1.480750020063785</c:v>
                </c:pt>
                <c:pt idx="1772">
                  <c:v>1.480531281601556</c:v>
                </c:pt>
                <c:pt idx="1773">
                  <c:v>1.480312543139326</c:v>
                </c:pt>
                <c:pt idx="1774">
                  <c:v>1.480312543139326</c:v>
                </c:pt>
                <c:pt idx="1775">
                  <c:v>1.480312543139326</c:v>
                </c:pt>
                <c:pt idx="1776">
                  <c:v>1.479765696983752</c:v>
                </c:pt>
                <c:pt idx="1777">
                  <c:v>1.479656327752637</c:v>
                </c:pt>
                <c:pt idx="1778">
                  <c:v>1.479437589290408</c:v>
                </c:pt>
                <c:pt idx="1779">
                  <c:v>1.479437589290408</c:v>
                </c:pt>
                <c:pt idx="1780">
                  <c:v>1.479328220059293</c:v>
                </c:pt>
                <c:pt idx="1781">
                  <c:v>1.479328220059293</c:v>
                </c:pt>
                <c:pt idx="1782">
                  <c:v>1.479218850828178</c:v>
                </c:pt>
                <c:pt idx="1783">
                  <c:v>1.479000112365948</c:v>
                </c:pt>
                <c:pt idx="1784">
                  <c:v>1.478453266210374</c:v>
                </c:pt>
                <c:pt idx="1785">
                  <c:v>1.478234527748144</c:v>
                </c:pt>
                <c:pt idx="1786">
                  <c:v>1.4779064200548</c:v>
                </c:pt>
                <c:pt idx="1787">
                  <c:v>1.477578312361455</c:v>
                </c:pt>
                <c:pt idx="1788">
                  <c:v>1.477250204668111</c:v>
                </c:pt>
                <c:pt idx="1789">
                  <c:v>1.477250204668111</c:v>
                </c:pt>
                <c:pt idx="1790">
                  <c:v>1.477359573899226</c:v>
                </c:pt>
                <c:pt idx="1791">
                  <c:v>1.477140835436996</c:v>
                </c:pt>
                <c:pt idx="1792">
                  <c:v>1.477140835436996</c:v>
                </c:pt>
                <c:pt idx="1793">
                  <c:v>1.477250204668111</c:v>
                </c:pt>
                <c:pt idx="1794">
                  <c:v>1.477140835436996</c:v>
                </c:pt>
                <c:pt idx="1795">
                  <c:v>1.477140835436996</c:v>
                </c:pt>
                <c:pt idx="1796">
                  <c:v>1.477031466205881</c:v>
                </c:pt>
                <c:pt idx="1797">
                  <c:v>1.476812727743651</c:v>
                </c:pt>
                <c:pt idx="1798">
                  <c:v>1.476593989281422</c:v>
                </c:pt>
                <c:pt idx="1799">
                  <c:v>1.476375250819192</c:v>
                </c:pt>
                <c:pt idx="1800">
                  <c:v>1.476265881588077</c:v>
                </c:pt>
                <c:pt idx="1801">
                  <c:v>1.476047143125848</c:v>
                </c:pt>
                <c:pt idx="1802">
                  <c:v>1.476156512356962</c:v>
                </c:pt>
                <c:pt idx="1803">
                  <c:v>1.475719035432503</c:v>
                </c:pt>
                <c:pt idx="1804">
                  <c:v>1.475281558508043</c:v>
                </c:pt>
                <c:pt idx="1805">
                  <c:v>1.475281558508043</c:v>
                </c:pt>
                <c:pt idx="1806">
                  <c:v>1.475390927739159</c:v>
                </c:pt>
                <c:pt idx="1807">
                  <c:v>1.475500296970273</c:v>
                </c:pt>
                <c:pt idx="1808">
                  <c:v>1.475500296970273</c:v>
                </c:pt>
                <c:pt idx="1809">
                  <c:v>1.475500296970273</c:v>
                </c:pt>
                <c:pt idx="1810">
                  <c:v>1.475390927739159</c:v>
                </c:pt>
                <c:pt idx="1811">
                  <c:v>1.475172189276929</c:v>
                </c:pt>
                <c:pt idx="1812">
                  <c:v>1.475062820045814</c:v>
                </c:pt>
                <c:pt idx="1813">
                  <c:v>1.474953450814699</c:v>
                </c:pt>
                <c:pt idx="1814">
                  <c:v>1.474844081583584</c:v>
                </c:pt>
                <c:pt idx="1815">
                  <c:v>1.47451597389024</c:v>
                </c:pt>
                <c:pt idx="1816">
                  <c:v>1.474625343121355</c:v>
                </c:pt>
                <c:pt idx="1817">
                  <c:v>1.47451597389024</c:v>
                </c:pt>
                <c:pt idx="1818">
                  <c:v>1.47429723542801</c:v>
                </c:pt>
                <c:pt idx="1819">
                  <c:v>1.47429723542801</c:v>
                </c:pt>
                <c:pt idx="1820">
                  <c:v>1.47429723542801</c:v>
                </c:pt>
                <c:pt idx="1821">
                  <c:v>1.47407849696578</c:v>
                </c:pt>
                <c:pt idx="1822">
                  <c:v>1.473859758503551</c:v>
                </c:pt>
                <c:pt idx="1823">
                  <c:v>1.473641020041321</c:v>
                </c:pt>
                <c:pt idx="1824">
                  <c:v>1.473312912347977</c:v>
                </c:pt>
                <c:pt idx="1825">
                  <c:v>1.472984804654632</c:v>
                </c:pt>
                <c:pt idx="1826">
                  <c:v>1.472984804654632</c:v>
                </c:pt>
                <c:pt idx="1827">
                  <c:v>1.472984804654632</c:v>
                </c:pt>
                <c:pt idx="1828">
                  <c:v>1.472875435423517</c:v>
                </c:pt>
                <c:pt idx="1829">
                  <c:v>1.472875435423517</c:v>
                </c:pt>
                <c:pt idx="1830">
                  <c:v>1.472875435423517</c:v>
                </c:pt>
                <c:pt idx="1831">
                  <c:v>1.472656696961288</c:v>
                </c:pt>
                <c:pt idx="1832">
                  <c:v>1.472656696961288</c:v>
                </c:pt>
                <c:pt idx="1833">
                  <c:v>1.472766066192402</c:v>
                </c:pt>
                <c:pt idx="1834">
                  <c:v>1.472766066192402</c:v>
                </c:pt>
                <c:pt idx="1835">
                  <c:v>1.472547327730173</c:v>
                </c:pt>
                <c:pt idx="1836">
                  <c:v>1.472219220036828</c:v>
                </c:pt>
                <c:pt idx="1837">
                  <c:v>1.472109850805713</c:v>
                </c:pt>
                <c:pt idx="1838">
                  <c:v>1.472000481574599</c:v>
                </c:pt>
                <c:pt idx="1839">
                  <c:v>1.471672373881254</c:v>
                </c:pt>
                <c:pt idx="1840">
                  <c:v>1.471344266187909</c:v>
                </c:pt>
                <c:pt idx="1841">
                  <c:v>1.47112552772568</c:v>
                </c:pt>
                <c:pt idx="1842">
                  <c:v>1.471234896956795</c:v>
                </c:pt>
                <c:pt idx="1843">
                  <c:v>1.471563004650139</c:v>
                </c:pt>
                <c:pt idx="1844">
                  <c:v>1.471453635419024</c:v>
                </c:pt>
                <c:pt idx="1845">
                  <c:v>1.47112552772568</c:v>
                </c:pt>
                <c:pt idx="1846">
                  <c:v>1.470797420032335</c:v>
                </c:pt>
                <c:pt idx="1847">
                  <c:v>1.470688050801221</c:v>
                </c:pt>
                <c:pt idx="1848">
                  <c:v>1.470688050801221</c:v>
                </c:pt>
                <c:pt idx="1849">
                  <c:v>1.470578681570106</c:v>
                </c:pt>
                <c:pt idx="1850">
                  <c:v>1.470359943107876</c:v>
                </c:pt>
                <c:pt idx="1851">
                  <c:v>1.470141204645646</c:v>
                </c:pt>
                <c:pt idx="1852">
                  <c:v>1.469922466183417</c:v>
                </c:pt>
                <c:pt idx="1853">
                  <c:v>1.469594358490072</c:v>
                </c:pt>
                <c:pt idx="1854">
                  <c:v>1.469266250796728</c:v>
                </c:pt>
                <c:pt idx="1855">
                  <c:v>1.469375620027842</c:v>
                </c:pt>
                <c:pt idx="1856">
                  <c:v>1.469375620027842</c:v>
                </c:pt>
                <c:pt idx="1857">
                  <c:v>1.469156881565613</c:v>
                </c:pt>
                <c:pt idx="1858">
                  <c:v>1.468828773872268</c:v>
                </c:pt>
                <c:pt idx="1859">
                  <c:v>1.468610035410039</c:v>
                </c:pt>
                <c:pt idx="1860">
                  <c:v>1.468391296947809</c:v>
                </c:pt>
                <c:pt idx="1861">
                  <c:v>1.468391296947809</c:v>
                </c:pt>
                <c:pt idx="1862">
                  <c:v>1.468610035410039</c:v>
                </c:pt>
                <c:pt idx="1863">
                  <c:v>1.468610035410039</c:v>
                </c:pt>
                <c:pt idx="1864">
                  <c:v>1.468719404641153</c:v>
                </c:pt>
                <c:pt idx="1865">
                  <c:v>1.468719404641153</c:v>
                </c:pt>
                <c:pt idx="1866">
                  <c:v>1.468719404641153</c:v>
                </c:pt>
                <c:pt idx="1867">
                  <c:v>1.468500666178924</c:v>
                </c:pt>
                <c:pt idx="1868">
                  <c:v>1.468172558485579</c:v>
                </c:pt>
                <c:pt idx="1869">
                  <c:v>1.468063189254464</c:v>
                </c:pt>
                <c:pt idx="1870">
                  <c:v>1.468063189254464</c:v>
                </c:pt>
                <c:pt idx="1871">
                  <c:v>1.468172558485579</c:v>
                </c:pt>
                <c:pt idx="1872">
                  <c:v>1.468172558485579</c:v>
                </c:pt>
                <c:pt idx="1873">
                  <c:v>1.467953820023349</c:v>
                </c:pt>
                <c:pt idx="1874">
                  <c:v>1.467844450792235</c:v>
                </c:pt>
                <c:pt idx="1875">
                  <c:v>1.467953820023349</c:v>
                </c:pt>
                <c:pt idx="1876">
                  <c:v>1.467625712330005</c:v>
                </c:pt>
                <c:pt idx="1877">
                  <c:v>1.46751634309889</c:v>
                </c:pt>
                <c:pt idx="1878">
                  <c:v>1.467297604636661</c:v>
                </c:pt>
                <c:pt idx="1879">
                  <c:v>1.466969496943316</c:v>
                </c:pt>
                <c:pt idx="1880">
                  <c:v>1.466969496943316</c:v>
                </c:pt>
                <c:pt idx="1881">
                  <c:v>1.466641389249971</c:v>
                </c:pt>
                <c:pt idx="1882">
                  <c:v>1.466422650787742</c:v>
                </c:pt>
                <c:pt idx="1883">
                  <c:v>1.466422650787742</c:v>
                </c:pt>
                <c:pt idx="1884">
                  <c:v>1.466203912325512</c:v>
                </c:pt>
                <c:pt idx="1885">
                  <c:v>1.466313281556627</c:v>
                </c:pt>
                <c:pt idx="1886">
                  <c:v>1.466313281556627</c:v>
                </c:pt>
                <c:pt idx="1887">
                  <c:v>1.466203912325512</c:v>
                </c:pt>
                <c:pt idx="1888">
                  <c:v>1.465985173863282</c:v>
                </c:pt>
                <c:pt idx="1889">
                  <c:v>1.465875804632168</c:v>
                </c:pt>
                <c:pt idx="1890">
                  <c:v>1.465766435401053</c:v>
                </c:pt>
                <c:pt idx="1891">
                  <c:v>1.465547696938823</c:v>
                </c:pt>
                <c:pt idx="1892">
                  <c:v>1.465110220014364</c:v>
                </c:pt>
                <c:pt idx="1893">
                  <c:v>1.465000850783249</c:v>
                </c:pt>
                <c:pt idx="1894">
                  <c:v>1.464782112321019</c:v>
                </c:pt>
                <c:pt idx="1895">
                  <c:v>1.464672743089904</c:v>
                </c:pt>
                <c:pt idx="1896">
                  <c:v>1.46456337385879</c:v>
                </c:pt>
                <c:pt idx="1897">
                  <c:v>1.464235266165445</c:v>
                </c:pt>
                <c:pt idx="1898">
                  <c:v>1.464016527703216</c:v>
                </c:pt>
                <c:pt idx="1899">
                  <c:v>1.463907158472101</c:v>
                </c:pt>
                <c:pt idx="1900">
                  <c:v>1.463579050778756</c:v>
                </c:pt>
                <c:pt idx="1901">
                  <c:v>1.463250943085411</c:v>
                </c:pt>
                <c:pt idx="1902">
                  <c:v>1.462813466160952</c:v>
                </c:pt>
                <c:pt idx="1903">
                  <c:v>1.462266620005378</c:v>
                </c:pt>
                <c:pt idx="1904">
                  <c:v>1.462375989236493</c:v>
                </c:pt>
                <c:pt idx="1905">
                  <c:v>1.462485358467608</c:v>
                </c:pt>
                <c:pt idx="1906">
                  <c:v>1.462485358467608</c:v>
                </c:pt>
                <c:pt idx="1907">
                  <c:v>1.462266620005378</c:v>
                </c:pt>
                <c:pt idx="1908">
                  <c:v>1.462485358467608</c:v>
                </c:pt>
                <c:pt idx="1909">
                  <c:v>1.462375989236493</c:v>
                </c:pt>
                <c:pt idx="1910">
                  <c:v>1.462375989236493</c:v>
                </c:pt>
                <c:pt idx="1911">
                  <c:v>1.462266620005378</c:v>
                </c:pt>
                <c:pt idx="1912">
                  <c:v>1.462157250774263</c:v>
                </c:pt>
                <c:pt idx="1913">
                  <c:v>1.462266620005378</c:v>
                </c:pt>
                <c:pt idx="1914">
                  <c:v>1.462157250774263</c:v>
                </c:pt>
                <c:pt idx="1915">
                  <c:v>1.462047881543148</c:v>
                </c:pt>
                <c:pt idx="1916">
                  <c:v>1.462157250774263</c:v>
                </c:pt>
                <c:pt idx="1917">
                  <c:v>1.462047881543148</c:v>
                </c:pt>
                <c:pt idx="1918">
                  <c:v>1.461938512312033</c:v>
                </c:pt>
                <c:pt idx="1919">
                  <c:v>1.461938512312033</c:v>
                </c:pt>
                <c:pt idx="1920">
                  <c:v>1.461829143080919</c:v>
                </c:pt>
                <c:pt idx="1921">
                  <c:v>1.461282296925345</c:v>
                </c:pt>
                <c:pt idx="1922">
                  <c:v>1.461063558463115</c:v>
                </c:pt>
                <c:pt idx="1923">
                  <c:v>1.461063558463115</c:v>
                </c:pt>
                <c:pt idx="1924">
                  <c:v>1.460954189232</c:v>
                </c:pt>
                <c:pt idx="1925">
                  <c:v>1.46073545076977</c:v>
                </c:pt>
                <c:pt idx="1926">
                  <c:v>1.46073545076977</c:v>
                </c:pt>
                <c:pt idx="1927">
                  <c:v>1.46073545076977</c:v>
                </c:pt>
                <c:pt idx="1928">
                  <c:v>1.46073545076977</c:v>
                </c:pt>
                <c:pt idx="1929">
                  <c:v>1.460626081538656</c:v>
                </c:pt>
                <c:pt idx="1930">
                  <c:v>1.460626081538656</c:v>
                </c:pt>
                <c:pt idx="1931">
                  <c:v>1.460626081538656</c:v>
                </c:pt>
                <c:pt idx="1932">
                  <c:v>1.460626081538656</c:v>
                </c:pt>
                <c:pt idx="1933">
                  <c:v>1.460188604614196</c:v>
                </c:pt>
                <c:pt idx="1934">
                  <c:v>1.459969866151966</c:v>
                </c:pt>
                <c:pt idx="1935">
                  <c:v>1.459969866151966</c:v>
                </c:pt>
                <c:pt idx="1936">
                  <c:v>1.459969866151966</c:v>
                </c:pt>
                <c:pt idx="1937">
                  <c:v>1.459751127689737</c:v>
                </c:pt>
                <c:pt idx="1938">
                  <c:v>1.459860496920851</c:v>
                </c:pt>
                <c:pt idx="1939">
                  <c:v>1.459641758458622</c:v>
                </c:pt>
                <c:pt idx="1940">
                  <c:v>1.459532389227507</c:v>
                </c:pt>
                <c:pt idx="1941">
                  <c:v>1.459532389227507</c:v>
                </c:pt>
                <c:pt idx="1942">
                  <c:v>1.459532389227507</c:v>
                </c:pt>
                <c:pt idx="1943">
                  <c:v>1.459532389227507</c:v>
                </c:pt>
                <c:pt idx="1944">
                  <c:v>1.459532389227507</c:v>
                </c:pt>
                <c:pt idx="1945">
                  <c:v>1.459423019996392</c:v>
                </c:pt>
                <c:pt idx="1946">
                  <c:v>1.459204281534162</c:v>
                </c:pt>
                <c:pt idx="1947">
                  <c:v>1.458985543071933</c:v>
                </c:pt>
                <c:pt idx="1948">
                  <c:v>1.458657435378588</c:v>
                </c:pt>
                <c:pt idx="1949">
                  <c:v>1.458438696916359</c:v>
                </c:pt>
                <c:pt idx="1950">
                  <c:v>1.458548066147474</c:v>
                </c:pt>
                <c:pt idx="1951">
                  <c:v>1.458329327685244</c:v>
                </c:pt>
                <c:pt idx="1952">
                  <c:v>1.458438696916359</c:v>
                </c:pt>
                <c:pt idx="1953">
                  <c:v>1.458438696916359</c:v>
                </c:pt>
                <c:pt idx="1954">
                  <c:v>1.458548066147474</c:v>
                </c:pt>
                <c:pt idx="1955">
                  <c:v>1.458438696916359</c:v>
                </c:pt>
                <c:pt idx="1956">
                  <c:v>1.458329327685244</c:v>
                </c:pt>
                <c:pt idx="1957">
                  <c:v>1.458219958454129</c:v>
                </c:pt>
                <c:pt idx="1958">
                  <c:v>1.458110589223014</c:v>
                </c:pt>
                <c:pt idx="1959">
                  <c:v>1.458110589223014</c:v>
                </c:pt>
                <c:pt idx="1960">
                  <c:v>1.458110589223014</c:v>
                </c:pt>
                <c:pt idx="1961">
                  <c:v>1.458219958454129</c:v>
                </c:pt>
                <c:pt idx="1962">
                  <c:v>1.457891850760785</c:v>
                </c:pt>
                <c:pt idx="1963">
                  <c:v>1.457673112298555</c:v>
                </c:pt>
                <c:pt idx="1964">
                  <c:v>1.45756374306744</c:v>
                </c:pt>
                <c:pt idx="1965">
                  <c:v>1.457235635374096</c:v>
                </c:pt>
                <c:pt idx="1966">
                  <c:v>1.45712626614298</c:v>
                </c:pt>
                <c:pt idx="1967">
                  <c:v>1.45712626614298</c:v>
                </c:pt>
                <c:pt idx="1968">
                  <c:v>1.457235635374096</c:v>
                </c:pt>
                <c:pt idx="1969">
                  <c:v>1.457235635374096</c:v>
                </c:pt>
                <c:pt idx="1970">
                  <c:v>1.45734500460521</c:v>
                </c:pt>
                <c:pt idx="1971">
                  <c:v>1.457235635374096</c:v>
                </c:pt>
                <c:pt idx="1972">
                  <c:v>1.45734500460521</c:v>
                </c:pt>
                <c:pt idx="1973">
                  <c:v>1.457016896911866</c:v>
                </c:pt>
                <c:pt idx="1974">
                  <c:v>1.457016896911866</c:v>
                </c:pt>
                <c:pt idx="1975">
                  <c:v>1.456798158449636</c:v>
                </c:pt>
                <c:pt idx="1976">
                  <c:v>1.456470050756292</c:v>
                </c:pt>
                <c:pt idx="1977">
                  <c:v>1.456251312294062</c:v>
                </c:pt>
                <c:pt idx="1978">
                  <c:v>1.455923204600718</c:v>
                </c:pt>
                <c:pt idx="1979">
                  <c:v>1.455595096907373</c:v>
                </c:pt>
                <c:pt idx="1980">
                  <c:v>1.455595096907373</c:v>
                </c:pt>
                <c:pt idx="1981">
                  <c:v>1.455595096907373</c:v>
                </c:pt>
                <c:pt idx="1982">
                  <c:v>1.455485727676258</c:v>
                </c:pt>
                <c:pt idx="1983">
                  <c:v>1.455266989214028</c:v>
                </c:pt>
                <c:pt idx="1984">
                  <c:v>1.455048250751799</c:v>
                </c:pt>
                <c:pt idx="1985">
                  <c:v>1.455157619982914</c:v>
                </c:pt>
                <c:pt idx="1986">
                  <c:v>1.455266989214028</c:v>
                </c:pt>
                <c:pt idx="1987">
                  <c:v>1.455376358445143</c:v>
                </c:pt>
                <c:pt idx="1988">
                  <c:v>1.455376358445143</c:v>
                </c:pt>
                <c:pt idx="1989">
                  <c:v>1.455266989214028</c:v>
                </c:pt>
                <c:pt idx="1990">
                  <c:v>1.454720143058454</c:v>
                </c:pt>
                <c:pt idx="1991">
                  <c:v>1.454720143058454</c:v>
                </c:pt>
                <c:pt idx="1992">
                  <c:v>1.454720143058454</c:v>
                </c:pt>
                <c:pt idx="1993">
                  <c:v>1.454501404596225</c:v>
                </c:pt>
                <c:pt idx="1994">
                  <c:v>1.454282666133995</c:v>
                </c:pt>
                <c:pt idx="1995">
                  <c:v>1.45417329690288</c:v>
                </c:pt>
                <c:pt idx="1996">
                  <c:v>1.454063927671765</c:v>
                </c:pt>
                <c:pt idx="1997">
                  <c:v>1.45373581997842</c:v>
                </c:pt>
                <c:pt idx="1998">
                  <c:v>1.453517081516191</c:v>
                </c:pt>
                <c:pt idx="1999">
                  <c:v>1.453079604591732</c:v>
                </c:pt>
                <c:pt idx="2000">
                  <c:v>1.452642127667272</c:v>
                </c:pt>
                <c:pt idx="2001">
                  <c:v>1.452423389205043</c:v>
                </c:pt>
                <c:pt idx="2002">
                  <c:v>1.452314019973928</c:v>
                </c:pt>
                <c:pt idx="2003">
                  <c:v>1.452095281511698</c:v>
                </c:pt>
                <c:pt idx="2004">
                  <c:v>1.451985912280583</c:v>
                </c:pt>
                <c:pt idx="2005">
                  <c:v>1.451985912280583</c:v>
                </c:pt>
                <c:pt idx="2006">
                  <c:v>1.452095281511698</c:v>
                </c:pt>
                <c:pt idx="2007">
                  <c:v>1.452095281511698</c:v>
                </c:pt>
                <c:pt idx="2008">
                  <c:v>1.451985912280583</c:v>
                </c:pt>
                <c:pt idx="2009">
                  <c:v>1.451985912280583</c:v>
                </c:pt>
                <c:pt idx="2010">
                  <c:v>1.451767173818354</c:v>
                </c:pt>
                <c:pt idx="2011">
                  <c:v>1.451548435356124</c:v>
                </c:pt>
                <c:pt idx="2012">
                  <c:v>1.451329696893894</c:v>
                </c:pt>
                <c:pt idx="2013">
                  <c:v>1.45100158920055</c:v>
                </c:pt>
                <c:pt idx="2014">
                  <c:v>1.45078285073832</c:v>
                </c:pt>
                <c:pt idx="2015">
                  <c:v>1.450892219969435</c:v>
                </c:pt>
                <c:pt idx="2016">
                  <c:v>1.45078285073832</c:v>
                </c:pt>
                <c:pt idx="2017">
                  <c:v>1.45056411227609</c:v>
                </c:pt>
                <c:pt idx="2018">
                  <c:v>1.450345373813861</c:v>
                </c:pt>
                <c:pt idx="2019">
                  <c:v>1.450454743044976</c:v>
                </c:pt>
                <c:pt idx="2020">
                  <c:v>1.450454743044976</c:v>
                </c:pt>
                <c:pt idx="2021">
                  <c:v>1.450236004582746</c:v>
                </c:pt>
                <c:pt idx="2022">
                  <c:v>1.450017266120516</c:v>
                </c:pt>
                <c:pt idx="2023">
                  <c:v>1.450017266120516</c:v>
                </c:pt>
                <c:pt idx="2024">
                  <c:v>1.449907896889401</c:v>
                </c:pt>
                <c:pt idx="2025">
                  <c:v>1.449798527658287</c:v>
                </c:pt>
                <c:pt idx="2026">
                  <c:v>1.449689158427172</c:v>
                </c:pt>
                <c:pt idx="2027">
                  <c:v>1.449689158427172</c:v>
                </c:pt>
                <c:pt idx="2028">
                  <c:v>1.449689158427172</c:v>
                </c:pt>
                <c:pt idx="2029">
                  <c:v>1.449470419964942</c:v>
                </c:pt>
                <c:pt idx="2030">
                  <c:v>1.449361050733827</c:v>
                </c:pt>
                <c:pt idx="2031">
                  <c:v>1.449032943040483</c:v>
                </c:pt>
                <c:pt idx="2032">
                  <c:v>1.448814204578253</c:v>
                </c:pt>
                <c:pt idx="2033">
                  <c:v>1.448595466116023</c:v>
                </c:pt>
                <c:pt idx="2034">
                  <c:v>1.448486096884908</c:v>
                </c:pt>
                <c:pt idx="2035">
                  <c:v>1.448704835347138</c:v>
                </c:pt>
                <c:pt idx="2036">
                  <c:v>1.448923573809368</c:v>
                </c:pt>
                <c:pt idx="2037">
                  <c:v>1.448923573809368</c:v>
                </c:pt>
                <c:pt idx="2038">
                  <c:v>1.448923573809368</c:v>
                </c:pt>
                <c:pt idx="2039">
                  <c:v>1.448814204578253</c:v>
                </c:pt>
                <c:pt idx="2040">
                  <c:v>1.448595466116023</c:v>
                </c:pt>
                <c:pt idx="2041">
                  <c:v>1.448267358422679</c:v>
                </c:pt>
                <c:pt idx="2042">
                  <c:v>1.448486096884908</c:v>
                </c:pt>
                <c:pt idx="2043">
                  <c:v>1.448376727653794</c:v>
                </c:pt>
                <c:pt idx="2044">
                  <c:v>1.448376727653794</c:v>
                </c:pt>
                <c:pt idx="2045">
                  <c:v>1.448376727653794</c:v>
                </c:pt>
                <c:pt idx="2046">
                  <c:v>1.448267358422679</c:v>
                </c:pt>
                <c:pt idx="2047">
                  <c:v>1.448376727653794</c:v>
                </c:pt>
                <c:pt idx="2048">
                  <c:v>1.448486096884908</c:v>
                </c:pt>
                <c:pt idx="2049">
                  <c:v>1.448157989191564</c:v>
                </c:pt>
                <c:pt idx="2050">
                  <c:v>1.448048619960449</c:v>
                </c:pt>
                <c:pt idx="2051">
                  <c:v>1.448157989191564</c:v>
                </c:pt>
                <c:pt idx="2052">
                  <c:v>1.448376727653794</c:v>
                </c:pt>
                <c:pt idx="2053">
                  <c:v>1.448376727653794</c:v>
                </c:pt>
                <c:pt idx="2054">
                  <c:v>1.448595466116023</c:v>
                </c:pt>
                <c:pt idx="2055">
                  <c:v>1.448376727653794</c:v>
                </c:pt>
                <c:pt idx="2056">
                  <c:v>1.448048619960449</c:v>
                </c:pt>
                <c:pt idx="2057">
                  <c:v>1.447720512267105</c:v>
                </c:pt>
                <c:pt idx="2058">
                  <c:v>1.447501773804875</c:v>
                </c:pt>
                <c:pt idx="2059">
                  <c:v>1.44739240457376</c:v>
                </c:pt>
                <c:pt idx="2060">
                  <c:v>1.44739240457376</c:v>
                </c:pt>
                <c:pt idx="2061">
                  <c:v>1.44739240457376</c:v>
                </c:pt>
                <c:pt idx="2062">
                  <c:v>1.447283035342645</c:v>
                </c:pt>
                <c:pt idx="2063">
                  <c:v>1.44717366611153</c:v>
                </c:pt>
                <c:pt idx="2064">
                  <c:v>1.447064296880416</c:v>
                </c:pt>
                <c:pt idx="2065">
                  <c:v>1.446845558418186</c:v>
                </c:pt>
                <c:pt idx="2066">
                  <c:v>1.446626819955956</c:v>
                </c:pt>
                <c:pt idx="2067">
                  <c:v>1.446517450724841</c:v>
                </c:pt>
                <c:pt idx="2068">
                  <c:v>1.446298712262612</c:v>
                </c:pt>
                <c:pt idx="2069">
                  <c:v>1.446189343031497</c:v>
                </c:pt>
                <c:pt idx="2070">
                  <c:v>1.446408081493727</c:v>
                </c:pt>
                <c:pt idx="2071">
                  <c:v>1.446408081493727</c:v>
                </c:pt>
                <c:pt idx="2072">
                  <c:v>1.446517450724841</c:v>
                </c:pt>
                <c:pt idx="2073">
                  <c:v>1.446517450724841</c:v>
                </c:pt>
                <c:pt idx="2074">
                  <c:v>1.446079973800382</c:v>
                </c:pt>
                <c:pt idx="2075">
                  <c:v>1.446189343031497</c:v>
                </c:pt>
                <c:pt idx="2076">
                  <c:v>1.445751866107037</c:v>
                </c:pt>
                <c:pt idx="2077">
                  <c:v>1.445642496875923</c:v>
                </c:pt>
                <c:pt idx="2078">
                  <c:v>1.445861235338152</c:v>
                </c:pt>
                <c:pt idx="2079">
                  <c:v>1.445970604569267</c:v>
                </c:pt>
                <c:pt idx="2080">
                  <c:v>1.445970604569267</c:v>
                </c:pt>
                <c:pt idx="2081">
                  <c:v>1.445861235338152</c:v>
                </c:pt>
                <c:pt idx="2082">
                  <c:v>1.445861235338152</c:v>
                </c:pt>
                <c:pt idx="2083">
                  <c:v>1.445970604569267</c:v>
                </c:pt>
                <c:pt idx="2084">
                  <c:v>1.445970604569267</c:v>
                </c:pt>
                <c:pt idx="2085">
                  <c:v>1.445970604569267</c:v>
                </c:pt>
                <c:pt idx="2086">
                  <c:v>1.445970604569267</c:v>
                </c:pt>
                <c:pt idx="2087">
                  <c:v>1.445861235338152</c:v>
                </c:pt>
                <c:pt idx="2088">
                  <c:v>1.445861235338152</c:v>
                </c:pt>
                <c:pt idx="2089">
                  <c:v>1.445970604569267</c:v>
                </c:pt>
                <c:pt idx="2090">
                  <c:v>1.445970604569267</c:v>
                </c:pt>
                <c:pt idx="2091">
                  <c:v>1.445751866107037</c:v>
                </c:pt>
                <c:pt idx="2092">
                  <c:v>1.445751866107037</c:v>
                </c:pt>
                <c:pt idx="2093">
                  <c:v>1.445533127644808</c:v>
                </c:pt>
                <c:pt idx="2094">
                  <c:v>1.445314389182578</c:v>
                </c:pt>
                <c:pt idx="2095">
                  <c:v>1.445205019951463</c:v>
                </c:pt>
                <c:pt idx="2096">
                  <c:v>1.445205019951463</c:v>
                </c:pt>
                <c:pt idx="2097">
                  <c:v>1.445314389182578</c:v>
                </c:pt>
                <c:pt idx="2098">
                  <c:v>1.445314389182578</c:v>
                </c:pt>
                <c:pt idx="2099">
                  <c:v>1.445423758413693</c:v>
                </c:pt>
                <c:pt idx="2100">
                  <c:v>1.445423758413693</c:v>
                </c:pt>
                <c:pt idx="2101">
                  <c:v>1.444876912258119</c:v>
                </c:pt>
                <c:pt idx="2102">
                  <c:v>1.44465817379589</c:v>
                </c:pt>
                <c:pt idx="2103">
                  <c:v>1.44465817379589</c:v>
                </c:pt>
                <c:pt idx="2104">
                  <c:v>1.44465817379589</c:v>
                </c:pt>
                <c:pt idx="2105">
                  <c:v>1.44465817379589</c:v>
                </c:pt>
                <c:pt idx="2106">
                  <c:v>1.444439435333659</c:v>
                </c:pt>
                <c:pt idx="2107">
                  <c:v>1.444111327640315</c:v>
                </c:pt>
                <c:pt idx="2108">
                  <c:v>1.4440019584092</c:v>
                </c:pt>
                <c:pt idx="2109">
                  <c:v>1.4440019584092</c:v>
                </c:pt>
                <c:pt idx="2110">
                  <c:v>1.44378321994697</c:v>
                </c:pt>
                <c:pt idx="2111">
                  <c:v>1.443564481484741</c:v>
                </c:pt>
                <c:pt idx="2112">
                  <c:v>1.44378321994697</c:v>
                </c:pt>
                <c:pt idx="2113">
                  <c:v>1.443892589178085</c:v>
                </c:pt>
                <c:pt idx="2114">
                  <c:v>1.443564481484741</c:v>
                </c:pt>
                <c:pt idx="2115">
                  <c:v>1.443455112253626</c:v>
                </c:pt>
                <c:pt idx="2116">
                  <c:v>1.443455112253626</c:v>
                </c:pt>
                <c:pt idx="2117">
                  <c:v>1.443455112253626</c:v>
                </c:pt>
                <c:pt idx="2118">
                  <c:v>1.443455112253626</c:v>
                </c:pt>
                <c:pt idx="2119">
                  <c:v>1.443455112253626</c:v>
                </c:pt>
                <c:pt idx="2120">
                  <c:v>1.443455112253626</c:v>
                </c:pt>
                <c:pt idx="2121">
                  <c:v>1.443455112253626</c:v>
                </c:pt>
                <c:pt idx="2122">
                  <c:v>1.443564481484741</c:v>
                </c:pt>
                <c:pt idx="2123">
                  <c:v>1.443564481484741</c:v>
                </c:pt>
                <c:pt idx="2124">
                  <c:v>1.443673850715856</c:v>
                </c:pt>
                <c:pt idx="2125">
                  <c:v>1.44378321994697</c:v>
                </c:pt>
                <c:pt idx="2126">
                  <c:v>1.44378321994697</c:v>
                </c:pt>
                <c:pt idx="2127">
                  <c:v>1.44378321994697</c:v>
                </c:pt>
                <c:pt idx="2128">
                  <c:v>1.44378321994697</c:v>
                </c:pt>
                <c:pt idx="2129">
                  <c:v>1.44378321994697</c:v>
                </c:pt>
                <c:pt idx="2130">
                  <c:v>1.443673850715856</c:v>
                </c:pt>
                <c:pt idx="2131">
                  <c:v>1.443673850715856</c:v>
                </c:pt>
                <c:pt idx="2132">
                  <c:v>1.443673850715856</c:v>
                </c:pt>
                <c:pt idx="2133">
                  <c:v>1.443673850715856</c:v>
                </c:pt>
                <c:pt idx="2134">
                  <c:v>1.443673850715856</c:v>
                </c:pt>
                <c:pt idx="2135">
                  <c:v>1.443673850715856</c:v>
                </c:pt>
                <c:pt idx="2136">
                  <c:v>1.443673850715856</c:v>
                </c:pt>
                <c:pt idx="2137">
                  <c:v>1.44378321994697</c:v>
                </c:pt>
                <c:pt idx="2138">
                  <c:v>1.44378321994697</c:v>
                </c:pt>
                <c:pt idx="2139">
                  <c:v>1.443892589178085</c:v>
                </c:pt>
                <c:pt idx="2140">
                  <c:v>1.4440019584092</c:v>
                </c:pt>
                <c:pt idx="2141">
                  <c:v>1.443892589178085</c:v>
                </c:pt>
                <c:pt idx="2142">
                  <c:v>1.443892589178085</c:v>
                </c:pt>
                <c:pt idx="2143">
                  <c:v>1.4440019584092</c:v>
                </c:pt>
                <c:pt idx="2144">
                  <c:v>1.443892589178085</c:v>
                </c:pt>
                <c:pt idx="2145">
                  <c:v>1.443892589178085</c:v>
                </c:pt>
                <c:pt idx="2146">
                  <c:v>1.44378321994697</c:v>
                </c:pt>
                <c:pt idx="2147">
                  <c:v>1.44378321994697</c:v>
                </c:pt>
                <c:pt idx="2148">
                  <c:v>1.443673850715856</c:v>
                </c:pt>
                <c:pt idx="2149">
                  <c:v>1.44378321994697</c:v>
                </c:pt>
                <c:pt idx="2150">
                  <c:v>1.44378321994697</c:v>
                </c:pt>
                <c:pt idx="2151">
                  <c:v>1.44378321994697</c:v>
                </c:pt>
                <c:pt idx="2152">
                  <c:v>1.44378321994697</c:v>
                </c:pt>
                <c:pt idx="2153">
                  <c:v>1.44378321994697</c:v>
                </c:pt>
                <c:pt idx="2154">
                  <c:v>1.449142312271598</c:v>
                </c:pt>
                <c:pt idx="2155">
                  <c:v>1.47834389697926</c:v>
                </c:pt>
                <c:pt idx="2156">
                  <c:v>1.509623497078103</c:v>
                </c:pt>
                <c:pt idx="2157">
                  <c:v>1.537075174087927</c:v>
                </c:pt>
                <c:pt idx="2158">
                  <c:v>1.566714235720048</c:v>
                </c:pt>
                <c:pt idx="2159">
                  <c:v>1.593947174267643</c:v>
                </c:pt>
                <c:pt idx="2160">
                  <c:v>1.621289482046352</c:v>
                </c:pt>
                <c:pt idx="2161">
                  <c:v>1.648959897518406</c:v>
                </c:pt>
                <c:pt idx="2162">
                  <c:v>1.677942743763837</c:v>
                </c:pt>
                <c:pt idx="2163">
                  <c:v>1.707691174627073</c:v>
                </c:pt>
                <c:pt idx="2164">
                  <c:v>1.733830420863519</c:v>
                </c:pt>
                <c:pt idx="2165">
                  <c:v>1.76051651325554</c:v>
                </c:pt>
                <c:pt idx="2166">
                  <c:v>1.786437021029757</c:v>
                </c:pt>
                <c:pt idx="2167">
                  <c:v>1.813123113421777</c:v>
                </c:pt>
                <c:pt idx="2168">
                  <c:v>1.839590467351567</c:v>
                </c:pt>
                <c:pt idx="2169">
                  <c:v>1.866167190512473</c:v>
                </c:pt>
                <c:pt idx="2170">
                  <c:v>1.893072021366723</c:v>
                </c:pt>
                <c:pt idx="2171">
                  <c:v>1.919867482989858</c:v>
                </c:pt>
                <c:pt idx="2172">
                  <c:v>1.946553575381879</c:v>
                </c:pt>
                <c:pt idx="2173">
                  <c:v>1.973895883160588</c:v>
                </c:pt>
                <c:pt idx="2174">
                  <c:v>2.001128821708182</c:v>
                </c:pt>
                <c:pt idx="2175">
                  <c:v>2.028252391024662</c:v>
                </c:pt>
                <c:pt idx="2176">
                  <c:v>2.054282268029994</c:v>
                </c:pt>
                <c:pt idx="2177">
                  <c:v>2.082280791195392</c:v>
                </c:pt>
                <c:pt idx="2178">
                  <c:v>2.109623098974101</c:v>
                </c:pt>
                <c:pt idx="2179">
                  <c:v>2.138059099063959</c:v>
                </c:pt>
                <c:pt idx="2180">
                  <c:v>2.165729514536013</c:v>
                </c:pt>
                <c:pt idx="2181">
                  <c:v>2.192306237696918</c:v>
                </c:pt>
                <c:pt idx="2182">
                  <c:v>2.219539176244513</c:v>
                </c:pt>
                <c:pt idx="2183">
                  <c:v>2.245350314787615</c:v>
                </c:pt>
                <c:pt idx="2184">
                  <c:v>2.27280199179744</c:v>
                </c:pt>
                <c:pt idx="2185">
                  <c:v>2.29883186880277</c:v>
                </c:pt>
                <c:pt idx="2186">
                  <c:v>2.324861745808102</c:v>
                </c:pt>
                <c:pt idx="2187">
                  <c:v>2.351219730506778</c:v>
                </c:pt>
                <c:pt idx="2188">
                  <c:v>2.378452669054372</c:v>
                </c:pt>
                <c:pt idx="2189">
                  <c:v>2.406123084526426</c:v>
                </c:pt>
                <c:pt idx="2190">
                  <c:v>2.432590438456216</c:v>
                </c:pt>
                <c:pt idx="2191">
                  <c:v>2.459495269310467</c:v>
                </c:pt>
                <c:pt idx="2192">
                  <c:v>2.485197038622453</c:v>
                </c:pt>
                <c:pt idx="2193">
                  <c:v>2.511992500245589</c:v>
                </c:pt>
                <c:pt idx="2194">
                  <c:v>2.53824111571315</c:v>
                </c:pt>
                <c:pt idx="2195">
                  <c:v>2.563614777331792</c:v>
                </c:pt>
                <c:pt idx="2196">
                  <c:v>2.590410238954927</c:v>
                </c:pt>
                <c:pt idx="2197">
                  <c:v>2.617752546733636</c:v>
                </c:pt>
                <c:pt idx="2198">
                  <c:v>2.644876116050117</c:v>
                </c:pt>
                <c:pt idx="2199">
                  <c:v>2.670687254593218</c:v>
                </c:pt>
                <c:pt idx="2200">
                  <c:v>2.695842177749631</c:v>
                </c:pt>
                <c:pt idx="2201">
                  <c:v>2.721653316292732</c:v>
                </c:pt>
                <c:pt idx="2202">
                  <c:v>2.747792562529178</c:v>
                </c:pt>
                <c:pt idx="2203">
                  <c:v>2.774478654921199</c:v>
                </c:pt>
                <c:pt idx="2204">
                  <c:v>2.80116474731322</c:v>
                </c:pt>
                <c:pt idx="2205">
                  <c:v>2.826210301238517</c:v>
                </c:pt>
                <c:pt idx="2206">
                  <c:v>2.851693332088274</c:v>
                </c:pt>
                <c:pt idx="2207">
                  <c:v>2.870176732146682</c:v>
                </c:pt>
                <c:pt idx="2208">
                  <c:v>2.867989347524385</c:v>
                </c:pt>
                <c:pt idx="2209">
                  <c:v>2.865583224439859</c:v>
                </c:pt>
                <c:pt idx="2210">
                  <c:v>2.863723947510906</c:v>
                </c:pt>
                <c:pt idx="2211">
                  <c:v>2.861974039813069</c:v>
                </c:pt>
                <c:pt idx="2212">
                  <c:v>2.860442870577462</c:v>
                </c:pt>
                <c:pt idx="2213">
                  <c:v>2.859130439804083</c:v>
                </c:pt>
                <c:pt idx="2214">
                  <c:v>2.858036747492934</c:v>
                </c:pt>
                <c:pt idx="2215">
                  <c:v>2.856833685950671</c:v>
                </c:pt>
                <c:pt idx="2216">
                  <c:v>2.855739993639523</c:v>
                </c:pt>
                <c:pt idx="2217">
                  <c:v>2.854646301328375</c:v>
                </c:pt>
                <c:pt idx="2218">
                  <c:v>2.853661978248342</c:v>
                </c:pt>
                <c:pt idx="2219">
                  <c:v>2.852787024399422</c:v>
                </c:pt>
                <c:pt idx="2220">
                  <c:v>2.851802701319389</c:v>
                </c:pt>
                <c:pt idx="2221">
                  <c:v>2.85092774747047</c:v>
                </c:pt>
                <c:pt idx="2222">
                  <c:v>2.850162162852666</c:v>
                </c:pt>
                <c:pt idx="2223">
                  <c:v>2.849287209003747</c:v>
                </c:pt>
                <c:pt idx="2224">
                  <c:v>2.848630993617058</c:v>
                </c:pt>
                <c:pt idx="2225">
                  <c:v>2.847865408999255</c:v>
                </c:pt>
                <c:pt idx="2226">
                  <c:v>2.847099824381451</c:v>
                </c:pt>
                <c:pt idx="2227">
                  <c:v>2.846443608994762</c:v>
                </c:pt>
                <c:pt idx="2228">
                  <c:v>2.845678024376958</c:v>
                </c:pt>
                <c:pt idx="2229">
                  <c:v>2.845021808990269</c:v>
                </c:pt>
                <c:pt idx="2230">
                  <c:v>2.844256224372465</c:v>
                </c:pt>
                <c:pt idx="2231">
                  <c:v>2.843600008985776</c:v>
                </c:pt>
                <c:pt idx="2232">
                  <c:v>2.843162532061316</c:v>
                </c:pt>
                <c:pt idx="2233">
                  <c:v>2.842506316674628</c:v>
                </c:pt>
                <c:pt idx="2234">
                  <c:v>2.842068839750169</c:v>
                </c:pt>
                <c:pt idx="2235">
                  <c:v>2.841521993594594</c:v>
                </c:pt>
                <c:pt idx="2236">
                  <c:v>2.84097514743902</c:v>
                </c:pt>
                <c:pt idx="2237">
                  <c:v>2.840428301283446</c:v>
                </c:pt>
                <c:pt idx="2238">
                  <c:v>2.839990824358987</c:v>
                </c:pt>
                <c:pt idx="2239">
                  <c:v>2.839553347434527</c:v>
                </c:pt>
                <c:pt idx="2240">
                  <c:v>2.839115870510068</c:v>
                </c:pt>
                <c:pt idx="2241">
                  <c:v>2.838678393585609</c:v>
                </c:pt>
                <c:pt idx="2242">
                  <c:v>2.838240916661149</c:v>
                </c:pt>
                <c:pt idx="2243">
                  <c:v>2.83780343973669</c:v>
                </c:pt>
                <c:pt idx="2244">
                  <c:v>2.837256593581116</c:v>
                </c:pt>
                <c:pt idx="2245">
                  <c:v>2.836819116656656</c:v>
                </c:pt>
                <c:pt idx="2246">
                  <c:v>2.836272270501082</c:v>
                </c:pt>
                <c:pt idx="2247">
                  <c:v>2.835834793576623</c:v>
                </c:pt>
                <c:pt idx="2248">
                  <c:v>2.835397316652163</c:v>
                </c:pt>
                <c:pt idx="2249">
                  <c:v>2.834850470496589</c:v>
                </c:pt>
                <c:pt idx="2250">
                  <c:v>2.83441299357213</c:v>
                </c:pt>
                <c:pt idx="2251">
                  <c:v>2.834084885878785</c:v>
                </c:pt>
                <c:pt idx="2252">
                  <c:v>2.833756778185441</c:v>
                </c:pt>
                <c:pt idx="2253">
                  <c:v>2.833428670492096</c:v>
                </c:pt>
                <c:pt idx="2254">
                  <c:v>2.832991193567637</c:v>
                </c:pt>
                <c:pt idx="2255">
                  <c:v>2.832553716643178</c:v>
                </c:pt>
                <c:pt idx="2256">
                  <c:v>2.832334978180948</c:v>
                </c:pt>
                <c:pt idx="2257">
                  <c:v>2.831897501256489</c:v>
                </c:pt>
                <c:pt idx="2258">
                  <c:v>2.831460024332029</c:v>
                </c:pt>
                <c:pt idx="2259">
                  <c:v>2.831131916638685</c:v>
                </c:pt>
                <c:pt idx="2260">
                  <c:v>2.83080380894534</c:v>
                </c:pt>
                <c:pt idx="2261">
                  <c:v>2.830475701251996</c:v>
                </c:pt>
                <c:pt idx="2262">
                  <c:v>2.830038224327536</c:v>
                </c:pt>
                <c:pt idx="2263">
                  <c:v>2.829710116634192</c:v>
                </c:pt>
                <c:pt idx="2264">
                  <c:v>2.829491378171962</c:v>
                </c:pt>
                <c:pt idx="2265">
                  <c:v>2.829163270478618</c:v>
                </c:pt>
                <c:pt idx="2266">
                  <c:v>2.828725793554158</c:v>
                </c:pt>
                <c:pt idx="2267">
                  <c:v>2.828397685860814</c:v>
                </c:pt>
                <c:pt idx="2268">
                  <c:v>2.82806957816747</c:v>
                </c:pt>
                <c:pt idx="2269">
                  <c:v>2.827741470474125</c:v>
                </c:pt>
                <c:pt idx="2270">
                  <c:v>2.82741336278078</c:v>
                </c:pt>
                <c:pt idx="2271">
                  <c:v>2.827194624318551</c:v>
                </c:pt>
                <c:pt idx="2272">
                  <c:v>2.826866516625206</c:v>
                </c:pt>
                <c:pt idx="2273">
                  <c:v>2.826538408931861</c:v>
                </c:pt>
                <c:pt idx="2274">
                  <c:v>2.826210301238517</c:v>
                </c:pt>
                <c:pt idx="2275">
                  <c:v>2.825882193545172</c:v>
                </c:pt>
                <c:pt idx="2276">
                  <c:v>2.825554085851828</c:v>
                </c:pt>
                <c:pt idx="2277">
                  <c:v>2.825335347389598</c:v>
                </c:pt>
                <c:pt idx="2278">
                  <c:v>2.825007239696254</c:v>
                </c:pt>
                <c:pt idx="2279">
                  <c:v>2.824679132002909</c:v>
                </c:pt>
                <c:pt idx="2280">
                  <c:v>2.82446039354068</c:v>
                </c:pt>
                <c:pt idx="2281">
                  <c:v>2.82424165507845</c:v>
                </c:pt>
                <c:pt idx="2282">
                  <c:v>2.82402291661622</c:v>
                </c:pt>
                <c:pt idx="2283">
                  <c:v>2.823804178153991</c:v>
                </c:pt>
                <c:pt idx="2284">
                  <c:v>2.823585439691761</c:v>
                </c:pt>
                <c:pt idx="2285">
                  <c:v>2.823257331998416</c:v>
                </c:pt>
                <c:pt idx="2286">
                  <c:v>2.823038593536187</c:v>
                </c:pt>
                <c:pt idx="2287">
                  <c:v>2.822819855073957</c:v>
                </c:pt>
                <c:pt idx="2288">
                  <c:v>2.822491747380612</c:v>
                </c:pt>
                <c:pt idx="2289">
                  <c:v>2.822163639687268</c:v>
                </c:pt>
                <c:pt idx="2290">
                  <c:v>2.821944901225038</c:v>
                </c:pt>
                <c:pt idx="2291">
                  <c:v>2.821726162762809</c:v>
                </c:pt>
                <c:pt idx="2292">
                  <c:v>2.821507424300579</c:v>
                </c:pt>
                <c:pt idx="2293">
                  <c:v>2.821288685838349</c:v>
                </c:pt>
                <c:pt idx="2294">
                  <c:v>2.82106994737612</c:v>
                </c:pt>
                <c:pt idx="2295">
                  <c:v>2.82085120891389</c:v>
                </c:pt>
                <c:pt idx="2296">
                  <c:v>2.82063247045166</c:v>
                </c:pt>
                <c:pt idx="2297">
                  <c:v>2.820413731989431</c:v>
                </c:pt>
                <c:pt idx="2298">
                  <c:v>2.820194993527201</c:v>
                </c:pt>
                <c:pt idx="2299">
                  <c:v>2.819976255064971</c:v>
                </c:pt>
                <c:pt idx="2300">
                  <c:v>2.819757516602741</c:v>
                </c:pt>
                <c:pt idx="2301">
                  <c:v>2.819538778140512</c:v>
                </c:pt>
                <c:pt idx="2302">
                  <c:v>2.819320039678282</c:v>
                </c:pt>
                <c:pt idx="2303">
                  <c:v>2.819101301216052</c:v>
                </c:pt>
                <c:pt idx="2304">
                  <c:v>2.818882562753823</c:v>
                </c:pt>
                <c:pt idx="2305">
                  <c:v>2.818663824291594</c:v>
                </c:pt>
                <c:pt idx="2306">
                  <c:v>2.818445085829364</c:v>
                </c:pt>
                <c:pt idx="2307">
                  <c:v>2.81811697813602</c:v>
                </c:pt>
                <c:pt idx="2308">
                  <c:v>2.818007608904904</c:v>
                </c:pt>
                <c:pt idx="2309">
                  <c:v>2.81767950121156</c:v>
                </c:pt>
                <c:pt idx="2310">
                  <c:v>2.817351393518215</c:v>
                </c:pt>
                <c:pt idx="2311">
                  <c:v>2.8172420242871</c:v>
                </c:pt>
                <c:pt idx="2312">
                  <c:v>2.817023285824871</c:v>
                </c:pt>
                <c:pt idx="2313">
                  <c:v>2.816804547362641</c:v>
                </c:pt>
                <c:pt idx="2314">
                  <c:v>2.816695178131527</c:v>
                </c:pt>
                <c:pt idx="2315">
                  <c:v>2.816476439669296</c:v>
                </c:pt>
                <c:pt idx="2316">
                  <c:v>2.816257701207067</c:v>
                </c:pt>
                <c:pt idx="2317">
                  <c:v>2.815929593513723</c:v>
                </c:pt>
                <c:pt idx="2318">
                  <c:v>2.815710855051492</c:v>
                </c:pt>
                <c:pt idx="2319">
                  <c:v>2.815492116589263</c:v>
                </c:pt>
                <c:pt idx="2320">
                  <c:v>2.815273378127034</c:v>
                </c:pt>
                <c:pt idx="2321">
                  <c:v>2.815054639664803</c:v>
                </c:pt>
                <c:pt idx="2322">
                  <c:v>2.81472653197146</c:v>
                </c:pt>
                <c:pt idx="2323">
                  <c:v>2.814617162740344</c:v>
                </c:pt>
                <c:pt idx="2324">
                  <c:v>2.814398424278115</c:v>
                </c:pt>
                <c:pt idx="2325">
                  <c:v>2.814179685815885</c:v>
                </c:pt>
                <c:pt idx="2326">
                  <c:v>2.813960947353655</c:v>
                </c:pt>
                <c:pt idx="2327">
                  <c:v>2.81385157812254</c:v>
                </c:pt>
                <c:pt idx="2328">
                  <c:v>2.813632839660311</c:v>
                </c:pt>
                <c:pt idx="2329">
                  <c:v>2.813523470429196</c:v>
                </c:pt>
                <c:pt idx="2330">
                  <c:v>2.813304731966966</c:v>
                </c:pt>
                <c:pt idx="2331">
                  <c:v>2.813085993504736</c:v>
                </c:pt>
                <c:pt idx="2332">
                  <c:v>2.812976624273622</c:v>
                </c:pt>
                <c:pt idx="2333">
                  <c:v>2.812867255042507</c:v>
                </c:pt>
                <c:pt idx="2334">
                  <c:v>2.811445455038014</c:v>
                </c:pt>
                <c:pt idx="2335">
                  <c:v>2.809476808877947</c:v>
                </c:pt>
                <c:pt idx="2336">
                  <c:v>2.80772690118011</c:v>
                </c:pt>
                <c:pt idx="2337">
                  <c:v>2.805976993482272</c:v>
                </c:pt>
                <c:pt idx="2338">
                  <c:v>2.804664562708894</c:v>
                </c:pt>
                <c:pt idx="2339">
                  <c:v>2.803352131935516</c:v>
                </c:pt>
                <c:pt idx="2340">
                  <c:v>2.802149070393253</c:v>
                </c:pt>
                <c:pt idx="2341">
                  <c:v>2.80094600885099</c:v>
                </c:pt>
                <c:pt idx="2342">
                  <c:v>2.799742947308726</c:v>
                </c:pt>
                <c:pt idx="2343">
                  <c:v>2.798867993459808</c:v>
                </c:pt>
                <c:pt idx="2344">
                  <c:v>2.79755556268643</c:v>
                </c:pt>
                <c:pt idx="2345">
                  <c:v>2.796243131913052</c:v>
                </c:pt>
                <c:pt idx="2346">
                  <c:v>2.794821331908559</c:v>
                </c:pt>
                <c:pt idx="2347">
                  <c:v>2.793837008828525</c:v>
                </c:pt>
                <c:pt idx="2348">
                  <c:v>2.792743316517377</c:v>
                </c:pt>
                <c:pt idx="2349">
                  <c:v>2.791649624206228</c:v>
                </c:pt>
                <c:pt idx="2350">
                  <c:v>2.79055593189508</c:v>
                </c:pt>
                <c:pt idx="2351">
                  <c:v>2.789462239583932</c:v>
                </c:pt>
                <c:pt idx="2352">
                  <c:v>2.788477916503898</c:v>
                </c:pt>
                <c:pt idx="2353">
                  <c:v>2.787712331886094</c:v>
                </c:pt>
                <c:pt idx="2354">
                  <c:v>2.78694674726829</c:v>
                </c:pt>
                <c:pt idx="2355">
                  <c:v>2.785743685726027</c:v>
                </c:pt>
                <c:pt idx="2356">
                  <c:v>2.784649993414879</c:v>
                </c:pt>
                <c:pt idx="2357">
                  <c:v>2.783884408797074</c:v>
                </c:pt>
                <c:pt idx="2358">
                  <c:v>2.783228193410386</c:v>
                </c:pt>
                <c:pt idx="2359">
                  <c:v>2.782353239561467</c:v>
                </c:pt>
                <c:pt idx="2360">
                  <c:v>2.781368916481434</c:v>
                </c:pt>
                <c:pt idx="2361">
                  <c:v>2.78060333186363</c:v>
                </c:pt>
                <c:pt idx="2362">
                  <c:v>2.779619008783596</c:v>
                </c:pt>
                <c:pt idx="2363">
                  <c:v>2.778634685703563</c:v>
                </c:pt>
                <c:pt idx="2364">
                  <c:v>2.777869101085759</c:v>
                </c:pt>
                <c:pt idx="2365">
                  <c:v>2.77721288569907</c:v>
                </c:pt>
                <c:pt idx="2366">
                  <c:v>2.776337931850151</c:v>
                </c:pt>
                <c:pt idx="2367">
                  <c:v>2.775681716463462</c:v>
                </c:pt>
                <c:pt idx="2368">
                  <c:v>2.774916131845658</c:v>
                </c:pt>
                <c:pt idx="2369">
                  <c:v>2.774259916458969</c:v>
                </c:pt>
                <c:pt idx="2370">
                  <c:v>2.77360370107228</c:v>
                </c:pt>
                <c:pt idx="2371">
                  <c:v>2.773056854916706</c:v>
                </c:pt>
                <c:pt idx="2372">
                  <c:v>2.772072531836672</c:v>
                </c:pt>
                <c:pt idx="2373">
                  <c:v>2.771525685681098</c:v>
                </c:pt>
                <c:pt idx="2374">
                  <c:v>2.770869470294409</c:v>
                </c:pt>
                <c:pt idx="2375">
                  <c:v>2.76999451644549</c:v>
                </c:pt>
                <c:pt idx="2376">
                  <c:v>2.769338301058802</c:v>
                </c:pt>
                <c:pt idx="2377">
                  <c:v>2.768791454903227</c:v>
                </c:pt>
                <c:pt idx="2378">
                  <c:v>2.768353977978768</c:v>
                </c:pt>
                <c:pt idx="2379">
                  <c:v>2.767697762592078</c:v>
                </c:pt>
                <c:pt idx="2380">
                  <c:v>2.76682280874316</c:v>
                </c:pt>
                <c:pt idx="2381">
                  <c:v>2.766385331818701</c:v>
                </c:pt>
                <c:pt idx="2382">
                  <c:v>2.765838485663127</c:v>
                </c:pt>
                <c:pt idx="2383">
                  <c:v>2.765510377969782</c:v>
                </c:pt>
                <c:pt idx="2384">
                  <c:v>2.765291639507552</c:v>
                </c:pt>
                <c:pt idx="2385">
                  <c:v>2.764854162583093</c:v>
                </c:pt>
                <c:pt idx="2386">
                  <c:v>2.764416685658634</c:v>
                </c:pt>
                <c:pt idx="2387">
                  <c:v>2.76386983950306</c:v>
                </c:pt>
                <c:pt idx="2388">
                  <c:v>2.763541731809715</c:v>
                </c:pt>
                <c:pt idx="2389">
                  <c:v>2.762994885654141</c:v>
                </c:pt>
                <c:pt idx="2390">
                  <c:v>2.762338670267452</c:v>
                </c:pt>
                <c:pt idx="2391">
                  <c:v>2.761682454880763</c:v>
                </c:pt>
                <c:pt idx="2392">
                  <c:v>2.761026239494074</c:v>
                </c:pt>
                <c:pt idx="2393">
                  <c:v>2.760588762569614</c:v>
                </c:pt>
                <c:pt idx="2394">
                  <c:v>2.76004191641404</c:v>
                </c:pt>
                <c:pt idx="2395">
                  <c:v>2.759713808720696</c:v>
                </c:pt>
                <c:pt idx="2396">
                  <c:v>2.759385701027351</c:v>
                </c:pt>
                <c:pt idx="2397">
                  <c:v>2.759166962565122</c:v>
                </c:pt>
                <c:pt idx="2398">
                  <c:v>2.758838854871777</c:v>
                </c:pt>
                <c:pt idx="2399">
                  <c:v>2.758182639485088</c:v>
                </c:pt>
                <c:pt idx="2400">
                  <c:v>2.757745162560629</c:v>
                </c:pt>
                <c:pt idx="2401">
                  <c:v>2.757417054867284</c:v>
                </c:pt>
                <c:pt idx="2402">
                  <c:v>2.756979577942825</c:v>
                </c:pt>
                <c:pt idx="2403">
                  <c:v>2.756542101018365</c:v>
                </c:pt>
                <c:pt idx="2404">
                  <c:v>2.756104624093906</c:v>
                </c:pt>
                <c:pt idx="2405">
                  <c:v>2.755667147169447</c:v>
                </c:pt>
                <c:pt idx="2406">
                  <c:v>2.755120301013873</c:v>
                </c:pt>
                <c:pt idx="2407">
                  <c:v>2.754682824089413</c:v>
                </c:pt>
                <c:pt idx="2408">
                  <c:v>2.754354716396069</c:v>
                </c:pt>
                <c:pt idx="2409">
                  <c:v>2.753807870240494</c:v>
                </c:pt>
                <c:pt idx="2410">
                  <c:v>2.753042285622691</c:v>
                </c:pt>
                <c:pt idx="2411">
                  <c:v>2.752604808698231</c:v>
                </c:pt>
                <c:pt idx="2412">
                  <c:v>2.752276701004887</c:v>
                </c:pt>
                <c:pt idx="2413">
                  <c:v>2.751729854849312</c:v>
                </c:pt>
                <c:pt idx="2414">
                  <c:v>2.751511116387083</c:v>
                </c:pt>
                <c:pt idx="2415">
                  <c:v>2.751183008693739</c:v>
                </c:pt>
                <c:pt idx="2416">
                  <c:v>2.750745531769279</c:v>
                </c:pt>
                <c:pt idx="2417">
                  <c:v>2.75052679330705</c:v>
                </c:pt>
                <c:pt idx="2418">
                  <c:v>2.749979947151475</c:v>
                </c:pt>
                <c:pt idx="2419">
                  <c:v>2.749651839458131</c:v>
                </c:pt>
                <c:pt idx="2420">
                  <c:v>2.749323731764786</c:v>
                </c:pt>
                <c:pt idx="2421">
                  <c:v>2.748886254840326</c:v>
                </c:pt>
                <c:pt idx="2422">
                  <c:v>2.748886254840326</c:v>
                </c:pt>
                <c:pt idx="2423">
                  <c:v>2.748558147146982</c:v>
                </c:pt>
                <c:pt idx="2424">
                  <c:v>2.748230039453638</c:v>
                </c:pt>
                <c:pt idx="2425">
                  <c:v>2.747901931760293</c:v>
                </c:pt>
                <c:pt idx="2426">
                  <c:v>2.74735508560472</c:v>
                </c:pt>
                <c:pt idx="2427">
                  <c:v>2.74691760868026</c:v>
                </c:pt>
                <c:pt idx="2428">
                  <c:v>2.746589500986915</c:v>
                </c:pt>
                <c:pt idx="2429">
                  <c:v>2.746261393293571</c:v>
                </c:pt>
                <c:pt idx="2430">
                  <c:v>2.745823916369111</c:v>
                </c:pt>
                <c:pt idx="2431">
                  <c:v>2.745495808675767</c:v>
                </c:pt>
                <c:pt idx="2432">
                  <c:v>2.744948962520193</c:v>
                </c:pt>
                <c:pt idx="2433">
                  <c:v>2.744402116364619</c:v>
                </c:pt>
                <c:pt idx="2434">
                  <c:v>2.744074008671274</c:v>
                </c:pt>
                <c:pt idx="2435">
                  <c:v>2.743636531746815</c:v>
                </c:pt>
                <c:pt idx="2436">
                  <c:v>2.74330842405347</c:v>
                </c:pt>
                <c:pt idx="2437">
                  <c:v>2.74308968559124</c:v>
                </c:pt>
                <c:pt idx="2438">
                  <c:v>2.742761577897896</c:v>
                </c:pt>
                <c:pt idx="2439">
                  <c:v>2.742652208666781</c:v>
                </c:pt>
                <c:pt idx="2440">
                  <c:v>2.742542839435666</c:v>
                </c:pt>
                <c:pt idx="2441">
                  <c:v>2.742324100973436</c:v>
                </c:pt>
                <c:pt idx="2442">
                  <c:v>2.741995993280092</c:v>
                </c:pt>
                <c:pt idx="2443">
                  <c:v>2.741667885586747</c:v>
                </c:pt>
                <c:pt idx="2444">
                  <c:v>2.741230408662288</c:v>
                </c:pt>
                <c:pt idx="2445">
                  <c:v>2.740902300968944</c:v>
                </c:pt>
                <c:pt idx="2446">
                  <c:v>2.7405741932756</c:v>
                </c:pt>
                <c:pt idx="2447">
                  <c:v>2.74035545481337</c:v>
                </c:pt>
                <c:pt idx="2448">
                  <c:v>2.74013671635114</c:v>
                </c:pt>
                <c:pt idx="2449">
                  <c:v>2.739808608657795</c:v>
                </c:pt>
                <c:pt idx="2450">
                  <c:v>2.739589870195566</c:v>
                </c:pt>
                <c:pt idx="2451">
                  <c:v>2.739261762502221</c:v>
                </c:pt>
                <c:pt idx="2452">
                  <c:v>2.739043024039991</c:v>
                </c:pt>
                <c:pt idx="2453">
                  <c:v>2.738714916346647</c:v>
                </c:pt>
                <c:pt idx="2454">
                  <c:v>2.738277439422188</c:v>
                </c:pt>
                <c:pt idx="2455">
                  <c:v>2.737730593266613</c:v>
                </c:pt>
                <c:pt idx="2456">
                  <c:v>2.737511854804383</c:v>
                </c:pt>
                <c:pt idx="2457">
                  <c:v>2.737293116342154</c:v>
                </c:pt>
                <c:pt idx="2458">
                  <c:v>2.73696500864881</c:v>
                </c:pt>
                <c:pt idx="2459">
                  <c:v>2.73674627018658</c:v>
                </c:pt>
                <c:pt idx="2460">
                  <c:v>2.736308793262121</c:v>
                </c:pt>
                <c:pt idx="2461">
                  <c:v>2.735761947106546</c:v>
                </c:pt>
                <c:pt idx="2462">
                  <c:v>2.735324470182087</c:v>
                </c:pt>
                <c:pt idx="2463">
                  <c:v>2.735215100950972</c:v>
                </c:pt>
                <c:pt idx="2464">
                  <c:v>2.734668254795398</c:v>
                </c:pt>
                <c:pt idx="2465">
                  <c:v>2.734230777870938</c:v>
                </c:pt>
                <c:pt idx="2466">
                  <c:v>2.734012039408709</c:v>
                </c:pt>
                <c:pt idx="2467">
                  <c:v>2.734012039408709</c:v>
                </c:pt>
                <c:pt idx="2468">
                  <c:v>2.733683931715364</c:v>
                </c:pt>
                <c:pt idx="2469">
                  <c:v>2.733465193253135</c:v>
                </c:pt>
                <c:pt idx="2470">
                  <c:v>2.733027716328675</c:v>
                </c:pt>
                <c:pt idx="2471">
                  <c:v>2.732699608635331</c:v>
                </c:pt>
                <c:pt idx="2472">
                  <c:v>2.732480870173101</c:v>
                </c:pt>
                <c:pt idx="2473">
                  <c:v>2.732262131710871</c:v>
                </c:pt>
                <c:pt idx="2474">
                  <c:v>2.732262131710871</c:v>
                </c:pt>
                <c:pt idx="2475">
                  <c:v>2.731934024017527</c:v>
                </c:pt>
                <c:pt idx="2476">
                  <c:v>2.731715285555297</c:v>
                </c:pt>
                <c:pt idx="2477">
                  <c:v>2.731277808630838</c:v>
                </c:pt>
                <c:pt idx="2478">
                  <c:v>2.730621593244149</c:v>
                </c:pt>
                <c:pt idx="2479">
                  <c:v>2.72996537785746</c:v>
                </c:pt>
                <c:pt idx="2480">
                  <c:v>2.729418531701886</c:v>
                </c:pt>
                <c:pt idx="2481">
                  <c:v>2.729199793239656</c:v>
                </c:pt>
                <c:pt idx="2482">
                  <c:v>2.728981054777426</c:v>
                </c:pt>
                <c:pt idx="2483">
                  <c:v>2.728762316315197</c:v>
                </c:pt>
                <c:pt idx="2484">
                  <c:v>2.728324839390737</c:v>
                </c:pt>
                <c:pt idx="2485">
                  <c:v>2.727996731697392</c:v>
                </c:pt>
                <c:pt idx="2486">
                  <c:v>2.727668624004048</c:v>
                </c:pt>
                <c:pt idx="2487">
                  <c:v>2.727340516310704</c:v>
                </c:pt>
                <c:pt idx="2488">
                  <c:v>2.726903039386244</c:v>
                </c:pt>
                <c:pt idx="2489">
                  <c:v>2.7265749316929</c:v>
                </c:pt>
                <c:pt idx="2490">
                  <c:v>2.726137454768441</c:v>
                </c:pt>
                <c:pt idx="2491">
                  <c:v>2.726028085537326</c:v>
                </c:pt>
                <c:pt idx="2492">
                  <c:v>2.725481239381752</c:v>
                </c:pt>
                <c:pt idx="2493">
                  <c:v>2.724934393226177</c:v>
                </c:pt>
                <c:pt idx="2494">
                  <c:v>2.724606285532833</c:v>
                </c:pt>
                <c:pt idx="2495">
                  <c:v>2.724387547070603</c:v>
                </c:pt>
                <c:pt idx="2496">
                  <c:v>2.724059439377259</c:v>
                </c:pt>
                <c:pt idx="2497">
                  <c:v>2.7236219624528</c:v>
                </c:pt>
                <c:pt idx="2498">
                  <c:v>2.723512593221685</c:v>
                </c:pt>
                <c:pt idx="2499">
                  <c:v>2.72318448552834</c:v>
                </c:pt>
                <c:pt idx="2500">
                  <c:v>2.722747008603881</c:v>
                </c:pt>
                <c:pt idx="2501">
                  <c:v>2.722418900910536</c:v>
                </c:pt>
                <c:pt idx="2502">
                  <c:v>2.722090793217192</c:v>
                </c:pt>
                <c:pt idx="2503">
                  <c:v>2.721762685523847</c:v>
                </c:pt>
                <c:pt idx="2504">
                  <c:v>2.721543947061617</c:v>
                </c:pt>
                <c:pt idx="2505">
                  <c:v>2.721543947061617</c:v>
                </c:pt>
                <c:pt idx="2506">
                  <c:v>2.721325208599387</c:v>
                </c:pt>
                <c:pt idx="2507">
                  <c:v>2.721215839368273</c:v>
                </c:pt>
                <c:pt idx="2508">
                  <c:v>2.720887731674928</c:v>
                </c:pt>
                <c:pt idx="2509">
                  <c:v>2.720559623981584</c:v>
                </c:pt>
                <c:pt idx="2510">
                  <c:v>2.720340885519354</c:v>
                </c:pt>
                <c:pt idx="2511">
                  <c:v>2.720340885519354</c:v>
                </c:pt>
                <c:pt idx="2512">
                  <c:v>2.720340885519354</c:v>
                </c:pt>
                <c:pt idx="2513">
                  <c:v>2.72023151628824</c:v>
                </c:pt>
                <c:pt idx="2514">
                  <c:v>2.720122147057124</c:v>
                </c:pt>
                <c:pt idx="2515">
                  <c:v>2.719684670132665</c:v>
                </c:pt>
                <c:pt idx="2516">
                  <c:v>2.719137823977091</c:v>
                </c:pt>
                <c:pt idx="2517">
                  <c:v>2.718700347052632</c:v>
                </c:pt>
                <c:pt idx="2518">
                  <c:v>2.718590977821516</c:v>
                </c:pt>
                <c:pt idx="2519">
                  <c:v>2.718153500897057</c:v>
                </c:pt>
                <c:pt idx="2520">
                  <c:v>2.717606654741483</c:v>
                </c:pt>
                <c:pt idx="2521">
                  <c:v>2.717169177817024</c:v>
                </c:pt>
                <c:pt idx="2522">
                  <c:v>2.71705980858591</c:v>
                </c:pt>
                <c:pt idx="2523">
                  <c:v>2.716950439354794</c:v>
                </c:pt>
                <c:pt idx="2524">
                  <c:v>2.716841070123679</c:v>
                </c:pt>
                <c:pt idx="2525">
                  <c:v>2.716731700892564</c:v>
                </c:pt>
                <c:pt idx="2526">
                  <c:v>2.716731700892564</c:v>
                </c:pt>
                <c:pt idx="2527">
                  <c:v>2.71640359319922</c:v>
                </c:pt>
                <c:pt idx="2528">
                  <c:v>2.715856747043646</c:v>
                </c:pt>
                <c:pt idx="2529">
                  <c:v>2.715638008581416</c:v>
                </c:pt>
                <c:pt idx="2530">
                  <c:v>2.715747377812531</c:v>
                </c:pt>
                <c:pt idx="2531">
                  <c:v>2.715638008581416</c:v>
                </c:pt>
                <c:pt idx="2532">
                  <c:v>2.715309900888072</c:v>
                </c:pt>
                <c:pt idx="2533">
                  <c:v>2.715091162425842</c:v>
                </c:pt>
                <c:pt idx="2534">
                  <c:v>2.715091162425842</c:v>
                </c:pt>
                <c:pt idx="2535">
                  <c:v>2.714981793194727</c:v>
                </c:pt>
                <c:pt idx="2536">
                  <c:v>2.714872423963612</c:v>
                </c:pt>
                <c:pt idx="2537">
                  <c:v>2.714653685501383</c:v>
                </c:pt>
                <c:pt idx="2538">
                  <c:v>2.714763054732497</c:v>
                </c:pt>
                <c:pt idx="2539">
                  <c:v>2.714544316270268</c:v>
                </c:pt>
                <c:pt idx="2540">
                  <c:v>2.714216208576923</c:v>
                </c:pt>
                <c:pt idx="2541">
                  <c:v>2.71366936242135</c:v>
                </c:pt>
                <c:pt idx="2542">
                  <c:v>2.713341254728005</c:v>
                </c:pt>
                <c:pt idx="2543">
                  <c:v>2.71301314703466</c:v>
                </c:pt>
                <c:pt idx="2544">
                  <c:v>2.712685039341315</c:v>
                </c:pt>
                <c:pt idx="2545">
                  <c:v>2.712466300879086</c:v>
                </c:pt>
                <c:pt idx="2546">
                  <c:v>2.712356931647971</c:v>
                </c:pt>
                <c:pt idx="2547">
                  <c:v>2.712247562416856</c:v>
                </c:pt>
                <c:pt idx="2548">
                  <c:v>2.711919454723512</c:v>
                </c:pt>
                <c:pt idx="2549">
                  <c:v>2.711700716261282</c:v>
                </c:pt>
                <c:pt idx="2550">
                  <c:v>2.711372608567937</c:v>
                </c:pt>
                <c:pt idx="2551">
                  <c:v>2.710935131643478</c:v>
                </c:pt>
                <c:pt idx="2552">
                  <c:v>2.710935131643478</c:v>
                </c:pt>
                <c:pt idx="2553">
                  <c:v>2.710935131643478</c:v>
                </c:pt>
                <c:pt idx="2554">
                  <c:v>2.710825762412363</c:v>
                </c:pt>
                <c:pt idx="2555">
                  <c:v>2.710388285487904</c:v>
                </c:pt>
                <c:pt idx="2556">
                  <c:v>2.710060177794559</c:v>
                </c:pt>
                <c:pt idx="2557">
                  <c:v>2.709950808563445</c:v>
                </c:pt>
                <c:pt idx="2558">
                  <c:v>2.70940396240787</c:v>
                </c:pt>
                <c:pt idx="2559">
                  <c:v>2.708966485483411</c:v>
                </c:pt>
                <c:pt idx="2560">
                  <c:v>2.708747747021181</c:v>
                </c:pt>
                <c:pt idx="2561">
                  <c:v>2.708638377790067</c:v>
                </c:pt>
                <c:pt idx="2562">
                  <c:v>2.708529008558951</c:v>
                </c:pt>
                <c:pt idx="2563">
                  <c:v>2.708529008558951</c:v>
                </c:pt>
                <c:pt idx="2564">
                  <c:v>2.708529008558951</c:v>
                </c:pt>
                <c:pt idx="2565">
                  <c:v>2.707982162403377</c:v>
                </c:pt>
                <c:pt idx="2566">
                  <c:v>2.707544685478918</c:v>
                </c:pt>
                <c:pt idx="2567">
                  <c:v>2.707325947016688</c:v>
                </c:pt>
                <c:pt idx="2568">
                  <c:v>2.707325947016688</c:v>
                </c:pt>
                <c:pt idx="2569">
                  <c:v>2.707325947016688</c:v>
                </c:pt>
                <c:pt idx="2570">
                  <c:v>2.706997839323344</c:v>
                </c:pt>
                <c:pt idx="2571">
                  <c:v>2.70645099316777</c:v>
                </c:pt>
                <c:pt idx="2572">
                  <c:v>2.706341623936655</c:v>
                </c:pt>
                <c:pt idx="2573">
                  <c:v>2.70623225470554</c:v>
                </c:pt>
                <c:pt idx="2574">
                  <c:v>2.705904147012195</c:v>
                </c:pt>
                <c:pt idx="2575">
                  <c:v>2.705685408549966</c:v>
                </c:pt>
                <c:pt idx="2576">
                  <c:v>2.705576039318851</c:v>
                </c:pt>
                <c:pt idx="2577">
                  <c:v>2.705029193163277</c:v>
                </c:pt>
                <c:pt idx="2578">
                  <c:v>2.704482347007703</c:v>
                </c:pt>
                <c:pt idx="2579">
                  <c:v>2.704044870083244</c:v>
                </c:pt>
                <c:pt idx="2580">
                  <c:v>2.703935500852128</c:v>
                </c:pt>
                <c:pt idx="2581">
                  <c:v>2.703826131621014</c:v>
                </c:pt>
                <c:pt idx="2582">
                  <c:v>2.703607393158784</c:v>
                </c:pt>
                <c:pt idx="2583">
                  <c:v>2.703388654696554</c:v>
                </c:pt>
                <c:pt idx="2584">
                  <c:v>2.703388654696554</c:v>
                </c:pt>
                <c:pt idx="2585">
                  <c:v>2.703169916234325</c:v>
                </c:pt>
                <c:pt idx="2586">
                  <c:v>2.702951177772095</c:v>
                </c:pt>
                <c:pt idx="2587">
                  <c:v>2.702623070078751</c:v>
                </c:pt>
                <c:pt idx="2588">
                  <c:v>2.702076223923176</c:v>
                </c:pt>
                <c:pt idx="2589">
                  <c:v>2.701966854692062</c:v>
                </c:pt>
                <c:pt idx="2590">
                  <c:v>2.701857485460946</c:v>
                </c:pt>
                <c:pt idx="2591">
                  <c:v>2.701966854692062</c:v>
                </c:pt>
                <c:pt idx="2592">
                  <c:v>2.701748116229832</c:v>
                </c:pt>
                <c:pt idx="2593">
                  <c:v>2.701529377767602</c:v>
                </c:pt>
                <c:pt idx="2594">
                  <c:v>2.701310639305372</c:v>
                </c:pt>
                <c:pt idx="2595">
                  <c:v>2.700982531612028</c:v>
                </c:pt>
                <c:pt idx="2596">
                  <c:v>2.700545054687569</c:v>
                </c:pt>
                <c:pt idx="2597">
                  <c:v>2.70032631622534</c:v>
                </c:pt>
                <c:pt idx="2598">
                  <c:v>2.70032631622534</c:v>
                </c:pt>
                <c:pt idx="2599">
                  <c:v>2.70032631622534</c:v>
                </c:pt>
                <c:pt idx="2600">
                  <c:v>2.70032631622534</c:v>
                </c:pt>
                <c:pt idx="2601">
                  <c:v>2.699998208531994</c:v>
                </c:pt>
                <c:pt idx="2602">
                  <c:v>2.69988883930088</c:v>
                </c:pt>
                <c:pt idx="2603">
                  <c:v>2.70010757776311</c:v>
                </c:pt>
                <c:pt idx="2604">
                  <c:v>2.699779470069765</c:v>
                </c:pt>
                <c:pt idx="2605">
                  <c:v>2.699560731607535</c:v>
                </c:pt>
                <c:pt idx="2606">
                  <c:v>2.699560731607535</c:v>
                </c:pt>
                <c:pt idx="2607">
                  <c:v>2.699341993145305</c:v>
                </c:pt>
                <c:pt idx="2608">
                  <c:v>2.699123254683076</c:v>
                </c:pt>
                <c:pt idx="2609">
                  <c:v>2.698685777758616</c:v>
                </c:pt>
                <c:pt idx="2610">
                  <c:v>2.698248300834157</c:v>
                </c:pt>
                <c:pt idx="2611">
                  <c:v>2.698138931603042</c:v>
                </c:pt>
                <c:pt idx="2612">
                  <c:v>2.698248300834157</c:v>
                </c:pt>
                <c:pt idx="2613">
                  <c:v>2.698357670065272</c:v>
                </c:pt>
                <c:pt idx="2614">
                  <c:v>2.698685777758616</c:v>
                </c:pt>
                <c:pt idx="2615">
                  <c:v>2.698685777758616</c:v>
                </c:pt>
                <c:pt idx="2616">
                  <c:v>2.698685777758616</c:v>
                </c:pt>
                <c:pt idx="2617">
                  <c:v>2.698576408527502</c:v>
                </c:pt>
                <c:pt idx="2618">
                  <c:v>2.698576408527502</c:v>
                </c:pt>
                <c:pt idx="2619">
                  <c:v>2.698248300834157</c:v>
                </c:pt>
                <c:pt idx="2620">
                  <c:v>2.697920193140812</c:v>
                </c:pt>
                <c:pt idx="2621">
                  <c:v>2.697701454678583</c:v>
                </c:pt>
                <c:pt idx="2622">
                  <c:v>2.697592085447468</c:v>
                </c:pt>
                <c:pt idx="2623">
                  <c:v>2.697810823909698</c:v>
                </c:pt>
                <c:pt idx="2624">
                  <c:v>2.697701454678583</c:v>
                </c:pt>
                <c:pt idx="2625">
                  <c:v>2.697482716216353</c:v>
                </c:pt>
                <c:pt idx="2626">
                  <c:v>2.697045239291894</c:v>
                </c:pt>
                <c:pt idx="2627">
                  <c:v>2.696717131598549</c:v>
                </c:pt>
                <c:pt idx="2628">
                  <c:v>2.696389023905205</c:v>
                </c:pt>
                <c:pt idx="2629">
                  <c:v>2.69627965467409</c:v>
                </c:pt>
                <c:pt idx="2630">
                  <c:v>2.696389023905205</c:v>
                </c:pt>
                <c:pt idx="2631">
                  <c:v>2.696389023905205</c:v>
                </c:pt>
                <c:pt idx="2632">
                  <c:v>2.69606091621186</c:v>
                </c:pt>
                <c:pt idx="2633">
                  <c:v>2.695842177749631</c:v>
                </c:pt>
                <c:pt idx="2634">
                  <c:v>2.695404700825171</c:v>
                </c:pt>
                <c:pt idx="2635">
                  <c:v>2.695295331594056</c:v>
                </c:pt>
                <c:pt idx="2636">
                  <c:v>2.695185962362942</c:v>
                </c:pt>
                <c:pt idx="2637">
                  <c:v>2.694967223900712</c:v>
                </c:pt>
                <c:pt idx="2638">
                  <c:v>2.694967223900712</c:v>
                </c:pt>
                <c:pt idx="2639">
                  <c:v>2.694857854669597</c:v>
                </c:pt>
                <c:pt idx="2640">
                  <c:v>2.694639116207367</c:v>
                </c:pt>
                <c:pt idx="2641">
                  <c:v>2.694311008514022</c:v>
                </c:pt>
                <c:pt idx="2642">
                  <c:v>2.693982900820678</c:v>
                </c:pt>
                <c:pt idx="2643">
                  <c:v>2.693982900820678</c:v>
                </c:pt>
                <c:pt idx="2644">
                  <c:v>2.693873531589564</c:v>
                </c:pt>
                <c:pt idx="2645">
                  <c:v>2.694092270051793</c:v>
                </c:pt>
                <c:pt idx="2646">
                  <c:v>2.693873531589564</c:v>
                </c:pt>
                <c:pt idx="2647">
                  <c:v>2.693764162358449</c:v>
                </c:pt>
                <c:pt idx="2648">
                  <c:v>2.693545423896219</c:v>
                </c:pt>
                <c:pt idx="2649">
                  <c:v>2.693326685433989</c:v>
                </c:pt>
                <c:pt idx="2650">
                  <c:v>2.69310794697176</c:v>
                </c:pt>
                <c:pt idx="2651">
                  <c:v>2.69288920850953</c:v>
                </c:pt>
                <c:pt idx="2652">
                  <c:v>2.692779839278415</c:v>
                </c:pt>
                <c:pt idx="2653">
                  <c:v>2.6926704700473</c:v>
                </c:pt>
                <c:pt idx="2654">
                  <c:v>2.692561100816185</c:v>
                </c:pt>
                <c:pt idx="2655">
                  <c:v>2.692561100816185</c:v>
                </c:pt>
                <c:pt idx="2656">
                  <c:v>2.6926704700473</c:v>
                </c:pt>
                <c:pt idx="2657">
                  <c:v>2.6926704700473</c:v>
                </c:pt>
                <c:pt idx="2658">
                  <c:v>2.692561100816185</c:v>
                </c:pt>
                <c:pt idx="2659">
                  <c:v>2.692123623891726</c:v>
                </c:pt>
                <c:pt idx="2660">
                  <c:v>2.692014254660611</c:v>
                </c:pt>
                <c:pt idx="2661">
                  <c:v>2.691904885429496</c:v>
                </c:pt>
                <c:pt idx="2662">
                  <c:v>2.691576777736152</c:v>
                </c:pt>
                <c:pt idx="2663">
                  <c:v>2.691358039273922</c:v>
                </c:pt>
                <c:pt idx="2664">
                  <c:v>2.690920562349462</c:v>
                </c:pt>
                <c:pt idx="2665">
                  <c:v>2.690592454656119</c:v>
                </c:pt>
                <c:pt idx="2666">
                  <c:v>2.69015497773166</c:v>
                </c:pt>
                <c:pt idx="2667">
                  <c:v>2.689936239269429</c:v>
                </c:pt>
                <c:pt idx="2668">
                  <c:v>2.6897175008072</c:v>
                </c:pt>
                <c:pt idx="2669">
                  <c:v>2.68949876234497</c:v>
                </c:pt>
                <c:pt idx="2670">
                  <c:v>2.68928002388274</c:v>
                </c:pt>
                <c:pt idx="2671">
                  <c:v>2.688842546958281</c:v>
                </c:pt>
                <c:pt idx="2672">
                  <c:v>2.688842546958281</c:v>
                </c:pt>
                <c:pt idx="2673">
                  <c:v>2.688623808496051</c:v>
                </c:pt>
                <c:pt idx="2674">
                  <c:v>2.688405070033822</c:v>
                </c:pt>
                <c:pt idx="2675">
                  <c:v>2.688405070033822</c:v>
                </c:pt>
                <c:pt idx="2676">
                  <c:v>2.688076962340477</c:v>
                </c:pt>
                <c:pt idx="2677">
                  <c:v>2.687967593109362</c:v>
                </c:pt>
                <c:pt idx="2678">
                  <c:v>2.688186331571592</c:v>
                </c:pt>
                <c:pt idx="2679">
                  <c:v>2.688186331571592</c:v>
                </c:pt>
                <c:pt idx="2680">
                  <c:v>2.688295700802707</c:v>
                </c:pt>
                <c:pt idx="2681">
                  <c:v>2.688295700802707</c:v>
                </c:pt>
                <c:pt idx="2682">
                  <c:v>2.687967593109362</c:v>
                </c:pt>
                <c:pt idx="2683">
                  <c:v>2.687858223878247</c:v>
                </c:pt>
                <c:pt idx="2684">
                  <c:v>2.687748854647132</c:v>
                </c:pt>
                <c:pt idx="2685">
                  <c:v>2.687530116184902</c:v>
                </c:pt>
                <c:pt idx="2686">
                  <c:v>2.687202008491558</c:v>
                </c:pt>
                <c:pt idx="2687">
                  <c:v>2.686873900798214</c:v>
                </c:pt>
                <c:pt idx="2688">
                  <c:v>2.686436423873755</c:v>
                </c:pt>
                <c:pt idx="2689">
                  <c:v>2.68632705464264</c:v>
                </c:pt>
                <c:pt idx="2690">
                  <c:v>2.68610831618041</c:v>
                </c:pt>
                <c:pt idx="2691">
                  <c:v>2.685780208487065</c:v>
                </c:pt>
                <c:pt idx="2692">
                  <c:v>2.685780208487065</c:v>
                </c:pt>
                <c:pt idx="2693">
                  <c:v>2.685670839255951</c:v>
                </c:pt>
                <c:pt idx="2694">
                  <c:v>2.685342731562606</c:v>
                </c:pt>
                <c:pt idx="2695">
                  <c:v>2.685233362331491</c:v>
                </c:pt>
                <c:pt idx="2696">
                  <c:v>2.685123993100376</c:v>
                </c:pt>
                <c:pt idx="2697">
                  <c:v>2.685123993100376</c:v>
                </c:pt>
                <c:pt idx="2698">
                  <c:v>2.685014623869262</c:v>
                </c:pt>
                <c:pt idx="2699">
                  <c:v>2.684577146944802</c:v>
                </c:pt>
                <c:pt idx="2700">
                  <c:v>2.684358408482572</c:v>
                </c:pt>
                <c:pt idx="2701">
                  <c:v>2.684030300789228</c:v>
                </c:pt>
                <c:pt idx="2702">
                  <c:v>2.683374085402538</c:v>
                </c:pt>
                <c:pt idx="2703">
                  <c:v>2.68293660847808</c:v>
                </c:pt>
                <c:pt idx="2704">
                  <c:v>2.682499131553621</c:v>
                </c:pt>
                <c:pt idx="2705">
                  <c:v>2.682280393091391</c:v>
                </c:pt>
                <c:pt idx="2706">
                  <c:v>2.681952285398046</c:v>
                </c:pt>
                <c:pt idx="2707">
                  <c:v>2.681842916166932</c:v>
                </c:pt>
                <c:pt idx="2708">
                  <c:v>2.681733546935816</c:v>
                </c:pt>
                <c:pt idx="2709">
                  <c:v>2.681952285398046</c:v>
                </c:pt>
                <c:pt idx="2710">
                  <c:v>2.681624177704702</c:v>
                </c:pt>
                <c:pt idx="2711">
                  <c:v>2.681514808473587</c:v>
                </c:pt>
                <c:pt idx="2712">
                  <c:v>2.681296070011357</c:v>
                </c:pt>
                <c:pt idx="2713">
                  <c:v>2.680749223855783</c:v>
                </c:pt>
                <c:pt idx="2714">
                  <c:v>2.680639854624668</c:v>
                </c:pt>
                <c:pt idx="2715">
                  <c:v>2.680639854624668</c:v>
                </c:pt>
                <c:pt idx="2716">
                  <c:v>2.680530485393553</c:v>
                </c:pt>
                <c:pt idx="2717">
                  <c:v>2.680421116162438</c:v>
                </c:pt>
                <c:pt idx="2718">
                  <c:v>2.680311746931323</c:v>
                </c:pt>
                <c:pt idx="2719">
                  <c:v>2.680311746931323</c:v>
                </c:pt>
                <c:pt idx="2720">
                  <c:v>2.680311746931323</c:v>
                </c:pt>
                <c:pt idx="2721">
                  <c:v>2.680093008469094</c:v>
                </c:pt>
                <c:pt idx="2722">
                  <c:v>2.679983639237979</c:v>
                </c:pt>
                <c:pt idx="2723">
                  <c:v>2.679983639237979</c:v>
                </c:pt>
                <c:pt idx="2724">
                  <c:v>2.679764900775749</c:v>
                </c:pt>
                <c:pt idx="2725">
                  <c:v>2.679655531544635</c:v>
                </c:pt>
                <c:pt idx="2726">
                  <c:v>2.67932742385129</c:v>
                </c:pt>
                <c:pt idx="2727">
                  <c:v>2.679108685389061</c:v>
                </c:pt>
                <c:pt idx="2728">
                  <c:v>2.678889946926831</c:v>
                </c:pt>
                <c:pt idx="2729">
                  <c:v>2.678999316157946</c:v>
                </c:pt>
                <c:pt idx="2730">
                  <c:v>2.678561839233486</c:v>
                </c:pt>
                <c:pt idx="2731">
                  <c:v>2.678124362309027</c:v>
                </c:pt>
                <c:pt idx="2732">
                  <c:v>2.678233731540142</c:v>
                </c:pt>
                <c:pt idx="2733">
                  <c:v>2.677796254615682</c:v>
                </c:pt>
                <c:pt idx="2734">
                  <c:v>2.677140039228993</c:v>
                </c:pt>
                <c:pt idx="2735">
                  <c:v>2.677030669997879</c:v>
                </c:pt>
                <c:pt idx="2736">
                  <c:v>2.677030669997879</c:v>
                </c:pt>
                <c:pt idx="2737">
                  <c:v>2.676921300766764</c:v>
                </c:pt>
                <c:pt idx="2738">
                  <c:v>2.677030669997879</c:v>
                </c:pt>
                <c:pt idx="2739">
                  <c:v>2.677140039228993</c:v>
                </c:pt>
                <c:pt idx="2740">
                  <c:v>2.677030669997879</c:v>
                </c:pt>
                <c:pt idx="2741">
                  <c:v>2.676702562304534</c:v>
                </c:pt>
                <c:pt idx="2742">
                  <c:v>2.676593193073419</c:v>
                </c:pt>
                <c:pt idx="2743">
                  <c:v>2.676702562304534</c:v>
                </c:pt>
                <c:pt idx="2744">
                  <c:v>2.676593193073419</c:v>
                </c:pt>
                <c:pt idx="2745">
                  <c:v>2.676483823842304</c:v>
                </c:pt>
                <c:pt idx="2746">
                  <c:v>2.676702562304534</c:v>
                </c:pt>
                <c:pt idx="2747">
                  <c:v>2.676483823842304</c:v>
                </c:pt>
                <c:pt idx="2748">
                  <c:v>2.676483823842304</c:v>
                </c:pt>
                <c:pt idx="2749">
                  <c:v>2.676483823842304</c:v>
                </c:pt>
                <c:pt idx="2750">
                  <c:v>2.676483823842304</c:v>
                </c:pt>
                <c:pt idx="2751">
                  <c:v>2.676483823842304</c:v>
                </c:pt>
                <c:pt idx="2752">
                  <c:v>2.67637445461119</c:v>
                </c:pt>
                <c:pt idx="2753">
                  <c:v>2.676046346917845</c:v>
                </c:pt>
                <c:pt idx="2754">
                  <c:v>2.67593697768673</c:v>
                </c:pt>
                <c:pt idx="2755">
                  <c:v>2.67593697768673</c:v>
                </c:pt>
                <c:pt idx="2756">
                  <c:v>2.67593697768673</c:v>
                </c:pt>
                <c:pt idx="2757">
                  <c:v>2.6757182392245</c:v>
                </c:pt>
                <c:pt idx="2758">
                  <c:v>2.675608869993386</c:v>
                </c:pt>
                <c:pt idx="2759">
                  <c:v>2.675608869993386</c:v>
                </c:pt>
                <c:pt idx="2760">
                  <c:v>2.675499500762271</c:v>
                </c:pt>
                <c:pt idx="2761">
                  <c:v>2.675280762300042</c:v>
                </c:pt>
                <c:pt idx="2762">
                  <c:v>2.675280762300042</c:v>
                </c:pt>
                <c:pt idx="2763">
                  <c:v>2.675062023837812</c:v>
                </c:pt>
                <c:pt idx="2764">
                  <c:v>2.674843285375582</c:v>
                </c:pt>
                <c:pt idx="2765">
                  <c:v>2.674843285375582</c:v>
                </c:pt>
                <c:pt idx="2766">
                  <c:v>2.674733916144467</c:v>
                </c:pt>
                <c:pt idx="2767">
                  <c:v>2.674624546913352</c:v>
                </c:pt>
                <c:pt idx="2768">
                  <c:v>2.674187069988893</c:v>
                </c:pt>
                <c:pt idx="2769">
                  <c:v>2.673968331526663</c:v>
                </c:pt>
                <c:pt idx="2770">
                  <c:v>2.673968331526663</c:v>
                </c:pt>
                <c:pt idx="2771">
                  <c:v>2.673640223833319</c:v>
                </c:pt>
                <c:pt idx="2772">
                  <c:v>2.673640223833319</c:v>
                </c:pt>
                <c:pt idx="2773">
                  <c:v>2.673749593064433</c:v>
                </c:pt>
                <c:pt idx="2774">
                  <c:v>2.673421485371089</c:v>
                </c:pt>
                <c:pt idx="2775">
                  <c:v>2.673312116139974</c:v>
                </c:pt>
                <c:pt idx="2776">
                  <c:v>2.673312116139974</c:v>
                </c:pt>
                <c:pt idx="2777">
                  <c:v>2.673202746908859</c:v>
                </c:pt>
                <c:pt idx="2778">
                  <c:v>2.67298400844663</c:v>
                </c:pt>
                <c:pt idx="2779">
                  <c:v>2.672874639215514</c:v>
                </c:pt>
                <c:pt idx="2780">
                  <c:v>2.6727652699844</c:v>
                </c:pt>
                <c:pt idx="2781">
                  <c:v>2.6727652699844</c:v>
                </c:pt>
                <c:pt idx="2782">
                  <c:v>2.672655900753285</c:v>
                </c:pt>
                <c:pt idx="2783">
                  <c:v>2.67232779305994</c:v>
                </c:pt>
                <c:pt idx="2784">
                  <c:v>2.672109054597711</c:v>
                </c:pt>
                <c:pt idx="2785">
                  <c:v>2.671999685366596</c:v>
                </c:pt>
                <c:pt idx="2786">
                  <c:v>2.671999685366596</c:v>
                </c:pt>
                <c:pt idx="2787">
                  <c:v>2.671780946904366</c:v>
                </c:pt>
                <c:pt idx="2788">
                  <c:v>2.671671577673252</c:v>
                </c:pt>
                <c:pt idx="2789">
                  <c:v>2.671562208442137</c:v>
                </c:pt>
                <c:pt idx="2790">
                  <c:v>2.671452839211022</c:v>
                </c:pt>
                <c:pt idx="2791">
                  <c:v>2.671124731517677</c:v>
                </c:pt>
                <c:pt idx="2792">
                  <c:v>2.671015362286563</c:v>
                </c:pt>
                <c:pt idx="2793">
                  <c:v>2.671234100748792</c:v>
                </c:pt>
                <c:pt idx="2794">
                  <c:v>2.671452839211022</c:v>
                </c:pt>
                <c:pt idx="2795">
                  <c:v>2.671343469979907</c:v>
                </c:pt>
                <c:pt idx="2796">
                  <c:v>2.671124731517677</c:v>
                </c:pt>
                <c:pt idx="2797">
                  <c:v>2.670905993055448</c:v>
                </c:pt>
                <c:pt idx="2798">
                  <c:v>2.670687254593218</c:v>
                </c:pt>
                <c:pt idx="2799">
                  <c:v>2.670687254593218</c:v>
                </c:pt>
                <c:pt idx="2800">
                  <c:v>2.670468516130988</c:v>
                </c:pt>
                <c:pt idx="2801">
                  <c:v>2.670359146899873</c:v>
                </c:pt>
                <c:pt idx="2802">
                  <c:v>2.670468516130988</c:v>
                </c:pt>
                <c:pt idx="2803">
                  <c:v>2.670140408437644</c:v>
                </c:pt>
                <c:pt idx="2804">
                  <c:v>2.669921669975414</c:v>
                </c:pt>
                <c:pt idx="2805">
                  <c:v>2.669812300744299</c:v>
                </c:pt>
                <c:pt idx="2806">
                  <c:v>2.669812300744299</c:v>
                </c:pt>
                <c:pt idx="2807">
                  <c:v>2.670031039206529</c:v>
                </c:pt>
                <c:pt idx="2808">
                  <c:v>2.669921669975414</c:v>
                </c:pt>
                <c:pt idx="2809">
                  <c:v>2.669812300744299</c:v>
                </c:pt>
                <c:pt idx="2810">
                  <c:v>2.669702931513184</c:v>
                </c:pt>
                <c:pt idx="2811">
                  <c:v>2.669702931513184</c:v>
                </c:pt>
                <c:pt idx="2812">
                  <c:v>2.66959356228207</c:v>
                </c:pt>
                <c:pt idx="2813">
                  <c:v>2.66959356228207</c:v>
                </c:pt>
                <c:pt idx="2814">
                  <c:v>2.669484193050955</c:v>
                </c:pt>
                <c:pt idx="2815">
                  <c:v>2.669265454588725</c:v>
                </c:pt>
                <c:pt idx="2816">
                  <c:v>2.669265454588725</c:v>
                </c:pt>
                <c:pt idx="2817">
                  <c:v>2.669265454588725</c:v>
                </c:pt>
                <c:pt idx="2818">
                  <c:v>2.669046716126495</c:v>
                </c:pt>
                <c:pt idx="2819">
                  <c:v>2.668827977664266</c:v>
                </c:pt>
                <c:pt idx="2820">
                  <c:v>2.668718608433151</c:v>
                </c:pt>
                <c:pt idx="2821">
                  <c:v>2.668718608433151</c:v>
                </c:pt>
                <c:pt idx="2822">
                  <c:v>2.668718608433151</c:v>
                </c:pt>
                <c:pt idx="2823">
                  <c:v>2.668718608433151</c:v>
                </c:pt>
                <c:pt idx="2824">
                  <c:v>2.668499869970921</c:v>
                </c:pt>
                <c:pt idx="2825">
                  <c:v>2.668390500739806</c:v>
                </c:pt>
                <c:pt idx="2826">
                  <c:v>2.668062393046462</c:v>
                </c:pt>
                <c:pt idx="2827">
                  <c:v>2.667843654584232</c:v>
                </c:pt>
                <c:pt idx="2828">
                  <c:v>2.667953023815347</c:v>
                </c:pt>
                <c:pt idx="2829">
                  <c:v>2.667953023815347</c:v>
                </c:pt>
                <c:pt idx="2830">
                  <c:v>2.667843654584232</c:v>
                </c:pt>
                <c:pt idx="2831">
                  <c:v>2.667406177659773</c:v>
                </c:pt>
                <c:pt idx="2832">
                  <c:v>2.667187439197543</c:v>
                </c:pt>
                <c:pt idx="2833">
                  <c:v>2.667187439197543</c:v>
                </c:pt>
                <c:pt idx="2834">
                  <c:v>2.667296808428658</c:v>
                </c:pt>
                <c:pt idx="2835">
                  <c:v>2.667296808428658</c:v>
                </c:pt>
                <c:pt idx="2836">
                  <c:v>2.667296808428658</c:v>
                </c:pt>
                <c:pt idx="2837">
                  <c:v>2.667296808428658</c:v>
                </c:pt>
                <c:pt idx="2838">
                  <c:v>2.667187439197543</c:v>
                </c:pt>
                <c:pt idx="2839">
                  <c:v>2.666859331504199</c:v>
                </c:pt>
                <c:pt idx="2840">
                  <c:v>2.666421854579739</c:v>
                </c:pt>
                <c:pt idx="2841">
                  <c:v>2.666312485348624</c:v>
                </c:pt>
                <c:pt idx="2842">
                  <c:v>2.666312485348624</c:v>
                </c:pt>
                <c:pt idx="2843">
                  <c:v>2.66620311611751</c:v>
                </c:pt>
                <c:pt idx="2844">
                  <c:v>2.66598437765528</c:v>
                </c:pt>
                <c:pt idx="2845">
                  <c:v>2.665875008424165</c:v>
                </c:pt>
                <c:pt idx="2846">
                  <c:v>2.66576563919305</c:v>
                </c:pt>
                <c:pt idx="2847">
                  <c:v>2.665328162268591</c:v>
                </c:pt>
                <c:pt idx="2848">
                  <c:v>2.665218793037476</c:v>
                </c:pt>
                <c:pt idx="2849">
                  <c:v>2.665000054575246</c:v>
                </c:pt>
                <c:pt idx="2850">
                  <c:v>2.664781316113016</c:v>
                </c:pt>
                <c:pt idx="2851">
                  <c:v>2.664562577650787</c:v>
                </c:pt>
                <c:pt idx="2852">
                  <c:v>2.664234469957442</c:v>
                </c:pt>
                <c:pt idx="2853">
                  <c:v>2.664015731495213</c:v>
                </c:pt>
                <c:pt idx="2854">
                  <c:v>2.663578254570753</c:v>
                </c:pt>
                <c:pt idx="2855">
                  <c:v>2.663359516108524</c:v>
                </c:pt>
                <c:pt idx="2856">
                  <c:v>2.663468885339639</c:v>
                </c:pt>
                <c:pt idx="2857">
                  <c:v>2.663359516108524</c:v>
                </c:pt>
                <c:pt idx="2858">
                  <c:v>2.663468885339639</c:v>
                </c:pt>
                <c:pt idx="2859">
                  <c:v>2.663359516108524</c:v>
                </c:pt>
                <c:pt idx="2860">
                  <c:v>2.66303140841518</c:v>
                </c:pt>
                <c:pt idx="2861">
                  <c:v>2.662922039184064</c:v>
                </c:pt>
                <c:pt idx="2862">
                  <c:v>2.662703300721835</c:v>
                </c:pt>
                <c:pt idx="2863">
                  <c:v>2.66237519302849</c:v>
                </c:pt>
                <c:pt idx="2864">
                  <c:v>2.66193771610403</c:v>
                </c:pt>
                <c:pt idx="2865">
                  <c:v>2.661609608410687</c:v>
                </c:pt>
                <c:pt idx="2866">
                  <c:v>2.661500239179571</c:v>
                </c:pt>
                <c:pt idx="2867">
                  <c:v>2.661281500717342</c:v>
                </c:pt>
                <c:pt idx="2868">
                  <c:v>2.661390869948456</c:v>
                </c:pt>
                <c:pt idx="2869">
                  <c:v>2.661281500717342</c:v>
                </c:pt>
                <c:pt idx="2870">
                  <c:v>2.661062762255112</c:v>
                </c:pt>
                <c:pt idx="2871">
                  <c:v>2.661062762255112</c:v>
                </c:pt>
                <c:pt idx="2872">
                  <c:v>2.660953393023997</c:v>
                </c:pt>
                <c:pt idx="2873">
                  <c:v>2.660734654561768</c:v>
                </c:pt>
                <c:pt idx="2874">
                  <c:v>2.660953393023997</c:v>
                </c:pt>
                <c:pt idx="2875">
                  <c:v>2.660734654561768</c:v>
                </c:pt>
                <c:pt idx="2876">
                  <c:v>2.660515916099538</c:v>
                </c:pt>
                <c:pt idx="2877">
                  <c:v>2.660515916099538</c:v>
                </c:pt>
                <c:pt idx="2878">
                  <c:v>2.660406546868423</c:v>
                </c:pt>
                <c:pt idx="2879">
                  <c:v>2.660406546868423</c:v>
                </c:pt>
                <c:pt idx="2880">
                  <c:v>2.660406546868423</c:v>
                </c:pt>
                <c:pt idx="2881">
                  <c:v>2.660187808406193</c:v>
                </c:pt>
                <c:pt idx="2882">
                  <c:v>2.660078439175079</c:v>
                </c:pt>
                <c:pt idx="2883">
                  <c:v>2.660078439175079</c:v>
                </c:pt>
                <c:pt idx="2884">
                  <c:v>2.659859700712849</c:v>
                </c:pt>
                <c:pt idx="2885">
                  <c:v>2.65964096225062</c:v>
                </c:pt>
                <c:pt idx="2886">
                  <c:v>2.659312854557275</c:v>
                </c:pt>
                <c:pt idx="2887">
                  <c:v>2.65898474686393</c:v>
                </c:pt>
                <c:pt idx="2888">
                  <c:v>2.658656639170586</c:v>
                </c:pt>
                <c:pt idx="2889">
                  <c:v>2.658547269939471</c:v>
                </c:pt>
                <c:pt idx="2890">
                  <c:v>2.658219162246127</c:v>
                </c:pt>
                <c:pt idx="2891">
                  <c:v>2.658109793015011</c:v>
                </c:pt>
                <c:pt idx="2892">
                  <c:v>2.658219162246127</c:v>
                </c:pt>
                <c:pt idx="2893">
                  <c:v>2.658219162246127</c:v>
                </c:pt>
                <c:pt idx="2894">
                  <c:v>2.658000423783897</c:v>
                </c:pt>
                <c:pt idx="2895">
                  <c:v>2.658109793015011</c:v>
                </c:pt>
                <c:pt idx="2896">
                  <c:v>2.658219162246127</c:v>
                </c:pt>
                <c:pt idx="2897">
                  <c:v>2.658000423783897</c:v>
                </c:pt>
                <c:pt idx="2898">
                  <c:v>2.657672316090552</c:v>
                </c:pt>
                <c:pt idx="2899">
                  <c:v>2.657453577628323</c:v>
                </c:pt>
                <c:pt idx="2900">
                  <c:v>2.657344208397208</c:v>
                </c:pt>
                <c:pt idx="2901">
                  <c:v>2.657234839166093</c:v>
                </c:pt>
                <c:pt idx="2902">
                  <c:v>2.657125469934978</c:v>
                </c:pt>
                <c:pt idx="2903">
                  <c:v>2.657016100703863</c:v>
                </c:pt>
                <c:pt idx="2904">
                  <c:v>2.656906731472749</c:v>
                </c:pt>
                <c:pt idx="2905">
                  <c:v>2.657016100703863</c:v>
                </c:pt>
                <c:pt idx="2906">
                  <c:v>2.657234839166093</c:v>
                </c:pt>
                <c:pt idx="2907">
                  <c:v>2.657344208397208</c:v>
                </c:pt>
                <c:pt idx="2908">
                  <c:v>2.657234839166093</c:v>
                </c:pt>
                <c:pt idx="2909">
                  <c:v>2.657125469934978</c:v>
                </c:pt>
                <c:pt idx="2910">
                  <c:v>2.657125469934978</c:v>
                </c:pt>
                <c:pt idx="2911">
                  <c:v>2.657016100703863</c:v>
                </c:pt>
                <c:pt idx="2912">
                  <c:v>2.656906731472749</c:v>
                </c:pt>
                <c:pt idx="2913">
                  <c:v>2.656797362241633</c:v>
                </c:pt>
                <c:pt idx="2914">
                  <c:v>2.656578623779404</c:v>
                </c:pt>
                <c:pt idx="2915">
                  <c:v>2.656469254548289</c:v>
                </c:pt>
                <c:pt idx="2916">
                  <c:v>2.656359885317174</c:v>
                </c:pt>
                <c:pt idx="2917">
                  <c:v>2.65625051608606</c:v>
                </c:pt>
                <c:pt idx="2918">
                  <c:v>2.65603177762383</c:v>
                </c:pt>
                <c:pt idx="2919">
                  <c:v>2.6558130391616</c:v>
                </c:pt>
                <c:pt idx="2920">
                  <c:v>2.65559430069937</c:v>
                </c:pt>
                <c:pt idx="2921">
                  <c:v>2.655484931468256</c:v>
                </c:pt>
                <c:pt idx="2922">
                  <c:v>2.655266193006026</c:v>
                </c:pt>
                <c:pt idx="2923">
                  <c:v>2.655047454543796</c:v>
                </c:pt>
                <c:pt idx="2924">
                  <c:v>2.654938085312681</c:v>
                </c:pt>
                <c:pt idx="2925">
                  <c:v>2.654938085312681</c:v>
                </c:pt>
                <c:pt idx="2926">
                  <c:v>2.654938085312681</c:v>
                </c:pt>
                <c:pt idx="2927">
                  <c:v>2.654938085312681</c:v>
                </c:pt>
                <c:pt idx="2928">
                  <c:v>2.654938085312681</c:v>
                </c:pt>
                <c:pt idx="2929">
                  <c:v>2.654719346850451</c:v>
                </c:pt>
                <c:pt idx="2930">
                  <c:v>2.654719346850451</c:v>
                </c:pt>
                <c:pt idx="2931">
                  <c:v>2.654500608388222</c:v>
                </c:pt>
                <c:pt idx="2932">
                  <c:v>2.654391239157107</c:v>
                </c:pt>
                <c:pt idx="2933">
                  <c:v>2.654500608388222</c:v>
                </c:pt>
                <c:pt idx="2934">
                  <c:v>2.654281869925992</c:v>
                </c:pt>
                <c:pt idx="2935">
                  <c:v>2.654391239157107</c:v>
                </c:pt>
                <c:pt idx="2936">
                  <c:v>2.654391239157107</c:v>
                </c:pt>
                <c:pt idx="2937">
                  <c:v>2.654281869925992</c:v>
                </c:pt>
                <c:pt idx="2938">
                  <c:v>2.654063131463763</c:v>
                </c:pt>
                <c:pt idx="2939">
                  <c:v>2.653953762232648</c:v>
                </c:pt>
                <c:pt idx="2940">
                  <c:v>2.653953762232648</c:v>
                </c:pt>
                <c:pt idx="2941">
                  <c:v>2.653735023770418</c:v>
                </c:pt>
                <c:pt idx="2942">
                  <c:v>2.653625654539303</c:v>
                </c:pt>
                <c:pt idx="2943">
                  <c:v>2.653516285308189</c:v>
                </c:pt>
                <c:pt idx="2944">
                  <c:v>2.653516285308189</c:v>
                </c:pt>
                <c:pt idx="2945">
                  <c:v>2.653516285308189</c:v>
                </c:pt>
                <c:pt idx="2946">
                  <c:v>2.653516285308189</c:v>
                </c:pt>
                <c:pt idx="2947">
                  <c:v>2.653406916077074</c:v>
                </c:pt>
                <c:pt idx="2948">
                  <c:v>2.653406916077074</c:v>
                </c:pt>
                <c:pt idx="2949">
                  <c:v>2.653516285308189</c:v>
                </c:pt>
                <c:pt idx="2950">
                  <c:v>2.653516285308189</c:v>
                </c:pt>
                <c:pt idx="2951">
                  <c:v>2.653625654539303</c:v>
                </c:pt>
                <c:pt idx="2952">
                  <c:v>2.653625654539303</c:v>
                </c:pt>
                <c:pt idx="2953">
                  <c:v>2.653516285308189</c:v>
                </c:pt>
                <c:pt idx="2954">
                  <c:v>2.653406916077074</c:v>
                </c:pt>
                <c:pt idx="2955">
                  <c:v>2.653297546845958</c:v>
                </c:pt>
                <c:pt idx="2956">
                  <c:v>2.653297546845958</c:v>
                </c:pt>
                <c:pt idx="2957">
                  <c:v>2.653297546845958</c:v>
                </c:pt>
                <c:pt idx="2958">
                  <c:v>2.652969439152614</c:v>
                </c:pt>
                <c:pt idx="2959">
                  <c:v>2.6528600699215</c:v>
                </c:pt>
                <c:pt idx="2960">
                  <c:v>2.6528600699215</c:v>
                </c:pt>
                <c:pt idx="2961">
                  <c:v>2.652969439152614</c:v>
                </c:pt>
                <c:pt idx="2962">
                  <c:v>2.652531962228155</c:v>
                </c:pt>
                <c:pt idx="2963">
                  <c:v>2.651985116072581</c:v>
                </c:pt>
                <c:pt idx="2964">
                  <c:v>2.651657008379236</c:v>
                </c:pt>
                <c:pt idx="2965">
                  <c:v>2.651657008379236</c:v>
                </c:pt>
                <c:pt idx="2966">
                  <c:v>2.651219531454777</c:v>
                </c:pt>
                <c:pt idx="2967">
                  <c:v>2.651000792992547</c:v>
                </c:pt>
                <c:pt idx="2968">
                  <c:v>2.650782054530317</c:v>
                </c:pt>
                <c:pt idx="2969">
                  <c:v>2.650453946836973</c:v>
                </c:pt>
                <c:pt idx="2970">
                  <c:v>2.650563316068088</c:v>
                </c:pt>
                <c:pt idx="2971">
                  <c:v>2.650782054530317</c:v>
                </c:pt>
                <c:pt idx="2972">
                  <c:v>2.650891423761432</c:v>
                </c:pt>
                <c:pt idx="2973">
                  <c:v>2.650891423761432</c:v>
                </c:pt>
                <c:pt idx="2974">
                  <c:v>2.650891423761432</c:v>
                </c:pt>
                <c:pt idx="2975">
                  <c:v>2.650782054530317</c:v>
                </c:pt>
                <c:pt idx="2976">
                  <c:v>2.650563316068088</c:v>
                </c:pt>
                <c:pt idx="2977">
                  <c:v>2.650672685299203</c:v>
                </c:pt>
                <c:pt idx="2978">
                  <c:v>2.650891423761432</c:v>
                </c:pt>
                <c:pt idx="2979">
                  <c:v>2.651110162223662</c:v>
                </c:pt>
                <c:pt idx="2980">
                  <c:v>2.650891423761432</c:v>
                </c:pt>
                <c:pt idx="2981">
                  <c:v>2.650782054530317</c:v>
                </c:pt>
                <c:pt idx="2982">
                  <c:v>2.651000792992547</c:v>
                </c:pt>
                <c:pt idx="2983">
                  <c:v>2.651219531454777</c:v>
                </c:pt>
                <c:pt idx="2984">
                  <c:v>2.651219531454777</c:v>
                </c:pt>
                <c:pt idx="2985">
                  <c:v>2.651219531454777</c:v>
                </c:pt>
                <c:pt idx="2986">
                  <c:v>2.651110162223662</c:v>
                </c:pt>
                <c:pt idx="2987">
                  <c:v>2.651328900685891</c:v>
                </c:pt>
                <c:pt idx="2988">
                  <c:v>2.651438269917007</c:v>
                </c:pt>
                <c:pt idx="2989">
                  <c:v>2.651547639148121</c:v>
                </c:pt>
                <c:pt idx="2990">
                  <c:v>2.651547639148121</c:v>
                </c:pt>
                <c:pt idx="2991">
                  <c:v>2.651438269917007</c:v>
                </c:pt>
                <c:pt idx="2992">
                  <c:v>2.651547639148121</c:v>
                </c:pt>
                <c:pt idx="2993">
                  <c:v>2.651547639148121</c:v>
                </c:pt>
                <c:pt idx="2994">
                  <c:v>2.651438269917007</c:v>
                </c:pt>
                <c:pt idx="2995">
                  <c:v>2.651438269917007</c:v>
                </c:pt>
                <c:pt idx="2996">
                  <c:v>2.651328900685891</c:v>
                </c:pt>
                <c:pt idx="2997">
                  <c:v>2.651110162223662</c:v>
                </c:pt>
                <c:pt idx="2998">
                  <c:v>2.651110162223662</c:v>
                </c:pt>
                <c:pt idx="2999">
                  <c:v>2.651438269917007</c:v>
                </c:pt>
                <c:pt idx="3000">
                  <c:v>2.651328900685891</c:v>
                </c:pt>
                <c:pt idx="3001">
                  <c:v>2.651438269917007</c:v>
                </c:pt>
                <c:pt idx="3002">
                  <c:v>2.651328900685891</c:v>
                </c:pt>
                <c:pt idx="3003">
                  <c:v>2.651328900685891</c:v>
                </c:pt>
                <c:pt idx="3004">
                  <c:v>2.651219531454777</c:v>
                </c:pt>
                <c:pt idx="3005">
                  <c:v>2.651219531454777</c:v>
                </c:pt>
                <c:pt idx="3006">
                  <c:v>2.650891423761432</c:v>
                </c:pt>
                <c:pt idx="3007">
                  <c:v>2.650563316068088</c:v>
                </c:pt>
                <c:pt idx="3008">
                  <c:v>2.650453946836973</c:v>
                </c:pt>
                <c:pt idx="3009">
                  <c:v>2.650453946836973</c:v>
                </c:pt>
                <c:pt idx="3010">
                  <c:v>2.650453946836973</c:v>
                </c:pt>
                <c:pt idx="3011">
                  <c:v>2.650453946836973</c:v>
                </c:pt>
                <c:pt idx="3012">
                  <c:v>2.650563316068088</c:v>
                </c:pt>
                <c:pt idx="3013">
                  <c:v>2.650563316068088</c:v>
                </c:pt>
                <c:pt idx="3014">
                  <c:v>2.650563316068088</c:v>
                </c:pt>
                <c:pt idx="3015">
                  <c:v>2.650453946836973</c:v>
                </c:pt>
                <c:pt idx="3016">
                  <c:v>2.650344577605858</c:v>
                </c:pt>
                <c:pt idx="3017">
                  <c:v>2.650453946836973</c:v>
                </c:pt>
                <c:pt idx="3018">
                  <c:v>2.650016469912514</c:v>
                </c:pt>
                <c:pt idx="3019">
                  <c:v>2.649578992988054</c:v>
                </c:pt>
                <c:pt idx="3020">
                  <c:v>2.649141516063595</c:v>
                </c:pt>
                <c:pt idx="3021">
                  <c:v>2.64903214683248</c:v>
                </c:pt>
                <c:pt idx="3022">
                  <c:v>2.64903214683248</c:v>
                </c:pt>
                <c:pt idx="3023">
                  <c:v>2.648922777601365</c:v>
                </c:pt>
                <c:pt idx="3024">
                  <c:v>2.648594669908021</c:v>
                </c:pt>
                <c:pt idx="3025">
                  <c:v>2.648594669908021</c:v>
                </c:pt>
                <c:pt idx="3026">
                  <c:v>2.648594669908021</c:v>
                </c:pt>
                <c:pt idx="3027">
                  <c:v>2.648375931445791</c:v>
                </c:pt>
                <c:pt idx="3028">
                  <c:v>2.648157192983561</c:v>
                </c:pt>
                <c:pt idx="3029">
                  <c:v>2.648047823752447</c:v>
                </c:pt>
                <c:pt idx="3030">
                  <c:v>2.647938454521332</c:v>
                </c:pt>
                <c:pt idx="3031">
                  <c:v>2.647829085290217</c:v>
                </c:pt>
                <c:pt idx="3032">
                  <c:v>2.647719716059102</c:v>
                </c:pt>
                <c:pt idx="3033">
                  <c:v>2.647391608365757</c:v>
                </c:pt>
                <c:pt idx="3034">
                  <c:v>2.647391608365757</c:v>
                </c:pt>
                <c:pt idx="3035">
                  <c:v>2.647172869903528</c:v>
                </c:pt>
                <c:pt idx="3036">
                  <c:v>2.646954131441298</c:v>
                </c:pt>
                <c:pt idx="3037">
                  <c:v>2.646954131441298</c:v>
                </c:pt>
                <c:pt idx="3038">
                  <c:v>2.646954131441298</c:v>
                </c:pt>
                <c:pt idx="3039">
                  <c:v>2.646844762210184</c:v>
                </c:pt>
                <c:pt idx="3040">
                  <c:v>2.646407285285724</c:v>
                </c:pt>
                <c:pt idx="3041">
                  <c:v>2.64586043913015</c:v>
                </c:pt>
                <c:pt idx="3042">
                  <c:v>2.645751069899035</c:v>
                </c:pt>
                <c:pt idx="3043">
                  <c:v>2.645532331436805</c:v>
                </c:pt>
                <c:pt idx="3044">
                  <c:v>2.645204223743461</c:v>
                </c:pt>
                <c:pt idx="3045">
                  <c:v>2.645204223743461</c:v>
                </c:pt>
                <c:pt idx="3046">
                  <c:v>2.645204223743461</c:v>
                </c:pt>
                <c:pt idx="3047">
                  <c:v>2.645094854512346</c:v>
                </c:pt>
                <c:pt idx="3048">
                  <c:v>2.644985485281231</c:v>
                </c:pt>
                <c:pt idx="3049">
                  <c:v>2.644985485281231</c:v>
                </c:pt>
                <c:pt idx="3050">
                  <c:v>2.645094854512346</c:v>
                </c:pt>
                <c:pt idx="3051">
                  <c:v>2.645204223743461</c:v>
                </c:pt>
                <c:pt idx="3052">
                  <c:v>2.645204223743461</c:v>
                </c:pt>
                <c:pt idx="3053">
                  <c:v>2.645532331436805</c:v>
                </c:pt>
                <c:pt idx="3054">
                  <c:v>2.660625285330653</c:v>
                </c:pt>
                <c:pt idx="3055">
                  <c:v>2.693326685433989</c:v>
                </c:pt>
                <c:pt idx="3056">
                  <c:v>2.723731331683913</c:v>
                </c:pt>
                <c:pt idx="3057">
                  <c:v>2.752495439467117</c:v>
                </c:pt>
                <c:pt idx="3058">
                  <c:v>2.781368916481434</c:v>
                </c:pt>
                <c:pt idx="3059">
                  <c:v>2.809586178109062</c:v>
                </c:pt>
                <c:pt idx="3060">
                  <c:v>2.83802217819892</c:v>
                </c:pt>
                <c:pt idx="3061">
                  <c:v>2.866130070595432</c:v>
                </c:pt>
                <c:pt idx="3062">
                  <c:v>2.894019224529717</c:v>
                </c:pt>
                <c:pt idx="3063">
                  <c:v>2.921580270770655</c:v>
                </c:pt>
                <c:pt idx="3064">
                  <c:v>2.949578793936054</c:v>
                </c:pt>
                <c:pt idx="3065">
                  <c:v>2.976921101714763</c:v>
                </c:pt>
                <c:pt idx="3066">
                  <c:v>3.005138363342391</c:v>
                </c:pt>
                <c:pt idx="3067">
                  <c:v>3.034558686512282</c:v>
                </c:pt>
                <c:pt idx="3068">
                  <c:v>3.062885317371026</c:v>
                </c:pt>
                <c:pt idx="3069">
                  <c:v>3.090665102074194</c:v>
                </c:pt>
                <c:pt idx="3070">
                  <c:v>3.117788671390674</c:v>
                </c:pt>
                <c:pt idx="3071">
                  <c:v>3.145677825324958</c:v>
                </c:pt>
                <c:pt idx="3072">
                  <c:v>3.174660671570389</c:v>
                </c:pt>
                <c:pt idx="3073">
                  <c:v>3.202221717811328</c:v>
                </c:pt>
                <c:pt idx="3074">
                  <c:v>3.230657717901186</c:v>
                </c:pt>
                <c:pt idx="3075">
                  <c:v>3.25810939491101</c:v>
                </c:pt>
                <c:pt idx="3076">
                  <c:v>3.284686118071916</c:v>
                </c:pt>
                <c:pt idx="3077">
                  <c:v>3.311153472001707</c:v>
                </c:pt>
                <c:pt idx="3078">
                  <c:v>3.338167672087072</c:v>
                </c:pt>
                <c:pt idx="3079">
                  <c:v>3.366275564483585</c:v>
                </c:pt>
                <c:pt idx="3080">
                  <c:v>3.393399133800064</c:v>
                </c:pt>
                <c:pt idx="3081">
                  <c:v>3.420960180041004</c:v>
                </c:pt>
                <c:pt idx="3082">
                  <c:v>3.44775564166414</c:v>
                </c:pt>
                <c:pt idx="3083">
                  <c:v>3.475426057136193</c:v>
                </c:pt>
                <c:pt idx="3084">
                  <c:v>3.505393226461658</c:v>
                </c:pt>
                <c:pt idx="3085">
                  <c:v>3.532079318853679</c:v>
                </c:pt>
                <c:pt idx="3086">
                  <c:v>3.560077842019076</c:v>
                </c:pt>
                <c:pt idx="3087">
                  <c:v>3.586107719024408</c:v>
                </c:pt>
                <c:pt idx="3088">
                  <c:v>3.61235633449197</c:v>
                </c:pt>
                <c:pt idx="3089">
                  <c:v>3.638714319190645</c:v>
                </c:pt>
                <c:pt idx="3090">
                  <c:v>3.665400411582665</c:v>
                </c:pt>
                <c:pt idx="3091">
                  <c:v>3.692305242436916</c:v>
                </c:pt>
                <c:pt idx="3092">
                  <c:v>3.719866288677855</c:v>
                </c:pt>
                <c:pt idx="3093">
                  <c:v>3.746771119532104</c:v>
                </c:pt>
                <c:pt idx="3094">
                  <c:v>3.773457211924125</c:v>
                </c:pt>
                <c:pt idx="3095">
                  <c:v>3.800143304316145</c:v>
                </c:pt>
                <c:pt idx="3096">
                  <c:v>3.8278137197882</c:v>
                </c:pt>
                <c:pt idx="3097">
                  <c:v>3.855156027566909</c:v>
                </c:pt>
                <c:pt idx="3098">
                  <c:v>3.882717073807848</c:v>
                </c:pt>
                <c:pt idx="3099">
                  <c:v>3.909950012355442</c:v>
                </c:pt>
                <c:pt idx="3100">
                  <c:v>3.936854843209692</c:v>
                </c:pt>
                <c:pt idx="3101">
                  <c:v>3.962884720215023</c:v>
                </c:pt>
                <c:pt idx="3102">
                  <c:v>3.988586489527011</c:v>
                </c:pt>
                <c:pt idx="3103">
                  <c:v>4.014944474225687</c:v>
                </c:pt>
                <c:pt idx="3104">
                  <c:v>4.041958674311052</c:v>
                </c:pt>
                <c:pt idx="3105">
                  <c:v>4.069410351320875</c:v>
                </c:pt>
                <c:pt idx="3106">
                  <c:v>4.096096443712895</c:v>
                </c:pt>
                <c:pt idx="3107">
                  <c:v>4.114579843771303</c:v>
                </c:pt>
                <c:pt idx="3108">
                  <c:v>4.112501828380121</c:v>
                </c:pt>
                <c:pt idx="3109">
                  <c:v>4.110095705295596</c:v>
                </c:pt>
                <c:pt idx="3110">
                  <c:v>4.108017689904413</c:v>
                </c:pt>
                <c:pt idx="3111">
                  <c:v>4.106158412975461</c:v>
                </c:pt>
                <c:pt idx="3112">
                  <c:v>4.104517874508739</c:v>
                </c:pt>
                <c:pt idx="3113">
                  <c:v>4.10298670527313</c:v>
                </c:pt>
                <c:pt idx="3114">
                  <c:v>4.101564905268637</c:v>
                </c:pt>
                <c:pt idx="3115">
                  <c:v>4.100252474495259</c:v>
                </c:pt>
                <c:pt idx="3116">
                  <c:v>4.09915878218411</c:v>
                </c:pt>
                <c:pt idx="3117">
                  <c:v>4.097955720641848</c:v>
                </c:pt>
                <c:pt idx="3118">
                  <c:v>4.09708076679293</c:v>
                </c:pt>
                <c:pt idx="3119">
                  <c:v>4.095877705250666</c:v>
                </c:pt>
                <c:pt idx="3120">
                  <c:v>4.095002751401748</c:v>
                </c:pt>
                <c:pt idx="3121">
                  <c:v>4.094127797552828</c:v>
                </c:pt>
                <c:pt idx="3122">
                  <c:v>4.09303410524168</c:v>
                </c:pt>
                <c:pt idx="3123">
                  <c:v>4.092377889854991</c:v>
                </c:pt>
                <c:pt idx="3124">
                  <c:v>4.091502936006073</c:v>
                </c:pt>
                <c:pt idx="3125">
                  <c:v>4.090627982157153</c:v>
                </c:pt>
                <c:pt idx="3126">
                  <c:v>4.08986239753935</c:v>
                </c:pt>
                <c:pt idx="3127">
                  <c:v>4.088987443690431</c:v>
                </c:pt>
                <c:pt idx="3128">
                  <c:v>4.088003120610397</c:v>
                </c:pt>
                <c:pt idx="3129">
                  <c:v>4.08734690522371</c:v>
                </c:pt>
                <c:pt idx="3130">
                  <c:v>4.086800059068134</c:v>
                </c:pt>
                <c:pt idx="3131">
                  <c:v>4.085925105219216</c:v>
                </c:pt>
                <c:pt idx="3132">
                  <c:v>4.085159520601412</c:v>
                </c:pt>
                <c:pt idx="3133">
                  <c:v>4.084503305214722</c:v>
                </c:pt>
                <c:pt idx="3134">
                  <c:v>4.083956459059149</c:v>
                </c:pt>
                <c:pt idx="3135">
                  <c:v>4.083190874441344</c:v>
                </c:pt>
                <c:pt idx="3136">
                  <c:v>4.082644028285771</c:v>
                </c:pt>
                <c:pt idx="3137">
                  <c:v>4.081987812899082</c:v>
                </c:pt>
                <c:pt idx="3138">
                  <c:v>4.081440966743508</c:v>
                </c:pt>
                <c:pt idx="3139">
                  <c:v>4.081003489819048</c:v>
                </c:pt>
                <c:pt idx="3140">
                  <c:v>4.080456643663473</c:v>
                </c:pt>
                <c:pt idx="3141">
                  <c:v>4.07969105904567</c:v>
                </c:pt>
                <c:pt idx="3142">
                  <c:v>4.079034843658981</c:v>
                </c:pt>
                <c:pt idx="3143">
                  <c:v>4.078487997503407</c:v>
                </c:pt>
                <c:pt idx="3144">
                  <c:v>4.078050520578948</c:v>
                </c:pt>
                <c:pt idx="3145">
                  <c:v>4.077613043654488</c:v>
                </c:pt>
                <c:pt idx="3146">
                  <c:v>4.076956828267799</c:v>
                </c:pt>
                <c:pt idx="3147">
                  <c:v>4.076409982112225</c:v>
                </c:pt>
                <c:pt idx="3148">
                  <c:v>4.075972505187765</c:v>
                </c:pt>
                <c:pt idx="3149">
                  <c:v>4.075425659032192</c:v>
                </c:pt>
                <c:pt idx="3150">
                  <c:v>4.074988182107732</c:v>
                </c:pt>
                <c:pt idx="3151">
                  <c:v>4.074660074414388</c:v>
                </c:pt>
                <c:pt idx="3152">
                  <c:v>4.074331966721043</c:v>
                </c:pt>
                <c:pt idx="3153">
                  <c:v>4.07378512056547</c:v>
                </c:pt>
                <c:pt idx="3154">
                  <c:v>4.073238274409894</c:v>
                </c:pt>
                <c:pt idx="3155">
                  <c:v>4.07269142825432</c:v>
                </c:pt>
                <c:pt idx="3156">
                  <c:v>4.072144582098746</c:v>
                </c:pt>
                <c:pt idx="3157">
                  <c:v>4.071816474405402</c:v>
                </c:pt>
                <c:pt idx="3158">
                  <c:v>4.071378997480942</c:v>
                </c:pt>
                <c:pt idx="3159">
                  <c:v>4.070832151325368</c:v>
                </c:pt>
                <c:pt idx="3160">
                  <c:v>4.07039467440091</c:v>
                </c:pt>
                <c:pt idx="3161">
                  <c:v>4.06995719747645</c:v>
                </c:pt>
                <c:pt idx="3162">
                  <c:v>4.069629089783105</c:v>
                </c:pt>
                <c:pt idx="3163">
                  <c:v>4.069191612858645</c:v>
                </c:pt>
                <c:pt idx="3164">
                  <c:v>4.068754135934185</c:v>
                </c:pt>
                <c:pt idx="3165">
                  <c:v>4.068316659009727</c:v>
                </c:pt>
                <c:pt idx="3166">
                  <c:v>4.067988551316382</c:v>
                </c:pt>
                <c:pt idx="3167">
                  <c:v>4.067660443623037</c:v>
                </c:pt>
                <c:pt idx="3168">
                  <c:v>4.067222966698579</c:v>
                </c:pt>
                <c:pt idx="3169">
                  <c:v>4.06678548977412</c:v>
                </c:pt>
                <c:pt idx="3170">
                  <c:v>4.066457382080774</c:v>
                </c:pt>
                <c:pt idx="3171">
                  <c:v>4.066019905156315</c:v>
                </c:pt>
                <c:pt idx="3172">
                  <c:v>4.065582428231856</c:v>
                </c:pt>
                <c:pt idx="3173">
                  <c:v>4.065363689769625</c:v>
                </c:pt>
                <c:pt idx="3174">
                  <c:v>4.064926212845167</c:v>
                </c:pt>
                <c:pt idx="3175">
                  <c:v>4.064598105151822</c:v>
                </c:pt>
                <c:pt idx="3176">
                  <c:v>4.064160628227364</c:v>
                </c:pt>
                <c:pt idx="3177">
                  <c:v>4.063941889765133</c:v>
                </c:pt>
                <c:pt idx="3178">
                  <c:v>4.063504412840674</c:v>
                </c:pt>
                <c:pt idx="3179">
                  <c:v>4.06317630514733</c:v>
                </c:pt>
                <c:pt idx="3180">
                  <c:v>4.062738828222871</c:v>
                </c:pt>
                <c:pt idx="3181">
                  <c:v>4.062520089760641</c:v>
                </c:pt>
                <c:pt idx="3182">
                  <c:v>4.062191982067296</c:v>
                </c:pt>
                <c:pt idx="3183">
                  <c:v>4.061645135911722</c:v>
                </c:pt>
                <c:pt idx="3184">
                  <c:v>4.061317028218377</c:v>
                </c:pt>
                <c:pt idx="3185">
                  <c:v>4.060879551293918</c:v>
                </c:pt>
                <c:pt idx="3186">
                  <c:v>4.060551443600573</c:v>
                </c:pt>
                <c:pt idx="3187">
                  <c:v>4.060332705138344</c:v>
                </c:pt>
                <c:pt idx="3188">
                  <c:v>4.060004597444999</c:v>
                </c:pt>
                <c:pt idx="3189">
                  <c:v>4.059676489751654</c:v>
                </c:pt>
                <c:pt idx="3190">
                  <c:v>4.05934838205831</c:v>
                </c:pt>
                <c:pt idx="3191">
                  <c:v>4.058910905133851</c:v>
                </c:pt>
                <c:pt idx="3192">
                  <c:v>4.058582797440506</c:v>
                </c:pt>
                <c:pt idx="3193">
                  <c:v>4.058145320516047</c:v>
                </c:pt>
                <c:pt idx="3194">
                  <c:v>4.057707843591587</c:v>
                </c:pt>
                <c:pt idx="3195">
                  <c:v>4.057270366667129</c:v>
                </c:pt>
                <c:pt idx="3196">
                  <c:v>4.057051628204898</c:v>
                </c:pt>
                <c:pt idx="3197">
                  <c:v>4.056832889742668</c:v>
                </c:pt>
                <c:pt idx="3198">
                  <c:v>4.056504782049324</c:v>
                </c:pt>
                <c:pt idx="3199">
                  <c:v>4.056286043587095</c:v>
                </c:pt>
                <c:pt idx="3200">
                  <c:v>4.05595793589375</c:v>
                </c:pt>
                <c:pt idx="3201">
                  <c:v>4.05573919743152</c:v>
                </c:pt>
                <c:pt idx="3202">
                  <c:v>4.055629828200406</c:v>
                </c:pt>
                <c:pt idx="3203">
                  <c:v>4.055411089738176</c:v>
                </c:pt>
                <c:pt idx="3204">
                  <c:v>4.055192351275946</c:v>
                </c:pt>
                <c:pt idx="3205">
                  <c:v>4.054754874351487</c:v>
                </c:pt>
                <c:pt idx="3206">
                  <c:v>4.054426766658143</c:v>
                </c:pt>
                <c:pt idx="3207">
                  <c:v>4.054098658964798</c:v>
                </c:pt>
                <c:pt idx="3208">
                  <c:v>4.053879920502568</c:v>
                </c:pt>
                <c:pt idx="3209">
                  <c:v>4.053551812809224</c:v>
                </c:pt>
                <c:pt idx="3210">
                  <c:v>4.05322370511588</c:v>
                </c:pt>
                <c:pt idx="3211">
                  <c:v>4.05300496665365</c:v>
                </c:pt>
                <c:pt idx="3212">
                  <c:v>4.052786228191421</c:v>
                </c:pt>
                <c:pt idx="3213">
                  <c:v>4.05256748972919</c:v>
                </c:pt>
                <c:pt idx="3214">
                  <c:v>4.052348751266961</c:v>
                </c:pt>
                <c:pt idx="3215">
                  <c:v>4.052130012804731</c:v>
                </c:pt>
                <c:pt idx="3216">
                  <c:v>4.051801905111386</c:v>
                </c:pt>
                <c:pt idx="3217">
                  <c:v>4.051583166649157</c:v>
                </c:pt>
                <c:pt idx="3218">
                  <c:v>4.051473797418042</c:v>
                </c:pt>
                <c:pt idx="3219">
                  <c:v>4.051145689724697</c:v>
                </c:pt>
                <c:pt idx="3220">
                  <c:v>4.050817582031353</c:v>
                </c:pt>
                <c:pt idx="3221">
                  <c:v>4.050380105106893</c:v>
                </c:pt>
                <c:pt idx="3222">
                  <c:v>4.050270735875778</c:v>
                </c:pt>
                <c:pt idx="3223">
                  <c:v>4.050051997413549</c:v>
                </c:pt>
                <c:pt idx="3224">
                  <c:v>4.04961452048909</c:v>
                </c:pt>
                <c:pt idx="3225">
                  <c:v>4.049286412795745</c:v>
                </c:pt>
                <c:pt idx="3226">
                  <c:v>4.04917704356463</c:v>
                </c:pt>
                <c:pt idx="3227">
                  <c:v>4.048848935871285</c:v>
                </c:pt>
                <c:pt idx="3228">
                  <c:v>4.048520828177942</c:v>
                </c:pt>
                <c:pt idx="3229">
                  <c:v>4.048411458946827</c:v>
                </c:pt>
                <c:pt idx="3230">
                  <c:v>4.048083351253482</c:v>
                </c:pt>
                <c:pt idx="3231">
                  <c:v>4.047864612791253</c:v>
                </c:pt>
                <c:pt idx="3232">
                  <c:v>4.047536505097908</c:v>
                </c:pt>
                <c:pt idx="3233">
                  <c:v>4.047317766635678</c:v>
                </c:pt>
                <c:pt idx="3234">
                  <c:v>4.047099028173449</c:v>
                </c:pt>
                <c:pt idx="3235">
                  <c:v>4.046770920480104</c:v>
                </c:pt>
                <c:pt idx="3236">
                  <c:v>4.04644281278676</c:v>
                </c:pt>
                <c:pt idx="3237">
                  <c:v>4.04622407432453</c:v>
                </c:pt>
                <c:pt idx="3238">
                  <c:v>4.0460053358623</c:v>
                </c:pt>
                <c:pt idx="3239">
                  <c:v>4.04578659740007</c:v>
                </c:pt>
                <c:pt idx="3240">
                  <c:v>4.045458489706725</c:v>
                </c:pt>
                <c:pt idx="3241">
                  <c:v>4.045239751244496</c:v>
                </c:pt>
                <c:pt idx="3242">
                  <c:v>4.045021012782266</c:v>
                </c:pt>
                <c:pt idx="3243">
                  <c:v>4.044583535857807</c:v>
                </c:pt>
                <c:pt idx="3244">
                  <c:v>4.044474166626693</c:v>
                </c:pt>
                <c:pt idx="3245">
                  <c:v>4.044255428164463</c:v>
                </c:pt>
                <c:pt idx="3246">
                  <c:v>4.044146058933348</c:v>
                </c:pt>
                <c:pt idx="3247">
                  <c:v>4.043927320471118</c:v>
                </c:pt>
                <c:pt idx="3248">
                  <c:v>4.043599212777774</c:v>
                </c:pt>
                <c:pt idx="3249">
                  <c:v>4.043380474315544</c:v>
                </c:pt>
                <c:pt idx="3250">
                  <c:v>4.043161735853314</c:v>
                </c:pt>
                <c:pt idx="3251">
                  <c:v>4.0430523666222</c:v>
                </c:pt>
                <c:pt idx="3252">
                  <c:v>4.04283362815997</c:v>
                </c:pt>
                <c:pt idx="3253">
                  <c:v>4.04261488969774</c:v>
                </c:pt>
                <c:pt idx="3254">
                  <c:v>4.042286782004396</c:v>
                </c:pt>
                <c:pt idx="3255">
                  <c:v>4.042286782004396</c:v>
                </c:pt>
                <c:pt idx="3256">
                  <c:v>4.042177412773281</c:v>
                </c:pt>
                <c:pt idx="3257">
                  <c:v>4.041958674311052</c:v>
                </c:pt>
                <c:pt idx="3258">
                  <c:v>4.04173993584882</c:v>
                </c:pt>
                <c:pt idx="3259">
                  <c:v>4.041521197386592</c:v>
                </c:pt>
                <c:pt idx="3260">
                  <c:v>4.041302458924362</c:v>
                </c:pt>
                <c:pt idx="3261">
                  <c:v>4.041302458924362</c:v>
                </c:pt>
                <c:pt idx="3262">
                  <c:v>4.041302458924362</c:v>
                </c:pt>
                <c:pt idx="3263">
                  <c:v>4.040974351231018</c:v>
                </c:pt>
                <c:pt idx="3264">
                  <c:v>4.040864981999904</c:v>
                </c:pt>
                <c:pt idx="3265">
                  <c:v>4.040646243537673</c:v>
                </c:pt>
                <c:pt idx="3266">
                  <c:v>4.040536874306558</c:v>
                </c:pt>
                <c:pt idx="3267">
                  <c:v>4.040427505075444</c:v>
                </c:pt>
                <c:pt idx="3268">
                  <c:v>4.040099397382098</c:v>
                </c:pt>
                <c:pt idx="3269">
                  <c:v>4.03988065891987</c:v>
                </c:pt>
                <c:pt idx="3270">
                  <c:v>4.039771289688754</c:v>
                </c:pt>
                <c:pt idx="3271">
                  <c:v>4.039552551226525</c:v>
                </c:pt>
                <c:pt idx="3272">
                  <c:v>4.039333812764295</c:v>
                </c:pt>
                <c:pt idx="3273">
                  <c:v>4.039333812764295</c:v>
                </c:pt>
                <c:pt idx="3274">
                  <c:v>4.039115074302065</c:v>
                </c:pt>
                <c:pt idx="3275">
                  <c:v>4.038786966608721</c:v>
                </c:pt>
                <c:pt idx="3276">
                  <c:v>4.038458858915376</c:v>
                </c:pt>
                <c:pt idx="3277">
                  <c:v>4.038240120453147</c:v>
                </c:pt>
                <c:pt idx="3278">
                  <c:v>4.038130751222032</c:v>
                </c:pt>
                <c:pt idx="3279">
                  <c:v>4.038021381990916</c:v>
                </c:pt>
                <c:pt idx="3280">
                  <c:v>4.037693274297573</c:v>
                </c:pt>
                <c:pt idx="3281">
                  <c:v>4.037365166604227</c:v>
                </c:pt>
                <c:pt idx="3282">
                  <c:v>4.037255797373113</c:v>
                </c:pt>
                <c:pt idx="3283">
                  <c:v>4.037037058910884</c:v>
                </c:pt>
                <c:pt idx="3284">
                  <c:v>4.036818320448654</c:v>
                </c:pt>
                <c:pt idx="3285">
                  <c:v>4.036708951217538</c:v>
                </c:pt>
                <c:pt idx="3286">
                  <c:v>4.036708951217538</c:v>
                </c:pt>
                <c:pt idx="3287">
                  <c:v>4.036380843524194</c:v>
                </c:pt>
                <c:pt idx="3288">
                  <c:v>4.036162105061965</c:v>
                </c:pt>
                <c:pt idx="3289">
                  <c:v>4.03605273583085</c:v>
                </c:pt>
                <c:pt idx="3290">
                  <c:v>4.035724628137506</c:v>
                </c:pt>
                <c:pt idx="3291">
                  <c:v>4.03561525890639</c:v>
                </c:pt>
                <c:pt idx="3292">
                  <c:v>4.035505889675276</c:v>
                </c:pt>
                <c:pt idx="3293">
                  <c:v>4.035287151213045</c:v>
                </c:pt>
                <c:pt idx="3294">
                  <c:v>4.035068412750816</c:v>
                </c:pt>
                <c:pt idx="3295">
                  <c:v>4.034740305057472</c:v>
                </c:pt>
                <c:pt idx="3296">
                  <c:v>4.034521566595243</c:v>
                </c:pt>
                <c:pt idx="3297">
                  <c:v>4.034412197364127</c:v>
                </c:pt>
                <c:pt idx="3298">
                  <c:v>4.034193458901898</c:v>
                </c:pt>
                <c:pt idx="3299">
                  <c:v>4.033865351208553</c:v>
                </c:pt>
                <c:pt idx="3300">
                  <c:v>4.033755981977438</c:v>
                </c:pt>
                <c:pt idx="3301">
                  <c:v>4.033646612746323</c:v>
                </c:pt>
                <c:pt idx="3302">
                  <c:v>4.033427874284094</c:v>
                </c:pt>
                <c:pt idx="3303">
                  <c:v>4.033209135821864</c:v>
                </c:pt>
                <c:pt idx="3304">
                  <c:v>4.03309976659075</c:v>
                </c:pt>
                <c:pt idx="3305">
                  <c:v>4.032771658897405</c:v>
                </c:pt>
                <c:pt idx="3306">
                  <c:v>4.032552920435175</c:v>
                </c:pt>
                <c:pt idx="3307">
                  <c:v>4.03244355120406</c:v>
                </c:pt>
                <c:pt idx="3308">
                  <c:v>4.03222481274183</c:v>
                </c:pt>
                <c:pt idx="3309">
                  <c:v>4.032115443510716</c:v>
                </c:pt>
                <c:pt idx="3310">
                  <c:v>4.031896705048485</c:v>
                </c:pt>
                <c:pt idx="3311">
                  <c:v>4.03178733581737</c:v>
                </c:pt>
                <c:pt idx="3312">
                  <c:v>4.031459228124027</c:v>
                </c:pt>
                <c:pt idx="3313">
                  <c:v>4.031459228124027</c:v>
                </c:pt>
                <c:pt idx="3314">
                  <c:v>4.031131120430682</c:v>
                </c:pt>
                <c:pt idx="3315">
                  <c:v>4.030912381968453</c:v>
                </c:pt>
                <c:pt idx="3316">
                  <c:v>4.030912381968453</c:v>
                </c:pt>
                <c:pt idx="3317">
                  <c:v>4.030584274275108</c:v>
                </c:pt>
                <c:pt idx="3318">
                  <c:v>4.030584274275108</c:v>
                </c:pt>
                <c:pt idx="3319">
                  <c:v>4.030365535812878</c:v>
                </c:pt>
                <c:pt idx="3320">
                  <c:v>4.030256166581764</c:v>
                </c:pt>
                <c:pt idx="3321">
                  <c:v>4.030037428119534</c:v>
                </c:pt>
                <c:pt idx="3322">
                  <c:v>4.029928058888419</c:v>
                </c:pt>
                <c:pt idx="3323">
                  <c:v>4.029599951195075</c:v>
                </c:pt>
                <c:pt idx="3324">
                  <c:v>4.02949058196396</c:v>
                </c:pt>
                <c:pt idx="3325">
                  <c:v>4.029381212732845</c:v>
                </c:pt>
                <c:pt idx="3326">
                  <c:v>4.029162474270615</c:v>
                </c:pt>
                <c:pt idx="3327">
                  <c:v>4.0290531050395</c:v>
                </c:pt>
                <c:pt idx="3328">
                  <c:v>4.028943735808385</c:v>
                </c:pt>
                <c:pt idx="3329">
                  <c:v>4.028615628115041</c:v>
                </c:pt>
                <c:pt idx="3330">
                  <c:v>4.028724997346156</c:v>
                </c:pt>
                <c:pt idx="3331">
                  <c:v>4.028396889652811</c:v>
                </c:pt>
                <c:pt idx="3332">
                  <c:v>4.028287520421697</c:v>
                </c:pt>
                <c:pt idx="3333">
                  <c:v>4.028068781959467</c:v>
                </c:pt>
                <c:pt idx="3334">
                  <c:v>4.027959412728352</c:v>
                </c:pt>
                <c:pt idx="3335">
                  <c:v>4.027959412728352</c:v>
                </c:pt>
                <c:pt idx="3336">
                  <c:v>4.027740674266123</c:v>
                </c:pt>
                <c:pt idx="3337">
                  <c:v>4.027631305035007</c:v>
                </c:pt>
                <c:pt idx="3338">
                  <c:v>4.027412566572778</c:v>
                </c:pt>
                <c:pt idx="3339">
                  <c:v>4.027193828110549</c:v>
                </c:pt>
                <c:pt idx="3340">
                  <c:v>4.027084458879433</c:v>
                </c:pt>
                <c:pt idx="3341">
                  <c:v>4.026865720417204</c:v>
                </c:pt>
                <c:pt idx="3342">
                  <c:v>4.026756351186089</c:v>
                </c:pt>
                <c:pt idx="3343">
                  <c:v>4.026646981954974</c:v>
                </c:pt>
                <c:pt idx="3344">
                  <c:v>4.02631887426163</c:v>
                </c:pt>
                <c:pt idx="3345">
                  <c:v>4.026209505030514</c:v>
                </c:pt>
                <c:pt idx="3346">
                  <c:v>4.0261001357994</c:v>
                </c:pt>
                <c:pt idx="3347">
                  <c:v>4.0261001357994</c:v>
                </c:pt>
                <c:pt idx="3348">
                  <c:v>4.02588139733717</c:v>
                </c:pt>
                <c:pt idx="3349">
                  <c:v>4.025772028106055</c:v>
                </c:pt>
                <c:pt idx="3350">
                  <c:v>4.02566265887494</c:v>
                </c:pt>
                <c:pt idx="3351">
                  <c:v>4.025553289643825</c:v>
                </c:pt>
                <c:pt idx="3352">
                  <c:v>4.025553289643825</c:v>
                </c:pt>
                <c:pt idx="3353">
                  <c:v>4.025334551181596</c:v>
                </c:pt>
                <c:pt idx="3354">
                  <c:v>4.025334551181596</c:v>
                </c:pt>
                <c:pt idx="3355">
                  <c:v>4.025115812719366</c:v>
                </c:pt>
                <c:pt idx="3356">
                  <c:v>4.025006443488251</c:v>
                </c:pt>
                <c:pt idx="3357">
                  <c:v>4.025006443488251</c:v>
                </c:pt>
                <c:pt idx="3358">
                  <c:v>4.024897074257137</c:v>
                </c:pt>
                <c:pt idx="3359">
                  <c:v>4.024678335794907</c:v>
                </c:pt>
                <c:pt idx="3360">
                  <c:v>4.024568966563792</c:v>
                </c:pt>
                <c:pt idx="3361">
                  <c:v>4.024459597332678</c:v>
                </c:pt>
                <c:pt idx="3362">
                  <c:v>4.024350228101563</c:v>
                </c:pt>
                <c:pt idx="3363">
                  <c:v>4.024131489639332</c:v>
                </c:pt>
                <c:pt idx="3364">
                  <c:v>4.024131489639332</c:v>
                </c:pt>
                <c:pt idx="3365">
                  <c:v>4.024022120408218</c:v>
                </c:pt>
                <c:pt idx="3366">
                  <c:v>4.023803381945989</c:v>
                </c:pt>
                <c:pt idx="3367">
                  <c:v>4.023694012714873</c:v>
                </c:pt>
                <c:pt idx="3368">
                  <c:v>4.023584643483758</c:v>
                </c:pt>
                <c:pt idx="3369">
                  <c:v>4.023475274252644</c:v>
                </c:pt>
                <c:pt idx="3370">
                  <c:v>4.023256535790414</c:v>
                </c:pt>
                <c:pt idx="3371">
                  <c:v>4.023147166559299</c:v>
                </c:pt>
                <c:pt idx="3372">
                  <c:v>4.023037797328184</c:v>
                </c:pt>
                <c:pt idx="3373">
                  <c:v>4.022928428097069</c:v>
                </c:pt>
                <c:pt idx="3374">
                  <c:v>4.022928428097069</c:v>
                </c:pt>
                <c:pt idx="3375">
                  <c:v>4.022819058865955</c:v>
                </c:pt>
                <c:pt idx="3376">
                  <c:v>4.02270968963484</c:v>
                </c:pt>
                <c:pt idx="3377">
                  <c:v>4.022600320403725</c:v>
                </c:pt>
                <c:pt idx="3378">
                  <c:v>4.022381581941495</c:v>
                </c:pt>
                <c:pt idx="3379">
                  <c:v>4.02227221271038</c:v>
                </c:pt>
                <c:pt idx="3380">
                  <c:v>4.022381581941495</c:v>
                </c:pt>
                <c:pt idx="3381">
                  <c:v>4.022053474248151</c:v>
                </c:pt>
                <c:pt idx="3382">
                  <c:v>4.022053474248151</c:v>
                </c:pt>
                <c:pt idx="3383">
                  <c:v>4.021834735785921</c:v>
                </c:pt>
                <c:pt idx="3384">
                  <c:v>4.021615997323691</c:v>
                </c:pt>
                <c:pt idx="3385">
                  <c:v>4.021725366554807</c:v>
                </c:pt>
                <c:pt idx="3386">
                  <c:v>4.021397258861461</c:v>
                </c:pt>
                <c:pt idx="3387">
                  <c:v>4.021397258861461</c:v>
                </c:pt>
                <c:pt idx="3388">
                  <c:v>4.021178520399232</c:v>
                </c:pt>
                <c:pt idx="3389">
                  <c:v>4.021069151168117</c:v>
                </c:pt>
                <c:pt idx="3390">
                  <c:v>4.020850412705887</c:v>
                </c:pt>
                <c:pt idx="3391">
                  <c:v>4.020741043474772</c:v>
                </c:pt>
                <c:pt idx="3392">
                  <c:v>4.020741043474772</c:v>
                </c:pt>
                <c:pt idx="3393">
                  <c:v>4.020522305012543</c:v>
                </c:pt>
                <c:pt idx="3394">
                  <c:v>4.020412935781429</c:v>
                </c:pt>
                <c:pt idx="3395">
                  <c:v>4.020303566550314</c:v>
                </c:pt>
                <c:pt idx="3396">
                  <c:v>4.019975458856969</c:v>
                </c:pt>
                <c:pt idx="3397">
                  <c:v>4.019866089625854</c:v>
                </c:pt>
                <c:pt idx="3398">
                  <c:v>4.01975672039474</c:v>
                </c:pt>
                <c:pt idx="3399">
                  <c:v>4.019647351163624</c:v>
                </c:pt>
                <c:pt idx="3400">
                  <c:v>4.019428612701394</c:v>
                </c:pt>
                <c:pt idx="3401">
                  <c:v>4.019428612701394</c:v>
                </c:pt>
                <c:pt idx="3402">
                  <c:v>4.019209874239165</c:v>
                </c:pt>
                <c:pt idx="3403">
                  <c:v>4.019209874239165</c:v>
                </c:pt>
                <c:pt idx="3404">
                  <c:v>4.018991135776936</c:v>
                </c:pt>
                <c:pt idx="3405">
                  <c:v>4.01888176654582</c:v>
                </c:pt>
                <c:pt idx="3406">
                  <c:v>4.018772397314705</c:v>
                </c:pt>
                <c:pt idx="3407">
                  <c:v>4.018772397314705</c:v>
                </c:pt>
                <c:pt idx="3408">
                  <c:v>4.01866302808359</c:v>
                </c:pt>
                <c:pt idx="3409">
                  <c:v>4.01866302808359</c:v>
                </c:pt>
                <c:pt idx="3410">
                  <c:v>4.018444289621361</c:v>
                </c:pt>
                <c:pt idx="3411">
                  <c:v>4.018334920390247</c:v>
                </c:pt>
                <c:pt idx="3412">
                  <c:v>4.018116181928017</c:v>
                </c:pt>
                <c:pt idx="3413">
                  <c:v>4.018116181928017</c:v>
                </c:pt>
                <c:pt idx="3414">
                  <c:v>4.018006812696902</c:v>
                </c:pt>
                <c:pt idx="3415">
                  <c:v>4.017678705003557</c:v>
                </c:pt>
                <c:pt idx="3416">
                  <c:v>4.017678705003557</c:v>
                </c:pt>
                <c:pt idx="3417">
                  <c:v>4.017459966541328</c:v>
                </c:pt>
                <c:pt idx="3418">
                  <c:v>4.017569335772442</c:v>
                </c:pt>
                <c:pt idx="3419">
                  <c:v>4.017350597310212</c:v>
                </c:pt>
                <c:pt idx="3420">
                  <c:v>4.017459966541328</c:v>
                </c:pt>
                <c:pt idx="3421">
                  <c:v>4.017241228079098</c:v>
                </c:pt>
                <c:pt idx="3422">
                  <c:v>4.017131858847983</c:v>
                </c:pt>
                <c:pt idx="3423">
                  <c:v>4.016913120385754</c:v>
                </c:pt>
                <c:pt idx="3424">
                  <c:v>4.016913120385754</c:v>
                </c:pt>
                <c:pt idx="3425">
                  <c:v>4.016694381923524</c:v>
                </c:pt>
                <c:pt idx="3426">
                  <c:v>4.016694381923524</c:v>
                </c:pt>
                <c:pt idx="3427">
                  <c:v>4.016475643461294</c:v>
                </c:pt>
                <c:pt idx="3428">
                  <c:v>4.01636627423018</c:v>
                </c:pt>
                <c:pt idx="3429">
                  <c:v>4.01636627423018</c:v>
                </c:pt>
                <c:pt idx="3430">
                  <c:v>4.016256904999064</c:v>
                </c:pt>
                <c:pt idx="3431">
                  <c:v>4.016256904999064</c:v>
                </c:pt>
                <c:pt idx="3432">
                  <c:v>4.016038166536835</c:v>
                </c:pt>
                <c:pt idx="3433">
                  <c:v>4.016038166536835</c:v>
                </c:pt>
                <c:pt idx="3434">
                  <c:v>4.01592879730572</c:v>
                </c:pt>
                <c:pt idx="3435">
                  <c:v>4.015819428074605</c:v>
                </c:pt>
                <c:pt idx="3436">
                  <c:v>4.01571005884349</c:v>
                </c:pt>
                <c:pt idx="3437">
                  <c:v>4.015600689612375</c:v>
                </c:pt>
                <c:pt idx="3438">
                  <c:v>4.015381951150146</c:v>
                </c:pt>
                <c:pt idx="3439">
                  <c:v>4.01527258191903</c:v>
                </c:pt>
                <c:pt idx="3440">
                  <c:v>4.015053843456801</c:v>
                </c:pt>
                <c:pt idx="3441">
                  <c:v>4.014944474225687</c:v>
                </c:pt>
                <c:pt idx="3442">
                  <c:v>4.014835104994571</c:v>
                </c:pt>
                <c:pt idx="3443">
                  <c:v>4.014725735763457</c:v>
                </c:pt>
                <c:pt idx="3444">
                  <c:v>4.014506997301227</c:v>
                </c:pt>
                <c:pt idx="3445">
                  <c:v>4.014397628070112</c:v>
                </c:pt>
                <c:pt idx="3446">
                  <c:v>4.014288258838998</c:v>
                </c:pt>
                <c:pt idx="3447">
                  <c:v>4.014178889607882</c:v>
                </c:pt>
                <c:pt idx="3448">
                  <c:v>4.013960151145652</c:v>
                </c:pt>
                <c:pt idx="3449">
                  <c:v>4.013960151145652</c:v>
                </c:pt>
                <c:pt idx="3450">
                  <c:v>4.013850781914538</c:v>
                </c:pt>
                <c:pt idx="3451">
                  <c:v>4.013741412683422</c:v>
                </c:pt>
                <c:pt idx="3452">
                  <c:v>4.013522674221194</c:v>
                </c:pt>
                <c:pt idx="3453">
                  <c:v>4.013522674221194</c:v>
                </c:pt>
                <c:pt idx="3454">
                  <c:v>4.013413304990078</c:v>
                </c:pt>
                <c:pt idx="3455">
                  <c:v>4.013303935758963</c:v>
                </c:pt>
                <c:pt idx="3456">
                  <c:v>4.013303935758963</c:v>
                </c:pt>
                <c:pt idx="3457">
                  <c:v>4.013194566527849</c:v>
                </c:pt>
                <c:pt idx="3458">
                  <c:v>4.013085197296734</c:v>
                </c:pt>
                <c:pt idx="3459">
                  <c:v>4.01297582806562</c:v>
                </c:pt>
                <c:pt idx="3460">
                  <c:v>4.01297582806562</c:v>
                </c:pt>
                <c:pt idx="3461">
                  <c:v>4.012866458834504</c:v>
                </c:pt>
                <c:pt idx="3462">
                  <c:v>4.012647720372275</c:v>
                </c:pt>
                <c:pt idx="3463">
                  <c:v>4.01253835114116</c:v>
                </c:pt>
                <c:pt idx="3464">
                  <c:v>4.01231961267893</c:v>
                </c:pt>
                <c:pt idx="3465">
                  <c:v>4.01231961267893</c:v>
                </c:pt>
                <c:pt idx="3466">
                  <c:v>4.0121008742167</c:v>
                </c:pt>
                <c:pt idx="3467">
                  <c:v>4.01188213575447</c:v>
                </c:pt>
                <c:pt idx="3468">
                  <c:v>4.011772766523356</c:v>
                </c:pt>
                <c:pt idx="3469">
                  <c:v>4.01166339729224</c:v>
                </c:pt>
                <c:pt idx="3470">
                  <c:v>4.011444658830011</c:v>
                </c:pt>
                <c:pt idx="3471">
                  <c:v>4.011444658830011</c:v>
                </c:pt>
                <c:pt idx="3472">
                  <c:v>4.011335289598897</c:v>
                </c:pt>
                <c:pt idx="3473">
                  <c:v>4.011007181905552</c:v>
                </c:pt>
                <c:pt idx="3474">
                  <c:v>4.010897812674438</c:v>
                </c:pt>
                <c:pt idx="3475">
                  <c:v>4.010788443443322</c:v>
                </c:pt>
                <c:pt idx="3476">
                  <c:v>4.010679074212207</c:v>
                </c:pt>
                <c:pt idx="3477">
                  <c:v>4.010679074212207</c:v>
                </c:pt>
                <c:pt idx="3478">
                  <c:v>4.010569704981092</c:v>
                </c:pt>
                <c:pt idx="3479">
                  <c:v>4.010460335749978</c:v>
                </c:pt>
                <c:pt idx="3480">
                  <c:v>4.010350966518863</c:v>
                </c:pt>
                <c:pt idx="3481">
                  <c:v>4.010241597287749</c:v>
                </c:pt>
                <c:pt idx="3482">
                  <c:v>4.010022858825518</c:v>
                </c:pt>
                <c:pt idx="3483">
                  <c:v>4.010022858825518</c:v>
                </c:pt>
                <c:pt idx="3484">
                  <c:v>4.009913489594403</c:v>
                </c:pt>
                <c:pt idx="3485">
                  <c:v>4.00980412036329</c:v>
                </c:pt>
                <c:pt idx="3486">
                  <c:v>4.009694751132173</c:v>
                </c:pt>
                <c:pt idx="3487">
                  <c:v>4.00958538190106</c:v>
                </c:pt>
                <c:pt idx="3488">
                  <c:v>4.00936664343883</c:v>
                </c:pt>
                <c:pt idx="3489">
                  <c:v>4.009257274207715</c:v>
                </c:pt>
                <c:pt idx="3490">
                  <c:v>4.0091479049766</c:v>
                </c:pt>
                <c:pt idx="3491">
                  <c:v>4.009038535745486</c:v>
                </c:pt>
                <c:pt idx="3492">
                  <c:v>4.008819797283255</c:v>
                </c:pt>
                <c:pt idx="3493">
                  <c:v>4.008819797283255</c:v>
                </c:pt>
                <c:pt idx="3494">
                  <c:v>4.008601058821025</c:v>
                </c:pt>
                <c:pt idx="3495">
                  <c:v>4.008382320358796</c:v>
                </c:pt>
                <c:pt idx="3496">
                  <c:v>4.008382320358796</c:v>
                </c:pt>
                <c:pt idx="3497">
                  <c:v>4.008272951127681</c:v>
                </c:pt>
                <c:pt idx="3498">
                  <c:v>4.008163581896567</c:v>
                </c:pt>
                <c:pt idx="3499">
                  <c:v>4.007944843434337</c:v>
                </c:pt>
                <c:pt idx="3500">
                  <c:v>4.007835474203222</c:v>
                </c:pt>
                <c:pt idx="3501">
                  <c:v>4.007726104972107</c:v>
                </c:pt>
                <c:pt idx="3502">
                  <c:v>4.007616735740992</c:v>
                </c:pt>
                <c:pt idx="3503">
                  <c:v>4.007507366509878</c:v>
                </c:pt>
                <c:pt idx="3504">
                  <c:v>4.007397997278763</c:v>
                </c:pt>
                <c:pt idx="3505">
                  <c:v>4.007288628047648</c:v>
                </c:pt>
                <c:pt idx="3506">
                  <c:v>4.007179258816532</c:v>
                </c:pt>
                <c:pt idx="3507">
                  <c:v>4.007179258816532</c:v>
                </c:pt>
                <c:pt idx="3508">
                  <c:v>4.007069889585418</c:v>
                </c:pt>
                <c:pt idx="3509">
                  <c:v>4.006960520354303</c:v>
                </c:pt>
                <c:pt idx="3510">
                  <c:v>4.006960520354303</c:v>
                </c:pt>
                <c:pt idx="3511">
                  <c:v>4.006851151123188</c:v>
                </c:pt>
                <c:pt idx="3512">
                  <c:v>4.006741781892073</c:v>
                </c:pt>
                <c:pt idx="3513">
                  <c:v>4.006632412660958</c:v>
                </c:pt>
                <c:pt idx="3514">
                  <c:v>4.006523043429843</c:v>
                </c:pt>
                <c:pt idx="3515">
                  <c:v>4.006523043429843</c:v>
                </c:pt>
                <c:pt idx="3516">
                  <c:v>4.00641367419873</c:v>
                </c:pt>
                <c:pt idx="3517">
                  <c:v>4.006304304967614</c:v>
                </c:pt>
                <c:pt idx="3518">
                  <c:v>4.006085566505384</c:v>
                </c:pt>
                <c:pt idx="3519">
                  <c:v>4.00597619727427</c:v>
                </c:pt>
                <c:pt idx="3520">
                  <c:v>4.00597619727427</c:v>
                </c:pt>
                <c:pt idx="3521">
                  <c:v>4.00575745881204</c:v>
                </c:pt>
                <c:pt idx="3522">
                  <c:v>4.00575745881204</c:v>
                </c:pt>
                <c:pt idx="3523">
                  <c:v>4.005538720349811</c:v>
                </c:pt>
                <c:pt idx="3524">
                  <c:v>4.005429351118695</c:v>
                </c:pt>
                <c:pt idx="3525">
                  <c:v>4.005319981887581</c:v>
                </c:pt>
                <c:pt idx="3526">
                  <c:v>4.005319981887581</c:v>
                </c:pt>
                <c:pt idx="3527">
                  <c:v>4.005319981887581</c:v>
                </c:pt>
                <c:pt idx="3528">
                  <c:v>4.005210612656466</c:v>
                </c:pt>
                <c:pt idx="3529">
                  <c:v>4.005101243425351</c:v>
                </c:pt>
                <c:pt idx="3530">
                  <c:v>4.004882504963121</c:v>
                </c:pt>
                <c:pt idx="3531">
                  <c:v>4.004773135732007</c:v>
                </c:pt>
                <c:pt idx="3532">
                  <c:v>4.004773135732007</c:v>
                </c:pt>
                <c:pt idx="3533">
                  <c:v>4.004554397269777</c:v>
                </c:pt>
                <c:pt idx="3534">
                  <c:v>4.004554397269777</c:v>
                </c:pt>
                <c:pt idx="3535">
                  <c:v>4.004445028038662</c:v>
                </c:pt>
                <c:pt idx="3536">
                  <c:v>4.004335658807547</c:v>
                </c:pt>
                <c:pt idx="3537">
                  <c:v>4.004226289576432</c:v>
                </c:pt>
                <c:pt idx="3538">
                  <c:v>4.004116920345318</c:v>
                </c:pt>
                <c:pt idx="3539">
                  <c:v>4.004116920345318</c:v>
                </c:pt>
                <c:pt idx="3540">
                  <c:v>4.004007551114203</c:v>
                </c:pt>
                <c:pt idx="3541">
                  <c:v>4.003898181883087</c:v>
                </c:pt>
                <c:pt idx="3542">
                  <c:v>4.003788812651973</c:v>
                </c:pt>
                <c:pt idx="3543">
                  <c:v>4.003679443420858</c:v>
                </c:pt>
                <c:pt idx="3544">
                  <c:v>4.003570074189743</c:v>
                </c:pt>
                <c:pt idx="3545">
                  <c:v>4.003460704958628</c:v>
                </c:pt>
                <c:pt idx="3546">
                  <c:v>4.003351335727514</c:v>
                </c:pt>
                <c:pt idx="3547">
                  <c:v>4.003241966496399</c:v>
                </c:pt>
                <c:pt idx="3548">
                  <c:v>4.003132597265283</c:v>
                </c:pt>
                <c:pt idx="3549">
                  <c:v>4.00302322803417</c:v>
                </c:pt>
                <c:pt idx="3550">
                  <c:v>4.00302322803417</c:v>
                </c:pt>
                <c:pt idx="3551">
                  <c:v>4.002913858803054</c:v>
                </c:pt>
                <c:pt idx="3552">
                  <c:v>4.00280448957194</c:v>
                </c:pt>
                <c:pt idx="3553">
                  <c:v>4.00280448957194</c:v>
                </c:pt>
                <c:pt idx="3554">
                  <c:v>4.00258575110971</c:v>
                </c:pt>
                <c:pt idx="3555">
                  <c:v>4.00258575110971</c:v>
                </c:pt>
                <c:pt idx="3556">
                  <c:v>4.00236701264748</c:v>
                </c:pt>
                <c:pt idx="3557">
                  <c:v>4.002148274185251</c:v>
                </c:pt>
                <c:pt idx="3558">
                  <c:v>4.002257643416364</c:v>
                </c:pt>
                <c:pt idx="3559">
                  <c:v>4.00192953572302</c:v>
                </c:pt>
                <c:pt idx="3560">
                  <c:v>4.00192953572302</c:v>
                </c:pt>
                <c:pt idx="3561">
                  <c:v>4.001820166491906</c:v>
                </c:pt>
                <c:pt idx="3562">
                  <c:v>4.001820166491906</c:v>
                </c:pt>
                <c:pt idx="3563">
                  <c:v>4.001820166491906</c:v>
                </c:pt>
                <c:pt idx="3564">
                  <c:v>4.001710797260791</c:v>
                </c:pt>
                <c:pt idx="3565">
                  <c:v>4.001710797260791</c:v>
                </c:pt>
                <c:pt idx="3566">
                  <c:v>4.001601428029676</c:v>
                </c:pt>
                <c:pt idx="3567">
                  <c:v>4.001601428029676</c:v>
                </c:pt>
                <c:pt idx="3568">
                  <c:v>4.001273320336331</c:v>
                </c:pt>
                <c:pt idx="3569">
                  <c:v>4.001054581874101</c:v>
                </c:pt>
                <c:pt idx="3570">
                  <c:v>4.001054581874101</c:v>
                </c:pt>
                <c:pt idx="3571">
                  <c:v>4.000835843411872</c:v>
                </c:pt>
                <c:pt idx="3572">
                  <c:v>4.000726474180758</c:v>
                </c:pt>
                <c:pt idx="3573">
                  <c:v>4.000726474180758</c:v>
                </c:pt>
                <c:pt idx="3574">
                  <c:v>4.000617104949642</c:v>
                </c:pt>
                <c:pt idx="3575">
                  <c:v>4.000507735718527</c:v>
                </c:pt>
                <c:pt idx="3576">
                  <c:v>4.000398366487413</c:v>
                </c:pt>
                <c:pt idx="3577">
                  <c:v>4.000288997256298</c:v>
                </c:pt>
                <c:pt idx="3578">
                  <c:v>4.000179628025183</c:v>
                </c:pt>
                <c:pt idx="3579">
                  <c:v>3.999960889562954</c:v>
                </c:pt>
                <c:pt idx="3580">
                  <c:v>4.000070258794069</c:v>
                </c:pt>
                <c:pt idx="3581">
                  <c:v>3.999851520331839</c:v>
                </c:pt>
                <c:pt idx="3582">
                  <c:v>3.999851520331839</c:v>
                </c:pt>
                <c:pt idx="3583">
                  <c:v>3.999742151100724</c:v>
                </c:pt>
                <c:pt idx="3584">
                  <c:v>3.999742151100724</c:v>
                </c:pt>
                <c:pt idx="3585">
                  <c:v>3.999632781869609</c:v>
                </c:pt>
                <c:pt idx="3586">
                  <c:v>3.999523412638494</c:v>
                </c:pt>
                <c:pt idx="3587">
                  <c:v>3.999523412638494</c:v>
                </c:pt>
                <c:pt idx="3588">
                  <c:v>3.99941404340738</c:v>
                </c:pt>
                <c:pt idx="3589">
                  <c:v>3.999304674176265</c:v>
                </c:pt>
                <c:pt idx="3590">
                  <c:v>3.999304674176265</c:v>
                </c:pt>
                <c:pt idx="3591">
                  <c:v>3.99919530494515</c:v>
                </c:pt>
                <c:pt idx="3592">
                  <c:v>3.999085935714035</c:v>
                </c:pt>
                <c:pt idx="3593">
                  <c:v>3.999085935714035</c:v>
                </c:pt>
                <c:pt idx="3594">
                  <c:v>3.99897656648292</c:v>
                </c:pt>
                <c:pt idx="3595">
                  <c:v>3.998867197251805</c:v>
                </c:pt>
                <c:pt idx="3596">
                  <c:v>3.998757828020691</c:v>
                </c:pt>
                <c:pt idx="3597">
                  <c:v>3.998648458789576</c:v>
                </c:pt>
                <c:pt idx="3598">
                  <c:v>3.998539089558461</c:v>
                </c:pt>
                <c:pt idx="3599">
                  <c:v>3.998429720327346</c:v>
                </c:pt>
                <c:pt idx="3600">
                  <c:v>3.998320351096231</c:v>
                </c:pt>
                <c:pt idx="3601">
                  <c:v>3.998210981865116</c:v>
                </c:pt>
                <c:pt idx="3602">
                  <c:v>3.998101612634001</c:v>
                </c:pt>
                <c:pt idx="3603">
                  <c:v>3.998101612634001</c:v>
                </c:pt>
                <c:pt idx="3604">
                  <c:v>3.997992243402887</c:v>
                </c:pt>
                <c:pt idx="3605">
                  <c:v>3.997992243402887</c:v>
                </c:pt>
                <c:pt idx="3606">
                  <c:v>3.997664135709542</c:v>
                </c:pt>
                <c:pt idx="3607">
                  <c:v>3.997664135709542</c:v>
                </c:pt>
                <c:pt idx="3608">
                  <c:v>3.997554766478427</c:v>
                </c:pt>
                <c:pt idx="3609">
                  <c:v>3.997554766478427</c:v>
                </c:pt>
                <c:pt idx="3610">
                  <c:v>3.997664135709542</c:v>
                </c:pt>
                <c:pt idx="3611">
                  <c:v>3.997554766478427</c:v>
                </c:pt>
                <c:pt idx="3612">
                  <c:v>3.997336028016197</c:v>
                </c:pt>
                <c:pt idx="3613">
                  <c:v>3.997336028016197</c:v>
                </c:pt>
                <c:pt idx="3614">
                  <c:v>3.997226658785083</c:v>
                </c:pt>
                <c:pt idx="3615">
                  <c:v>3.997336028016197</c:v>
                </c:pt>
                <c:pt idx="3616">
                  <c:v>3.997226658785083</c:v>
                </c:pt>
                <c:pt idx="3617">
                  <c:v>3.997226658785083</c:v>
                </c:pt>
                <c:pt idx="3618">
                  <c:v>3.997117289553968</c:v>
                </c:pt>
                <c:pt idx="3619">
                  <c:v>3.997007920322853</c:v>
                </c:pt>
                <c:pt idx="3620">
                  <c:v>3.997117289553968</c:v>
                </c:pt>
                <c:pt idx="3621">
                  <c:v>3.997007920322853</c:v>
                </c:pt>
                <c:pt idx="3622">
                  <c:v>3.996898551091738</c:v>
                </c:pt>
                <c:pt idx="3623">
                  <c:v>3.996679812629508</c:v>
                </c:pt>
                <c:pt idx="3624">
                  <c:v>3.996789181860623</c:v>
                </c:pt>
                <c:pt idx="3625">
                  <c:v>3.996570443398394</c:v>
                </c:pt>
                <c:pt idx="3626">
                  <c:v>3.996570443398394</c:v>
                </c:pt>
                <c:pt idx="3627">
                  <c:v>3.996461074167279</c:v>
                </c:pt>
                <c:pt idx="3628">
                  <c:v>3.996461074167279</c:v>
                </c:pt>
                <c:pt idx="3629">
                  <c:v>3.996351704936164</c:v>
                </c:pt>
                <c:pt idx="3630">
                  <c:v>3.996132966473934</c:v>
                </c:pt>
                <c:pt idx="3631">
                  <c:v>3.99602359724282</c:v>
                </c:pt>
                <c:pt idx="3632">
                  <c:v>3.995914228011705</c:v>
                </c:pt>
                <c:pt idx="3633">
                  <c:v>3.995695489549475</c:v>
                </c:pt>
                <c:pt idx="3634">
                  <c:v>3.99580485878059</c:v>
                </c:pt>
                <c:pt idx="3635">
                  <c:v>3.99558612031836</c:v>
                </c:pt>
                <c:pt idx="3636">
                  <c:v>3.995476751087245</c:v>
                </c:pt>
                <c:pt idx="3637">
                  <c:v>3.995258012625016</c:v>
                </c:pt>
                <c:pt idx="3638">
                  <c:v>3.995258012625016</c:v>
                </c:pt>
                <c:pt idx="3639">
                  <c:v>3.995258012625016</c:v>
                </c:pt>
                <c:pt idx="3640">
                  <c:v>3.995148643393901</c:v>
                </c:pt>
                <c:pt idx="3641">
                  <c:v>3.995039274162786</c:v>
                </c:pt>
                <c:pt idx="3642">
                  <c:v>3.994929904931671</c:v>
                </c:pt>
                <c:pt idx="3643">
                  <c:v>3.994929904931671</c:v>
                </c:pt>
                <c:pt idx="3644">
                  <c:v>3.994820535700556</c:v>
                </c:pt>
                <c:pt idx="3645">
                  <c:v>3.994711166469441</c:v>
                </c:pt>
                <c:pt idx="3646">
                  <c:v>3.994492428007212</c:v>
                </c:pt>
                <c:pt idx="3647">
                  <c:v>3.994492428007212</c:v>
                </c:pt>
                <c:pt idx="3648">
                  <c:v>3.994383058776097</c:v>
                </c:pt>
                <c:pt idx="3649">
                  <c:v>3.994383058776097</c:v>
                </c:pt>
                <c:pt idx="3650">
                  <c:v>3.994273689544982</c:v>
                </c:pt>
                <c:pt idx="3651">
                  <c:v>3.994164320313867</c:v>
                </c:pt>
                <c:pt idx="3652">
                  <c:v>3.994054951082752</c:v>
                </c:pt>
                <c:pt idx="3653">
                  <c:v>3.993945581851638</c:v>
                </c:pt>
                <c:pt idx="3654">
                  <c:v>3.993836212620523</c:v>
                </c:pt>
                <c:pt idx="3655">
                  <c:v>3.993726843389408</c:v>
                </c:pt>
                <c:pt idx="3656">
                  <c:v>3.993617474158293</c:v>
                </c:pt>
                <c:pt idx="3657">
                  <c:v>3.993508104927178</c:v>
                </c:pt>
                <c:pt idx="3658">
                  <c:v>3.993398735696063</c:v>
                </c:pt>
                <c:pt idx="3659">
                  <c:v>3.993398735696063</c:v>
                </c:pt>
                <c:pt idx="3660">
                  <c:v>3.993179997233834</c:v>
                </c:pt>
                <c:pt idx="3661">
                  <c:v>3.993179997233834</c:v>
                </c:pt>
                <c:pt idx="3662">
                  <c:v>3.993179997233834</c:v>
                </c:pt>
                <c:pt idx="3663">
                  <c:v>3.99307062800272</c:v>
                </c:pt>
                <c:pt idx="3664">
                  <c:v>3.992961258771604</c:v>
                </c:pt>
                <c:pt idx="3665">
                  <c:v>3.992851889540489</c:v>
                </c:pt>
                <c:pt idx="3666">
                  <c:v>3.992742520309374</c:v>
                </c:pt>
                <c:pt idx="3667">
                  <c:v>3.992742520309374</c:v>
                </c:pt>
                <c:pt idx="3668">
                  <c:v>3.992742520309374</c:v>
                </c:pt>
                <c:pt idx="3669">
                  <c:v>3.992523781847145</c:v>
                </c:pt>
                <c:pt idx="3670">
                  <c:v>3.992523781847145</c:v>
                </c:pt>
                <c:pt idx="3671">
                  <c:v>3.99241441261603</c:v>
                </c:pt>
                <c:pt idx="3672">
                  <c:v>3.992305043384915</c:v>
                </c:pt>
                <c:pt idx="3673">
                  <c:v>3.992305043384915</c:v>
                </c:pt>
                <c:pt idx="3674">
                  <c:v>3.9921956741538</c:v>
                </c:pt>
                <c:pt idx="3675">
                  <c:v>3.9921956741538</c:v>
                </c:pt>
                <c:pt idx="3676">
                  <c:v>3.992086304922685</c:v>
                </c:pt>
                <c:pt idx="3677">
                  <c:v>3.991976935691571</c:v>
                </c:pt>
                <c:pt idx="3678">
                  <c:v>3.991976935691571</c:v>
                </c:pt>
                <c:pt idx="3679">
                  <c:v>3.991867566460456</c:v>
                </c:pt>
                <c:pt idx="3680">
                  <c:v>3.991758197229341</c:v>
                </c:pt>
                <c:pt idx="3681">
                  <c:v>3.991648827998226</c:v>
                </c:pt>
                <c:pt idx="3682">
                  <c:v>3.991539458767111</c:v>
                </c:pt>
                <c:pt idx="3683">
                  <c:v>3.991539458767111</c:v>
                </c:pt>
                <c:pt idx="3684">
                  <c:v>3.991539458767111</c:v>
                </c:pt>
                <c:pt idx="3685">
                  <c:v>3.991320720304881</c:v>
                </c:pt>
                <c:pt idx="3686">
                  <c:v>3.991320720304881</c:v>
                </c:pt>
                <c:pt idx="3687">
                  <c:v>3.991320720304881</c:v>
                </c:pt>
                <c:pt idx="3688">
                  <c:v>3.991101981842652</c:v>
                </c:pt>
                <c:pt idx="3689">
                  <c:v>3.990992612611537</c:v>
                </c:pt>
                <c:pt idx="3690">
                  <c:v>3.990992612611537</c:v>
                </c:pt>
                <c:pt idx="3691">
                  <c:v>3.990883243380422</c:v>
                </c:pt>
                <c:pt idx="3692">
                  <c:v>3.990773874149307</c:v>
                </c:pt>
                <c:pt idx="3693">
                  <c:v>3.990773874149307</c:v>
                </c:pt>
                <c:pt idx="3694">
                  <c:v>3.990664504918192</c:v>
                </c:pt>
                <c:pt idx="3695">
                  <c:v>3.990773874149307</c:v>
                </c:pt>
                <c:pt idx="3696">
                  <c:v>3.990555135687078</c:v>
                </c:pt>
                <c:pt idx="3697">
                  <c:v>3.990445766455963</c:v>
                </c:pt>
                <c:pt idx="3698">
                  <c:v>3.990336397224848</c:v>
                </c:pt>
                <c:pt idx="3699">
                  <c:v>3.990445766455963</c:v>
                </c:pt>
                <c:pt idx="3700">
                  <c:v>3.990336397224848</c:v>
                </c:pt>
                <c:pt idx="3701">
                  <c:v>3.990336397224848</c:v>
                </c:pt>
                <c:pt idx="3702">
                  <c:v>3.990336397224848</c:v>
                </c:pt>
                <c:pt idx="3703">
                  <c:v>3.990227027993733</c:v>
                </c:pt>
                <c:pt idx="3704">
                  <c:v>3.990227027993733</c:v>
                </c:pt>
                <c:pt idx="3705">
                  <c:v>3.990227027993733</c:v>
                </c:pt>
                <c:pt idx="3706">
                  <c:v>3.990117658762617</c:v>
                </c:pt>
                <c:pt idx="3707">
                  <c:v>3.990008289531503</c:v>
                </c:pt>
                <c:pt idx="3708">
                  <c:v>3.989898920300388</c:v>
                </c:pt>
                <c:pt idx="3709">
                  <c:v>3.989898920300388</c:v>
                </c:pt>
                <c:pt idx="3710">
                  <c:v>3.989789551069274</c:v>
                </c:pt>
                <c:pt idx="3711">
                  <c:v>3.989680181838159</c:v>
                </c:pt>
                <c:pt idx="3712">
                  <c:v>3.989570812607044</c:v>
                </c:pt>
                <c:pt idx="3713">
                  <c:v>3.989461443375929</c:v>
                </c:pt>
                <c:pt idx="3714">
                  <c:v>3.989352074144814</c:v>
                </c:pt>
                <c:pt idx="3715">
                  <c:v>3.989242704913699</c:v>
                </c:pt>
                <c:pt idx="3716">
                  <c:v>3.98902396645147</c:v>
                </c:pt>
                <c:pt idx="3717">
                  <c:v>3.98902396645147</c:v>
                </c:pt>
                <c:pt idx="3718">
                  <c:v>3.988914597220355</c:v>
                </c:pt>
                <c:pt idx="3719">
                  <c:v>3.98880522798924</c:v>
                </c:pt>
                <c:pt idx="3720">
                  <c:v>3.988695858758125</c:v>
                </c:pt>
                <c:pt idx="3721">
                  <c:v>3.988695858758125</c:v>
                </c:pt>
                <c:pt idx="3722">
                  <c:v>3.988586489527011</c:v>
                </c:pt>
                <c:pt idx="3723">
                  <c:v>3.988477120295896</c:v>
                </c:pt>
                <c:pt idx="3724">
                  <c:v>3.988367751064781</c:v>
                </c:pt>
                <c:pt idx="3725">
                  <c:v>3.988367751064781</c:v>
                </c:pt>
                <c:pt idx="3726">
                  <c:v>3.988258381833666</c:v>
                </c:pt>
                <c:pt idx="3727">
                  <c:v>3.988258381833666</c:v>
                </c:pt>
                <c:pt idx="3728">
                  <c:v>3.988149012602551</c:v>
                </c:pt>
                <c:pt idx="3729">
                  <c:v>3.988039643371436</c:v>
                </c:pt>
                <c:pt idx="3730">
                  <c:v>3.988039643371436</c:v>
                </c:pt>
                <c:pt idx="3731">
                  <c:v>3.988039643371436</c:v>
                </c:pt>
                <c:pt idx="3732">
                  <c:v>3.987930274140321</c:v>
                </c:pt>
                <c:pt idx="3733">
                  <c:v>3.987930274140321</c:v>
                </c:pt>
                <c:pt idx="3734">
                  <c:v>3.987820904909207</c:v>
                </c:pt>
                <c:pt idx="3735">
                  <c:v>3.987711535678092</c:v>
                </c:pt>
                <c:pt idx="3736">
                  <c:v>3.987602166446977</c:v>
                </c:pt>
                <c:pt idx="3737">
                  <c:v>3.987711535678092</c:v>
                </c:pt>
                <c:pt idx="3738">
                  <c:v>3.987602166446977</c:v>
                </c:pt>
                <c:pt idx="3739">
                  <c:v>3.987602166446977</c:v>
                </c:pt>
                <c:pt idx="3740">
                  <c:v>3.987492797215862</c:v>
                </c:pt>
                <c:pt idx="3741">
                  <c:v>3.987383427984747</c:v>
                </c:pt>
                <c:pt idx="3742">
                  <c:v>3.987274058753632</c:v>
                </c:pt>
                <c:pt idx="3743">
                  <c:v>3.987274058753632</c:v>
                </c:pt>
                <c:pt idx="3744">
                  <c:v>3.987164689522517</c:v>
                </c:pt>
                <c:pt idx="3745">
                  <c:v>3.987164689522517</c:v>
                </c:pt>
                <c:pt idx="3746">
                  <c:v>3.987164689522517</c:v>
                </c:pt>
                <c:pt idx="3747">
                  <c:v>3.987055320291403</c:v>
                </c:pt>
                <c:pt idx="3748">
                  <c:v>3.986836581829173</c:v>
                </c:pt>
                <c:pt idx="3749">
                  <c:v>3.986836581829173</c:v>
                </c:pt>
                <c:pt idx="3750">
                  <c:v>3.986727212598058</c:v>
                </c:pt>
                <c:pt idx="3751">
                  <c:v>3.986617843366943</c:v>
                </c:pt>
                <c:pt idx="3752">
                  <c:v>3.986508474135828</c:v>
                </c:pt>
                <c:pt idx="3753">
                  <c:v>3.986289735673599</c:v>
                </c:pt>
                <c:pt idx="3754">
                  <c:v>3.986180366442484</c:v>
                </c:pt>
                <c:pt idx="3755">
                  <c:v>3.986070997211369</c:v>
                </c:pt>
                <c:pt idx="3756">
                  <c:v>3.985961627980254</c:v>
                </c:pt>
                <c:pt idx="3757">
                  <c:v>3.985852258749139</c:v>
                </c:pt>
                <c:pt idx="3758">
                  <c:v>3.985742889518025</c:v>
                </c:pt>
                <c:pt idx="3759">
                  <c:v>3.98563352028691</c:v>
                </c:pt>
                <c:pt idx="3760">
                  <c:v>3.98563352028691</c:v>
                </c:pt>
                <c:pt idx="3761">
                  <c:v>3.98563352028691</c:v>
                </c:pt>
                <c:pt idx="3762">
                  <c:v>3.98563352028691</c:v>
                </c:pt>
                <c:pt idx="3763">
                  <c:v>3.98563352028691</c:v>
                </c:pt>
                <c:pt idx="3764">
                  <c:v>3.985524151055795</c:v>
                </c:pt>
                <c:pt idx="3765">
                  <c:v>3.98541478182468</c:v>
                </c:pt>
                <c:pt idx="3766">
                  <c:v>3.98541478182468</c:v>
                </c:pt>
                <c:pt idx="3767">
                  <c:v>3.985305412593565</c:v>
                </c:pt>
                <c:pt idx="3768">
                  <c:v>3.98519604336245</c:v>
                </c:pt>
                <c:pt idx="3769">
                  <c:v>3.985086674131336</c:v>
                </c:pt>
                <c:pt idx="3770">
                  <c:v>3.985086674131336</c:v>
                </c:pt>
                <c:pt idx="3771">
                  <c:v>3.984977304900221</c:v>
                </c:pt>
                <c:pt idx="3772">
                  <c:v>3.984867935669106</c:v>
                </c:pt>
                <c:pt idx="3773">
                  <c:v>3.984867935669106</c:v>
                </c:pt>
                <c:pt idx="3774">
                  <c:v>3.984867935669106</c:v>
                </c:pt>
                <c:pt idx="3775">
                  <c:v>3.984758566437991</c:v>
                </c:pt>
                <c:pt idx="3776">
                  <c:v>3.984649197206876</c:v>
                </c:pt>
                <c:pt idx="3777">
                  <c:v>3.984649197206876</c:v>
                </c:pt>
                <c:pt idx="3778">
                  <c:v>3.984539827975762</c:v>
                </c:pt>
                <c:pt idx="3779">
                  <c:v>3.984649197206876</c:v>
                </c:pt>
                <c:pt idx="3780">
                  <c:v>3.984539827975762</c:v>
                </c:pt>
                <c:pt idx="3781">
                  <c:v>3.984430458744647</c:v>
                </c:pt>
                <c:pt idx="3782">
                  <c:v>3.984430458744647</c:v>
                </c:pt>
                <c:pt idx="3783">
                  <c:v>3.984430458744647</c:v>
                </c:pt>
                <c:pt idx="3784">
                  <c:v>3.984102351051302</c:v>
                </c:pt>
                <c:pt idx="3785">
                  <c:v>3.983555504895728</c:v>
                </c:pt>
                <c:pt idx="3786">
                  <c:v>3.983118027971269</c:v>
                </c:pt>
                <c:pt idx="3787">
                  <c:v>3.982571181815694</c:v>
                </c:pt>
                <c:pt idx="3788">
                  <c:v>3.982133704891235</c:v>
                </c:pt>
                <c:pt idx="3789">
                  <c:v>3.981586858735661</c:v>
                </c:pt>
                <c:pt idx="3790">
                  <c:v>3.981368120273431</c:v>
                </c:pt>
                <c:pt idx="3791">
                  <c:v>3.981040012580087</c:v>
                </c:pt>
                <c:pt idx="3792">
                  <c:v>3.980274427962283</c:v>
                </c:pt>
                <c:pt idx="3793">
                  <c:v>3.979508843344479</c:v>
                </c:pt>
                <c:pt idx="3794">
                  <c:v>3.978743258726675</c:v>
                </c:pt>
                <c:pt idx="3795">
                  <c:v>3.978196412571101</c:v>
                </c:pt>
                <c:pt idx="3796">
                  <c:v>3.977321458722182</c:v>
                </c:pt>
                <c:pt idx="3797">
                  <c:v>3.976774612566608</c:v>
                </c:pt>
                <c:pt idx="3798">
                  <c:v>3.976227766411034</c:v>
                </c:pt>
                <c:pt idx="3799">
                  <c:v>3.97546218179323</c:v>
                </c:pt>
                <c:pt idx="3800">
                  <c:v>3.974805966406541</c:v>
                </c:pt>
                <c:pt idx="3801">
                  <c:v>3.974149751019852</c:v>
                </c:pt>
                <c:pt idx="3802">
                  <c:v>3.973712274095392</c:v>
                </c:pt>
                <c:pt idx="3803">
                  <c:v>3.972946689477589</c:v>
                </c:pt>
                <c:pt idx="3804">
                  <c:v>3.97207173562867</c:v>
                </c:pt>
                <c:pt idx="3805">
                  <c:v>3.971524889473096</c:v>
                </c:pt>
                <c:pt idx="3806">
                  <c:v>3.970868674086407</c:v>
                </c:pt>
                <c:pt idx="3807">
                  <c:v>3.970212458699718</c:v>
                </c:pt>
                <c:pt idx="3808">
                  <c:v>3.969665612544143</c:v>
                </c:pt>
                <c:pt idx="3809">
                  <c:v>3.9693375048508</c:v>
                </c:pt>
                <c:pt idx="3810">
                  <c:v>3.969009397157454</c:v>
                </c:pt>
                <c:pt idx="3811">
                  <c:v>3.968353181770765</c:v>
                </c:pt>
                <c:pt idx="3812">
                  <c:v>3.967806335615192</c:v>
                </c:pt>
                <c:pt idx="3813">
                  <c:v>3.967040750997387</c:v>
                </c:pt>
                <c:pt idx="3814">
                  <c:v>3.966493904841814</c:v>
                </c:pt>
                <c:pt idx="3815">
                  <c:v>3.96594705868624</c:v>
                </c:pt>
                <c:pt idx="3816">
                  <c:v>3.965400212530665</c:v>
                </c:pt>
                <c:pt idx="3817">
                  <c:v>3.964962735606205</c:v>
                </c:pt>
                <c:pt idx="3818">
                  <c:v>3.964415889450632</c:v>
                </c:pt>
                <c:pt idx="3819">
                  <c:v>3.963978412526172</c:v>
                </c:pt>
                <c:pt idx="3820">
                  <c:v>3.963431566370597</c:v>
                </c:pt>
                <c:pt idx="3821">
                  <c:v>3.962884720215023</c:v>
                </c:pt>
                <c:pt idx="3822">
                  <c:v>3.962447243290565</c:v>
                </c:pt>
                <c:pt idx="3823">
                  <c:v>3.96211913559722</c:v>
                </c:pt>
                <c:pt idx="3824">
                  <c:v>3.96190039713499</c:v>
                </c:pt>
                <c:pt idx="3825">
                  <c:v>3.961353550979416</c:v>
                </c:pt>
                <c:pt idx="3826">
                  <c:v>3.960806704823841</c:v>
                </c:pt>
                <c:pt idx="3827">
                  <c:v>3.960259858668268</c:v>
                </c:pt>
                <c:pt idx="3828">
                  <c:v>3.959822381743808</c:v>
                </c:pt>
                <c:pt idx="3829">
                  <c:v>3.959384904819349</c:v>
                </c:pt>
                <c:pt idx="3830">
                  <c:v>3.959056797126005</c:v>
                </c:pt>
                <c:pt idx="3831">
                  <c:v>3.95850995097043</c:v>
                </c:pt>
                <c:pt idx="3832">
                  <c:v>3.958400581739315</c:v>
                </c:pt>
                <c:pt idx="3833">
                  <c:v>3.95807247404597</c:v>
                </c:pt>
                <c:pt idx="3834">
                  <c:v>3.957744366352626</c:v>
                </c:pt>
                <c:pt idx="3835">
                  <c:v>3.957416258659281</c:v>
                </c:pt>
                <c:pt idx="3836">
                  <c:v>3.956760043272593</c:v>
                </c:pt>
                <c:pt idx="3837">
                  <c:v>3.955994458654789</c:v>
                </c:pt>
                <c:pt idx="3838">
                  <c:v>3.955447612499215</c:v>
                </c:pt>
                <c:pt idx="3839">
                  <c:v>3.954791397112526</c:v>
                </c:pt>
                <c:pt idx="3840">
                  <c:v>3.954135181725837</c:v>
                </c:pt>
                <c:pt idx="3841">
                  <c:v>3.953697704801377</c:v>
                </c:pt>
                <c:pt idx="3842">
                  <c:v>3.953478966339148</c:v>
                </c:pt>
                <c:pt idx="3843">
                  <c:v>3.953041489414688</c:v>
                </c:pt>
                <c:pt idx="3844">
                  <c:v>3.952385274027999</c:v>
                </c:pt>
                <c:pt idx="3845">
                  <c:v>3.952275904796885</c:v>
                </c:pt>
                <c:pt idx="3846">
                  <c:v>3.95172905864131</c:v>
                </c:pt>
                <c:pt idx="3847">
                  <c:v>3.951182212485736</c:v>
                </c:pt>
                <c:pt idx="3848">
                  <c:v>3.950854104792392</c:v>
                </c:pt>
                <c:pt idx="3849">
                  <c:v>3.950197889405703</c:v>
                </c:pt>
                <c:pt idx="3850">
                  <c:v>3.949760412481243</c:v>
                </c:pt>
                <c:pt idx="3851">
                  <c:v>3.949104197094554</c:v>
                </c:pt>
                <c:pt idx="3852">
                  <c:v>3.94855735093898</c:v>
                </c:pt>
                <c:pt idx="3853">
                  <c:v>3.948229243245636</c:v>
                </c:pt>
                <c:pt idx="3854">
                  <c:v>3.947791766321175</c:v>
                </c:pt>
                <c:pt idx="3855">
                  <c:v>3.947354289396717</c:v>
                </c:pt>
                <c:pt idx="3856">
                  <c:v>3.946807443241143</c:v>
                </c:pt>
                <c:pt idx="3857">
                  <c:v>3.946369966316683</c:v>
                </c:pt>
                <c:pt idx="3858">
                  <c:v>3.946151227854453</c:v>
                </c:pt>
                <c:pt idx="3859">
                  <c:v>3.945823120161109</c:v>
                </c:pt>
                <c:pt idx="3860">
                  <c:v>3.94538564323665</c:v>
                </c:pt>
                <c:pt idx="3861">
                  <c:v>3.945057535543305</c:v>
                </c:pt>
                <c:pt idx="3862">
                  <c:v>3.944510689387731</c:v>
                </c:pt>
                <c:pt idx="3863">
                  <c:v>3.943963843232157</c:v>
                </c:pt>
                <c:pt idx="3864">
                  <c:v>3.943635735538812</c:v>
                </c:pt>
                <c:pt idx="3865">
                  <c:v>3.943416997076583</c:v>
                </c:pt>
                <c:pt idx="3866">
                  <c:v>3.943307627845468</c:v>
                </c:pt>
                <c:pt idx="3867">
                  <c:v>3.943088889383238</c:v>
                </c:pt>
                <c:pt idx="3868">
                  <c:v>3.942870150921008</c:v>
                </c:pt>
                <c:pt idx="3869">
                  <c:v>3.942432673996549</c:v>
                </c:pt>
                <c:pt idx="3870">
                  <c:v>3.941667089378745</c:v>
                </c:pt>
                <c:pt idx="3871">
                  <c:v>3.940792135529827</c:v>
                </c:pt>
                <c:pt idx="3872">
                  <c:v>3.940354658605366</c:v>
                </c:pt>
                <c:pt idx="3873">
                  <c:v>3.940245289374252</c:v>
                </c:pt>
                <c:pt idx="3874">
                  <c:v>3.939917181680908</c:v>
                </c:pt>
                <c:pt idx="3875">
                  <c:v>3.939370335525334</c:v>
                </c:pt>
                <c:pt idx="3876">
                  <c:v>3.939042227831989</c:v>
                </c:pt>
                <c:pt idx="3877">
                  <c:v>3.938495381676415</c:v>
                </c:pt>
                <c:pt idx="3878">
                  <c:v>3.937948535520841</c:v>
                </c:pt>
                <c:pt idx="3879">
                  <c:v>3.937620427827496</c:v>
                </c:pt>
                <c:pt idx="3880">
                  <c:v>3.937182950903037</c:v>
                </c:pt>
                <c:pt idx="3881">
                  <c:v>3.937073581671922</c:v>
                </c:pt>
                <c:pt idx="3882">
                  <c:v>3.936964212440808</c:v>
                </c:pt>
                <c:pt idx="3883">
                  <c:v>3.936636104747463</c:v>
                </c:pt>
                <c:pt idx="3884">
                  <c:v>3.936089258591888</c:v>
                </c:pt>
                <c:pt idx="3885">
                  <c:v>3.935433043205199</c:v>
                </c:pt>
                <c:pt idx="3886">
                  <c:v>3.93499556628074</c:v>
                </c:pt>
                <c:pt idx="3887">
                  <c:v>3.934448720125166</c:v>
                </c:pt>
                <c:pt idx="3888">
                  <c:v>3.934229981662936</c:v>
                </c:pt>
                <c:pt idx="3889">
                  <c:v>3.934120612431821</c:v>
                </c:pt>
                <c:pt idx="3890">
                  <c:v>3.933573766276247</c:v>
                </c:pt>
                <c:pt idx="3891">
                  <c:v>3.933245658582903</c:v>
                </c:pt>
                <c:pt idx="3892">
                  <c:v>3.933136289351788</c:v>
                </c:pt>
                <c:pt idx="3893">
                  <c:v>3.932808181658443</c:v>
                </c:pt>
                <c:pt idx="3894">
                  <c:v>3.932370704733984</c:v>
                </c:pt>
                <c:pt idx="3895">
                  <c:v>3.93182385857841</c:v>
                </c:pt>
                <c:pt idx="3896">
                  <c:v>3.931277012422835</c:v>
                </c:pt>
                <c:pt idx="3897">
                  <c:v>3.931058273960606</c:v>
                </c:pt>
                <c:pt idx="3898">
                  <c:v>3.930511427805032</c:v>
                </c:pt>
                <c:pt idx="3899">
                  <c:v>3.930292689342802</c:v>
                </c:pt>
                <c:pt idx="3900">
                  <c:v>3.929855212418343</c:v>
                </c:pt>
                <c:pt idx="3901">
                  <c:v>3.929417735493883</c:v>
                </c:pt>
                <c:pt idx="3902">
                  <c:v>3.929198997031654</c:v>
                </c:pt>
                <c:pt idx="3903">
                  <c:v>3.928870889338309</c:v>
                </c:pt>
                <c:pt idx="3904">
                  <c:v>3.928652150876079</c:v>
                </c:pt>
                <c:pt idx="3905">
                  <c:v>3.928324043182735</c:v>
                </c:pt>
                <c:pt idx="3906">
                  <c:v>3.92821467395162</c:v>
                </c:pt>
                <c:pt idx="3907">
                  <c:v>3.927886566258275</c:v>
                </c:pt>
                <c:pt idx="3908">
                  <c:v>3.927558458564931</c:v>
                </c:pt>
                <c:pt idx="3909">
                  <c:v>3.927449089333817</c:v>
                </c:pt>
                <c:pt idx="3910">
                  <c:v>3.927230350871586</c:v>
                </c:pt>
                <c:pt idx="3911">
                  <c:v>3.926683504716012</c:v>
                </c:pt>
                <c:pt idx="3912">
                  <c:v>3.926464766253783</c:v>
                </c:pt>
                <c:pt idx="3913">
                  <c:v>3.925917920098208</c:v>
                </c:pt>
                <c:pt idx="3914">
                  <c:v>3.925371073942635</c:v>
                </c:pt>
                <c:pt idx="3915">
                  <c:v>3.92526170471152</c:v>
                </c:pt>
                <c:pt idx="3916">
                  <c:v>3.925152335480405</c:v>
                </c:pt>
                <c:pt idx="3917">
                  <c:v>3.924714858555945</c:v>
                </c:pt>
                <c:pt idx="3918">
                  <c:v>3.924168012400371</c:v>
                </c:pt>
                <c:pt idx="3919">
                  <c:v>3.923949273938141</c:v>
                </c:pt>
                <c:pt idx="3920">
                  <c:v>3.923511797013682</c:v>
                </c:pt>
                <c:pt idx="3921">
                  <c:v>3.923183689320337</c:v>
                </c:pt>
                <c:pt idx="3922">
                  <c:v>3.923074320089223</c:v>
                </c:pt>
                <c:pt idx="3923">
                  <c:v>3.922964950858108</c:v>
                </c:pt>
                <c:pt idx="3924">
                  <c:v>3.922527473933648</c:v>
                </c:pt>
                <c:pt idx="3925">
                  <c:v>3.92208999700919</c:v>
                </c:pt>
                <c:pt idx="3926">
                  <c:v>3.92165252008473</c:v>
                </c:pt>
                <c:pt idx="3927">
                  <c:v>3.921324412391386</c:v>
                </c:pt>
                <c:pt idx="3928">
                  <c:v>3.920777566235811</c:v>
                </c:pt>
                <c:pt idx="3929">
                  <c:v>3.920121350849122</c:v>
                </c:pt>
                <c:pt idx="3930">
                  <c:v>3.919574504693548</c:v>
                </c:pt>
                <c:pt idx="3931">
                  <c:v>3.918918289306859</c:v>
                </c:pt>
                <c:pt idx="3932">
                  <c:v>3.918371443151285</c:v>
                </c:pt>
                <c:pt idx="3933">
                  <c:v>3.918152704689055</c:v>
                </c:pt>
                <c:pt idx="3934">
                  <c:v>3.917933966226826</c:v>
                </c:pt>
                <c:pt idx="3935">
                  <c:v>3.917387120071251</c:v>
                </c:pt>
                <c:pt idx="3936">
                  <c:v>3.917059012377906</c:v>
                </c:pt>
                <c:pt idx="3937">
                  <c:v>3.916949643146792</c:v>
                </c:pt>
                <c:pt idx="3938">
                  <c:v>3.916730904684562</c:v>
                </c:pt>
                <c:pt idx="3939">
                  <c:v>3.916184058528988</c:v>
                </c:pt>
                <c:pt idx="3940">
                  <c:v>3.916074689297873</c:v>
                </c:pt>
                <c:pt idx="3941">
                  <c:v>3.915855950835644</c:v>
                </c:pt>
                <c:pt idx="3942">
                  <c:v>3.915637212373414</c:v>
                </c:pt>
                <c:pt idx="3943">
                  <c:v>3.91530910468007</c:v>
                </c:pt>
                <c:pt idx="3944">
                  <c:v>3.91509036621784</c:v>
                </c:pt>
                <c:pt idx="3945">
                  <c:v>3.914980996986725</c:v>
                </c:pt>
                <c:pt idx="3946">
                  <c:v>3.914434150831151</c:v>
                </c:pt>
                <c:pt idx="3947">
                  <c:v>3.914106043137806</c:v>
                </c:pt>
                <c:pt idx="3948">
                  <c:v>3.913668566213346</c:v>
                </c:pt>
                <c:pt idx="3949">
                  <c:v>3.913231089288887</c:v>
                </c:pt>
                <c:pt idx="3950">
                  <c:v>3.913121720057772</c:v>
                </c:pt>
                <c:pt idx="3951">
                  <c:v>3.912902981595543</c:v>
                </c:pt>
                <c:pt idx="3952">
                  <c:v>3.91213739697774</c:v>
                </c:pt>
                <c:pt idx="3953">
                  <c:v>3.911809289284395</c:v>
                </c:pt>
                <c:pt idx="3954">
                  <c:v>3.911590550822165</c:v>
                </c:pt>
                <c:pt idx="3955">
                  <c:v>3.911262443128821</c:v>
                </c:pt>
                <c:pt idx="3956">
                  <c:v>3.910934335435476</c:v>
                </c:pt>
                <c:pt idx="3957">
                  <c:v>3.910606227742131</c:v>
                </c:pt>
                <c:pt idx="3958">
                  <c:v>3.910059381586557</c:v>
                </c:pt>
                <c:pt idx="3959">
                  <c:v>3.909731273893213</c:v>
                </c:pt>
                <c:pt idx="3960">
                  <c:v>3.909403166199868</c:v>
                </c:pt>
                <c:pt idx="3961">
                  <c:v>3.909075058506524</c:v>
                </c:pt>
                <c:pt idx="3962">
                  <c:v>3.908746950813179</c:v>
                </c:pt>
                <c:pt idx="3963">
                  <c:v>3.90809073542649</c:v>
                </c:pt>
                <c:pt idx="3964">
                  <c:v>3.907434520039801</c:v>
                </c:pt>
                <c:pt idx="3965">
                  <c:v>3.907215781577571</c:v>
                </c:pt>
                <c:pt idx="3966">
                  <c:v>3.906887673884227</c:v>
                </c:pt>
                <c:pt idx="3967">
                  <c:v>3.906559566190882</c:v>
                </c:pt>
                <c:pt idx="3968">
                  <c:v>3.906450196959768</c:v>
                </c:pt>
                <c:pt idx="3969">
                  <c:v>3.906231458497538</c:v>
                </c:pt>
                <c:pt idx="3970">
                  <c:v>3.905903350804193</c:v>
                </c:pt>
                <c:pt idx="3971">
                  <c:v>3.905575243110849</c:v>
                </c:pt>
                <c:pt idx="3972">
                  <c:v>3.905247135417504</c:v>
                </c:pt>
                <c:pt idx="3973">
                  <c:v>3.905028396955275</c:v>
                </c:pt>
                <c:pt idx="3974">
                  <c:v>3.90470028926193</c:v>
                </c:pt>
                <c:pt idx="3975">
                  <c:v>3.904372181568586</c:v>
                </c:pt>
                <c:pt idx="3976">
                  <c:v>3.904044073875241</c:v>
                </c:pt>
                <c:pt idx="3977">
                  <c:v>3.903606596950782</c:v>
                </c:pt>
                <c:pt idx="3978">
                  <c:v>3.903169120026322</c:v>
                </c:pt>
                <c:pt idx="3979">
                  <c:v>3.902841012332978</c:v>
                </c:pt>
                <c:pt idx="3980">
                  <c:v>3.902403535408518</c:v>
                </c:pt>
                <c:pt idx="3981">
                  <c:v>3.90218479694629</c:v>
                </c:pt>
                <c:pt idx="3982">
                  <c:v>3.902075427715174</c:v>
                </c:pt>
                <c:pt idx="3983">
                  <c:v>3.9015285815596</c:v>
                </c:pt>
                <c:pt idx="3984">
                  <c:v>3.901091104635141</c:v>
                </c:pt>
                <c:pt idx="3985">
                  <c:v>3.900872366172911</c:v>
                </c:pt>
                <c:pt idx="3986">
                  <c:v>3.900653627710681</c:v>
                </c:pt>
                <c:pt idx="3987">
                  <c:v>3.900434889248451</c:v>
                </c:pt>
                <c:pt idx="3988">
                  <c:v>3.900106781555107</c:v>
                </c:pt>
                <c:pt idx="3989">
                  <c:v>3.899778673861762</c:v>
                </c:pt>
                <c:pt idx="3990">
                  <c:v>3.899450566168418</c:v>
                </c:pt>
                <c:pt idx="3991">
                  <c:v>3.899231827706188</c:v>
                </c:pt>
                <c:pt idx="3992">
                  <c:v>3.899122458475073</c:v>
                </c:pt>
                <c:pt idx="3993">
                  <c:v>3.899122458475073</c:v>
                </c:pt>
                <c:pt idx="3994">
                  <c:v>3.898903720012844</c:v>
                </c:pt>
                <c:pt idx="3995">
                  <c:v>3.898575612319499</c:v>
                </c:pt>
                <c:pt idx="3996">
                  <c:v>3.898247504626155</c:v>
                </c:pt>
                <c:pt idx="3997">
                  <c:v>3.897591289239466</c:v>
                </c:pt>
                <c:pt idx="3998">
                  <c:v>3.897044443083891</c:v>
                </c:pt>
                <c:pt idx="3999">
                  <c:v>3.896825704621662</c:v>
                </c:pt>
                <c:pt idx="4000">
                  <c:v>3.896716335390547</c:v>
                </c:pt>
                <c:pt idx="4001">
                  <c:v>3.896497596928317</c:v>
                </c:pt>
                <c:pt idx="4002">
                  <c:v>3.896278858466088</c:v>
                </c:pt>
                <c:pt idx="4003">
                  <c:v>3.896060120003858</c:v>
                </c:pt>
                <c:pt idx="4004">
                  <c:v>3.895513273848284</c:v>
                </c:pt>
                <c:pt idx="4005">
                  <c:v>3.895403904617169</c:v>
                </c:pt>
                <c:pt idx="4006">
                  <c:v>3.895075796923824</c:v>
                </c:pt>
                <c:pt idx="4007">
                  <c:v>3.89474768923048</c:v>
                </c:pt>
                <c:pt idx="4008">
                  <c:v>3.894200843074905</c:v>
                </c:pt>
                <c:pt idx="4009">
                  <c:v>3.894091473843791</c:v>
                </c:pt>
                <c:pt idx="4010">
                  <c:v>3.893982104612676</c:v>
                </c:pt>
                <c:pt idx="4011">
                  <c:v>3.893653996919331</c:v>
                </c:pt>
                <c:pt idx="4012">
                  <c:v>3.893325889225987</c:v>
                </c:pt>
                <c:pt idx="4013">
                  <c:v>3.893325889225987</c:v>
                </c:pt>
                <c:pt idx="4014">
                  <c:v>3.893107150763757</c:v>
                </c:pt>
                <c:pt idx="4015">
                  <c:v>3.892888412301528</c:v>
                </c:pt>
                <c:pt idx="4016">
                  <c:v>3.892779043070413</c:v>
                </c:pt>
                <c:pt idx="4017">
                  <c:v>3.892669673839298</c:v>
                </c:pt>
                <c:pt idx="4018">
                  <c:v>3.892560304608184</c:v>
                </c:pt>
                <c:pt idx="4019">
                  <c:v>3.892450935377068</c:v>
                </c:pt>
                <c:pt idx="4020">
                  <c:v>3.892232196914839</c:v>
                </c:pt>
                <c:pt idx="4021">
                  <c:v>3.891794719990379</c:v>
                </c:pt>
                <c:pt idx="4022">
                  <c:v>3.891466612297035</c:v>
                </c:pt>
                <c:pt idx="4023">
                  <c:v>3.890919766141461</c:v>
                </c:pt>
                <c:pt idx="4024">
                  <c:v>3.890591658448116</c:v>
                </c:pt>
                <c:pt idx="4025">
                  <c:v>3.890263550754772</c:v>
                </c:pt>
                <c:pt idx="4026">
                  <c:v>3.890044812292542</c:v>
                </c:pt>
                <c:pt idx="4027">
                  <c:v>3.889826073830312</c:v>
                </c:pt>
                <c:pt idx="4028">
                  <c:v>3.889716704599197</c:v>
                </c:pt>
                <c:pt idx="4029">
                  <c:v>3.889169858443624</c:v>
                </c:pt>
                <c:pt idx="4030">
                  <c:v>3.888951119981393</c:v>
                </c:pt>
                <c:pt idx="4031">
                  <c:v>3.888513643056934</c:v>
                </c:pt>
                <c:pt idx="4032">
                  <c:v>3.888294904594704</c:v>
                </c:pt>
                <c:pt idx="4033">
                  <c:v>3.888185535363589</c:v>
                </c:pt>
                <c:pt idx="4034">
                  <c:v>3.888076166132475</c:v>
                </c:pt>
                <c:pt idx="4035">
                  <c:v>3.887748058439131</c:v>
                </c:pt>
                <c:pt idx="4036">
                  <c:v>3.887638689208015</c:v>
                </c:pt>
                <c:pt idx="4037">
                  <c:v>3.887638689208015</c:v>
                </c:pt>
                <c:pt idx="4038">
                  <c:v>3.8875293199769</c:v>
                </c:pt>
                <c:pt idx="4039">
                  <c:v>3.887310581514671</c:v>
                </c:pt>
                <c:pt idx="4040">
                  <c:v>3.886982473821326</c:v>
                </c:pt>
                <c:pt idx="4041">
                  <c:v>3.886763735359097</c:v>
                </c:pt>
                <c:pt idx="4042">
                  <c:v>3.886435627665752</c:v>
                </c:pt>
                <c:pt idx="4043">
                  <c:v>3.886107519972408</c:v>
                </c:pt>
                <c:pt idx="4044">
                  <c:v>3.886107519972408</c:v>
                </c:pt>
                <c:pt idx="4045">
                  <c:v>3.886107519972408</c:v>
                </c:pt>
                <c:pt idx="4046">
                  <c:v>3.885779412279064</c:v>
                </c:pt>
                <c:pt idx="4047">
                  <c:v>3.885341935354604</c:v>
                </c:pt>
                <c:pt idx="4048">
                  <c:v>3.885341935354604</c:v>
                </c:pt>
                <c:pt idx="4049">
                  <c:v>3.88501382766126</c:v>
                </c:pt>
                <c:pt idx="4050">
                  <c:v>3.884904458430144</c:v>
                </c:pt>
                <c:pt idx="4051">
                  <c:v>3.884795089199029</c:v>
                </c:pt>
                <c:pt idx="4052">
                  <c:v>3.884685719967915</c:v>
                </c:pt>
                <c:pt idx="4053">
                  <c:v>3.884466981505685</c:v>
                </c:pt>
                <c:pt idx="4054">
                  <c:v>3.884466981505685</c:v>
                </c:pt>
                <c:pt idx="4055">
                  <c:v>3.884357612274571</c:v>
                </c:pt>
                <c:pt idx="4056">
                  <c:v>3.884248243043455</c:v>
                </c:pt>
                <c:pt idx="4057">
                  <c:v>3.884248243043455</c:v>
                </c:pt>
                <c:pt idx="4058">
                  <c:v>3.883920135350111</c:v>
                </c:pt>
                <c:pt idx="4059">
                  <c:v>3.883810766118996</c:v>
                </c:pt>
                <c:pt idx="4060">
                  <c:v>3.883920135350111</c:v>
                </c:pt>
                <c:pt idx="4061">
                  <c:v>3.883701396887881</c:v>
                </c:pt>
                <c:pt idx="4062">
                  <c:v>3.883373289194537</c:v>
                </c:pt>
                <c:pt idx="4063">
                  <c:v>3.883263919963422</c:v>
                </c:pt>
                <c:pt idx="4064">
                  <c:v>3.882717073807848</c:v>
                </c:pt>
                <c:pt idx="4065">
                  <c:v>3.882607704576733</c:v>
                </c:pt>
                <c:pt idx="4066">
                  <c:v>3.882717073807848</c:v>
                </c:pt>
                <c:pt idx="4067">
                  <c:v>3.882607704576733</c:v>
                </c:pt>
                <c:pt idx="4068">
                  <c:v>3.882279596883388</c:v>
                </c:pt>
                <c:pt idx="4069">
                  <c:v>3.882060858421159</c:v>
                </c:pt>
                <c:pt idx="4070">
                  <c:v>3.881842119958929</c:v>
                </c:pt>
                <c:pt idx="4071">
                  <c:v>3.881732750727814</c:v>
                </c:pt>
                <c:pt idx="4072">
                  <c:v>3.8816233814967</c:v>
                </c:pt>
                <c:pt idx="4073">
                  <c:v>3.881404643034469</c:v>
                </c:pt>
                <c:pt idx="4074">
                  <c:v>3.881295273803355</c:v>
                </c:pt>
                <c:pt idx="4075">
                  <c:v>3.881295273803355</c:v>
                </c:pt>
                <c:pt idx="4076">
                  <c:v>3.880967166110011</c:v>
                </c:pt>
                <c:pt idx="4077">
                  <c:v>3.880857796878895</c:v>
                </c:pt>
                <c:pt idx="4078">
                  <c:v>3.88074842764778</c:v>
                </c:pt>
                <c:pt idx="4079">
                  <c:v>3.880310950723321</c:v>
                </c:pt>
                <c:pt idx="4080">
                  <c:v>3.879982843029977</c:v>
                </c:pt>
                <c:pt idx="4081">
                  <c:v>3.879654735336632</c:v>
                </c:pt>
                <c:pt idx="4082">
                  <c:v>3.879435996874402</c:v>
                </c:pt>
                <c:pt idx="4083">
                  <c:v>3.878998519949944</c:v>
                </c:pt>
                <c:pt idx="4084">
                  <c:v>3.878451673794369</c:v>
                </c:pt>
                <c:pt idx="4085">
                  <c:v>3.878123566101024</c:v>
                </c:pt>
                <c:pt idx="4086">
                  <c:v>3.87801419686991</c:v>
                </c:pt>
                <c:pt idx="4087">
                  <c:v>3.877467350714335</c:v>
                </c:pt>
                <c:pt idx="4088">
                  <c:v>3.877139243020991</c:v>
                </c:pt>
                <c:pt idx="4089">
                  <c:v>3.877029873789876</c:v>
                </c:pt>
                <c:pt idx="4090">
                  <c:v>3.877139243020991</c:v>
                </c:pt>
                <c:pt idx="4091">
                  <c:v>3.876920504558762</c:v>
                </c:pt>
                <c:pt idx="4092">
                  <c:v>3.876701766096532</c:v>
                </c:pt>
                <c:pt idx="4093">
                  <c:v>3.876592396865417</c:v>
                </c:pt>
                <c:pt idx="4094">
                  <c:v>3.876154919940958</c:v>
                </c:pt>
                <c:pt idx="4095">
                  <c:v>3.875826812247613</c:v>
                </c:pt>
                <c:pt idx="4096">
                  <c:v>3.875389335323153</c:v>
                </c:pt>
                <c:pt idx="4097">
                  <c:v>3.875170596860924</c:v>
                </c:pt>
                <c:pt idx="4098">
                  <c:v>3.875170596860924</c:v>
                </c:pt>
                <c:pt idx="4099">
                  <c:v>3.874951858398695</c:v>
                </c:pt>
                <c:pt idx="4100">
                  <c:v>3.87484248916758</c:v>
                </c:pt>
                <c:pt idx="4101">
                  <c:v>3.874514381474235</c:v>
                </c:pt>
                <c:pt idx="4102">
                  <c:v>3.874076904549776</c:v>
                </c:pt>
                <c:pt idx="4103">
                  <c:v>3.873748796856431</c:v>
                </c:pt>
                <c:pt idx="4104">
                  <c:v>3.873530058394202</c:v>
                </c:pt>
                <c:pt idx="4105">
                  <c:v>3.872983212238627</c:v>
                </c:pt>
                <c:pt idx="4106">
                  <c:v>3.872326996851938</c:v>
                </c:pt>
                <c:pt idx="4107">
                  <c:v>3.871889519927479</c:v>
                </c:pt>
                <c:pt idx="4108">
                  <c:v>3.871998889158593</c:v>
                </c:pt>
                <c:pt idx="4109">
                  <c:v>3.871780150696364</c:v>
                </c:pt>
                <c:pt idx="4110">
                  <c:v>3.871670781465249</c:v>
                </c:pt>
                <c:pt idx="4111">
                  <c:v>3.87145204300302</c:v>
                </c:pt>
                <c:pt idx="4112">
                  <c:v>3.87123330454079</c:v>
                </c:pt>
                <c:pt idx="4113">
                  <c:v>3.870905196847445</c:v>
                </c:pt>
                <c:pt idx="4114">
                  <c:v>3.8705770891541</c:v>
                </c:pt>
                <c:pt idx="4115">
                  <c:v>3.870358350691871</c:v>
                </c:pt>
                <c:pt idx="4116">
                  <c:v>3.870139612229642</c:v>
                </c:pt>
                <c:pt idx="4117">
                  <c:v>3.869592766074067</c:v>
                </c:pt>
                <c:pt idx="4118">
                  <c:v>3.869374027611838</c:v>
                </c:pt>
                <c:pt idx="4119">
                  <c:v>3.869264658380723</c:v>
                </c:pt>
                <c:pt idx="4120">
                  <c:v>3.868608442994034</c:v>
                </c:pt>
                <c:pt idx="4121">
                  <c:v>3.868389704531804</c:v>
                </c:pt>
                <c:pt idx="4122">
                  <c:v>3.868280335300689</c:v>
                </c:pt>
                <c:pt idx="4123">
                  <c:v>3.868170966069575</c:v>
                </c:pt>
                <c:pt idx="4124">
                  <c:v>3.86806159683846</c:v>
                </c:pt>
                <c:pt idx="4125">
                  <c:v>3.867733489145115</c:v>
                </c:pt>
                <c:pt idx="4126">
                  <c:v>3.867514750682885</c:v>
                </c:pt>
                <c:pt idx="4127">
                  <c:v>3.867296012220656</c:v>
                </c:pt>
                <c:pt idx="4128">
                  <c:v>3.86718664298954</c:v>
                </c:pt>
                <c:pt idx="4129">
                  <c:v>3.867077273758426</c:v>
                </c:pt>
                <c:pt idx="4130">
                  <c:v>3.866967904527311</c:v>
                </c:pt>
                <c:pt idx="4131">
                  <c:v>3.866639796833967</c:v>
                </c:pt>
                <c:pt idx="4132">
                  <c:v>3.866092950678392</c:v>
                </c:pt>
                <c:pt idx="4133">
                  <c:v>3.865874212216163</c:v>
                </c:pt>
                <c:pt idx="4134">
                  <c:v>3.865327366060589</c:v>
                </c:pt>
                <c:pt idx="4135">
                  <c:v>3.865108627598359</c:v>
                </c:pt>
                <c:pt idx="4136">
                  <c:v>3.864999258367244</c:v>
                </c:pt>
                <c:pt idx="4137">
                  <c:v>3.864999258367244</c:v>
                </c:pt>
                <c:pt idx="4138">
                  <c:v>3.864889889136129</c:v>
                </c:pt>
                <c:pt idx="4139">
                  <c:v>3.864780519905015</c:v>
                </c:pt>
                <c:pt idx="4140">
                  <c:v>3.864889889136129</c:v>
                </c:pt>
                <c:pt idx="4141">
                  <c:v>3.864671150673899</c:v>
                </c:pt>
                <c:pt idx="4142">
                  <c:v>3.86445241221167</c:v>
                </c:pt>
                <c:pt idx="4143">
                  <c:v>3.864343042980555</c:v>
                </c:pt>
                <c:pt idx="4144">
                  <c:v>3.864014935287211</c:v>
                </c:pt>
                <c:pt idx="4145">
                  <c:v>3.86379619682498</c:v>
                </c:pt>
                <c:pt idx="4146">
                  <c:v>3.863577458362751</c:v>
                </c:pt>
                <c:pt idx="4147">
                  <c:v>3.863468089131636</c:v>
                </c:pt>
                <c:pt idx="4148">
                  <c:v>3.863249350669407</c:v>
                </c:pt>
                <c:pt idx="4149">
                  <c:v>3.862921242976062</c:v>
                </c:pt>
                <c:pt idx="4150">
                  <c:v>3.862921242976062</c:v>
                </c:pt>
                <c:pt idx="4151">
                  <c:v>3.862593135282718</c:v>
                </c:pt>
                <c:pt idx="4152">
                  <c:v>3.862593135282718</c:v>
                </c:pt>
                <c:pt idx="4153">
                  <c:v>3.862483766051603</c:v>
                </c:pt>
                <c:pt idx="4154">
                  <c:v>3.862483766051603</c:v>
                </c:pt>
                <c:pt idx="4155">
                  <c:v>3.862265027589373</c:v>
                </c:pt>
                <c:pt idx="4156">
                  <c:v>3.862265027589373</c:v>
                </c:pt>
                <c:pt idx="4157">
                  <c:v>3.862265027589373</c:v>
                </c:pt>
                <c:pt idx="4158">
                  <c:v>3.862046289127143</c:v>
                </c:pt>
                <c:pt idx="4159">
                  <c:v>3.861718181433799</c:v>
                </c:pt>
                <c:pt idx="4160">
                  <c:v>3.86128070450934</c:v>
                </c:pt>
                <c:pt idx="4161">
                  <c:v>3.86084322758488</c:v>
                </c:pt>
                <c:pt idx="4162">
                  <c:v>3.860515119891536</c:v>
                </c:pt>
                <c:pt idx="4163">
                  <c:v>3.860405750660421</c:v>
                </c:pt>
                <c:pt idx="4164">
                  <c:v>3.860405750660421</c:v>
                </c:pt>
                <c:pt idx="4165">
                  <c:v>3.860405750660421</c:v>
                </c:pt>
                <c:pt idx="4166">
                  <c:v>3.860515119891536</c:v>
                </c:pt>
                <c:pt idx="4167">
                  <c:v>3.860187012198191</c:v>
                </c:pt>
                <c:pt idx="4168">
                  <c:v>3.859968273735962</c:v>
                </c:pt>
                <c:pt idx="4169">
                  <c:v>3.859858904504847</c:v>
                </c:pt>
                <c:pt idx="4170">
                  <c:v>3.859749535273732</c:v>
                </c:pt>
                <c:pt idx="4171">
                  <c:v>3.859640166042617</c:v>
                </c:pt>
                <c:pt idx="4172">
                  <c:v>3.859640166042617</c:v>
                </c:pt>
                <c:pt idx="4173">
                  <c:v>3.859530796811502</c:v>
                </c:pt>
                <c:pt idx="4174">
                  <c:v>3.859530796811502</c:v>
                </c:pt>
                <c:pt idx="4175">
                  <c:v>3.859202689118158</c:v>
                </c:pt>
                <c:pt idx="4176">
                  <c:v>3.858983950655928</c:v>
                </c:pt>
                <c:pt idx="4177">
                  <c:v>3.858546473731469</c:v>
                </c:pt>
                <c:pt idx="4178">
                  <c:v>3.858327735269239</c:v>
                </c:pt>
                <c:pt idx="4179">
                  <c:v>3.858437104500354</c:v>
                </c:pt>
                <c:pt idx="4180">
                  <c:v>3.858218366038124</c:v>
                </c:pt>
                <c:pt idx="4181">
                  <c:v>3.857999627575894</c:v>
                </c:pt>
                <c:pt idx="4182">
                  <c:v>3.857780889113665</c:v>
                </c:pt>
                <c:pt idx="4183">
                  <c:v>3.857780889113665</c:v>
                </c:pt>
                <c:pt idx="4184">
                  <c:v>3.85767151988255</c:v>
                </c:pt>
                <c:pt idx="4185">
                  <c:v>3.857562150651435</c:v>
                </c:pt>
                <c:pt idx="4186">
                  <c:v>3.85745278142032</c:v>
                </c:pt>
                <c:pt idx="4187">
                  <c:v>3.857343412189206</c:v>
                </c:pt>
                <c:pt idx="4188">
                  <c:v>3.857234042958091</c:v>
                </c:pt>
                <c:pt idx="4189">
                  <c:v>3.857234042958091</c:v>
                </c:pt>
                <c:pt idx="4190">
                  <c:v>3.857234042958091</c:v>
                </c:pt>
                <c:pt idx="4191">
                  <c:v>3.857015304495861</c:v>
                </c:pt>
                <c:pt idx="4192">
                  <c:v>3.856796566033631</c:v>
                </c:pt>
                <c:pt idx="4193">
                  <c:v>3.856468458340287</c:v>
                </c:pt>
                <c:pt idx="4194">
                  <c:v>3.856359089109172</c:v>
                </c:pt>
                <c:pt idx="4195">
                  <c:v>3.856030981415827</c:v>
                </c:pt>
                <c:pt idx="4196">
                  <c:v>3.855812242953598</c:v>
                </c:pt>
                <c:pt idx="4197">
                  <c:v>3.856030981415827</c:v>
                </c:pt>
                <c:pt idx="4198">
                  <c:v>3.855593504491368</c:v>
                </c:pt>
                <c:pt idx="4199">
                  <c:v>3.855265396798023</c:v>
                </c:pt>
                <c:pt idx="4200">
                  <c:v>3.85471855064245</c:v>
                </c:pt>
                <c:pt idx="4201">
                  <c:v>3.85449981218022</c:v>
                </c:pt>
                <c:pt idx="4202">
                  <c:v>3.85449981218022</c:v>
                </c:pt>
                <c:pt idx="4203">
                  <c:v>3.854390442949105</c:v>
                </c:pt>
                <c:pt idx="4204">
                  <c:v>3.85406233525576</c:v>
                </c:pt>
                <c:pt idx="4205">
                  <c:v>3.853952966024646</c:v>
                </c:pt>
                <c:pt idx="4206">
                  <c:v>3.853734227562415</c:v>
                </c:pt>
                <c:pt idx="4207">
                  <c:v>3.853187381406842</c:v>
                </c:pt>
                <c:pt idx="4208">
                  <c:v>3.853187381406842</c:v>
                </c:pt>
                <c:pt idx="4209">
                  <c:v>3.853187381406842</c:v>
                </c:pt>
                <c:pt idx="4210">
                  <c:v>3.852968642944612</c:v>
                </c:pt>
                <c:pt idx="4211">
                  <c:v>3.852859273713497</c:v>
                </c:pt>
                <c:pt idx="4212">
                  <c:v>3.852531166020153</c:v>
                </c:pt>
                <c:pt idx="4213">
                  <c:v>3.852312427557923</c:v>
                </c:pt>
                <c:pt idx="4214">
                  <c:v>3.851874950633463</c:v>
                </c:pt>
                <c:pt idx="4215">
                  <c:v>3.851437473709004</c:v>
                </c:pt>
                <c:pt idx="4216">
                  <c:v>3.851546842940119</c:v>
                </c:pt>
                <c:pt idx="4217">
                  <c:v>3.851656212171234</c:v>
                </c:pt>
                <c:pt idx="4218">
                  <c:v>3.851218735246774</c:v>
                </c:pt>
                <c:pt idx="4219">
                  <c:v>3.851218735246774</c:v>
                </c:pt>
                <c:pt idx="4220">
                  <c:v>3.851218735246774</c:v>
                </c:pt>
                <c:pt idx="4221">
                  <c:v>3.85089062755343</c:v>
                </c:pt>
                <c:pt idx="4222">
                  <c:v>3.850562519860086</c:v>
                </c:pt>
                <c:pt idx="4223">
                  <c:v>3.850343781397856</c:v>
                </c:pt>
                <c:pt idx="4224">
                  <c:v>3.850125042935626</c:v>
                </c:pt>
                <c:pt idx="4225">
                  <c:v>3.849796935242282</c:v>
                </c:pt>
                <c:pt idx="4226">
                  <c:v>3.849359458317822</c:v>
                </c:pt>
                <c:pt idx="4227">
                  <c:v>3.849031350624478</c:v>
                </c:pt>
                <c:pt idx="4228">
                  <c:v>3.848921981393363</c:v>
                </c:pt>
                <c:pt idx="4229">
                  <c:v>3.848593873700018</c:v>
                </c:pt>
                <c:pt idx="4230">
                  <c:v>3.848265766006674</c:v>
                </c:pt>
                <c:pt idx="4231">
                  <c:v>3.84793765831333</c:v>
                </c:pt>
                <c:pt idx="4232">
                  <c:v>3.847828289082214</c:v>
                </c:pt>
                <c:pt idx="4233">
                  <c:v>3.847609550619985</c:v>
                </c:pt>
                <c:pt idx="4234">
                  <c:v>3.846843966002181</c:v>
                </c:pt>
                <c:pt idx="4235">
                  <c:v>3.846406489077722</c:v>
                </c:pt>
                <c:pt idx="4236">
                  <c:v>3.846187750615492</c:v>
                </c:pt>
                <c:pt idx="4237">
                  <c:v>3.845750273691033</c:v>
                </c:pt>
                <c:pt idx="4238">
                  <c:v>3.845312796766573</c:v>
                </c:pt>
                <c:pt idx="4239">
                  <c:v>3.844984689073229</c:v>
                </c:pt>
                <c:pt idx="4240">
                  <c:v>3.844765950610999</c:v>
                </c:pt>
                <c:pt idx="4241">
                  <c:v>3.844765950610999</c:v>
                </c:pt>
                <c:pt idx="4242">
                  <c:v>3.844875319842114</c:v>
                </c:pt>
                <c:pt idx="4243">
                  <c:v>3.844656581379884</c:v>
                </c:pt>
                <c:pt idx="4244">
                  <c:v>3.844437842917654</c:v>
                </c:pt>
                <c:pt idx="4245">
                  <c:v>3.844000365993196</c:v>
                </c:pt>
                <c:pt idx="4246">
                  <c:v>3.844000365993196</c:v>
                </c:pt>
                <c:pt idx="4247">
                  <c:v>3.84389099676208</c:v>
                </c:pt>
                <c:pt idx="4248">
                  <c:v>3.84389099676208</c:v>
                </c:pt>
                <c:pt idx="4249">
                  <c:v>3.843672258299851</c:v>
                </c:pt>
                <c:pt idx="4250">
                  <c:v>3.843234781375391</c:v>
                </c:pt>
                <c:pt idx="4251">
                  <c:v>3.842797304450932</c:v>
                </c:pt>
                <c:pt idx="4252">
                  <c:v>3.842906673682047</c:v>
                </c:pt>
                <c:pt idx="4253">
                  <c:v>3.843016042913162</c:v>
                </c:pt>
                <c:pt idx="4254">
                  <c:v>3.843125412144277</c:v>
                </c:pt>
                <c:pt idx="4255">
                  <c:v>3.843125412144277</c:v>
                </c:pt>
                <c:pt idx="4256">
                  <c:v>3.842906673682047</c:v>
                </c:pt>
                <c:pt idx="4257">
                  <c:v>3.842906673682047</c:v>
                </c:pt>
                <c:pt idx="4258">
                  <c:v>3.842797304450932</c:v>
                </c:pt>
                <c:pt idx="4259">
                  <c:v>3.842578565988702</c:v>
                </c:pt>
                <c:pt idx="4260">
                  <c:v>3.842578565988702</c:v>
                </c:pt>
                <c:pt idx="4261">
                  <c:v>3.842141089064243</c:v>
                </c:pt>
                <c:pt idx="4262">
                  <c:v>3.841812981370898</c:v>
                </c:pt>
                <c:pt idx="4263">
                  <c:v>3.841703612139784</c:v>
                </c:pt>
                <c:pt idx="4264">
                  <c:v>3.841484873677554</c:v>
                </c:pt>
                <c:pt idx="4265">
                  <c:v>3.841375504446439</c:v>
                </c:pt>
                <c:pt idx="4266">
                  <c:v>3.841156765984209</c:v>
                </c:pt>
                <c:pt idx="4267">
                  <c:v>3.841156765984209</c:v>
                </c:pt>
                <c:pt idx="4268">
                  <c:v>3.841047396753094</c:v>
                </c:pt>
                <c:pt idx="4269">
                  <c:v>3.841047396753094</c:v>
                </c:pt>
                <c:pt idx="4270">
                  <c:v>3.84093802752198</c:v>
                </c:pt>
                <c:pt idx="4271">
                  <c:v>3.840828658290865</c:v>
                </c:pt>
                <c:pt idx="4272">
                  <c:v>3.84050055059752</c:v>
                </c:pt>
                <c:pt idx="4273">
                  <c:v>3.840172442904176</c:v>
                </c:pt>
                <c:pt idx="4274">
                  <c:v>3.839953704441946</c:v>
                </c:pt>
                <c:pt idx="4275">
                  <c:v>3.839844335210831</c:v>
                </c:pt>
                <c:pt idx="4276">
                  <c:v>3.839625596748602</c:v>
                </c:pt>
                <c:pt idx="4277">
                  <c:v>3.839516227517487</c:v>
                </c:pt>
                <c:pt idx="4278">
                  <c:v>3.839297489055257</c:v>
                </c:pt>
                <c:pt idx="4279">
                  <c:v>3.839297489055257</c:v>
                </c:pt>
                <c:pt idx="4280">
                  <c:v>3.839188119824142</c:v>
                </c:pt>
                <c:pt idx="4281">
                  <c:v>3.838969381361913</c:v>
                </c:pt>
                <c:pt idx="4282">
                  <c:v>3.838969381361913</c:v>
                </c:pt>
                <c:pt idx="4283">
                  <c:v>3.838860012130798</c:v>
                </c:pt>
                <c:pt idx="4284">
                  <c:v>3.838860012130798</c:v>
                </c:pt>
                <c:pt idx="4285">
                  <c:v>3.838860012130798</c:v>
                </c:pt>
                <c:pt idx="4286">
                  <c:v>3.838531904437453</c:v>
                </c:pt>
                <c:pt idx="4287">
                  <c:v>3.838313165975224</c:v>
                </c:pt>
                <c:pt idx="4288">
                  <c:v>3.838203796744109</c:v>
                </c:pt>
                <c:pt idx="4289">
                  <c:v>3.838313165975224</c:v>
                </c:pt>
                <c:pt idx="4290">
                  <c:v>3.838094427512994</c:v>
                </c:pt>
                <c:pt idx="4291">
                  <c:v>3.837766319819649</c:v>
                </c:pt>
                <c:pt idx="4292">
                  <c:v>3.837656950588534</c:v>
                </c:pt>
                <c:pt idx="4293">
                  <c:v>3.837875689050765</c:v>
                </c:pt>
                <c:pt idx="4294">
                  <c:v>3.837985058281879</c:v>
                </c:pt>
                <c:pt idx="4295">
                  <c:v>3.838094427512994</c:v>
                </c:pt>
                <c:pt idx="4296">
                  <c:v>3.838094427512994</c:v>
                </c:pt>
                <c:pt idx="4297">
                  <c:v>3.838094427512994</c:v>
                </c:pt>
                <c:pt idx="4298">
                  <c:v>3.838203796744109</c:v>
                </c:pt>
                <c:pt idx="4299">
                  <c:v>3.838313165975224</c:v>
                </c:pt>
                <c:pt idx="4300">
                  <c:v>3.838313165975224</c:v>
                </c:pt>
                <c:pt idx="4301">
                  <c:v>3.838094427512994</c:v>
                </c:pt>
                <c:pt idx="4302">
                  <c:v>3.838094427512994</c:v>
                </c:pt>
                <c:pt idx="4303">
                  <c:v>3.838203796744109</c:v>
                </c:pt>
                <c:pt idx="4304">
                  <c:v>3.838203796744109</c:v>
                </c:pt>
                <c:pt idx="4305">
                  <c:v>3.838094427512994</c:v>
                </c:pt>
                <c:pt idx="4306">
                  <c:v>3.837875689050765</c:v>
                </c:pt>
                <c:pt idx="4307">
                  <c:v>3.837438212126305</c:v>
                </c:pt>
                <c:pt idx="4308">
                  <c:v>3.83732884289519</c:v>
                </c:pt>
                <c:pt idx="4309">
                  <c:v>3.837219473664076</c:v>
                </c:pt>
                <c:pt idx="4310">
                  <c:v>3.837000735201845</c:v>
                </c:pt>
                <c:pt idx="4311">
                  <c:v>3.837219473664076</c:v>
                </c:pt>
                <c:pt idx="4312">
                  <c:v>3.83732884289519</c:v>
                </c:pt>
                <c:pt idx="4313">
                  <c:v>3.83732884289519</c:v>
                </c:pt>
                <c:pt idx="4314">
                  <c:v>3.837219473664076</c:v>
                </c:pt>
                <c:pt idx="4315">
                  <c:v>3.83732884289519</c:v>
                </c:pt>
                <c:pt idx="4316">
                  <c:v>3.83732884289519</c:v>
                </c:pt>
                <c:pt idx="4317">
                  <c:v>3.837438212126305</c:v>
                </c:pt>
                <c:pt idx="4318">
                  <c:v>3.83754758135742</c:v>
                </c:pt>
                <c:pt idx="4319">
                  <c:v>3.837656950588534</c:v>
                </c:pt>
                <c:pt idx="4320">
                  <c:v>3.837875689050765</c:v>
                </c:pt>
                <c:pt idx="4321">
                  <c:v>3.837875689050765</c:v>
                </c:pt>
                <c:pt idx="4322">
                  <c:v>3.837875689050765</c:v>
                </c:pt>
                <c:pt idx="4323">
                  <c:v>3.837875689050765</c:v>
                </c:pt>
                <c:pt idx="4324">
                  <c:v>3.837985058281879</c:v>
                </c:pt>
                <c:pt idx="4325">
                  <c:v>3.837985058281879</c:v>
                </c:pt>
                <c:pt idx="4326">
                  <c:v>3.837985058281879</c:v>
                </c:pt>
                <c:pt idx="4327">
                  <c:v>3.837875689050765</c:v>
                </c:pt>
                <c:pt idx="4328">
                  <c:v>3.837875689050765</c:v>
                </c:pt>
                <c:pt idx="4329">
                  <c:v>3.837656950588534</c:v>
                </c:pt>
                <c:pt idx="4330">
                  <c:v>3.837656950588534</c:v>
                </c:pt>
                <c:pt idx="4331">
                  <c:v>3.83754758135742</c:v>
                </c:pt>
                <c:pt idx="4332">
                  <c:v>3.83732884289519</c:v>
                </c:pt>
                <c:pt idx="4333">
                  <c:v>3.837219473664076</c:v>
                </c:pt>
                <c:pt idx="4334">
                  <c:v>3.83711010443296</c:v>
                </c:pt>
                <c:pt idx="4335">
                  <c:v>3.837000735201845</c:v>
                </c:pt>
                <c:pt idx="4336">
                  <c:v>3.837219473664076</c:v>
                </c:pt>
                <c:pt idx="4337">
                  <c:v>3.83732884289519</c:v>
                </c:pt>
                <c:pt idx="4338">
                  <c:v>3.83754758135742</c:v>
                </c:pt>
                <c:pt idx="4339">
                  <c:v>3.837656950588534</c:v>
                </c:pt>
                <c:pt idx="4340">
                  <c:v>3.83754758135742</c:v>
                </c:pt>
                <c:pt idx="4341">
                  <c:v>3.83732884289519</c:v>
                </c:pt>
                <c:pt idx="4342">
                  <c:v>3.83732884289519</c:v>
                </c:pt>
                <c:pt idx="4343">
                  <c:v>3.837438212126305</c:v>
                </c:pt>
                <c:pt idx="4344">
                  <c:v>3.83754758135742</c:v>
                </c:pt>
                <c:pt idx="4345">
                  <c:v>3.837438212126305</c:v>
                </c:pt>
                <c:pt idx="4346">
                  <c:v>3.837438212126305</c:v>
                </c:pt>
                <c:pt idx="4347">
                  <c:v>3.837219473664076</c:v>
                </c:pt>
                <c:pt idx="4348">
                  <c:v>3.837000735201845</c:v>
                </c:pt>
                <c:pt idx="4349">
                  <c:v>3.837000735201845</c:v>
                </c:pt>
                <c:pt idx="4350">
                  <c:v>3.837219473664076</c:v>
                </c:pt>
                <c:pt idx="4351">
                  <c:v>3.837219473664076</c:v>
                </c:pt>
                <c:pt idx="4352">
                  <c:v>3.83711010443296</c:v>
                </c:pt>
                <c:pt idx="4353">
                  <c:v>3.837000735201845</c:v>
                </c:pt>
                <c:pt idx="4354">
                  <c:v>3.837000735201845</c:v>
                </c:pt>
                <c:pt idx="4355">
                  <c:v>3.836891365970731</c:v>
                </c:pt>
                <c:pt idx="4356">
                  <c:v>3.836891365970731</c:v>
                </c:pt>
                <c:pt idx="4357">
                  <c:v>3.836781996739616</c:v>
                </c:pt>
                <c:pt idx="4358">
                  <c:v>3.836453889046271</c:v>
                </c:pt>
                <c:pt idx="4359">
                  <c:v>3.836453889046271</c:v>
                </c:pt>
                <c:pt idx="4360">
                  <c:v>3.836344519815157</c:v>
                </c:pt>
                <c:pt idx="4361">
                  <c:v>3.836453889046271</c:v>
                </c:pt>
                <c:pt idx="4362">
                  <c:v>3.836672627508501</c:v>
                </c:pt>
                <c:pt idx="4363">
                  <c:v>3.836672627508501</c:v>
                </c:pt>
                <c:pt idx="4364">
                  <c:v>3.836563258277386</c:v>
                </c:pt>
                <c:pt idx="4365">
                  <c:v>3.836344519815157</c:v>
                </c:pt>
                <c:pt idx="4366">
                  <c:v>3.836344519815157</c:v>
                </c:pt>
                <c:pt idx="4367">
                  <c:v>3.836344519815157</c:v>
                </c:pt>
                <c:pt idx="4368">
                  <c:v>3.836235150584042</c:v>
                </c:pt>
                <c:pt idx="4369">
                  <c:v>3.836235150584042</c:v>
                </c:pt>
                <c:pt idx="4370">
                  <c:v>3.836125781352927</c:v>
                </c:pt>
                <c:pt idx="4371">
                  <c:v>3.836125781352927</c:v>
                </c:pt>
                <c:pt idx="4372">
                  <c:v>3.836016412121812</c:v>
                </c:pt>
                <c:pt idx="4373">
                  <c:v>3.835907042890697</c:v>
                </c:pt>
                <c:pt idx="4374">
                  <c:v>3.835797673659583</c:v>
                </c:pt>
                <c:pt idx="4375">
                  <c:v>3.835688304428467</c:v>
                </c:pt>
                <c:pt idx="4376">
                  <c:v>3.835578935197353</c:v>
                </c:pt>
                <c:pt idx="4377">
                  <c:v>3.835250827504009</c:v>
                </c:pt>
                <c:pt idx="4378">
                  <c:v>3.835032089041778</c:v>
                </c:pt>
                <c:pt idx="4379">
                  <c:v>3.835032089041778</c:v>
                </c:pt>
                <c:pt idx="4380">
                  <c:v>3.835032089041778</c:v>
                </c:pt>
                <c:pt idx="4381">
                  <c:v>3.834922719810664</c:v>
                </c:pt>
                <c:pt idx="4382">
                  <c:v>3.83459461211732</c:v>
                </c:pt>
                <c:pt idx="4383">
                  <c:v>3.834375873655089</c:v>
                </c:pt>
                <c:pt idx="4384">
                  <c:v>3.834266504423974</c:v>
                </c:pt>
                <c:pt idx="4385">
                  <c:v>3.834266504423974</c:v>
                </c:pt>
                <c:pt idx="4386">
                  <c:v>3.834266504423974</c:v>
                </c:pt>
                <c:pt idx="4387">
                  <c:v>3.834047765961745</c:v>
                </c:pt>
                <c:pt idx="4388">
                  <c:v>3.834047765961745</c:v>
                </c:pt>
                <c:pt idx="4389">
                  <c:v>3.83393839673063</c:v>
                </c:pt>
                <c:pt idx="4390">
                  <c:v>3.834047765961745</c:v>
                </c:pt>
                <c:pt idx="4391">
                  <c:v>3.83393839673063</c:v>
                </c:pt>
                <c:pt idx="4392">
                  <c:v>3.833829027499516</c:v>
                </c:pt>
                <c:pt idx="4393">
                  <c:v>3.8337196582684</c:v>
                </c:pt>
                <c:pt idx="4394">
                  <c:v>3.833610289037285</c:v>
                </c:pt>
                <c:pt idx="4395">
                  <c:v>3.833500919806171</c:v>
                </c:pt>
                <c:pt idx="4396">
                  <c:v>3.833500919806171</c:v>
                </c:pt>
                <c:pt idx="4397">
                  <c:v>3.833282181343941</c:v>
                </c:pt>
                <c:pt idx="4398">
                  <c:v>3.833172812112827</c:v>
                </c:pt>
                <c:pt idx="4399">
                  <c:v>3.833282181343941</c:v>
                </c:pt>
                <c:pt idx="4400">
                  <c:v>3.833282181343941</c:v>
                </c:pt>
                <c:pt idx="4401">
                  <c:v>3.833172812112827</c:v>
                </c:pt>
                <c:pt idx="4402">
                  <c:v>3.832954073650597</c:v>
                </c:pt>
                <c:pt idx="4403">
                  <c:v>3.833063442881712</c:v>
                </c:pt>
                <c:pt idx="4404">
                  <c:v>3.832954073650597</c:v>
                </c:pt>
                <c:pt idx="4405">
                  <c:v>3.832844704419482</c:v>
                </c:pt>
                <c:pt idx="4406">
                  <c:v>3.832844704419482</c:v>
                </c:pt>
                <c:pt idx="4407">
                  <c:v>3.832735335188367</c:v>
                </c:pt>
                <c:pt idx="4408">
                  <c:v>3.832735335188367</c:v>
                </c:pt>
                <c:pt idx="4409">
                  <c:v>3.832844704419482</c:v>
                </c:pt>
                <c:pt idx="4410">
                  <c:v>3.832735335188367</c:v>
                </c:pt>
                <c:pt idx="4411">
                  <c:v>3.832735335188367</c:v>
                </c:pt>
                <c:pt idx="4412">
                  <c:v>3.832735335188367</c:v>
                </c:pt>
                <c:pt idx="4413">
                  <c:v>3.832516596726137</c:v>
                </c:pt>
                <c:pt idx="4414">
                  <c:v>3.832188489032793</c:v>
                </c:pt>
                <c:pt idx="4415">
                  <c:v>3.832188489032793</c:v>
                </c:pt>
                <c:pt idx="4416">
                  <c:v>3.831969750570563</c:v>
                </c:pt>
                <c:pt idx="4417">
                  <c:v>3.831860381339448</c:v>
                </c:pt>
                <c:pt idx="4418">
                  <c:v>3.831641642877218</c:v>
                </c:pt>
                <c:pt idx="4419">
                  <c:v>3.831532273646104</c:v>
                </c:pt>
                <c:pt idx="4420">
                  <c:v>3.831422904414989</c:v>
                </c:pt>
                <c:pt idx="4421">
                  <c:v>3.83120416595276</c:v>
                </c:pt>
                <c:pt idx="4422">
                  <c:v>3.830985427490529</c:v>
                </c:pt>
                <c:pt idx="4423">
                  <c:v>3.830985427490529</c:v>
                </c:pt>
                <c:pt idx="4424">
                  <c:v>3.831094796721645</c:v>
                </c:pt>
                <c:pt idx="4425">
                  <c:v>3.830985427490529</c:v>
                </c:pt>
                <c:pt idx="4426">
                  <c:v>3.831094796721645</c:v>
                </c:pt>
                <c:pt idx="4427">
                  <c:v>3.831094796721645</c:v>
                </c:pt>
                <c:pt idx="4428">
                  <c:v>3.831094796721645</c:v>
                </c:pt>
                <c:pt idx="4429">
                  <c:v>3.830985427490529</c:v>
                </c:pt>
                <c:pt idx="4430">
                  <c:v>3.830985427490529</c:v>
                </c:pt>
                <c:pt idx="4431">
                  <c:v>3.830876058259415</c:v>
                </c:pt>
                <c:pt idx="4432">
                  <c:v>3.8307666890283</c:v>
                </c:pt>
                <c:pt idx="4433">
                  <c:v>3.8307666890283</c:v>
                </c:pt>
                <c:pt idx="4434">
                  <c:v>3.8307666890283</c:v>
                </c:pt>
                <c:pt idx="4435">
                  <c:v>3.8307666890283</c:v>
                </c:pt>
                <c:pt idx="4436">
                  <c:v>3.8307666890283</c:v>
                </c:pt>
                <c:pt idx="4437">
                  <c:v>3.830876058259415</c:v>
                </c:pt>
                <c:pt idx="4438">
                  <c:v>3.830657319797185</c:v>
                </c:pt>
                <c:pt idx="4439">
                  <c:v>3.83054795056607</c:v>
                </c:pt>
                <c:pt idx="4440">
                  <c:v>3.830438581334956</c:v>
                </c:pt>
                <c:pt idx="4441">
                  <c:v>3.830219842872725</c:v>
                </c:pt>
                <c:pt idx="4442">
                  <c:v>3.830219842872725</c:v>
                </c:pt>
                <c:pt idx="4443">
                  <c:v>3.830219842872725</c:v>
                </c:pt>
                <c:pt idx="4444">
                  <c:v>3.830219842872725</c:v>
                </c:pt>
                <c:pt idx="4445">
                  <c:v>3.830219842872725</c:v>
                </c:pt>
                <c:pt idx="4446">
                  <c:v>3.830329212103841</c:v>
                </c:pt>
                <c:pt idx="4447">
                  <c:v>3.830329212103841</c:v>
                </c:pt>
                <c:pt idx="4448">
                  <c:v>3.830438581334956</c:v>
                </c:pt>
                <c:pt idx="4449">
                  <c:v>3.840281812135291</c:v>
                </c:pt>
                <c:pt idx="4450">
                  <c:v>3.872326996851938</c:v>
                </c:pt>
                <c:pt idx="4451">
                  <c:v>3.903825335413011</c:v>
                </c:pt>
                <c:pt idx="4452">
                  <c:v>3.933136289351788</c:v>
                </c:pt>
                <c:pt idx="4453">
                  <c:v>3.962447243290565</c:v>
                </c:pt>
                <c:pt idx="4454">
                  <c:v>3.991648827998226</c:v>
                </c:pt>
                <c:pt idx="4455">
                  <c:v>4.021506628092577</c:v>
                </c:pt>
                <c:pt idx="4456">
                  <c:v>4.050270735875778</c:v>
                </c:pt>
                <c:pt idx="4457">
                  <c:v>4.079362951352325</c:v>
                </c:pt>
                <c:pt idx="4458">
                  <c:v>4.107908320673299</c:v>
                </c:pt>
                <c:pt idx="4459">
                  <c:v>4.137000536149845</c:v>
                </c:pt>
                <c:pt idx="4460">
                  <c:v>4.164889690084129</c:v>
                </c:pt>
                <c:pt idx="4461">
                  <c:v>4.192669474787298</c:v>
                </c:pt>
                <c:pt idx="4462">
                  <c:v>4.220011782566007</c:v>
                </c:pt>
                <c:pt idx="4463">
                  <c:v>4.24768219803806</c:v>
                </c:pt>
                <c:pt idx="4464">
                  <c:v>4.276446305821262</c:v>
                </c:pt>
                <c:pt idx="4465">
                  <c:v>4.303679244368857</c:v>
                </c:pt>
                <c:pt idx="4466">
                  <c:v>4.331896505996485</c:v>
                </c:pt>
                <c:pt idx="4467">
                  <c:v>4.358473229157391</c:v>
                </c:pt>
                <c:pt idx="4468">
                  <c:v>4.38625301386056</c:v>
                </c:pt>
                <c:pt idx="4469">
                  <c:v>4.413923429332613</c:v>
                </c:pt>
                <c:pt idx="4470">
                  <c:v>4.440390783262404</c:v>
                </c:pt>
                <c:pt idx="4471">
                  <c:v>4.470029844894525</c:v>
                </c:pt>
                <c:pt idx="4472">
                  <c:v>4.497809629597694</c:v>
                </c:pt>
                <c:pt idx="4473">
                  <c:v>4.525370675838633</c:v>
                </c:pt>
                <c:pt idx="4474">
                  <c:v>4.553806675928491</c:v>
                </c:pt>
                <c:pt idx="4475">
                  <c:v>4.580711506782741</c:v>
                </c:pt>
                <c:pt idx="4476">
                  <c:v>4.60805381456145</c:v>
                </c:pt>
                <c:pt idx="4477">
                  <c:v>4.634630537722356</c:v>
                </c:pt>
                <c:pt idx="4478">
                  <c:v>4.661425999345491</c:v>
                </c:pt>
                <c:pt idx="4479">
                  <c:v>4.687237137888593</c:v>
                </c:pt>
                <c:pt idx="4480">
                  <c:v>4.714032599511728</c:v>
                </c:pt>
                <c:pt idx="4481">
                  <c:v>4.742906076526045</c:v>
                </c:pt>
                <c:pt idx="4482">
                  <c:v>4.76992027661141</c:v>
                </c:pt>
                <c:pt idx="4483">
                  <c:v>4.798465645932382</c:v>
                </c:pt>
                <c:pt idx="4484">
                  <c:v>4.825261107555518</c:v>
                </c:pt>
                <c:pt idx="4485">
                  <c:v>4.852165938409768</c:v>
                </c:pt>
                <c:pt idx="4486">
                  <c:v>4.878523923108443</c:v>
                </c:pt>
                <c:pt idx="4487">
                  <c:v>4.90444443088266</c:v>
                </c:pt>
                <c:pt idx="4488">
                  <c:v>4.930474307887992</c:v>
                </c:pt>
                <c:pt idx="4489">
                  <c:v>4.957269769511126</c:v>
                </c:pt>
                <c:pt idx="4490">
                  <c:v>4.985705769600985</c:v>
                </c:pt>
                <c:pt idx="4491">
                  <c:v>5.01228249276189</c:v>
                </c:pt>
                <c:pt idx="4492">
                  <c:v>5.040062277465059</c:v>
                </c:pt>
                <c:pt idx="4493">
                  <c:v>5.06696710831931</c:v>
                </c:pt>
                <c:pt idx="4494">
                  <c:v>5.093106354555755</c:v>
                </c:pt>
                <c:pt idx="4495">
                  <c:v>5.119792446947775</c:v>
                </c:pt>
                <c:pt idx="4496">
                  <c:v>5.144291154717499</c:v>
                </c:pt>
                <c:pt idx="4497">
                  <c:v>5.171633462496208</c:v>
                </c:pt>
                <c:pt idx="4498">
                  <c:v>5.19766333950154</c:v>
                </c:pt>
                <c:pt idx="4499">
                  <c:v>5.225552493435823</c:v>
                </c:pt>
                <c:pt idx="4500">
                  <c:v>5.254754078143485</c:v>
                </c:pt>
                <c:pt idx="4501">
                  <c:v>5.281877647459964</c:v>
                </c:pt>
                <c:pt idx="4502">
                  <c:v>5.309329324469788</c:v>
                </c:pt>
                <c:pt idx="4503">
                  <c:v>5.334484247626201</c:v>
                </c:pt>
                <c:pt idx="4504">
                  <c:v>5.360732863093762</c:v>
                </c:pt>
                <c:pt idx="4505">
                  <c:v>5.386544001636864</c:v>
                </c:pt>
                <c:pt idx="4506">
                  <c:v>5.412245770948851</c:v>
                </c:pt>
                <c:pt idx="4507">
                  <c:v>5.4391506018031</c:v>
                </c:pt>
                <c:pt idx="4508">
                  <c:v>5.420667201744693</c:v>
                </c:pt>
                <c:pt idx="4509">
                  <c:v>5.422963955598104</c:v>
                </c:pt>
                <c:pt idx="4510">
                  <c:v>5.446587709518909</c:v>
                </c:pt>
                <c:pt idx="4511">
                  <c:v>5.451181217225733</c:v>
                </c:pt>
                <c:pt idx="4512">
                  <c:v>5.450087524914584</c:v>
                </c:pt>
                <c:pt idx="4513">
                  <c:v>5.444181586434383</c:v>
                </c:pt>
                <c:pt idx="4514">
                  <c:v>5.444400324896613</c:v>
                </c:pt>
                <c:pt idx="4515">
                  <c:v>5.449212571065666</c:v>
                </c:pt>
                <c:pt idx="4516">
                  <c:v>5.449212571065666</c:v>
                </c:pt>
                <c:pt idx="4517">
                  <c:v>5.450962478763503</c:v>
                </c:pt>
                <c:pt idx="4518">
                  <c:v>5.454462294159178</c:v>
                </c:pt>
                <c:pt idx="4519">
                  <c:v>5.454681032621408</c:v>
                </c:pt>
                <c:pt idx="4520">
                  <c:v>5.449212571065666</c:v>
                </c:pt>
                <c:pt idx="4521">
                  <c:v>5.422745217135875</c:v>
                </c:pt>
                <c:pt idx="4522">
                  <c:v>5.386106524712405</c:v>
                </c:pt>
                <c:pt idx="4523">
                  <c:v>5.38599715548129</c:v>
                </c:pt>
                <c:pt idx="4524">
                  <c:v>5.385559678556831</c:v>
                </c:pt>
                <c:pt idx="4525">
                  <c:v>5.383481663165649</c:v>
                </c:pt>
                <c:pt idx="4526">
                  <c:v>5.390700032419228</c:v>
                </c:pt>
                <c:pt idx="4527">
                  <c:v>5.417386124811248</c:v>
                </c:pt>
                <c:pt idx="4528">
                  <c:v>5.42307332482922</c:v>
                </c:pt>
                <c:pt idx="4529">
                  <c:v>5.422526478673646</c:v>
                </c:pt>
                <c:pt idx="4530">
                  <c:v>5.421979632518071</c:v>
                </c:pt>
                <c:pt idx="4531">
                  <c:v>5.421542155593612</c:v>
                </c:pt>
                <c:pt idx="4532">
                  <c:v>5.421214047900268</c:v>
                </c:pt>
                <c:pt idx="4533">
                  <c:v>5.420776570975808</c:v>
                </c:pt>
                <c:pt idx="4534">
                  <c:v>5.420557832513579</c:v>
                </c:pt>
                <c:pt idx="4535">
                  <c:v>5.420120355589119</c:v>
                </c:pt>
                <c:pt idx="4536">
                  <c:v>5.419901617126889</c:v>
                </c:pt>
                <c:pt idx="4537">
                  <c:v>5.41968287866466</c:v>
                </c:pt>
                <c:pt idx="4538">
                  <c:v>5.419354770971315</c:v>
                </c:pt>
                <c:pt idx="4539">
                  <c:v>5.419136032509086</c:v>
                </c:pt>
                <c:pt idx="4540">
                  <c:v>5.418807924815741</c:v>
                </c:pt>
                <c:pt idx="4541">
                  <c:v>5.418479817122397</c:v>
                </c:pt>
                <c:pt idx="4542">
                  <c:v>5.418151709429052</c:v>
                </c:pt>
                <c:pt idx="4543">
                  <c:v>5.417823601735708</c:v>
                </c:pt>
                <c:pt idx="4544">
                  <c:v>5.417604863273478</c:v>
                </c:pt>
                <c:pt idx="4545">
                  <c:v>5.417276755580133</c:v>
                </c:pt>
                <c:pt idx="4546">
                  <c:v>5.416948647886789</c:v>
                </c:pt>
                <c:pt idx="4547">
                  <c:v>5.416839278655674</c:v>
                </c:pt>
                <c:pt idx="4548">
                  <c:v>5.41651117096233</c:v>
                </c:pt>
                <c:pt idx="4549">
                  <c:v>5.4162924325001</c:v>
                </c:pt>
                <c:pt idx="4550">
                  <c:v>5.415964324806755</c:v>
                </c:pt>
                <c:pt idx="4551">
                  <c:v>5.415745586344526</c:v>
                </c:pt>
                <c:pt idx="4552">
                  <c:v>5.415526847882297</c:v>
                </c:pt>
                <c:pt idx="4553">
                  <c:v>5.415417478651181</c:v>
                </c:pt>
                <c:pt idx="4554">
                  <c:v>5.415198740188951</c:v>
                </c:pt>
                <c:pt idx="4555">
                  <c:v>5.414980001726722</c:v>
                </c:pt>
                <c:pt idx="4556">
                  <c:v>5.414980001726722</c:v>
                </c:pt>
                <c:pt idx="4557">
                  <c:v>5.414761263264491</c:v>
                </c:pt>
                <c:pt idx="4558">
                  <c:v>5.414542524802262</c:v>
                </c:pt>
                <c:pt idx="4559">
                  <c:v>5.414323786340032</c:v>
                </c:pt>
                <c:pt idx="4560">
                  <c:v>5.413995678646688</c:v>
                </c:pt>
                <c:pt idx="4561">
                  <c:v>5.413886309415574</c:v>
                </c:pt>
                <c:pt idx="4562">
                  <c:v>5.413667570953343</c:v>
                </c:pt>
                <c:pt idx="4563">
                  <c:v>5.413339463259999</c:v>
                </c:pt>
                <c:pt idx="4564">
                  <c:v>5.41312072479777</c:v>
                </c:pt>
                <c:pt idx="4565">
                  <c:v>5.413011355566655</c:v>
                </c:pt>
                <c:pt idx="4566">
                  <c:v>5.412792617104424</c:v>
                </c:pt>
                <c:pt idx="4567">
                  <c:v>5.41246450941108</c:v>
                </c:pt>
                <c:pt idx="4568">
                  <c:v>5.412245770948851</c:v>
                </c:pt>
                <c:pt idx="4569">
                  <c:v>5.41202703248662</c:v>
                </c:pt>
                <c:pt idx="4570">
                  <c:v>5.41180829402439</c:v>
                </c:pt>
                <c:pt idx="4571">
                  <c:v>5.411480186331047</c:v>
                </c:pt>
                <c:pt idx="4572">
                  <c:v>5.411261447868817</c:v>
                </c:pt>
                <c:pt idx="4573">
                  <c:v>5.411042709406587</c:v>
                </c:pt>
                <c:pt idx="4574">
                  <c:v>5.410714601713243</c:v>
                </c:pt>
                <c:pt idx="4575">
                  <c:v>5.410605232482128</c:v>
                </c:pt>
                <c:pt idx="4576">
                  <c:v>5.410386494019898</c:v>
                </c:pt>
                <c:pt idx="4577">
                  <c:v>5.41016775555767</c:v>
                </c:pt>
                <c:pt idx="4578">
                  <c:v>5.409839647864324</c:v>
                </c:pt>
                <c:pt idx="4579">
                  <c:v>5.40973027863321</c:v>
                </c:pt>
                <c:pt idx="4580">
                  <c:v>5.40951154017098</c:v>
                </c:pt>
                <c:pt idx="4581">
                  <c:v>5.409402170939864</c:v>
                </c:pt>
                <c:pt idx="4582">
                  <c:v>5.409183432477635</c:v>
                </c:pt>
                <c:pt idx="4583">
                  <c:v>5.40907406324652</c:v>
                </c:pt>
                <c:pt idx="4584">
                  <c:v>5.408745955553176</c:v>
                </c:pt>
                <c:pt idx="4585">
                  <c:v>5.408527217090946</c:v>
                </c:pt>
                <c:pt idx="4586">
                  <c:v>5.408308478628717</c:v>
                </c:pt>
                <c:pt idx="4587">
                  <c:v>5.408089740166488</c:v>
                </c:pt>
                <c:pt idx="4588">
                  <c:v>5.407871001704257</c:v>
                </c:pt>
                <c:pt idx="4589">
                  <c:v>5.407761632473142</c:v>
                </c:pt>
                <c:pt idx="4590">
                  <c:v>5.407542894010913</c:v>
                </c:pt>
                <c:pt idx="4591">
                  <c:v>5.407324155548683</c:v>
                </c:pt>
                <c:pt idx="4592">
                  <c:v>5.406996047855339</c:v>
                </c:pt>
                <c:pt idx="4593">
                  <c:v>5.406886678624224</c:v>
                </c:pt>
                <c:pt idx="4594">
                  <c:v>5.406667940161994</c:v>
                </c:pt>
                <c:pt idx="4595">
                  <c:v>5.406449201699764</c:v>
                </c:pt>
                <c:pt idx="4596">
                  <c:v>5.406230463237535</c:v>
                </c:pt>
                <c:pt idx="4597">
                  <c:v>5.40590235554419</c:v>
                </c:pt>
                <c:pt idx="4598">
                  <c:v>5.405792986313075</c:v>
                </c:pt>
                <c:pt idx="4599">
                  <c:v>5.405574247850846</c:v>
                </c:pt>
                <c:pt idx="4600">
                  <c:v>5.405355509388617</c:v>
                </c:pt>
                <c:pt idx="4601">
                  <c:v>5.405027401695271</c:v>
                </c:pt>
                <c:pt idx="4602">
                  <c:v>5.404918032464157</c:v>
                </c:pt>
                <c:pt idx="4603">
                  <c:v>5.404699294001927</c:v>
                </c:pt>
                <c:pt idx="4604">
                  <c:v>5.404480555539697</c:v>
                </c:pt>
                <c:pt idx="4605">
                  <c:v>5.404152447846353</c:v>
                </c:pt>
                <c:pt idx="4606">
                  <c:v>5.404152447846353</c:v>
                </c:pt>
                <c:pt idx="4607">
                  <c:v>5.403933709384123</c:v>
                </c:pt>
                <c:pt idx="4608">
                  <c:v>5.403714970921893</c:v>
                </c:pt>
                <c:pt idx="4609">
                  <c:v>5.403605601690778</c:v>
                </c:pt>
                <c:pt idx="4610">
                  <c:v>5.403386863228549</c:v>
                </c:pt>
                <c:pt idx="4611">
                  <c:v>5.403277493997434</c:v>
                </c:pt>
                <c:pt idx="4612">
                  <c:v>5.403058755535204</c:v>
                </c:pt>
                <c:pt idx="4613">
                  <c:v>5.402840017072974</c:v>
                </c:pt>
                <c:pt idx="4614">
                  <c:v>5.402621278610745</c:v>
                </c:pt>
                <c:pt idx="4615">
                  <c:v>5.402402540148516</c:v>
                </c:pt>
                <c:pt idx="4616">
                  <c:v>5.402183801686286</c:v>
                </c:pt>
                <c:pt idx="4617">
                  <c:v>5.402183801686286</c:v>
                </c:pt>
                <c:pt idx="4618">
                  <c:v>5.401965063224056</c:v>
                </c:pt>
                <c:pt idx="4619">
                  <c:v>5.401636955530711</c:v>
                </c:pt>
                <c:pt idx="4620">
                  <c:v>5.401527586299597</c:v>
                </c:pt>
                <c:pt idx="4621">
                  <c:v>5.401308847837367</c:v>
                </c:pt>
                <c:pt idx="4622">
                  <c:v>5.401090109375137</c:v>
                </c:pt>
                <c:pt idx="4623">
                  <c:v>5.400980740144022</c:v>
                </c:pt>
                <c:pt idx="4624">
                  <c:v>5.400762001681792</c:v>
                </c:pt>
                <c:pt idx="4625">
                  <c:v>5.400543263219563</c:v>
                </c:pt>
                <c:pt idx="4626">
                  <c:v>5.400324524757333</c:v>
                </c:pt>
                <c:pt idx="4627">
                  <c:v>5.400215155526219</c:v>
                </c:pt>
                <c:pt idx="4628">
                  <c:v>5.399887047832874</c:v>
                </c:pt>
                <c:pt idx="4629">
                  <c:v>5.399668309370644</c:v>
                </c:pt>
                <c:pt idx="4630">
                  <c:v>5.39955894013953</c:v>
                </c:pt>
                <c:pt idx="4631">
                  <c:v>5.399449570908414</c:v>
                </c:pt>
                <c:pt idx="4632">
                  <c:v>5.399230832446185</c:v>
                </c:pt>
                <c:pt idx="4633">
                  <c:v>5.399012093983955</c:v>
                </c:pt>
                <c:pt idx="4634">
                  <c:v>5.39890272475284</c:v>
                </c:pt>
                <c:pt idx="4635">
                  <c:v>5.398683986290611</c:v>
                </c:pt>
                <c:pt idx="4636">
                  <c:v>5.398465247828382</c:v>
                </c:pt>
                <c:pt idx="4637">
                  <c:v>5.398355878597266</c:v>
                </c:pt>
                <c:pt idx="4638">
                  <c:v>5.398137140135037</c:v>
                </c:pt>
                <c:pt idx="4639">
                  <c:v>5.397918401672808</c:v>
                </c:pt>
                <c:pt idx="4640">
                  <c:v>5.397699663210577</c:v>
                </c:pt>
                <c:pt idx="4641">
                  <c:v>5.397590293979462</c:v>
                </c:pt>
                <c:pt idx="4642">
                  <c:v>5.397480924748348</c:v>
                </c:pt>
                <c:pt idx="4643">
                  <c:v>5.397152817055003</c:v>
                </c:pt>
                <c:pt idx="4644">
                  <c:v>5.396934078592773</c:v>
                </c:pt>
                <c:pt idx="4645">
                  <c:v>5.396824709361659</c:v>
                </c:pt>
                <c:pt idx="4646">
                  <c:v>5.396605970899429</c:v>
                </c:pt>
                <c:pt idx="4647">
                  <c:v>5.396496601668314</c:v>
                </c:pt>
                <c:pt idx="4648">
                  <c:v>5.396277863206085</c:v>
                </c:pt>
                <c:pt idx="4649">
                  <c:v>5.39616849397497</c:v>
                </c:pt>
                <c:pt idx="4650">
                  <c:v>5.39594975551274</c:v>
                </c:pt>
                <c:pt idx="4651">
                  <c:v>5.395840386281625</c:v>
                </c:pt>
                <c:pt idx="4652">
                  <c:v>5.39551227858828</c:v>
                </c:pt>
                <c:pt idx="4653">
                  <c:v>5.395402909357166</c:v>
                </c:pt>
                <c:pt idx="4654">
                  <c:v>5.395293540126051</c:v>
                </c:pt>
                <c:pt idx="4655">
                  <c:v>5.395074801663822</c:v>
                </c:pt>
                <c:pt idx="4656">
                  <c:v>5.394856063201591</c:v>
                </c:pt>
                <c:pt idx="4657">
                  <c:v>5.394746693970477</c:v>
                </c:pt>
                <c:pt idx="4658">
                  <c:v>5.394527955508248</c:v>
                </c:pt>
                <c:pt idx="4659">
                  <c:v>5.394199847814902</c:v>
                </c:pt>
                <c:pt idx="4660">
                  <c:v>5.394090478583788</c:v>
                </c:pt>
                <c:pt idx="4661">
                  <c:v>5.393871740121558</c:v>
                </c:pt>
                <c:pt idx="4662">
                  <c:v>5.393762370890443</c:v>
                </c:pt>
                <c:pt idx="4663">
                  <c:v>5.393434263197099</c:v>
                </c:pt>
                <c:pt idx="4664">
                  <c:v>5.39321552473487</c:v>
                </c:pt>
                <c:pt idx="4665">
                  <c:v>5.393106155503754</c:v>
                </c:pt>
                <c:pt idx="4666">
                  <c:v>5.39299678627264</c:v>
                </c:pt>
                <c:pt idx="4667">
                  <c:v>5.39255930934818</c:v>
                </c:pt>
                <c:pt idx="4668">
                  <c:v>5.39255930934818</c:v>
                </c:pt>
                <c:pt idx="4669">
                  <c:v>5.392340570885951</c:v>
                </c:pt>
                <c:pt idx="4670">
                  <c:v>5.392231201654835</c:v>
                </c:pt>
                <c:pt idx="4671">
                  <c:v>5.39212183242372</c:v>
                </c:pt>
                <c:pt idx="4672">
                  <c:v>5.391903093961491</c:v>
                </c:pt>
                <c:pt idx="4673">
                  <c:v>5.391793724730375</c:v>
                </c:pt>
                <c:pt idx="4674">
                  <c:v>5.391574986268147</c:v>
                </c:pt>
                <c:pt idx="4675">
                  <c:v>5.391465617037031</c:v>
                </c:pt>
                <c:pt idx="4676">
                  <c:v>5.391246878574802</c:v>
                </c:pt>
                <c:pt idx="4677">
                  <c:v>5.391246878574802</c:v>
                </c:pt>
                <c:pt idx="4678">
                  <c:v>5.391028140112572</c:v>
                </c:pt>
                <c:pt idx="4679">
                  <c:v>5.390700032419228</c:v>
                </c:pt>
                <c:pt idx="4680">
                  <c:v>5.390481293956999</c:v>
                </c:pt>
                <c:pt idx="4681">
                  <c:v>5.390481293956999</c:v>
                </c:pt>
                <c:pt idx="4682">
                  <c:v>5.39026255549477</c:v>
                </c:pt>
                <c:pt idx="4683">
                  <c:v>5.390043817032539</c:v>
                </c:pt>
                <c:pt idx="4684">
                  <c:v>5.390043817032539</c:v>
                </c:pt>
                <c:pt idx="4685">
                  <c:v>5.389825078570309</c:v>
                </c:pt>
                <c:pt idx="4686">
                  <c:v>5.389715709339194</c:v>
                </c:pt>
                <c:pt idx="4687">
                  <c:v>5.389496970876964</c:v>
                </c:pt>
                <c:pt idx="4688">
                  <c:v>5.389278232414734</c:v>
                </c:pt>
                <c:pt idx="4689">
                  <c:v>5.38916886318362</c:v>
                </c:pt>
                <c:pt idx="4690">
                  <c:v>5.388950124721391</c:v>
                </c:pt>
                <c:pt idx="4691">
                  <c:v>5.388950124721391</c:v>
                </c:pt>
                <c:pt idx="4692">
                  <c:v>5.38873138625916</c:v>
                </c:pt>
                <c:pt idx="4693">
                  <c:v>5.388622017028045</c:v>
                </c:pt>
                <c:pt idx="4694">
                  <c:v>5.388403278565816</c:v>
                </c:pt>
                <c:pt idx="4695">
                  <c:v>5.388184540103587</c:v>
                </c:pt>
                <c:pt idx="4696">
                  <c:v>5.388075170872471</c:v>
                </c:pt>
                <c:pt idx="4697">
                  <c:v>5.387965801641357</c:v>
                </c:pt>
                <c:pt idx="4698">
                  <c:v>5.387747063179127</c:v>
                </c:pt>
                <c:pt idx="4699">
                  <c:v>5.387418955485782</c:v>
                </c:pt>
                <c:pt idx="4700">
                  <c:v>5.387418955485782</c:v>
                </c:pt>
                <c:pt idx="4701">
                  <c:v>5.387200217023553</c:v>
                </c:pt>
                <c:pt idx="4702">
                  <c:v>5.387090847792439</c:v>
                </c:pt>
                <c:pt idx="4703">
                  <c:v>5.386981478561323</c:v>
                </c:pt>
                <c:pt idx="4704">
                  <c:v>5.386762740099093</c:v>
                </c:pt>
                <c:pt idx="4705">
                  <c:v>5.386653370867979</c:v>
                </c:pt>
                <c:pt idx="4706">
                  <c:v>5.386434632405749</c:v>
                </c:pt>
                <c:pt idx="4707">
                  <c:v>5.386325263174634</c:v>
                </c:pt>
                <c:pt idx="4708">
                  <c:v>5.38599715548129</c:v>
                </c:pt>
                <c:pt idx="4709">
                  <c:v>5.385887786250174</c:v>
                </c:pt>
                <c:pt idx="4710">
                  <c:v>5.385669047787945</c:v>
                </c:pt>
                <c:pt idx="4711">
                  <c:v>5.385669047787945</c:v>
                </c:pt>
                <c:pt idx="4712">
                  <c:v>5.385450309325716</c:v>
                </c:pt>
                <c:pt idx="4713">
                  <c:v>5.385231570863485</c:v>
                </c:pt>
                <c:pt idx="4714">
                  <c:v>5.385012832401256</c:v>
                </c:pt>
                <c:pt idx="4715">
                  <c:v>5.384903463170142</c:v>
                </c:pt>
                <c:pt idx="4716">
                  <c:v>5.384684724707911</c:v>
                </c:pt>
                <c:pt idx="4717">
                  <c:v>5.384575355476797</c:v>
                </c:pt>
                <c:pt idx="4718">
                  <c:v>5.384465986245682</c:v>
                </c:pt>
                <c:pt idx="4719">
                  <c:v>5.384356617014568</c:v>
                </c:pt>
                <c:pt idx="4720">
                  <c:v>5.384137878552337</c:v>
                </c:pt>
                <c:pt idx="4721">
                  <c:v>5.384137878552337</c:v>
                </c:pt>
                <c:pt idx="4722">
                  <c:v>5.383919140090108</c:v>
                </c:pt>
                <c:pt idx="4723">
                  <c:v>5.383809770858993</c:v>
                </c:pt>
                <c:pt idx="4724">
                  <c:v>5.383700401627878</c:v>
                </c:pt>
                <c:pt idx="4725">
                  <c:v>5.383372293934534</c:v>
                </c:pt>
                <c:pt idx="4726">
                  <c:v>5.383262924703418</c:v>
                </c:pt>
                <c:pt idx="4727">
                  <c:v>5.383153555472304</c:v>
                </c:pt>
                <c:pt idx="4728">
                  <c:v>5.382934817010074</c:v>
                </c:pt>
                <c:pt idx="4729">
                  <c:v>5.382934817010074</c:v>
                </c:pt>
                <c:pt idx="4730">
                  <c:v>5.38282544777896</c:v>
                </c:pt>
                <c:pt idx="4731">
                  <c:v>5.38260670931673</c:v>
                </c:pt>
                <c:pt idx="4732">
                  <c:v>5.38260670931673</c:v>
                </c:pt>
                <c:pt idx="4733">
                  <c:v>5.3823879708545</c:v>
                </c:pt>
                <c:pt idx="4734">
                  <c:v>5.382278601623385</c:v>
                </c:pt>
                <c:pt idx="4735">
                  <c:v>5.382169232392271</c:v>
                </c:pt>
                <c:pt idx="4736">
                  <c:v>5.38195049393004</c:v>
                </c:pt>
                <c:pt idx="4737">
                  <c:v>5.381841124698925</c:v>
                </c:pt>
                <c:pt idx="4738">
                  <c:v>5.381731755467811</c:v>
                </c:pt>
                <c:pt idx="4739">
                  <c:v>5.381513017005582</c:v>
                </c:pt>
                <c:pt idx="4740">
                  <c:v>5.381294278543351</c:v>
                </c:pt>
                <c:pt idx="4741">
                  <c:v>5.381184909312237</c:v>
                </c:pt>
                <c:pt idx="4742">
                  <c:v>5.381075540081122</c:v>
                </c:pt>
                <c:pt idx="4743">
                  <c:v>5.380966170850007</c:v>
                </c:pt>
                <c:pt idx="4744">
                  <c:v>5.380856801618893</c:v>
                </c:pt>
                <c:pt idx="4745">
                  <c:v>5.380747432387777</c:v>
                </c:pt>
                <c:pt idx="4746">
                  <c:v>5.380528693925548</c:v>
                </c:pt>
                <c:pt idx="4747">
                  <c:v>5.380419324694433</c:v>
                </c:pt>
                <c:pt idx="4748">
                  <c:v>5.380309955463318</c:v>
                </c:pt>
                <c:pt idx="4749">
                  <c:v>5.380200586232203</c:v>
                </c:pt>
                <c:pt idx="4750">
                  <c:v>5.380091217001089</c:v>
                </c:pt>
                <c:pt idx="4751">
                  <c:v>5.379872478538859</c:v>
                </c:pt>
                <c:pt idx="4752">
                  <c:v>5.379763109307743</c:v>
                </c:pt>
                <c:pt idx="4753">
                  <c:v>5.379544370845514</c:v>
                </c:pt>
                <c:pt idx="4754">
                  <c:v>5.379544370845514</c:v>
                </c:pt>
                <c:pt idx="4755">
                  <c:v>5.37921626315217</c:v>
                </c:pt>
                <c:pt idx="4756">
                  <c:v>5.37899752468994</c:v>
                </c:pt>
                <c:pt idx="4757">
                  <c:v>5.378888155458825</c:v>
                </c:pt>
                <c:pt idx="4758">
                  <c:v>5.378778786227711</c:v>
                </c:pt>
                <c:pt idx="4759">
                  <c:v>5.378669416996595</c:v>
                </c:pt>
                <c:pt idx="4760">
                  <c:v>5.378450678534365</c:v>
                </c:pt>
                <c:pt idx="4761">
                  <c:v>5.378341309303251</c:v>
                </c:pt>
                <c:pt idx="4762">
                  <c:v>5.378231940072136</c:v>
                </c:pt>
                <c:pt idx="4763">
                  <c:v>5.378122570841022</c:v>
                </c:pt>
                <c:pt idx="4764">
                  <c:v>5.377903832378792</c:v>
                </c:pt>
                <c:pt idx="4765">
                  <c:v>5.377794463147677</c:v>
                </c:pt>
                <c:pt idx="4766">
                  <c:v>5.377685093916562</c:v>
                </c:pt>
                <c:pt idx="4767">
                  <c:v>5.377575724685447</c:v>
                </c:pt>
                <c:pt idx="4768">
                  <c:v>5.377356986223218</c:v>
                </c:pt>
                <c:pt idx="4769">
                  <c:v>5.377247616992103</c:v>
                </c:pt>
                <c:pt idx="4770">
                  <c:v>5.377138247760988</c:v>
                </c:pt>
                <c:pt idx="4771">
                  <c:v>5.377028878529873</c:v>
                </c:pt>
                <c:pt idx="4772">
                  <c:v>5.376919509298759</c:v>
                </c:pt>
                <c:pt idx="4773">
                  <c:v>5.376700770836528</c:v>
                </c:pt>
                <c:pt idx="4774">
                  <c:v>5.376591401605414</c:v>
                </c:pt>
                <c:pt idx="4775">
                  <c:v>5.376482032374299</c:v>
                </c:pt>
                <c:pt idx="4776">
                  <c:v>5.37626329391207</c:v>
                </c:pt>
                <c:pt idx="4777">
                  <c:v>5.376153924680954</c:v>
                </c:pt>
                <c:pt idx="4778">
                  <c:v>5.37604455544984</c:v>
                </c:pt>
                <c:pt idx="4779">
                  <c:v>5.375935186218725</c:v>
                </c:pt>
                <c:pt idx="4780">
                  <c:v>5.375716447756495</c:v>
                </c:pt>
                <c:pt idx="4781">
                  <c:v>5.37560707852538</c:v>
                </c:pt>
                <c:pt idx="4782">
                  <c:v>5.375497709294265</c:v>
                </c:pt>
                <c:pt idx="4783">
                  <c:v>5.375278970832035</c:v>
                </c:pt>
                <c:pt idx="4784">
                  <c:v>5.375060232369805</c:v>
                </c:pt>
                <c:pt idx="4785">
                  <c:v>5.374950863138691</c:v>
                </c:pt>
                <c:pt idx="4786">
                  <c:v>5.374732124676462</c:v>
                </c:pt>
                <c:pt idx="4787">
                  <c:v>5.374622755445346</c:v>
                </c:pt>
                <c:pt idx="4788">
                  <c:v>5.374513386214232</c:v>
                </c:pt>
                <c:pt idx="4789">
                  <c:v>5.374294647752002</c:v>
                </c:pt>
                <c:pt idx="4790">
                  <c:v>5.374294647752002</c:v>
                </c:pt>
                <c:pt idx="4791">
                  <c:v>5.374075909289773</c:v>
                </c:pt>
                <c:pt idx="4792">
                  <c:v>5.373966540058658</c:v>
                </c:pt>
                <c:pt idx="4793">
                  <c:v>5.373857170827543</c:v>
                </c:pt>
                <c:pt idx="4794">
                  <c:v>5.373747801596428</c:v>
                </c:pt>
                <c:pt idx="4795">
                  <c:v>5.373529063134198</c:v>
                </c:pt>
                <c:pt idx="4796">
                  <c:v>5.373419693903083</c:v>
                </c:pt>
                <c:pt idx="4797">
                  <c:v>5.373310324671968</c:v>
                </c:pt>
                <c:pt idx="4798">
                  <c:v>5.373091586209739</c:v>
                </c:pt>
                <c:pt idx="4799">
                  <c:v>5.37287284774751</c:v>
                </c:pt>
                <c:pt idx="4800">
                  <c:v>5.372763478516394</c:v>
                </c:pt>
                <c:pt idx="4801">
                  <c:v>5.37265410928528</c:v>
                </c:pt>
                <c:pt idx="4802">
                  <c:v>5.372544740054164</c:v>
                </c:pt>
                <c:pt idx="4803">
                  <c:v>5.372435370823051</c:v>
                </c:pt>
                <c:pt idx="4804">
                  <c:v>5.372326001591934</c:v>
                </c:pt>
                <c:pt idx="4805">
                  <c:v>5.372107263129705</c:v>
                </c:pt>
                <c:pt idx="4806">
                  <c:v>5.372107263129705</c:v>
                </c:pt>
                <c:pt idx="4807">
                  <c:v>5.371888524667476</c:v>
                </c:pt>
                <c:pt idx="4808">
                  <c:v>5.37177915543636</c:v>
                </c:pt>
                <c:pt idx="4809">
                  <c:v>5.371669786205245</c:v>
                </c:pt>
                <c:pt idx="4810">
                  <c:v>5.37156041697413</c:v>
                </c:pt>
                <c:pt idx="4811">
                  <c:v>5.371341678511902</c:v>
                </c:pt>
                <c:pt idx="4812">
                  <c:v>5.371232309280786</c:v>
                </c:pt>
                <c:pt idx="4813">
                  <c:v>5.371013570818556</c:v>
                </c:pt>
                <c:pt idx="4814">
                  <c:v>5.370904201587442</c:v>
                </c:pt>
                <c:pt idx="4815">
                  <c:v>5.370794832356327</c:v>
                </c:pt>
                <c:pt idx="4816">
                  <c:v>5.370685463125213</c:v>
                </c:pt>
                <c:pt idx="4817">
                  <c:v>5.370576093894097</c:v>
                </c:pt>
                <c:pt idx="4818">
                  <c:v>5.370357355431868</c:v>
                </c:pt>
                <c:pt idx="4819">
                  <c:v>5.370357355431868</c:v>
                </c:pt>
                <c:pt idx="4820">
                  <c:v>5.370247986200753</c:v>
                </c:pt>
                <c:pt idx="4821">
                  <c:v>5.370029247738524</c:v>
                </c:pt>
                <c:pt idx="4822">
                  <c:v>5.369919878507408</c:v>
                </c:pt>
                <c:pt idx="4823">
                  <c:v>5.36970114004518</c:v>
                </c:pt>
                <c:pt idx="4824">
                  <c:v>5.369591770814064</c:v>
                </c:pt>
                <c:pt idx="4825">
                  <c:v>5.36948240158295</c:v>
                </c:pt>
                <c:pt idx="4826">
                  <c:v>5.369373032351834</c:v>
                </c:pt>
                <c:pt idx="4827">
                  <c:v>5.369373032351834</c:v>
                </c:pt>
                <c:pt idx="4828">
                  <c:v>5.369154293889605</c:v>
                </c:pt>
                <c:pt idx="4829">
                  <c:v>5.36904492465849</c:v>
                </c:pt>
                <c:pt idx="4830">
                  <c:v>5.36904492465849</c:v>
                </c:pt>
                <c:pt idx="4831">
                  <c:v>5.36882618619626</c:v>
                </c:pt>
                <c:pt idx="4832">
                  <c:v>5.368607447734031</c:v>
                </c:pt>
                <c:pt idx="4833">
                  <c:v>5.368498078502916</c:v>
                </c:pt>
                <c:pt idx="4834">
                  <c:v>5.368388709271802</c:v>
                </c:pt>
                <c:pt idx="4835">
                  <c:v>5.368169970809571</c:v>
                </c:pt>
                <c:pt idx="4836">
                  <c:v>5.368169970809571</c:v>
                </c:pt>
                <c:pt idx="4837">
                  <c:v>5.367951232347342</c:v>
                </c:pt>
                <c:pt idx="4838">
                  <c:v>5.367732493885112</c:v>
                </c:pt>
                <c:pt idx="4839">
                  <c:v>5.367732493885112</c:v>
                </c:pt>
                <c:pt idx="4840">
                  <c:v>5.367623124653996</c:v>
                </c:pt>
                <c:pt idx="4841">
                  <c:v>5.367404386191767</c:v>
                </c:pt>
                <c:pt idx="4842">
                  <c:v>5.367185647729538</c:v>
                </c:pt>
                <c:pt idx="4843">
                  <c:v>5.367185647729538</c:v>
                </c:pt>
                <c:pt idx="4844">
                  <c:v>5.367076278498423</c:v>
                </c:pt>
                <c:pt idx="4845">
                  <c:v>5.366966909267308</c:v>
                </c:pt>
                <c:pt idx="4846">
                  <c:v>5.366857540036193</c:v>
                </c:pt>
                <c:pt idx="4847">
                  <c:v>5.366748170805078</c:v>
                </c:pt>
                <c:pt idx="4848">
                  <c:v>5.365982586187274</c:v>
                </c:pt>
                <c:pt idx="4849">
                  <c:v>5.364888893876126</c:v>
                </c:pt>
                <c:pt idx="4850">
                  <c:v>5.363795201564978</c:v>
                </c:pt>
                <c:pt idx="4851">
                  <c:v>5.36270150925383</c:v>
                </c:pt>
                <c:pt idx="4852">
                  <c:v>5.361607816942682</c:v>
                </c:pt>
                <c:pt idx="4853">
                  <c:v>5.360295386169303</c:v>
                </c:pt>
                <c:pt idx="4854">
                  <c:v>5.359201693858154</c:v>
                </c:pt>
                <c:pt idx="4855">
                  <c:v>5.358108001547007</c:v>
                </c:pt>
                <c:pt idx="4856">
                  <c:v>5.356795570773628</c:v>
                </c:pt>
                <c:pt idx="4857">
                  <c:v>5.355701878462479</c:v>
                </c:pt>
                <c:pt idx="4858">
                  <c:v>5.354717555382447</c:v>
                </c:pt>
                <c:pt idx="4859">
                  <c:v>5.353623863071298</c:v>
                </c:pt>
                <c:pt idx="4860">
                  <c:v>5.352858278453494</c:v>
                </c:pt>
                <c:pt idx="4861">
                  <c:v>5.35187395537346</c:v>
                </c:pt>
                <c:pt idx="4862">
                  <c:v>5.350670893831197</c:v>
                </c:pt>
                <c:pt idx="4863">
                  <c:v>5.349795939982278</c:v>
                </c:pt>
                <c:pt idx="4864">
                  <c:v>5.34870224767113</c:v>
                </c:pt>
                <c:pt idx="4865">
                  <c:v>5.347717924591096</c:v>
                </c:pt>
                <c:pt idx="4866">
                  <c:v>5.346733601511063</c:v>
                </c:pt>
                <c:pt idx="4867">
                  <c:v>5.345749278431029</c:v>
                </c:pt>
                <c:pt idx="4868">
                  <c:v>5.344764955350996</c:v>
                </c:pt>
                <c:pt idx="4869">
                  <c:v>5.343890001502077</c:v>
                </c:pt>
                <c:pt idx="4870">
                  <c:v>5.343015047653158</c:v>
                </c:pt>
                <c:pt idx="4871">
                  <c:v>5.34214009380424</c:v>
                </c:pt>
                <c:pt idx="4872">
                  <c:v>5.34126513995532</c:v>
                </c:pt>
                <c:pt idx="4873">
                  <c:v>5.340390186106402</c:v>
                </c:pt>
                <c:pt idx="4874">
                  <c:v>5.339515232257484</c:v>
                </c:pt>
                <c:pt idx="4875">
                  <c:v>5.33853090917745</c:v>
                </c:pt>
                <c:pt idx="4876">
                  <c:v>5.337655955328532</c:v>
                </c:pt>
                <c:pt idx="4877">
                  <c:v>5.336671632248498</c:v>
                </c:pt>
                <c:pt idx="4878">
                  <c:v>5.335796678399579</c:v>
                </c:pt>
                <c:pt idx="4879">
                  <c:v>5.33492172455066</c:v>
                </c:pt>
                <c:pt idx="4880">
                  <c:v>5.333937401470627</c:v>
                </c:pt>
                <c:pt idx="4881">
                  <c:v>5.333171816852824</c:v>
                </c:pt>
                <c:pt idx="4882">
                  <c:v>5.332515601466135</c:v>
                </c:pt>
                <c:pt idx="4883">
                  <c:v>5.331640647617216</c:v>
                </c:pt>
                <c:pt idx="4884">
                  <c:v>5.330656324537181</c:v>
                </c:pt>
                <c:pt idx="4885">
                  <c:v>5.329781370688264</c:v>
                </c:pt>
                <c:pt idx="4886">
                  <c:v>5.32879704760823</c:v>
                </c:pt>
                <c:pt idx="4887">
                  <c:v>5.328140832221541</c:v>
                </c:pt>
                <c:pt idx="4888">
                  <c:v>5.327156509141507</c:v>
                </c:pt>
                <c:pt idx="4889">
                  <c:v>5.326172186061473</c:v>
                </c:pt>
                <c:pt idx="4890">
                  <c:v>5.325297232212555</c:v>
                </c:pt>
                <c:pt idx="4891">
                  <c:v>5.324531647594751</c:v>
                </c:pt>
                <c:pt idx="4892">
                  <c:v>5.323656693745832</c:v>
                </c:pt>
                <c:pt idx="4893">
                  <c:v>5.322672370665799</c:v>
                </c:pt>
                <c:pt idx="4894">
                  <c:v>5.32179741681688</c:v>
                </c:pt>
                <c:pt idx="4895">
                  <c:v>5.321141201430191</c:v>
                </c:pt>
                <c:pt idx="4896">
                  <c:v>5.320484986043502</c:v>
                </c:pt>
                <c:pt idx="4897">
                  <c:v>5.319500662963469</c:v>
                </c:pt>
                <c:pt idx="4898">
                  <c:v>5.318735078345664</c:v>
                </c:pt>
                <c:pt idx="4899">
                  <c:v>5.31796949372786</c:v>
                </c:pt>
                <c:pt idx="4900">
                  <c:v>5.316985170647827</c:v>
                </c:pt>
                <c:pt idx="4901">
                  <c:v>5.316328955261138</c:v>
                </c:pt>
                <c:pt idx="4902">
                  <c:v>5.315344632181104</c:v>
                </c:pt>
                <c:pt idx="4903">
                  <c:v>5.314360309101072</c:v>
                </c:pt>
                <c:pt idx="4904">
                  <c:v>5.313375986021038</c:v>
                </c:pt>
                <c:pt idx="4905">
                  <c:v>5.312391662941004</c:v>
                </c:pt>
                <c:pt idx="4906">
                  <c:v>5.311516709092086</c:v>
                </c:pt>
                <c:pt idx="4907">
                  <c:v>5.310751124474281</c:v>
                </c:pt>
                <c:pt idx="4908">
                  <c:v>5.309876170625363</c:v>
                </c:pt>
                <c:pt idx="4909">
                  <c:v>5.309110586007559</c:v>
                </c:pt>
                <c:pt idx="4910">
                  <c:v>5.308235632158641</c:v>
                </c:pt>
                <c:pt idx="4911">
                  <c:v>5.307360678309721</c:v>
                </c:pt>
                <c:pt idx="4912">
                  <c:v>5.306704462923032</c:v>
                </c:pt>
                <c:pt idx="4913">
                  <c:v>5.306048247536343</c:v>
                </c:pt>
                <c:pt idx="4914">
                  <c:v>5.305392032149654</c:v>
                </c:pt>
                <c:pt idx="4915">
                  <c:v>5.304735816762966</c:v>
                </c:pt>
                <c:pt idx="4916">
                  <c:v>5.303860862914047</c:v>
                </c:pt>
                <c:pt idx="4917">
                  <c:v>5.303095278296243</c:v>
                </c:pt>
                <c:pt idx="4918">
                  <c:v>5.30232969367844</c:v>
                </c:pt>
                <c:pt idx="4919">
                  <c:v>5.30167347829175</c:v>
                </c:pt>
                <c:pt idx="4920">
                  <c:v>5.301236001367291</c:v>
                </c:pt>
                <c:pt idx="4921">
                  <c:v>5.3005797859806</c:v>
                </c:pt>
                <c:pt idx="4922">
                  <c:v>5.299595462900568</c:v>
                </c:pt>
                <c:pt idx="4923">
                  <c:v>5.298829878282764</c:v>
                </c:pt>
                <c:pt idx="4924">
                  <c:v>5.297845555202731</c:v>
                </c:pt>
                <c:pt idx="4925">
                  <c:v>5.296970601353812</c:v>
                </c:pt>
                <c:pt idx="4926">
                  <c:v>5.296423755198238</c:v>
                </c:pt>
                <c:pt idx="4927">
                  <c:v>5.295767539811549</c:v>
                </c:pt>
                <c:pt idx="4928">
                  <c:v>5.295001955193744</c:v>
                </c:pt>
                <c:pt idx="4929">
                  <c:v>5.294236370575941</c:v>
                </c:pt>
                <c:pt idx="4930">
                  <c:v>5.293580155189252</c:v>
                </c:pt>
                <c:pt idx="4931">
                  <c:v>5.293033309033678</c:v>
                </c:pt>
                <c:pt idx="4932">
                  <c:v>5.292377093646989</c:v>
                </c:pt>
                <c:pt idx="4933">
                  <c:v>5.291611509029184</c:v>
                </c:pt>
                <c:pt idx="4934">
                  <c:v>5.290845924411381</c:v>
                </c:pt>
                <c:pt idx="4935">
                  <c:v>5.290189709024692</c:v>
                </c:pt>
                <c:pt idx="4936">
                  <c:v>5.289533493638002</c:v>
                </c:pt>
                <c:pt idx="4937">
                  <c:v>5.288877278251314</c:v>
                </c:pt>
                <c:pt idx="4938">
                  <c:v>5.288221062864624</c:v>
                </c:pt>
                <c:pt idx="4939">
                  <c:v>5.287674216709052</c:v>
                </c:pt>
                <c:pt idx="4940">
                  <c:v>5.287127370553477</c:v>
                </c:pt>
                <c:pt idx="4941">
                  <c:v>5.286252416704558</c:v>
                </c:pt>
                <c:pt idx="4942">
                  <c:v>5.285705570548984</c:v>
                </c:pt>
                <c:pt idx="4943">
                  <c:v>5.28515872439341</c:v>
                </c:pt>
                <c:pt idx="4944">
                  <c:v>5.284502509006721</c:v>
                </c:pt>
                <c:pt idx="4945">
                  <c:v>5.283736924388917</c:v>
                </c:pt>
                <c:pt idx="4946">
                  <c:v>5.283190078233343</c:v>
                </c:pt>
                <c:pt idx="4947">
                  <c:v>5.282752601308883</c:v>
                </c:pt>
                <c:pt idx="4948">
                  <c:v>5.28220575515331</c:v>
                </c:pt>
                <c:pt idx="4949">
                  <c:v>5.281658908997735</c:v>
                </c:pt>
                <c:pt idx="4950">
                  <c:v>5.281002693611045</c:v>
                </c:pt>
                <c:pt idx="4951">
                  <c:v>5.280455847455472</c:v>
                </c:pt>
                <c:pt idx="4952">
                  <c:v>5.279799632068782</c:v>
                </c:pt>
                <c:pt idx="4953">
                  <c:v>5.279143416682093</c:v>
                </c:pt>
                <c:pt idx="4954">
                  <c:v>5.27859657052652</c:v>
                </c:pt>
                <c:pt idx="4955">
                  <c:v>5.278049724370944</c:v>
                </c:pt>
                <c:pt idx="4956">
                  <c:v>5.277393508984255</c:v>
                </c:pt>
                <c:pt idx="4957">
                  <c:v>5.276737293597567</c:v>
                </c:pt>
                <c:pt idx="4958">
                  <c:v>5.275971708979763</c:v>
                </c:pt>
                <c:pt idx="4959">
                  <c:v>5.27520612436196</c:v>
                </c:pt>
                <c:pt idx="4960">
                  <c:v>5.274331170513041</c:v>
                </c:pt>
                <c:pt idx="4961">
                  <c:v>5.27389369358858</c:v>
                </c:pt>
                <c:pt idx="4962">
                  <c:v>5.273018739739662</c:v>
                </c:pt>
                <c:pt idx="4963">
                  <c:v>5.272362524352973</c:v>
                </c:pt>
                <c:pt idx="4964">
                  <c:v>5.271487570504055</c:v>
                </c:pt>
                <c:pt idx="4965">
                  <c:v>5.270831355117365</c:v>
                </c:pt>
                <c:pt idx="4966">
                  <c:v>5.270175139730676</c:v>
                </c:pt>
                <c:pt idx="4967">
                  <c:v>5.269628293575102</c:v>
                </c:pt>
                <c:pt idx="4968">
                  <c:v>5.269190816650643</c:v>
                </c:pt>
                <c:pt idx="4969">
                  <c:v>5.268534601263955</c:v>
                </c:pt>
                <c:pt idx="4970">
                  <c:v>5.26798775510838</c:v>
                </c:pt>
                <c:pt idx="4971">
                  <c:v>5.267331539721691</c:v>
                </c:pt>
                <c:pt idx="4972">
                  <c:v>5.266565955103887</c:v>
                </c:pt>
                <c:pt idx="4973">
                  <c:v>5.266128478179428</c:v>
                </c:pt>
                <c:pt idx="4974">
                  <c:v>5.265581632023854</c:v>
                </c:pt>
                <c:pt idx="4975">
                  <c:v>5.264925416637165</c:v>
                </c:pt>
                <c:pt idx="4976">
                  <c:v>5.264487939712706</c:v>
                </c:pt>
                <c:pt idx="4977">
                  <c:v>5.26394109355713</c:v>
                </c:pt>
                <c:pt idx="4978">
                  <c:v>5.263503616632672</c:v>
                </c:pt>
                <c:pt idx="4979">
                  <c:v>5.262956770477097</c:v>
                </c:pt>
                <c:pt idx="4980">
                  <c:v>5.261972447397064</c:v>
                </c:pt>
                <c:pt idx="4981">
                  <c:v>5.26120686277926</c:v>
                </c:pt>
                <c:pt idx="4982">
                  <c:v>5.2607693858548</c:v>
                </c:pt>
                <c:pt idx="4983">
                  <c:v>5.260113170468112</c:v>
                </c:pt>
                <c:pt idx="4984">
                  <c:v>5.259566324312537</c:v>
                </c:pt>
                <c:pt idx="4985">
                  <c:v>5.258910108925848</c:v>
                </c:pt>
                <c:pt idx="4986">
                  <c:v>5.258253893539158</c:v>
                </c:pt>
                <c:pt idx="4987">
                  <c:v>5.257597678152471</c:v>
                </c:pt>
                <c:pt idx="4988">
                  <c:v>5.256722724303552</c:v>
                </c:pt>
                <c:pt idx="4989">
                  <c:v>5.256175878147977</c:v>
                </c:pt>
                <c:pt idx="4990">
                  <c:v>5.255847770454633</c:v>
                </c:pt>
                <c:pt idx="4991">
                  <c:v>5.255410293530174</c:v>
                </c:pt>
                <c:pt idx="4992">
                  <c:v>5.25464470891237</c:v>
                </c:pt>
                <c:pt idx="4993">
                  <c:v>5.25398849352568</c:v>
                </c:pt>
                <c:pt idx="4994">
                  <c:v>5.253441647370106</c:v>
                </c:pt>
                <c:pt idx="4995">
                  <c:v>5.253332278138992</c:v>
                </c:pt>
                <c:pt idx="4996">
                  <c:v>5.252894801214532</c:v>
                </c:pt>
                <c:pt idx="4997">
                  <c:v>5.252347955058958</c:v>
                </c:pt>
                <c:pt idx="4998">
                  <c:v>5.251801108903384</c:v>
                </c:pt>
                <c:pt idx="4999">
                  <c:v>5.251363631978924</c:v>
                </c:pt>
                <c:pt idx="5000">
                  <c:v>5.250926155054465</c:v>
                </c:pt>
                <c:pt idx="5001">
                  <c:v>5.250488678130006</c:v>
                </c:pt>
                <c:pt idx="5002">
                  <c:v>5.250269939667776</c:v>
                </c:pt>
                <c:pt idx="5003">
                  <c:v>5.2497230935122</c:v>
                </c:pt>
                <c:pt idx="5004">
                  <c:v>5.249394985818858</c:v>
                </c:pt>
                <c:pt idx="5005">
                  <c:v>5.248848139663284</c:v>
                </c:pt>
                <c:pt idx="5006">
                  <c:v>5.247973185814364</c:v>
                </c:pt>
                <c:pt idx="5007">
                  <c:v>5.247535708889906</c:v>
                </c:pt>
                <c:pt idx="5008">
                  <c:v>5.247098231965446</c:v>
                </c:pt>
                <c:pt idx="5009">
                  <c:v>5.246660755040987</c:v>
                </c:pt>
                <c:pt idx="5010">
                  <c:v>5.246332647347642</c:v>
                </c:pt>
                <c:pt idx="5011">
                  <c:v>5.245676431960954</c:v>
                </c:pt>
                <c:pt idx="5012">
                  <c:v>5.245238955036494</c:v>
                </c:pt>
                <c:pt idx="5013">
                  <c:v>5.24469210888092</c:v>
                </c:pt>
                <c:pt idx="5014">
                  <c:v>5.24425463195646</c:v>
                </c:pt>
                <c:pt idx="5015">
                  <c:v>5.243926524263116</c:v>
                </c:pt>
                <c:pt idx="5016">
                  <c:v>5.243489047338657</c:v>
                </c:pt>
                <c:pt idx="5017">
                  <c:v>5.242942201183082</c:v>
                </c:pt>
                <c:pt idx="5018">
                  <c:v>5.242285985796394</c:v>
                </c:pt>
                <c:pt idx="5019">
                  <c:v>5.241629770409704</c:v>
                </c:pt>
                <c:pt idx="5020">
                  <c:v>5.24130166271636</c:v>
                </c:pt>
                <c:pt idx="5021">
                  <c:v>5.240973555023015</c:v>
                </c:pt>
                <c:pt idx="5022">
                  <c:v>5.240317339636326</c:v>
                </c:pt>
                <c:pt idx="5023">
                  <c:v>5.23977049348075</c:v>
                </c:pt>
                <c:pt idx="5024">
                  <c:v>5.239223647325178</c:v>
                </c:pt>
                <c:pt idx="5025">
                  <c:v>5.238676801169603</c:v>
                </c:pt>
                <c:pt idx="5026">
                  <c:v>5.238348693476258</c:v>
                </c:pt>
                <c:pt idx="5027">
                  <c:v>5.2379112165518</c:v>
                </c:pt>
                <c:pt idx="5028">
                  <c:v>5.237255001165111</c:v>
                </c:pt>
                <c:pt idx="5029">
                  <c:v>5.23659878577842</c:v>
                </c:pt>
                <c:pt idx="5030">
                  <c:v>5.235833201160618</c:v>
                </c:pt>
                <c:pt idx="5031">
                  <c:v>5.235395724236158</c:v>
                </c:pt>
                <c:pt idx="5032">
                  <c:v>5.235286355005043</c:v>
                </c:pt>
                <c:pt idx="5033">
                  <c:v>5.234739508849469</c:v>
                </c:pt>
                <c:pt idx="5034">
                  <c:v>5.233973924231666</c:v>
                </c:pt>
                <c:pt idx="5035">
                  <c:v>5.23364581653832</c:v>
                </c:pt>
                <c:pt idx="5036">
                  <c:v>5.232880231920517</c:v>
                </c:pt>
                <c:pt idx="5037">
                  <c:v>5.232224016533828</c:v>
                </c:pt>
                <c:pt idx="5038">
                  <c:v>5.232114647302713</c:v>
                </c:pt>
                <c:pt idx="5039">
                  <c:v>5.231567801147138</c:v>
                </c:pt>
                <c:pt idx="5040">
                  <c:v>5.231239693453794</c:v>
                </c:pt>
                <c:pt idx="5041">
                  <c:v>5.23091158576045</c:v>
                </c:pt>
                <c:pt idx="5042">
                  <c:v>5.230583478067106</c:v>
                </c:pt>
                <c:pt idx="5043">
                  <c:v>5.230146001142646</c:v>
                </c:pt>
                <c:pt idx="5044">
                  <c:v>5.229708524218187</c:v>
                </c:pt>
                <c:pt idx="5045">
                  <c:v>5.229271047293727</c:v>
                </c:pt>
                <c:pt idx="5046">
                  <c:v>5.228942939600383</c:v>
                </c:pt>
                <c:pt idx="5047">
                  <c:v>5.228942939600383</c:v>
                </c:pt>
                <c:pt idx="5048">
                  <c:v>5.228724201138153</c:v>
                </c:pt>
                <c:pt idx="5049">
                  <c:v>5.22839609344481</c:v>
                </c:pt>
                <c:pt idx="5050">
                  <c:v>5.22795861652035</c:v>
                </c:pt>
                <c:pt idx="5051">
                  <c:v>5.227521139595891</c:v>
                </c:pt>
                <c:pt idx="5052">
                  <c:v>5.226974293440317</c:v>
                </c:pt>
                <c:pt idx="5053">
                  <c:v>5.22664618574697</c:v>
                </c:pt>
                <c:pt idx="5054">
                  <c:v>5.226318078053627</c:v>
                </c:pt>
                <c:pt idx="5055">
                  <c:v>5.225771231898053</c:v>
                </c:pt>
                <c:pt idx="5056">
                  <c:v>5.225224385742478</c:v>
                </c:pt>
                <c:pt idx="5057">
                  <c:v>5.224677539586905</c:v>
                </c:pt>
                <c:pt idx="5058">
                  <c:v>5.224021324200216</c:v>
                </c:pt>
                <c:pt idx="5059">
                  <c:v>5.223365108813526</c:v>
                </c:pt>
                <c:pt idx="5060">
                  <c:v>5.223037001120182</c:v>
                </c:pt>
                <c:pt idx="5061">
                  <c:v>5.222818262657952</c:v>
                </c:pt>
                <c:pt idx="5062">
                  <c:v>5.222271416502378</c:v>
                </c:pt>
                <c:pt idx="5063">
                  <c:v>5.221833939577919</c:v>
                </c:pt>
                <c:pt idx="5064">
                  <c:v>5.22139646265346</c:v>
                </c:pt>
                <c:pt idx="5065">
                  <c:v>5.22117772419123</c:v>
                </c:pt>
                <c:pt idx="5066">
                  <c:v>5.220849616497885</c:v>
                </c:pt>
                <c:pt idx="5067">
                  <c:v>5.220193401111195</c:v>
                </c:pt>
                <c:pt idx="5068">
                  <c:v>5.219427816493392</c:v>
                </c:pt>
                <c:pt idx="5069">
                  <c:v>5.218990339568933</c:v>
                </c:pt>
                <c:pt idx="5070">
                  <c:v>5.21866223187559</c:v>
                </c:pt>
                <c:pt idx="5071">
                  <c:v>5.217896647257784</c:v>
                </c:pt>
                <c:pt idx="5072">
                  <c:v>5.217459170333325</c:v>
                </c:pt>
                <c:pt idx="5073">
                  <c:v>5.21713106263998</c:v>
                </c:pt>
                <c:pt idx="5074">
                  <c:v>5.216584216484406</c:v>
                </c:pt>
                <c:pt idx="5075">
                  <c:v>5.215928001097717</c:v>
                </c:pt>
                <c:pt idx="5076">
                  <c:v>5.215490524173259</c:v>
                </c:pt>
                <c:pt idx="5077">
                  <c:v>5.215162416479913</c:v>
                </c:pt>
                <c:pt idx="5078">
                  <c:v>5.214724939555454</c:v>
                </c:pt>
                <c:pt idx="5079">
                  <c:v>5.21439683186211</c:v>
                </c:pt>
                <c:pt idx="5080">
                  <c:v>5.214068724168765</c:v>
                </c:pt>
                <c:pt idx="5081">
                  <c:v>5.214068724168765</c:v>
                </c:pt>
                <c:pt idx="5082">
                  <c:v>5.213631247244305</c:v>
                </c:pt>
                <c:pt idx="5083">
                  <c:v>5.212865662626502</c:v>
                </c:pt>
                <c:pt idx="5084">
                  <c:v>5.212537554933157</c:v>
                </c:pt>
                <c:pt idx="5085">
                  <c:v>5.212100078008699</c:v>
                </c:pt>
                <c:pt idx="5086">
                  <c:v>5.211881339546469</c:v>
                </c:pt>
                <c:pt idx="5087">
                  <c:v>5.211334493390894</c:v>
                </c:pt>
                <c:pt idx="5088">
                  <c:v>5.21078764723532</c:v>
                </c:pt>
                <c:pt idx="5089">
                  <c:v>5.210131431848631</c:v>
                </c:pt>
                <c:pt idx="5090">
                  <c:v>5.209475216461942</c:v>
                </c:pt>
                <c:pt idx="5091">
                  <c:v>5.209365847230826</c:v>
                </c:pt>
                <c:pt idx="5092">
                  <c:v>5.208928370306368</c:v>
                </c:pt>
                <c:pt idx="5093">
                  <c:v>5.208600262613023</c:v>
                </c:pt>
                <c:pt idx="5094">
                  <c:v>5.208162785688563</c:v>
                </c:pt>
                <c:pt idx="5095">
                  <c:v>5.207178462608531</c:v>
                </c:pt>
                <c:pt idx="5096">
                  <c:v>5.206412877990727</c:v>
                </c:pt>
                <c:pt idx="5097">
                  <c:v>5.205756662604037</c:v>
                </c:pt>
                <c:pt idx="5098">
                  <c:v>5.205209816448463</c:v>
                </c:pt>
                <c:pt idx="5099">
                  <c:v>5.204553601061774</c:v>
                </c:pt>
                <c:pt idx="5100">
                  <c:v>5.2040067549062</c:v>
                </c:pt>
                <c:pt idx="5101">
                  <c:v>5.2040067549062</c:v>
                </c:pt>
                <c:pt idx="5102">
                  <c:v>5.203788016443971</c:v>
                </c:pt>
                <c:pt idx="5103">
                  <c:v>5.203241170288396</c:v>
                </c:pt>
                <c:pt idx="5104">
                  <c:v>5.202694324132822</c:v>
                </c:pt>
                <c:pt idx="5105">
                  <c:v>5.202366216439477</c:v>
                </c:pt>
                <c:pt idx="5106">
                  <c:v>5.201928739515019</c:v>
                </c:pt>
                <c:pt idx="5107">
                  <c:v>5.201381893359444</c:v>
                </c:pt>
                <c:pt idx="5108">
                  <c:v>5.2010537856661</c:v>
                </c:pt>
                <c:pt idx="5109">
                  <c:v>5.200725677972755</c:v>
                </c:pt>
                <c:pt idx="5110">
                  <c:v>5.200178831817182</c:v>
                </c:pt>
                <c:pt idx="5111">
                  <c:v>5.199631985661606</c:v>
                </c:pt>
                <c:pt idx="5112">
                  <c:v>5.199522616430492</c:v>
                </c:pt>
                <c:pt idx="5113">
                  <c:v>5.199194508737147</c:v>
                </c:pt>
                <c:pt idx="5114">
                  <c:v>5.198538293350459</c:v>
                </c:pt>
                <c:pt idx="5115">
                  <c:v>5.198100816425999</c:v>
                </c:pt>
                <c:pt idx="5116">
                  <c:v>5.197772708732654</c:v>
                </c:pt>
                <c:pt idx="5117">
                  <c:v>5.19744460103931</c:v>
                </c:pt>
                <c:pt idx="5118">
                  <c:v>5.197007124114851</c:v>
                </c:pt>
                <c:pt idx="5119">
                  <c:v>5.196569647190391</c:v>
                </c:pt>
                <c:pt idx="5120">
                  <c:v>5.196132170265932</c:v>
                </c:pt>
                <c:pt idx="5121">
                  <c:v>5.196022801034816</c:v>
                </c:pt>
                <c:pt idx="5122">
                  <c:v>5.195694693341473</c:v>
                </c:pt>
                <c:pt idx="5123">
                  <c:v>5.195257216417013</c:v>
                </c:pt>
                <c:pt idx="5124">
                  <c:v>5.194819739492554</c:v>
                </c:pt>
                <c:pt idx="5125">
                  <c:v>5.194601001030324</c:v>
                </c:pt>
                <c:pt idx="5126">
                  <c:v>5.19427289333698</c:v>
                </c:pt>
                <c:pt idx="5127">
                  <c:v>5.19383541641252</c:v>
                </c:pt>
                <c:pt idx="5128">
                  <c:v>5.193397939488062</c:v>
                </c:pt>
                <c:pt idx="5129">
                  <c:v>5.193179201025831</c:v>
                </c:pt>
                <c:pt idx="5130">
                  <c:v>5.192741724101372</c:v>
                </c:pt>
                <c:pt idx="5131">
                  <c:v>5.192304247176913</c:v>
                </c:pt>
                <c:pt idx="5132">
                  <c:v>5.192085508714683</c:v>
                </c:pt>
                <c:pt idx="5133">
                  <c:v>5.191866770252453</c:v>
                </c:pt>
                <c:pt idx="5134">
                  <c:v>5.191538662559108</c:v>
                </c:pt>
                <c:pt idx="5135">
                  <c:v>5.19110118563465</c:v>
                </c:pt>
                <c:pt idx="5136">
                  <c:v>5.190773077941305</c:v>
                </c:pt>
                <c:pt idx="5137">
                  <c:v>5.19044497024796</c:v>
                </c:pt>
                <c:pt idx="5138">
                  <c:v>5.190116862554616</c:v>
                </c:pt>
                <c:pt idx="5139">
                  <c:v>5.189898124092385</c:v>
                </c:pt>
                <c:pt idx="5140">
                  <c:v>5.189788754861271</c:v>
                </c:pt>
                <c:pt idx="5141">
                  <c:v>5.189679385630156</c:v>
                </c:pt>
                <c:pt idx="5142">
                  <c:v>5.189241908705697</c:v>
                </c:pt>
                <c:pt idx="5143">
                  <c:v>5.188804431781238</c:v>
                </c:pt>
                <c:pt idx="5144">
                  <c:v>5.188585693319008</c:v>
                </c:pt>
                <c:pt idx="5145">
                  <c:v>5.188366954856778</c:v>
                </c:pt>
                <c:pt idx="5146">
                  <c:v>5.187929477932319</c:v>
                </c:pt>
                <c:pt idx="5147">
                  <c:v>5.18771073947009</c:v>
                </c:pt>
                <c:pt idx="5148">
                  <c:v>5.18727326254563</c:v>
                </c:pt>
                <c:pt idx="5149">
                  <c:v>5.187163893314514</c:v>
                </c:pt>
                <c:pt idx="5150">
                  <c:v>5.18683578562117</c:v>
                </c:pt>
                <c:pt idx="5151">
                  <c:v>5.186398308696711</c:v>
                </c:pt>
                <c:pt idx="5152">
                  <c:v>5.185960831772253</c:v>
                </c:pt>
                <c:pt idx="5153">
                  <c:v>5.185523354847793</c:v>
                </c:pt>
                <c:pt idx="5154">
                  <c:v>5.185195247154448</c:v>
                </c:pt>
                <c:pt idx="5155">
                  <c:v>5.185085877923333</c:v>
                </c:pt>
                <c:pt idx="5156">
                  <c:v>5.184648400998874</c:v>
                </c:pt>
                <c:pt idx="5157">
                  <c:v>5.184101554843299</c:v>
                </c:pt>
                <c:pt idx="5158">
                  <c:v>5.183773447149956</c:v>
                </c:pt>
                <c:pt idx="5159">
                  <c:v>5.183335970225496</c:v>
                </c:pt>
                <c:pt idx="5160">
                  <c:v>5.182570385607693</c:v>
                </c:pt>
                <c:pt idx="5161">
                  <c:v>5.182023539452118</c:v>
                </c:pt>
                <c:pt idx="5162">
                  <c:v>5.181804800989888</c:v>
                </c:pt>
                <c:pt idx="5163">
                  <c:v>5.181367324065428</c:v>
                </c:pt>
                <c:pt idx="5164">
                  <c:v>5.181039216372085</c:v>
                </c:pt>
                <c:pt idx="5165">
                  <c:v>5.180711108678739</c:v>
                </c:pt>
                <c:pt idx="5166">
                  <c:v>5.180383000985396</c:v>
                </c:pt>
                <c:pt idx="5167">
                  <c:v>5.180054893292051</c:v>
                </c:pt>
                <c:pt idx="5168">
                  <c:v>5.179726785598706</c:v>
                </c:pt>
                <c:pt idx="5169">
                  <c:v>5.179508047136476</c:v>
                </c:pt>
                <c:pt idx="5170">
                  <c:v>5.179398677905362</c:v>
                </c:pt>
                <c:pt idx="5171">
                  <c:v>5.179070570212017</c:v>
                </c:pt>
                <c:pt idx="5172">
                  <c:v>5.178851831749787</c:v>
                </c:pt>
                <c:pt idx="5173">
                  <c:v>5.178633093287557</c:v>
                </c:pt>
                <c:pt idx="5174">
                  <c:v>5.177867508669754</c:v>
                </c:pt>
                <c:pt idx="5175">
                  <c:v>5.17732066251418</c:v>
                </c:pt>
                <c:pt idx="5176">
                  <c:v>5.17710192405195</c:v>
                </c:pt>
                <c:pt idx="5177">
                  <c:v>5.176773816358605</c:v>
                </c:pt>
                <c:pt idx="5178">
                  <c:v>5.176555077896376</c:v>
                </c:pt>
                <c:pt idx="5179">
                  <c:v>5.176445708665261</c:v>
                </c:pt>
                <c:pt idx="5180">
                  <c:v>5.176117600971916</c:v>
                </c:pt>
                <c:pt idx="5181">
                  <c:v>5.175789493278572</c:v>
                </c:pt>
                <c:pt idx="5182">
                  <c:v>5.175570754816342</c:v>
                </c:pt>
                <c:pt idx="5183">
                  <c:v>5.175461385585227</c:v>
                </c:pt>
                <c:pt idx="5184">
                  <c:v>5.175133277891883</c:v>
                </c:pt>
                <c:pt idx="5185">
                  <c:v>5.174586431736309</c:v>
                </c:pt>
                <c:pt idx="5186">
                  <c:v>5.174148954811849</c:v>
                </c:pt>
                <c:pt idx="5187">
                  <c:v>5.17371147788739</c:v>
                </c:pt>
                <c:pt idx="5188">
                  <c:v>5.17327400096293</c:v>
                </c:pt>
                <c:pt idx="5189">
                  <c:v>5.173164631731816</c:v>
                </c:pt>
                <c:pt idx="5190">
                  <c:v>5.172836524038471</c:v>
                </c:pt>
                <c:pt idx="5191">
                  <c:v>5.172180308651782</c:v>
                </c:pt>
                <c:pt idx="5192">
                  <c:v>5.171961570189553</c:v>
                </c:pt>
                <c:pt idx="5193">
                  <c:v>5.171742831727323</c:v>
                </c:pt>
                <c:pt idx="5194">
                  <c:v>5.171414724033978</c:v>
                </c:pt>
                <c:pt idx="5195">
                  <c:v>5.171086616340634</c:v>
                </c:pt>
                <c:pt idx="5196">
                  <c:v>5.170867877878405</c:v>
                </c:pt>
                <c:pt idx="5197">
                  <c:v>5.170539770185059</c:v>
                </c:pt>
                <c:pt idx="5198">
                  <c:v>5.170430400953945</c:v>
                </c:pt>
                <c:pt idx="5199">
                  <c:v>5.16988355479837</c:v>
                </c:pt>
                <c:pt idx="5200">
                  <c:v>5.169555447105027</c:v>
                </c:pt>
                <c:pt idx="5201">
                  <c:v>5.169555447105027</c:v>
                </c:pt>
                <c:pt idx="5202">
                  <c:v>5.169227339411682</c:v>
                </c:pt>
                <c:pt idx="5203">
                  <c:v>5.168899231718338</c:v>
                </c:pt>
                <c:pt idx="5204">
                  <c:v>5.168571124024993</c:v>
                </c:pt>
                <c:pt idx="5205">
                  <c:v>5.168133647100534</c:v>
                </c:pt>
                <c:pt idx="5206">
                  <c:v>5.167914908638304</c:v>
                </c:pt>
                <c:pt idx="5207">
                  <c:v>5.167914908638304</c:v>
                </c:pt>
                <c:pt idx="5208">
                  <c:v>5.167805539407189</c:v>
                </c:pt>
                <c:pt idx="5209">
                  <c:v>5.16736806248273</c:v>
                </c:pt>
                <c:pt idx="5210">
                  <c:v>5.167039954789385</c:v>
                </c:pt>
                <c:pt idx="5211">
                  <c:v>5.166821216327156</c:v>
                </c:pt>
                <c:pt idx="5212">
                  <c:v>5.166602477864925</c:v>
                </c:pt>
                <c:pt idx="5213">
                  <c:v>5.16649310863381</c:v>
                </c:pt>
                <c:pt idx="5214">
                  <c:v>5.166165000940467</c:v>
                </c:pt>
                <c:pt idx="5215">
                  <c:v>5.165727524016007</c:v>
                </c:pt>
                <c:pt idx="5216">
                  <c:v>5.165399416322662</c:v>
                </c:pt>
                <c:pt idx="5217">
                  <c:v>5.165290047091547</c:v>
                </c:pt>
                <c:pt idx="5218">
                  <c:v>5.164743200935974</c:v>
                </c:pt>
                <c:pt idx="5219">
                  <c:v>5.164524462473744</c:v>
                </c:pt>
                <c:pt idx="5220">
                  <c:v>5.164305724011514</c:v>
                </c:pt>
                <c:pt idx="5221">
                  <c:v>5.163868247087055</c:v>
                </c:pt>
                <c:pt idx="5222">
                  <c:v>5.16354013939371</c:v>
                </c:pt>
                <c:pt idx="5223">
                  <c:v>5.163212031700365</c:v>
                </c:pt>
                <c:pt idx="5224">
                  <c:v>5.162993293238136</c:v>
                </c:pt>
                <c:pt idx="5225">
                  <c:v>5.162665185544791</c:v>
                </c:pt>
                <c:pt idx="5226">
                  <c:v>5.162555816313676</c:v>
                </c:pt>
                <c:pt idx="5227">
                  <c:v>5.162337077851447</c:v>
                </c:pt>
                <c:pt idx="5228">
                  <c:v>5.162008970158102</c:v>
                </c:pt>
                <c:pt idx="5229">
                  <c:v>5.161790231695873</c:v>
                </c:pt>
                <c:pt idx="5230">
                  <c:v>5.161571493233643</c:v>
                </c:pt>
                <c:pt idx="5231">
                  <c:v>5.161352754771413</c:v>
                </c:pt>
                <c:pt idx="5232">
                  <c:v>5.161352754771413</c:v>
                </c:pt>
                <c:pt idx="5233">
                  <c:v>5.161024647078069</c:v>
                </c:pt>
                <c:pt idx="5234">
                  <c:v>5.160805908615839</c:v>
                </c:pt>
                <c:pt idx="5235">
                  <c:v>5.160477800922495</c:v>
                </c:pt>
                <c:pt idx="5236">
                  <c:v>5.160040323998036</c:v>
                </c:pt>
                <c:pt idx="5237">
                  <c:v>5.159602847073576</c:v>
                </c:pt>
                <c:pt idx="5238">
                  <c:v>5.159493477842461</c:v>
                </c:pt>
                <c:pt idx="5239">
                  <c:v>5.159165370149117</c:v>
                </c:pt>
                <c:pt idx="5240">
                  <c:v>5.158946631686887</c:v>
                </c:pt>
                <c:pt idx="5241">
                  <c:v>5.158727893224657</c:v>
                </c:pt>
                <c:pt idx="5242">
                  <c:v>5.158399785531313</c:v>
                </c:pt>
                <c:pt idx="5243">
                  <c:v>5.158071677837968</c:v>
                </c:pt>
                <c:pt idx="5244">
                  <c:v>5.157634200913509</c:v>
                </c:pt>
                <c:pt idx="5245">
                  <c:v>5.15719672398905</c:v>
                </c:pt>
                <c:pt idx="5246">
                  <c:v>5.156868616295705</c:v>
                </c:pt>
                <c:pt idx="5247">
                  <c:v>5.15675924706459</c:v>
                </c:pt>
                <c:pt idx="5248">
                  <c:v>5.15632177014013</c:v>
                </c:pt>
                <c:pt idx="5249">
                  <c:v>5.155774923984557</c:v>
                </c:pt>
                <c:pt idx="5250">
                  <c:v>5.155446816291212</c:v>
                </c:pt>
                <c:pt idx="5251">
                  <c:v>5.155118708597868</c:v>
                </c:pt>
                <c:pt idx="5252">
                  <c:v>5.154899970135638</c:v>
                </c:pt>
                <c:pt idx="5253">
                  <c:v>5.154681231673409</c:v>
                </c:pt>
                <c:pt idx="5254">
                  <c:v>5.154353123980064</c:v>
                </c:pt>
                <c:pt idx="5255">
                  <c:v>5.154025016286719</c:v>
                </c:pt>
                <c:pt idx="5256">
                  <c:v>5.15380627782449</c:v>
                </c:pt>
                <c:pt idx="5257">
                  <c:v>5.15358753936226</c:v>
                </c:pt>
                <c:pt idx="5258">
                  <c:v>5.153259431668916</c:v>
                </c:pt>
                <c:pt idx="5259">
                  <c:v>5.152712585513341</c:v>
                </c:pt>
                <c:pt idx="5260">
                  <c:v>5.152603216282227</c:v>
                </c:pt>
                <c:pt idx="5261">
                  <c:v>5.152275108588881</c:v>
                </c:pt>
                <c:pt idx="5262">
                  <c:v>5.151837631664423</c:v>
                </c:pt>
                <c:pt idx="5263">
                  <c:v>5.151290785508848</c:v>
                </c:pt>
                <c:pt idx="5264">
                  <c:v>5.150962677815504</c:v>
                </c:pt>
                <c:pt idx="5265">
                  <c:v>5.150634570122159</c:v>
                </c:pt>
                <c:pt idx="5266">
                  <c:v>5.1501970931977</c:v>
                </c:pt>
                <c:pt idx="5267">
                  <c:v>5.149759616273241</c:v>
                </c:pt>
                <c:pt idx="5268">
                  <c:v>5.149103400886552</c:v>
                </c:pt>
                <c:pt idx="5269">
                  <c:v>5.148775293193207</c:v>
                </c:pt>
                <c:pt idx="5270">
                  <c:v>5.148665923962092</c:v>
                </c:pt>
                <c:pt idx="5271">
                  <c:v>5.148556554730978</c:v>
                </c:pt>
                <c:pt idx="5272">
                  <c:v>5.148228447037633</c:v>
                </c:pt>
                <c:pt idx="5273">
                  <c:v>5.147900339344289</c:v>
                </c:pt>
                <c:pt idx="5274">
                  <c:v>5.147572231650944</c:v>
                </c:pt>
                <c:pt idx="5275">
                  <c:v>5.147462862419829</c:v>
                </c:pt>
                <c:pt idx="5276">
                  <c:v>5.147134754726485</c:v>
                </c:pt>
                <c:pt idx="5277">
                  <c:v>5.14702538549537</c:v>
                </c:pt>
                <c:pt idx="5278">
                  <c:v>5.146478539339796</c:v>
                </c:pt>
                <c:pt idx="5279">
                  <c:v>5.146259800877566</c:v>
                </c:pt>
                <c:pt idx="5280">
                  <c:v>5.145931693184221</c:v>
                </c:pt>
                <c:pt idx="5281">
                  <c:v>5.145712954721992</c:v>
                </c:pt>
                <c:pt idx="5282">
                  <c:v>5.145056739335303</c:v>
                </c:pt>
                <c:pt idx="5283">
                  <c:v>5.144400523948613</c:v>
                </c:pt>
                <c:pt idx="5284">
                  <c:v>5.144181785486384</c:v>
                </c:pt>
                <c:pt idx="5285">
                  <c:v>5.143963047024154</c:v>
                </c:pt>
                <c:pt idx="5286">
                  <c:v>5.14363493933081</c:v>
                </c:pt>
                <c:pt idx="5287">
                  <c:v>5.14319746240635</c:v>
                </c:pt>
                <c:pt idx="5288">
                  <c:v>5.14297872394412</c:v>
                </c:pt>
                <c:pt idx="5289">
                  <c:v>5.142759985481891</c:v>
                </c:pt>
                <c:pt idx="5290">
                  <c:v>5.142541247019661</c:v>
                </c:pt>
                <c:pt idx="5291">
                  <c:v>5.142541247019661</c:v>
                </c:pt>
                <c:pt idx="5292">
                  <c:v>5.142103770095202</c:v>
                </c:pt>
                <c:pt idx="5293">
                  <c:v>5.141556923939628</c:v>
                </c:pt>
                <c:pt idx="5294">
                  <c:v>5.141556923939628</c:v>
                </c:pt>
                <c:pt idx="5295">
                  <c:v>5.141447554708513</c:v>
                </c:pt>
                <c:pt idx="5296">
                  <c:v>5.141228816246283</c:v>
                </c:pt>
                <c:pt idx="5297">
                  <c:v>5.140900708552939</c:v>
                </c:pt>
                <c:pt idx="5298">
                  <c:v>5.140681970090709</c:v>
                </c:pt>
                <c:pt idx="5299">
                  <c:v>5.140463231628479</c:v>
                </c:pt>
                <c:pt idx="5300">
                  <c:v>5.14024449316625</c:v>
                </c:pt>
                <c:pt idx="5301">
                  <c:v>5.139916385472905</c:v>
                </c:pt>
                <c:pt idx="5302">
                  <c:v>5.139588277779561</c:v>
                </c:pt>
                <c:pt idx="5303">
                  <c:v>5.139369539317331</c:v>
                </c:pt>
                <c:pt idx="5304">
                  <c:v>5.138713323930642</c:v>
                </c:pt>
                <c:pt idx="5305">
                  <c:v>5.138166477775068</c:v>
                </c:pt>
                <c:pt idx="5306">
                  <c:v>5.137838370081723</c:v>
                </c:pt>
                <c:pt idx="5307">
                  <c:v>5.137729000850608</c:v>
                </c:pt>
                <c:pt idx="5308">
                  <c:v>5.13729152392615</c:v>
                </c:pt>
                <c:pt idx="5309">
                  <c:v>5.13707278546392</c:v>
                </c:pt>
                <c:pt idx="5310">
                  <c:v>5.136744677770575</c:v>
                </c:pt>
                <c:pt idx="5311">
                  <c:v>5.136525939308346</c:v>
                </c:pt>
                <c:pt idx="5312">
                  <c:v>5.136307200846116</c:v>
                </c:pt>
                <c:pt idx="5313">
                  <c:v>5.135979093152771</c:v>
                </c:pt>
                <c:pt idx="5314">
                  <c:v>5.135541616228312</c:v>
                </c:pt>
                <c:pt idx="5315">
                  <c:v>5.135322877766082</c:v>
                </c:pt>
                <c:pt idx="5316">
                  <c:v>5.134885400841623</c:v>
                </c:pt>
                <c:pt idx="5317">
                  <c:v>5.134557293148279</c:v>
                </c:pt>
                <c:pt idx="5318">
                  <c:v>5.134229185454933</c:v>
                </c:pt>
                <c:pt idx="5319">
                  <c:v>5.13390107776159</c:v>
                </c:pt>
                <c:pt idx="5320">
                  <c:v>5.13390107776159</c:v>
                </c:pt>
                <c:pt idx="5321">
                  <c:v>5.13346360083713</c:v>
                </c:pt>
                <c:pt idx="5322">
                  <c:v>5.133572970068244</c:v>
                </c:pt>
                <c:pt idx="5323">
                  <c:v>5.13368233929936</c:v>
                </c:pt>
                <c:pt idx="5324">
                  <c:v>5.133572970068244</c:v>
                </c:pt>
                <c:pt idx="5325">
                  <c:v>5.133354231606015</c:v>
                </c:pt>
                <c:pt idx="5326">
                  <c:v>5.133244862374901</c:v>
                </c:pt>
                <c:pt idx="5327">
                  <c:v>5.133354231606015</c:v>
                </c:pt>
                <c:pt idx="5328">
                  <c:v>5.13346360083713</c:v>
                </c:pt>
                <c:pt idx="5329">
                  <c:v>5.133244862374901</c:v>
                </c:pt>
                <c:pt idx="5330">
                  <c:v>5.133135493143785</c:v>
                </c:pt>
                <c:pt idx="5331">
                  <c:v>5.132916754681556</c:v>
                </c:pt>
                <c:pt idx="5332">
                  <c:v>5.132807385450441</c:v>
                </c:pt>
                <c:pt idx="5333">
                  <c:v>5.132698016219325</c:v>
                </c:pt>
                <c:pt idx="5334">
                  <c:v>5.132479277757096</c:v>
                </c:pt>
                <c:pt idx="5335">
                  <c:v>5.132041800832637</c:v>
                </c:pt>
                <c:pt idx="5336">
                  <c:v>5.131494954677063</c:v>
                </c:pt>
                <c:pt idx="5337">
                  <c:v>5.131057477752603</c:v>
                </c:pt>
                <c:pt idx="5338">
                  <c:v>5.131057477752603</c:v>
                </c:pt>
                <c:pt idx="5339">
                  <c:v>5.130948108521489</c:v>
                </c:pt>
                <c:pt idx="5340">
                  <c:v>5.130838739290374</c:v>
                </c:pt>
                <c:pt idx="5341">
                  <c:v>5.13051063159703</c:v>
                </c:pt>
                <c:pt idx="5342">
                  <c:v>5.129854416210341</c:v>
                </c:pt>
                <c:pt idx="5343">
                  <c:v>5.129416939285881</c:v>
                </c:pt>
                <c:pt idx="5344">
                  <c:v>5.129198200823652</c:v>
                </c:pt>
                <c:pt idx="5345">
                  <c:v>5.129088831592536</c:v>
                </c:pt>
                <c:pt idx="5346">
                  <c:v>5.129198200823652</c:v>
                </c:pt>
                <c:pt idx="5347">
                  <c:v>5.129088831592536</c:v>
                </c:pt>
                <c:pt idx="5348">
                  <c:v>5.128760723899192</c:v>
                </c:pt>
                <c:pt idx="5349">
                  <c:v>5.128213877743618</c:v>
                </c:pt>
                <c:pt idx="5350">
                  <c:v>5.127557662356929</c:v>
                </c:pt>
                <c:pt idx="5351">
                  <c:v>5.127229554663584</c:v>
                </c:pt>
                <c:pt idx="5352">
                  <c:v>5.127010816201354</c:v>
                </c:pt>
                <c:pt idx="5353">
                  <c:v>5.12690144697024</c:v>
                </c:pt>
                <c:pt idx="5354">
                  <c:v>5.126792077739124</c:v>
                </c:pt>
                <c:pt idx="5355">
                  <c:v>5.12668270850801</c:v>
                </c:pt>
                <c:pt idx="5356">
                  <c:v>5.126463970045781</c:v>
                </c:pt>
                <c:pt idx="5357">
                  <c:v>5.126354600814665</c:v>
                </c:pt>
                <c:pt idx="5358">
                  <c:v>5.125698385427976</c:v>
                </c:pt>
                <c:pt idx="5359">
                  <c:v>5.125260908503518</c:v>
                </c:pt>
                <c:pt idx="5360">
                  <c:v>5.125042170041287</c:v>
                </c:pt>
                <c:pt idx="5361">
                  <c:v>5.125151539272403</c:v>
                </c:pt>
                <c:pt idx="5362">
                  <c:v>5.124823431579058</c:v>
                </c:pt>
                <c:pt idx="5363">
                  <c:v>5.124495323885713</c:v>
                </c:pt>
                <c:pt idx="5364">
                  <c:v>5.124167216192369</c:v>
                </c:pt>
                <c:pt idx="5365">
                  <c:v>5.124057846961254</c:v>
                </c:pt>
                <c:pt idx="5366">
                  <c:v>5.12372973926791</c:v>
                </c:pt>
                <c:pt idx="5367">
                  <c:v>5.12351100080568</c:v>
                </c:pt>
                <c:pt idx="5368">
                  <c:v>5.123401631574564</c:v>
                </c:pt>
                <c:pt idx="5369">
                  <c:v>5.123401631574564</c:v>
                </c:pt>
                <c:pt idx="5370">
                  <c:v>5.123073523881221</c:v>
                </c:pt>
                <c:pt idx="5371">
                  <c:v>5.122745416187875</c:v>
                </c:pt>
                <c:pt idx="5372">
                  <c:v>5.122526677725646</c:v>
                </c:pt>
                <c:pt idx="5373">
                  <c:v>5.122307939263417</c:v>
                </c:pt>
                <c:pt idx="5374">
                  <c:v>5.122307939263417</c:v>
                </c:pt>
                <c:pt idx="5375">
                  <c:v>5.122307939263417</c:v>
                </c:pt>
                <c:pt idx="5376">
                  <c:v>5.122198570032301</c:v>
                </c:pt>
                <c:pt idx="5377">
                  <c:v>5.122198570032301</c:v>
                </c:pt>
                <c:pt idx="5378">
                  <c:v>5.122198570032301</c:v>
                </c:pt>
                <c:pt idx="5379">
                  <c:v>5.122198570032301</c:v>
                </c:pt>
                <c:pt idx="5380">
                  <c:v>5.122089200801187</c:v>
                </c:pt>
                <c:pt idx="5381">
                  <c:v>5.122089200801187</c:v>
                </c:pt>
                <c:pt idx="5382">
                  <c:v>5.122089200801187</c:v>
                </c:pt>
                <c:pt idx="5383">
                  <c:v>5.121979831570072</c:v>
                </c:pt>
                <c:pt idx="5384">
                  <c:v>5.121979831570072</c:v>
                </c:pt>
                <c:pt idx="5385">
                  <c:v>5.121870462338957</c:v>
                </c:pt>
                <c:pt idx="5386">
                  <c:v>5.121870462338957</c:v>
                </c:pt>
                <c:pt idx="5387">
                  <c:v>5.121651723876727</c:v>
                </c:pt>
                <c:pt idx="5388">
                  <c:v>5.121651723876727</c:v>
                </c:pt>
                <c:pt idx="5389">
                  <c:v>5.121651723876727</c:v>
                </c:pt>
                <c:pt idx="5390">
                  <c:v>5.121761093107842</c:v>
                </c:pt>
                <c:pt idx="5391">
                  <c:v>5.122964154650106</c:v>
                </c:pt>
                <c:pt idx="5392">
                  <c:v>5.123401631574564</c:v>
                </c:pt>
                <c:pt idx="5393">
                  <c:v>5.113886508467574</c:v>
                </c:pt>
                <c:pt idx="5394">
                  <c:v>5.083809969910994</c:v>
                </c:pt>
                <c:pt idx="5395">
                  <c:v>5.07177935448836</c:v>
                </c:pt>
                <c:pt idx="5396">
                  <c:v>5.054170908278873</c:v>
                </c:pt>
                <c:pt idx="5397">
                  <c:v>5.020813292788847</c:v>
                </c:pt>
                <c:pt idx="5398">
                  <c:v>4.991392969618956</c:v>
                </c:pt>
                <c:pt idx="5399">
                  <c:v>4.963941292609131</c:v>
                </c:pt>
                <c:pt idx="5400">
                  <c:v>4.934520969439241</c:v>
                </c:pt>
                <c:pt idx="5401">
                  <c:v>4.906413077042727</c:v>
                </c:pt>
                <c:pt idx="5402">
                  <c:v>4.874696000019424</c:v>
                </c:pt>
                <c:pt idx="5403">
                  <c:v>4.84407261530727</c:v>
                </c:pt>
                <c:pt idx="5404">
                  <c:v>4.813339861364001</c:v>
                </c:pt>
                <c:pt idx="5405">
                  <c:v>4.779763507411745</c:v>
                </c:pt>
                <c:pt idx="5406">
                  <c:v>4.750343184241853</c:v>
                </c:pt>
                <c:pt idx="5407">
                  <c:v>4.721250968765307</c:v>
                </c:pt>
                <c:pt idx="5408">
                  <c:v>4.693143076368794</c:v>
                </c:pt>
                <c:pt idx="5409">
                  <c:v>4.663941491661132</c:v>
                </c:pt>
                <c:pt idx="5410">
                  <c:v>4.634521168491241</c:v>
                </c:pt>
                <c:pt idx="5411">
                  <c:v>4.605757060708039</c:v>
                </c:pt>
                <c:pt idx="5412">
                  <c:v>4.576008629844802</c:v>
                </c:pt>
                <c:pt idx="5413">
                  <c:v>4.547353891292715</c:v>
                </c:pt>
                <c:pt idx="5414">
                  <c:v>4.517824198891709</c:v>
                </c:pt>
                <c:pt idx="5415">
                  <c:v>4.488950721877392</c:v>
                </c:pt>
                <c:pt idx="5416">
                  <c:v>4.461061567943108</c:v>
                </c:pt>
                <c:pt idx="5417">
                  <c:v>4.432406829391021</c:v>
                </c:pt>
                <c:pt idx="5418">
                  <c:v>4.403861460070048</c:v>
                </c:pt>
                <c:pt idx="5419">
                  <c:v>4.374113029206812</c:v>
                </c:pt>
                <c:pt idx="5420">
                  <c:v>4.345677029116955</c:v>
                </c:pt>
                <c:pt idx="5421">
                  <c:v>4.316803552102637</c:v>
                </c:pt>
                <c:pt idx="5422">
                  <c:v>4.287601967394976</c:v>
                </c:pt>
                <c:pt idx="5423">
                  <c:v>4.259384705767348</c:v>
                </c:pt>
                <c:pt idx="5424">
                  <c:v>4.229855013366342</c:v>
                </c:pt>
                <c:pt idx="5425">
                  <c:v>4.201856490200944</c:v>
                </c:pt>
                <c:pt idx="5426">
                  <c:v>4.172873643955512</c:v>
                </c:pt>
                <c:pt idx="5427">
                  <c:v>4.145093859252343</c:v>
                </c:pt>
                <c:pt idx="5428">
                  <c:v>4.117423443780289</c:v>
                </c:pt>
                <c:pt idx="5429">
                  <c:v>4.089096812921546</c:v>
                </c:pt>
                <c:pt idx="5430">
                  <c:v>4.060442074369459</c:v>
                </c:pt>
                <c:pt idx="5431">
                  <c:v>4.032006074279601</c:v>
                </c:pt>
                <c:pt idx="5432">
                  <c:v>4.005538720349811</c:v>
                </c:pt>
                <c:pt idx="5433">
                  <c:v>3.978196412571101</c:v>
                </c:pt>
                <c:pt idx="5434">
                  <c:v>3.94899482786344</c:v>
                </c:pt>
                <c:pt idx="5435">
                  <c:v>3.921761889315845</c:v>
                </c:pt>
                <c:pt idx="5436">
                  <c:v>3.893982104612676</c:v>
                </c:pt>
                <c:pt idx="5437">
                  <c:v>3.868608442994034</c:v>
                </c:pt>
                <c:pt idx="5438">
                  <c:v>3.84071928905975</c:v>
                </c:pt>
                <c:pt idx="5439">
                  <c:v>3.813705088974385</c:v>
                </c:pt>
                <c:pt idx="5440">
                  <c:v>3.786362781195676</c:v>
                </c:pt>
                <c:pt idx="5441">
                  <c:v>3.75978605803477</c:v>
                </c:pt>
                <c:pt idx="5442">
                  <c:v>3.733209334873865</c:v>
                </c:pt>
                <c:pt idx="5443">
                  <c:v>3.705429550170696</c:v>
                </c:pt>
                <c:pt idx="5444">
                  <c:v>3.677759134698642</c:v>
                </c:pt>
                <c:pt idx="5445">
                  <c:v>3.650198088457703</c:v>
                </c:pt>
                <c:pt idx="5446">
                  <c:v>3.623293257603453</c:v>
                </c:pt>
                <c:pt idx="5447">
                  <c:v>3.596607165211433</c:v>
                </c:pt>
                <c:pt idx="5448">
                  <c:v>3.568718011277149</c:v>
                </c:pt>
                <c:pt idx="5449">
                  <c:v>3.541485072729555</c:v>
                </c:pt>
                <c:pt idx="5450">
                  <c:v>3.513595918795271</c:v>
                </c:pt>
                <c:pt idx="5451">
                  <c:v>3.486691087941021</c:v>
                </c:pt>
                <c:pt idx="5452">
                  <c:v>3.458692564775623</c:v>
                </c:pt>
                <c:pt idx="5453">
                  <c:v>3.432006472383602</c:v>
                </c:pt>
                <c:pt idx="5454">
                  <c:v>3.405211010760467</c:v>
                </c:pt>
                <c:pt idx="5455">
                  <c:v>3.376665641439494</c:v>
                </c:pt>
                <c:pt idx="5456">
                  <c:v>3.349979549047474</c:v>
                </c:pt>
                <c:pt idx="5457">
                  <c:v>3.322418502806535</c:v>
                </c:pt>
                <c:pt idx="5458">
                  <c:v>3.297372948881237</c:v>
                </c:pt>
                <c:pt idx="5459">
                  <c:v>3.270140010333643</c:v>
                </c:pt>
                <c:pt idx="5460">
                  <c:v>3.241704010243785</c:v>
                </c:pt>
                <c:pt idx="5461">
                  <c:v>3.215346025545109</c:v>
                </c:pt>
                <c:pt idx="5462">
                  <c:v>3.188222456228629</c:v>
                </c:pt>
                <c:pt idx="5463">
                  <c:v>3.162739425378872</c:v>
                </c:pt>
                <c:pt idx="5464">
                  <c:v>3.13375657913344</c:v>
                </c:pt>
                <c:pt idx="5465">
                  <c:v>3.106304902123616</c:v>
                </c:pt>
                <c:pt idx="5466">
                  <c:v>3.078962594344906</c:v>
                </c:pt>
                <c:pt idx="5467">
                  <c:v>3.052495240415116</c:v>
                </c:pt>
                <c:pt idx="5468">
                  <c:v>3.026684101872014</c:v>
                </c:pt>
                <c:pt idx="5469">
                  <c:v>2.997591886395467</c:v>
                </c:pt>
                <c:pt idx="5470">
                  <c:v>2.970687055541218</c:v>
                </c:pt>
                <c:pt idx="5471">
                  <c:v>2.944657178535886</c:v>
                </c:pt>
                <c:pt idx="5472">
                  <c:v>2.919611624610588</c:v>
                </c:pt>
                <c:pt idx="5473">
                  <c:v>2.895441024534209</c:v>
                </c:pt>
                <c:pt idx="5474">
                  <c:v>2.868645562911074</c:v>
                </c:pt>
                <c:pt idx="5475">
                  <c:v>2.84436559360358</c:v>
                </c:pt>
                <c:pt idx="5476">
                  <c:v>2.816257701207067</c:v>
                </c:pt>
                <c:pt idx="5477">
                  <c:v>2.789243501121702</c:v>
                </c:pt>
                <c:pt idx="5478">
                  <c:v>2.760807501031844</c:v>
                </c:pt>
                <c:pt idx="5479">
                  <c:v>2.732152762479757</c:v>
                </c:pt>
                <c:pt idx="5480">
                  <c:v>2.705685408549966</c:v>
                </c:pt>
                <c:pt idx="5481">
                  <c:v>2.680421116162438</c:v>
                </c:pt>
                <c:pt idx="5482">
                  <c:v>2.655047454543796</c:v>
                </c:pt>
                <c:pt idx="5483">
                  <c:v>2.628033254458431</c:v>
                </c:pt>
                <c:pt idx="5484">
                  <c:v>2.601565900528641</c:v>
                </c:pt>
                <c:pt idx="5485">
                  <c:v>2.576739085065573</c:v>
                </c:pt>
                <c:pt idx="5486">
                  <c:v>2.552349746526964</c:v>
                </c:pt>
                <c:pt idx="5487">
                  <c:v>2.525007438748255</c:v>
                </c:pt>
                <c:pt idx="5488">
                  <c:v>2.495477746347248</c:v>
                </c:pt>
                <c:pt idx="5489">
                  <c:v>2.468135438568539</c:v>
                </c:pt>
                <c:pt idx="5490">
                  <c:v>2.442652407718782</c:v>
                </c:pt>
                <c:pt idx="5491">
                  <c:v>2.419794238415781</c:v>
                </c:pt>
                <c:pt idx="5492">
                  <c:v>2.396826699881665</c:v>
                </c:pt>
                <c:pt idx="5493">
                  <c:v>2.371343669031908</c:v>
                </c:pt>
                <c:pt idx="5494">
                  <c:v>2.346735592031069</c:v>
                </c:pt>
                <c:pt idx="5495">
                  <c:v>2.321799407336886</c:v>
                </c:pt>
                <c:pt idx="5496">
                  <c:v>2.297956914953852</c:v>
                </c:pt>
                <c:pt idx="5497">
                  <c:v>2.273895684108588</c:v>
                </c:pt>
                <c:pt idx="5498">
                  <c:v>2.249178237876634</c:v>
                </c:pt>
                <c:pt idx="5499">
                  <c:v>2.225445114724714</c:v>
                </c:pt>
                <c:pt idx="5500">
                  <c:v>2.200180822337186</c:v>
                </c:pt>
                <c:pt idx="5501">
                  <c:v>2.176010222260808</c:v>
                </c:pt>
                <c:pt idx="5502">
                  <c:v>2.150417822179936</c:v>
                </c:pt>
                <c:pt idx="5503">
                  <c:v>2.125591006716867</c:v>
                </c:pt>
                <c:pt idx="5504">
                  <c:v>2.10032671432934</c:v>
                </c:pt>
                <c:pt idx="5505">
                  <c:v>2.075390529635157</c:v>
                </c:pt>
                <c:pt idx="5506">
                  <c:v>2.051110560327663</c:v>
                </c:pt>
                <c:pt idx="5507">
                  <c:v>2.025299421784562</c:v>
                </c:pt>
                <c:pt idx="5508">
                  <c:v>2.000253867859264</c:v>
                </c:pt>
                <c:pt idx="5509">
                  <c:v>1.976083267782885</c:v>
                </c:pt>
                <c:pt idx="5510">
                  <c:v>1.951912667706506</c:v>
                </c:pt>
                <c:pt idx="5511">
                  <c:v>1.927851436861242</c:v>
                </c:pt>
                <c:pt idx="5512">
                  <c:v>1.902805882935944</c:v>
                </c:pt>
                <c:pt idx="5513">
                  <c:v>1.87808843670399</c:v>
                </c:pt>
                <c:pt idx="5514">
                  <c:v>1.852386667392003</c:v>
                </c:pt>
                <c:pt idx="5515">
                  <c:v>1.826684898080017</c:v>
                </c:pt>
                <c:pt idx="5516">
                  <c:v>1.801858082616949</c:v>
                </c:pt>
                <c:pt idx="5517">
                  <c:v>1.776046944073847</c:v>
                </c:pt>
                <c:pt idx="5518">
                  <c:v>1.751220128610779</c:v>
                </c:pt>
                <c:pt idx="5519">
                  <c:v>1.726393313147711</c:v>
                </c:pt>
                <c:pt idx="5520">
                  <c:v>1.702332082302447</c:v>
                </c:pt>
                <c:pt idx="5521">
                  <c:v>1.677833374532723</c:v>
                </c:pt>
                <c:pt idx="5522">
                  <c:v>1.65289718983854</c:v>
                </c:pt>
                <c:pt idx="5523">
                  <c:v>1.628289112837701</c:v>
                </c:pt>
                <c:pt idx="5524">
                  <c:v>1.602696712756829</c:v>
                </c:pt>
                <c:pt idx="5525">
                  <c:v>1.577979266524876</c:v>
                </c:pt>
                <c:pt idx="5526">
                  <c:v>1.553480558755152</c:v>
                </c:pt>
                <c:pt idx="5527">
                  <c:v>1.529856804834347</c:v>
                </c:pt>
                <c:pt idx="5528">
                  <c:v>1.507108004762461</c:v>
                </c:pt>
                <c:pt idx="5529">
                  <c:v>1.483702989303886</c:v>
                </c:pt>
                <c:pt idx="5530">
                  <c:v>1.460188604614196</c:v>
                </c:pt>
                <c:pt idx="5531">
                  <c:v>1.434596204533324</c:v>
                </c:pt>
                <c:pt idx="5532">
                  <c:v>1.411081819843634</c:v>
                </c:pt>
                <c:pt idx="5533">
                  <c:v>1.38658311207391</c:v>
                </c:pt>
                <c:pt idx="5534">
                  <c:v>1.362631250459761</c:v>
                </c:pt>
                <c:pt idx="5535">
                  <c:v>1.340101188850104</c:v>
                </c:pt>
                <c:pt idx="5536">
                  <c:v>1.316914911853759</c:v>
                </c:pt>
                <c:pt idx="5537">
                  <c:v>1.294931696399677</c:v>
                </c:pt>
                <c:pt idx="5538">
                  <c:v>1.271307942478872</c:v>
                </c:pt>
                <c:pt idx="5539">
                  <c:v>1.24888725010033</c:v>
                </c:pt>
                <c:pt idx="5540">
                  <c:v>1.227122773108477</c:v>
                </c:pt>
                <c:pt idx="5541">
                  <c:v>1.205358296116624</c:v>
                </c:pt>
                <c:pt idx="5542">
                  <c:v>1.185453096053724</c:v>
                </c:pt>
                <c:pt idx="5543">
                  <c:v>1.162704295981838</c:v>
                </c:pt>
                <c:pt idx="5544">
                  <c:v>1.142252249763363</c:v>
                </c:pt>
                <c:pt idx="5545">
                  <c:v>1.122018942007118</c:v>
                </c:pt>
                <c:pt idx="5546">
                  <c:v>1.10397301887317</c:v>
                </c:pt>
                <c:pt idx="5547">
                  <c:v>1.085708357276992</c:v>
                </c:pt>
                <c:pt idx="5548">
                  <c:v>1.066240634138551</c:v>
                </c:pt>
                <c:pt idx="5549">
                  <c:v>1.04721038792457</c:v>
                </c:pt>
                <c:pt idx="5550">
                  <c:v>1.025555280163832</c:v>
                </c:pt>
                <c:pt idx="5551">
                  <c:v>1.004665757020898</c:v>
                </c:pt>
                <c:pt idx="5552">
                  <c:v>0.983448126184619</c:v>
                </c:pt>
                <c:pt idx="5553">
                  <c:v>0.962230495348341</c:v>
                </c:pt>
                <c:pt idx="5554">
                  <c:v>0.944293941445507</c:v>
                </c:pt>
                <c:pt idx="5555">
                  <c:v>0.92559180292487</c:v>
                </c:pt>
                <c:pt idx="5556">
                  <c:v>0.907108402866463</c:v>
                </c:pt>
                <c:pt idx="5557">
                  <c:v>0.888078156652481</c:v>
                </c:pt>
                <c:pt idx="5558">
                  <c:v>0.868938541207384</c:v>
                </c:pt>
                <c:pt idx="5559">
                  <c:v>0.850673879611206</c:v>
                </c:pt>
                <c:pt idx="5560">
                  <c:v>0.832956064170603</c:v>
                </c:pt>
                <c:pt idx="5561">
                  <c:v>0.815019510267769</c:v>
                </c:pt>
                <c:pt idx="5562">
                  <c:v>0.795989264053788</c:v>
                </c:pt>
                <c:pt idx="5563">
                  <c:v>0.778599556306528</c:v>
                </c:pt>
                <c:pt idx="5564">
                  <c:v>0.76077237163481</c:v>
                </c:pt>
                <c:pt idx="5565">
                  <c:v>0.742179602345287</c:v>
                </c:pt>
                <c:pt idx="5566">
                  <c:v>0.724352417673569</c:v>
                </c:pt>
                <c:pt idx="5567">
                  <c:v>0.705869017615162</c:v>
                </c:pt>
                <c:pt idx="5568">
                  <c:v>0.689135525254591</c:v>
                </c:pt>
                <c:pt idx="5569">
                  <c:v>0.670980232889528</c:v>
                </c:pt>
                <c:pt idx="5570">
                  <c:v>0.654028002066728</c:v>
                </c:pt>
                <c:pt idx="5571">
                  <c:v>0.638278832786192</c:v>
                </c:pt>
                <c:pt idx="5572">
                  <c:v>0.622092186581196</c:v>
                </c:pt>
                <c:pt idx="5573">
                  <c:v>0.605468063451741</c:v>
                </c:pt>
                <c:pt idx="5574">
                  <c:v>0.588078355704482</c:v>
                </c:pt>
                <c:pt idx="5575">
                  <c:v>0.572766663348404</c:v>
                </c:pt>
                <c:pt idx="5576">
                  <c:v>0.557017494067868</c:v>
                </c:pt>
                <c:pt idx="5577">
                  <c:v>0.541596432480676</c:v>
                </c:pt>
                <c:pt idx="5578">
                  <c:v>0.52519104781345</c:v>
                </c:pt>
                <c:pt idx="5579">
                  <c:v>0.510535570844062</c:v>
                </c:pt>
                <c:pt idx="5580">
                  <c:v>0.496426940030248</c:v>
                </c:pt>
                <c:pt idx="5581">
                  <c:v>0.481224616905285</c:v>
                </c:pt>
                <c:pt idx="5582">
                  <c:v>0.466350401473667</c:v>
                </c:pt>
                <c:pt idx="5583">
                  <c:v>0.45125744757982</c:v>
                </c:pt>
                <c:pt idx="5584">
                  <c:v>0.436492601379317</c:v>
                </c:pt>
                <c:pt idx="5585">
                  <c:v>0.421837124409928</c:v>
                </c:pt>
                <c:pt idx="5586">
                  <c:v>0.406853539747196</c:v>
                </c:pt>
                <c:pt idx="5587">
                  <c:v>0.391651216622233</c:v>
                </c:pt>
                <c:pt idx="5588">
                  <c:v>0.376120785803926</c:v>
                </c:pt>
                <c:pt idx="5589">
                  <c:v>0.360480985754504</c:v>
                </c:pt>
                <c:pt idx="5590">
                  <c:v>0.344403708780623</c:v>
                </c:pt>
                <c:pt idx="5591">
                  <c:v>0.327014001033364</c:v>
                </c:pt>
                <c:pt idx="5592">
                  <c:v>0.309296185592761</c:v>
                </c:pt>
                <c:pt idx="5593">
                  <c:v>0.292015847076616</c:v>
                </c:pt>
                <c:pt idx="5594">
                  <c:v>0.275501093178276</c:v>
                </c:pt>
                <c:pt idx="5595">
                  <c:v>0.258548862355476</c:v>
                </c:pt>
                <c:pt idx="5596">
                  <c:v>0.241924739226021</c:v>
                </c:pt>
                <c:pt idx="5597">
                  <c:v>0.22584746225214</c:v>
                </c:pt>
                <c:pt idx="5598">
                  <c:v>0.209551446816029</c:v>
                </c:pt>
                <c:pt idx="5599">
                  <c:v>0.193911646766607</c:v>
                </c:pt>
                <c:pt idx="5600">
                  <c:v>0.178709323641645</c:v>
                </c:pt>
                <c:pt idx="5601">
                  <c:v>0.163835108210027</c:v>
                </c:pt>
                <c:pt idx="5602">
                  <c:v>0.148960892778409</c:v>
                </c:pt>
                <c:pt idx="5603">
                  <c:v>0.13430541580902</c:v>
                </c:pt>
                <c:pt idx="5604">
                  <c:v>0.121071738844125</c:v>
                </c:pt>
                <c:pt idx="5605">
                  <c:v>0.108494277265919</c:v>
                </c:pt>
                <c:pt idx="5606">
                  <c:v>0.0971198772299757</c:v>
                </c:pt>
                <c:pt idx="5607">
                  <c:v>0.0854173695006881</c:v>
                </c:pt>
                <c:pt idx="5608">
                  <c:v>0.0739336002336302</c:v>
                </c:pt>
                <c:pt idx="5609">
                  <c:v>0.0628873078910316</c:v>
                </c:pt>
                <c:pt idx="5610">
                  <c:v>0.0522784924728923</c:v>
                </c:pt>
                <c:pt idx="5611">
                  <c:v>0.0429821078281312</c:v>
                </c:pt>
                <c:pt idx="5612">
                  <c:v>0.03368572318337</c:v>
                </c:pt>
                <c:pt idx="5613">
                  <c:v>0.03368572318337</c:v>
                </c:pt>
                <c:pt idx="5614">
                  <c:v>0.0371855385790448</c:v>
                </c:pt>
                <c:pt idx="5615">
                  <c:v>0.039701030894686</c:v>
                </c:pt>
                <c:pt idx="5616">
                  <c:v>0.0418884155169828</c:v>
                </c:pt>
                <c:pt idx="5617">
                  <c:v>0.0438570616770498</c:v>
                </c:pt>
                <c:pt idx="5618">
                  <c:v>0.0457163386060021</c:v>
                </c:pt>
                <c:pt idx="5619">
                  <c:v>0.0473568770727246</c:v>
                </c:pt>
                <c:pt idx="5620">
                  <c:v>0.0487786770772175</c:v>
                </c:pt>
                <c:pt idx="5621">
                  <c:v>0.0502004770817104</c:v>
                </c:pt>
                <c:pt idx="5622">
                  <c:v>0.0515129078550885</c:v>
                </c:pt>
                <c:pt idx="5623">
                  <c:v>0.0528253386284665</c:v>
                </c:pt>
                <c:pt idx="5624">
                  <c:v>0.0540284001707297</c:v>
                </c:pt>
                <c:pt idx="5625">
                  <c:v>0.0552314617129929</c:v>
                </c:pt>
                <c:pt idx="5626">
                  <c:v>0.0564345232552562</c:v>
                </c:pt>
                <c:pt idx="5627">
                  <c:v>0.0574188463352897</c:v>
                </c:pt>
                <c:pt idx="5628">
                  <c:v>0.0585125386464381</c:v>
                </c:pt>
                <c:pt idx="5629">
                  <c:v>0.0594968617264716</c:v>
                </c:pt>
                <c:pt idx="5630">
                  <c:v>0.0604811848065052</c:v>
                </c:pt>
                <c:pt idx="5631">
                  <c:v>0.0614655078865387</c:v>
                </c:pt>
                <c:pt idx="5632">
                  <c:v>0.0623404617354574</c:v>
                </c:pt>
                <c:pt idx="5633">
                  <c:v>0.0633247848154909</c:v>
                </c:pt>
                <c:pt idx="5634">
                  <c:v>0.0640903694332948</c:v>
                </c:pt>
                <c:pt idx="5635">
                  <c:v>0.0648559540510986</c:v>
                </c:pt>
                <c:pt idx="5636">
                  <c:v>0.0657309079000173</c:v>
                </c:pt>
                <c:pt idx="5637">
                  <c:v>0.0664964925178212</c:v>
                </c:pt>
                <c:pt idx="5638">
                  <c:v>0.0</c:v>
                </c:pt>
                <c:pt idx="5639">
                  <c:v>0.0</c:v>
                </c:pt>
                <c:pt idx="5640">
                  <c:v>0.0</c:v>
                </c:pt>
              </c:numCache>
            </c:numRef>
          </c:xVal>
          <c:yVal>
            <c:numRef>
              <c:f>Sheet3!$AC$1:$AC$5641</c:f>
              <c:numCache>
                <c:formatCode>General</c:formatCode>
                <c:ptCount val="564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0.000115821172110262</c:v>
                </c:pt>
                <c:pt idx="5">
                  <c:v>0.000347463516330785</c:v>
                </c:pt>
                <c:pt idx="6">
                  <c:v>0.000579105860551309</c:v>
                </c:pt>
                <c:pt idx="7">
                  <c:v>0.00069492703266157</c:v>
                </c:pt>
                <c:pt idx="8">
                  <c:v>0.000926569376882094</c:v>
                </c:pt>
                <c:pt idx="9">
                  <c:v>0.00104239054899236</c:v>
                </c:pt>
                <c:pt idx="10">
                  <c:v>0.00127403289321288</c:v>
                </c:pt>
                <c:pt idx="11">
                  <c:v>0.0015056752374334</c:v>
                </c:pt>
                <c:pt idx="12">
                  <c:v>0.00162149640954366</c:v>
                </c:pt>
                <c:pt idx="13">
                  <c:v>0.00173731758165393</c:v>
                </c:pt>
                <c:pt idx="14">
                  <c:v>0.00196895992587445</c:v>
                </c:pt>
                <c:pt idx="15">
                  <c:v>0.00208478109798471</c:v>
                </c:pt>
                <c:pt idx="16">
                  <c:v>0.00231642344220523</c:v>
                </c:pt>
                <c:pt idx="17">
                  <c:v>0.0024322446143155</c:v>
                </c:pt>
                <c:pt idx="18">
                  <c:v>0.00254806578642576</c:v>
                </c:pt>
                <c:pt idx="19">
                  <c:v>0.00277970813064628</c:v>
                </c:pt>
                <c:pt idx="20">
                  <c:v>0.00289552930275654</c:v>
                </c:pt>
                <c:pt idx="21">
                  <c:v>0.00312717164697707</c:v>
                </c:pt>
                <c:pt idx="22">
                  <c:v>0.00312717164697707</c:v>
                </c:pt>
                <c:pt idx="23">
                  <c:v>0.00324299281908733</c:v>
                </c:pt>
                <c:pt idx="24">
                  <c:v>0.00335881399119759</c:v>
                </c:pt>
                <c:pt idx="25">
                  <c:v>0.00359045633541811</c:v>
                </c:pt>
                <c:pt idx="26">
                  <c:v>0.00370627750752837</c:v>
                </c:pt>
                <c:pt idx="27">
                  <c:v>0.00382209867963864</c:v>
                </c:pt>
                <c:pt idx="28">
                  <c:v>0.00405374102385916</c:v>
                </c:pt>
                <c:pt idx="29">
                  <c:v>0.00428538336807968</c:v>
                </c:pt>
                <c:pt idx="30">
                  <c:v>0.00440120454018995</c:v>
                </c:pt>
                <c:pt idx="31">
                  <c:v>0.00451702571230021</c:v>
                </c:pt>
                <c:pt idx="32">
                  <c:v>0.00463284688441047</c:v>
                </c:pt>
                <c:pt idx="33">
                  <c:v>0.00474866805652073</c:v>
                </c:pt>
                <c:pt idx="34">
                  <c:v>0.00486448922863099</c:v>
                </c:pt>
                <c:pt idx="35">
                  <c:v>0.00498031040074125</c:v>
                </c:pt>
                <c:pt idx="36">
                  <c:v>0.00486448922863099</c:v>
                </c:pt>
                <c:pt idx="37">
                  <c:v>0.00486448922863099</c:v>
                </c:pt>
                <c:pt idx="38">
                  <c:v>0.00498031040074125</c:v>
                </c:pt>
                <c:pt idx="39">
                  <c:v>0.00509613157285152</c:v>
                </c:pt>
                <c:pt idx="40">
                  <c:v>0.00521195274496178</c:v>
                </c:pt>
                <c:pt idx="41">
                  <c:v>0.00532777391707204</c:v>
                </c:pt>
                <c:pt idx="42">
                  <c:v>0.0054435950891823</c:v>
                </c:pt>
                <c:pt idx="43">
                  <c:v>0.00567523743340283</c:v>
                </c:pt>
                <c:pt idx="44">
                  <c:v>0.00579105860551309</c:v>
                </c:pt>
                <c:pt idx="45">
                  <c:v>0.00590687977762335</c:v>
                </c:pt>
                <c:pt idx="46">
                  <c:v>0.00602270094973361</c:v>
                </c:pt>
                <c:pt idx="47">
                  <c:v>0.00613852212184387</c:v>
                </c:pt>
                <c:pt idx="48">
                  <c:v>0.00625434329395413</c:v>
                </c:pt>
                <c:pt idx="49">
                  <c:v>0.00637016446606439</c:v>
                </c:pt>
                <c:pt idx="50">
                  <c:v>0.00648598563817466</c:v>
                </c:pt>
                <c:pt idx="51">
                  <c:v>0.00660180681028492</c:v>
                </c:pt>
                <c:pt idx="52">
                  <c:v>0.00671762798239518</c:v>
                </c:pt>
                <c:pt idx="53">
                  <c:v>0.00683344915450544</c:v>
                </c:pt>
                <c:pt idx="54">
                  <c:v>0.0069492703266157</c:v>
                </c:pt>
                <c:pt idx="55">
                  <c:v>0.00706509149872596</c:v>
                </c:pt>
                <c:pt idx="56">
                  <c:v>0.00718091267083623</c:v>
                </c:pt>
                <c:pt idx="57">
                  <c:v>0.00729673384294649</c:v>
                </c:pt>
                <c:pt idx="58">
                  <c:v>0.00752837618716701</c:v>
                </c:pt>
                <c:pt idx="59">
                  <c:v>0.00776001853138754</c:v>
                </c:pt>
                <c:pt idx="60">
                  <c:v>0.0078758397034978</c:v>
                </c:pt>
                <c:pt idx="61">
                  <c:v>0.00799166087560806</c:v>
                </c:pt>
                <c:pt idx="62">
                  <c:v>0.00822330321982858</c:v>
                </c:pt>
                <c:pt idx="63">
                  <c:v>0.00845494556404911</c:v>
                </c:pt>
                <c:pt idx="64">
                  <c:v>0.00857076673615937</c:v>
                </c:pt>
                <c:pt idx="65">
                  <c:v>0.00868658790826963</c:v>
                </c:pt>
                <c:pt idx="66">
                  <c:v>0.00880240908037989</c:v>
                </c:pt>
                <c:pt idx="67">
                  <c:v>0.00903405142460041</c:v>
                </c:pt>
                <c:pt idx="68">
                  <c:v>0.00914987259671068</c:v>
                </c:pt>
                <c:pt idx="69">
                  <c:v>0.00926569376882094</c:v>
                </c:pt>
                <c:pt idx="70">
                  <c:v>0.0093815149409312</c:v>
                </c:pt>
                <c:pt idx="71">
                  <c:v>0.00961315728515172</c:v>
                </c:pt>
                <c:pt idx="72">
                  <c:v>0.00972897845726198</c:v>
                </c:pt>
                <c:pt idx="73">
                  <c:v>0.00996062080148251</c:v>
                </c:pt>
                <c:pt idx="74">
                  <c:v>0.0100764419735928</c:v>
                </c:pt>
                <c:pt idx="75">
                  <c:v>0.010192263145703</c:v>
                </c:pt>
                <c:pt idx="76">
                  <c:v>0.0104239054899236</c:v>
                </c:pt>
                <c:pt idx="77">
                  <c:v>0.0106555478341441</c:v>
                </c:pt>
                <c:pt idx="78">
                  <c:v>0.0108871901783646</c:v>
                </c:pt>
                <c:pt idx="79">
                  <c:v>0.0110030113504749</c:v>
                </c:pt>
                <c:pt idx="80">
                  <c:v>0.0112346536946954</c:v>
                </c:pt>
                <c:pt idx="81">
                  <c:v>0.0113504748668057</c:v>
                </c:pt>
                <c:pt idx="82">
                  <c:v>0.0114662960389159</c:v>
                </c:pt>
                <c:pt idx="83">
                  <c:v>0.0116979383831364</c:v>
                </c:pt>
                <c:pt idx="84">
                  <c:v>0.0118137595552467</c:v>
                </c:pt>
                <c:pt idx="85">
                  <c:v>0.011929580727357</c:v>
                </c:pt>
                <c:pt idx="86">
                  <c:v>0.0120454018994672</c:v>
                </c:pt>
                <c:pt idx="87">
                  <c:v>0.0122770442436877</c:v>
                </c:pt>
                <c:pt idx="88">
                  <c:v>0.0125086865879083</c:v>
                </c:pt>
                <c:pt idx="89">
                  <c:v>0.0127403289321288</c:v>
                </c:pt>
                <c:pt idx="90">
                  <c:v>0.0128561501042391</c:v>
                </c:pt>
                <c:pt idx="91">
                  <c:v>0.0129719712763493</c:v>
                </c:pt>
                <c:pt idx="92">
                  <c:v>0.0132036136205698</c:v>
                </c:pt>
                <c:pt idx="93">
                  <c:v>0.0134352559647904</c:v>
                </c:pt>
                <c:pt idx="94">
                  <c:v>0.0136668983090109</c:v>
                </c:pt>
                <c:pt idx="95">
                  <c:v>0.0138985406532314</c:v>
                </c:pt>
                <c:pt idx="96">
                  <c:v>0.0141301829974519</c:v>
                </c:pt>
                <c:pt idx="97">
                  <c:v>0.0143618253416725</c:v>
                </c:pt>
                <c:pt idx="98">
                  <c:v>0.0144776465137827</c:v>
                </c:pt>
                <c:pt idx="99">
                  <c:v>0.0144776465137827</c:v>
                </c:pt>
                <c:pt idx="100">
                  <c:v>0.0144776465137827</c:v>
                </c:pt>
                <c:pt idx="101">
                  <c:v>0.0144776465137827</c:v>
                </c:pt>
                <c:pt idx="102">
                  <c:v>0.0144776465137827</c:v>
                </c:pt>
                <c:pt idx="103">
                  <c:v>0.0144776465137827</c:v>
                </c:pt>
                <c:pt idx="104">
                  <c:v>0.0142460041695622</c:v>
                </c:pt>
                <c:pt idx="105">
                  <c:v>0.0141301829974519</c:v>
                </c:pt>
                <c:pt idx="106">
                  <c:v>0.0137827194811211</c:v>
                </c:pt>
                <c:pt idx="107">
                  <c:v>0.0135510771369006</c:v>
                </c:pt>
                <c:pt idx="108">
                  <c:v>0.0133194347926801</c:v>
                </c:pt>
                <c:pt idx="109">
                  <c:v>0.0129719712763493</c:v>
                </c:pt>
                <c:pt idx="110">
                  <c:v>0.0128561501042391</c:v>
                </c:pt>
                <c:pt idx="111">
                  <c:v>0.0126245077600185</c:v>
                </c:pt>
                <c:pt idx="112">
                  <c:v>0.0125086865879083</c:v>
                </c:pt>
                <c:pt idx="113">
                  <c:v>0.012392865415798</c:v>
                </c:pt>
                <c:pt idx="114">
                  <c:v>0.0121612230715775</c:v>
                </c:pt>
                <c:pt idx="115">
                  <c:v>0.0120454018994672</c:v>
                </c:pt>
                <c:pt idx="116">
                  <c:v>0.0118137595552467</c:v>
                </c:pt>
                <c:pt idx="117">
                  <c:v>0.0116979383831364</c:v>
                </c:pt>
                <c:pt idx="118">
                  <c:v>0.0115821172110262</c:v>
                </c:pt>
                <c:pt idx="119">
                  <c:v>0.0114662960389159</c:v>
                </c:pt>
                <c:pt idx="120">
                  <c:v>0.0112346536946954</c:v>
                </c:pt>
                <c:pt idx="121">
                  <c:v>0.0111188325225851</c:v>
                </c:pt>
                <c:pt idx="122">
                  <c:v>0.0108871901783646</c:v>
                </c:pt>
                <c:pt idx="123">
                  <c:v>0.0106555478341441</c:v>
                </c:pt>
                <c:pt idx="124">
                  <c:v>0.0105397266620338</c:v>
                </c:pt>
                <c:pt idx="125">
                  <c:v>0.0104239054899236</c:v>
                </c:pt>
                <c:pt idx="126">
                  <c:v>0.010192263145703</c:v>
                </c:pt>
                <c:pt idx="127">
                  <c:v>0.0100764419735928</c:v>
                </c:pt>
                <c:pt idx="128">
                  <c:v>0.00996062080148251</c:v>
                </c:pt>
                <c:pt idx="129">
                  <c:v>0.00972897845726198</c:v>
                </c:pt>
                <c:pt idx="130">
                  <c:v>0.00961315728515172</c:v>
                </c:pt>
                <c:pt idx="131">
                  <c:v>0.00949733611304146</c:v>
                </c:pt>
                <c:pt idx="132">
                  <c:v>0.0093815149409312</c:v>
                </c:pt>
                <c:pt idx="133">
                  <c:v>0.00926569376882094</c:v>
                </c:pt>
                <c:pt idx="134">
                  <c:v>0.00903405142460041</c:v>
                </c:pt>
                <c:pt idx="135">
                  <c:v>0.00891823025249015</c:v>
                </c:pt>
                <c:pt idx="136">
                  <c:v>0.00880240908037989</c:v>
                </c:pt>
                <c:pt idx="137">
                  <c:v>0.00868658790826963</c:v>
                </c:pt>
                <c:pt idx="138">
                  <c:v>0.00845494556404911</c:v>
                </c:pt>
                <c:pt idx="139">
                  <c:v>0.00833912439193884</c:v>
                </c:pt>
                <c:pt idx="140">
                  <c:v>0.00822330321982858</c:v>
                </c:pt>
                <c:pt idx="141">
                  <c:v>0.00799166087560806</c:v>
                </c:pt>
                <c:pt idx="142">
                  <c:v>0.00776001853138754</c:v>
                </c:pt>
                <c:pt idx="143">
                  <c:v>0.00764419735927727</c:v>
                </c:pt>
                <c:pt idx="144">
                  <c:v>0.00752837618716701</c:v>
                </c:pt>
                <c:pt idx="145">
                  <c:v>0.00729673384294649</c:v>
                </c:pt>
                <c:pt idx="146">
                  <c:v>0.00718091267083623</c:v>
                </c:pt>
                <c:pt idx="147">
                  <c:v>0.00706509149872596</c:v>
                </c:pt>
                <c:pt idx="148">
                  <c:v>0.0069492703266157</c:v>
                </c:pt>
                <c:pt idx="149">
                  <c:v>0.00683344915450544</c:v>
                </c:pt>
                <c:pt idx="150">
                  <c:v>0.00671762798239518</c:v>
                </c:pt>
                <c:pt idx="151">
                  <c:v>0.00660180681028492</c:v>
                </c:pt>
                <c:pt idx="152">
                  <c:v>0.00637016446606439</c:v>
                </c:pt>
                <c:pt idx="153">
                  <c:v>0.00625434329395413</c:v>
                </c:pt>
                <c:pt idx="154">
                  <c:v>0.00613852212184387</c:v>
                </c:pt>
                <c:pt idx="155">
                  <c:v>0.00602270094973361</c:v>
                </c:pt>
                <c:pt idx="156">
                  <c:v>0.00590687977762335</c:v>
                </c:pt>
                <c:pt idx="157">
                  <c:v>0.00579105860551309</c:v>
                </c:pt>
                <c:pt idx="158">
                  <c:v>0.00567523743340283</c:v>
                </c:pt>
                <c:pt idx="159">
                  <c:v>0.00555941626129256</c:v>
                </c:pt>
                <c:pt idx="160">
                  <c:v>0.00532777391707204</c:v>
                </c:pt>
                <c:pt idx="161">
                  <c:v>0.00521195274496178</c:v>
                </c:pt>
                <c:pt idx="162">
                  <c:v>0.00509613157285152</c:v>
                </c:pt>
                <c:pt idx="163">
                  <c:v>0.00486448922863099</c:v>
                </c:pt>
                <c:pt idx="164">
                  <c:v>0.00474866805652073</c:v>
                </c:pt>
                <c:pt idx="165">
                  <c:v>0.00474866805652073</c:v>
                </c:pt>
                <c:pt idx="166">
                  <c:v>0.00474866805652073</c:v>
                </c:pt>
                <c:pt idx="167">
                  <c:v>0.00474866805652073</c:v>
                </c:pt>
                <c:pt idx="168">
                  <c:v>0.00474866805652073</c:v>
                </c:pt>
                <c:pt idx="169">
                  <c:v>0.00463284688441047</c:v>
                </c:pt>
                <c:pt idx="170">
                  <c:v>0.00463284688441047</c:v>
                </c:pt>
                <c:pt idx="171">
                  <c:v>0.00486448922863099</c:v>
                </c:pt>
                <c:pt idx="172">
                  <c:v>0.00509613157285152</c:v>
                </c:pt>
                <c:pt idx="173">
                  <c:v>0.00521195274496178</c:v>
                </c:pt>
                <c:pt idx="174">
                  <c:v>0.00532777391707204</c:v>
                </c:pt>
                <c:pt idx="175">
                  <c:v>0.00555941626129256</c:v>
                </c:pt>
                <c:pt idx="176">
                  <c:v>0.00567523743340283</c:v>
                </c:pt>
                <c:pt idx="177">
                  <c:v>0.00590687977762335</c:v>
                </c:pt>
                <c:pt idx="178">
                  <c:v>0.00602270094973361</c:v>
                </c:pt>
                <c:pt idx="179">
                  <c:v>0.00613852212184387</c:v>
                </c:pt>
                <c:pt idx="180">
                  <c:v>0.00625434329395413</c:v>
                </c:pt>
                <c:pt idx="181">
                  <c:v>0.00648598563817466</c:v>
                </c:pt>
                <c:pt idx="182">
                  <c:v>0.00660180681028492</c:v>
                </c:pt>
                <c:pt idx="183">
                  <c:v>0.00660180681028492</c:v>
                </c:pt>
                <c:pt idx="184">
                  <c:v>0.00671762798239518</c:v>
                </c:pt>
                <c:pt idx="185">
                  <c:v>0.00683344915450544</c:v>
                </c:pt>
                <c:pt idx="186">
                  <c:v>0.0069492703266157</c:v>
                </c:pt>
                <c:pt idx="187">
                  <c:v>0.00706509149872596</c:v>
                </c:pt>
                <c:pt idx="188">
                  <c:v>0.00729673384294649</c:v>
                </c:pt>
                <c:pt idx="189">
                  <c:v>0.00741255501505675</c:v>
                </c:pt>
                <c:pt idx="190">
                  <c:v>0.00764419735927727</c:v>
                </c:pt>
                <c:pt idx="191">
                  <c:v>0.00776001853138754</c:v>
                </c:pt>
                <c:pt idx="192">
                  <c:v>0.0078758397034978</c:v>
                </c:pt>
                <c:pt idx="193">
                  <c:v>0.00810748204771832</c:v>
                </c:pt>
                <c:pt idx="194">
                  <c:v>0.00833912439193884</c:v>
                </c:pt>
                <c:pt idx="195">
                  <c:v>0.00845494556404911</c:v>
                </c:pt>
                <c:pt idx="196">
                  <c:v>0.00857076673615937</c:v>
                </c:pt>
                <c:pt idx="197">
                  <c:v>0.00868658790826963</c:v>
                </c:pt>
                <c:pt idx="198">
                  <c:v>0.00891823025249015</c:v>
                </c:pt>
                <c:pt idx="199">
                  <c:v>0.00903405142460041</c:v>
                </c:pt>
                <c:pt idx="200">
                  <c:v>0.00914987259671068</c:v>
                </c:pt>
                <c:pt idx="201">
                  <c:v>0.0093815149409312</c:v>
                </c:pt>
                <c:pt idx="202">
                  <c:v>0.00949733611304146</c:v>
                </c:pt>
                <c:pt idx="203">
                  <c:v>0.00972897845726198</c:v>
                </c:pt>
                <c:pt idx="204">
                  <c:v>0.00984479962937225</c:v>
                </c:pt>
                <c:pt idx="205">
                  <c:v>0.00996062080148251</c:v>
                </c:pt>
                <c:pt idx="206">
                  <c:v>0.0100764419735928</c:v>
                </c:pt>
                <c:pt idx="207">
                  <c:v>0.0103080843178133</c:v>
                </c:pt>
                <c:pt idx="208">
                  <c:v>0.0105397266620338</c:v>
                </c:pt>
                <c:pt idx="209">
                  <c:v>0.0106555478341441</c:v>
                </c:pt>
                <c:pt idx="210">
                  <c:v>0.0107713690062543</c:v>
                </c:pt>
                <c:pt idx="211">
                  <c:v>0.0110030113504749</c:v>
                </c:pt>
                <c:pt idx="212">
                  <c:v>0.0111188325225851</c:v>
                </c:pt>
                <c:pt idx="213">
                  <c:v>0.0112346536946954</c:v>
                </c:pt>
                <c:pt idx="214">
                  <c:v>0.0114662960389159</c:v>
                </c:pt>
                <c:pt idx="215">
                  <c:v>0.0115821172110262</c:v>
                </c:pt>
                <c:pt idx="216">
                  <c:v>0.0118137595552467</c:v>
                </c:pt>
                <c:pt idx="217">
                  <c:v>0.011929580727357</c:v>
                </c:pt>
                <c:pt idx="218">
                  <c:v>0.0121612230715775</c:v>
                </c:pt>
                <c:pt idx="219">
                  <c:v>0.0122770442436877</c:v>
                </c:pt>
                <c:pt idx="220">
                  <c:v>0.0125086865879083</c:v>
                </c:pt>
                <c:pt idx="221">
                  <c:v>0.0126245077600185</c:v>
                </c:pt>
                <c:pt idx="222">
                  <c:v>0.0128561501042391</c:v>
                </c:pt>
                <c:pt idx="223">
                  <c:v>0.0129719712763493</c:v>
                </c:pt>
                <c:pt idx="224">
                  <c:v>0.0132036136205698</c:v>
                </c:pt>
                <c:pt idx="225">
                  <c:v>0.0134352559647904</c:v>
                </c:pt>
                <c:pt idx="226">
                  <c:v>0.0136668983090109</c:v>
                </c:pt>
                <c:pt idx="227">
                  <c:v>0.0140143618253417</c:v>
                </c:pt>
                <c:pt idx="228">
                  <c:v>0.0142460041695622</c:v>
                </c:pt>
                <c:pt idx="229">
                  <c:v>0.0143618253416725</c:v>
                </c:pt>
                <c:pt idx="230">
                  <c:v>0.0144776465137827</c:v>
                </c:pt>
                <c:pt idx="231">
                  <c:v>0.0144776465137827</c:v>
                </c:pt>
                <c:pt idx="232">
                  <c:v>0.0144776465137827</c:v>
                </c:pt>
                <c:pt idx="233">
                  <c:v>0.0144776465137827</c:v>
                </c:pt>
                <c:pt idx="234">
                  <c:v>0.0143618253416725</c:v>
                </c:pt>
                <c:pt idx="235">
                  <c:v>0.0143618253416725</c:v>
                </c:pt>
                <c:pt idx="236">
                  <c:v>0.0142460041695622</c:v>
                </c:pt>
                <c:pt idx="237">
                  <c:v>0.0138985406532314</c:v>
                </c:pt>
                <c:pt idx="238">
                  <c:v>0.0136668983090109</c:v>
                </c:pt>
                <c:pt idx="239">
                  <c:v>0.0134352559647904</c:v>
                </c:pt>
                <c:pt idx="240">
                  <c:v>0.0132036136205698</c:v>
                </c:pt>
                <c:pt idx="241">
                  <c:v>0.0129719712763493</c:v>
                </c:pt>
                <c:pt idx="242">
                  <c:v>0.0127403289321288</c:v>
                </c:pt>
                <c:pt idx="243">
                  <c:v>0.0125086865879083</c:v>
                </c:pt>
                <c:pt idx="244">
                  <c:v>0.012392865415798</c:v>
                </c:pt>
                <c:pt idx="245">
                  <c:v>0.0121612230715775</c:v>
                </c:pt>
                <c:pt idx="246">
                  <c:v>0.0120454018994672</c:v>
                </c:pt>
                <c:pt idx="247">
                  <c:v>0.011929580727357</c:v>
                </c:pt>
                <c:pt idx="248">
                  <c:v>0.0116979383831364</c:v>
                </c:pt>
                <c:pt idx="249">
                  <c:v>0.0115821172110262</c:v>
                </c:pt>
                <c:pt idx="250">
                  <c:v>0.0113504748668057</c:v>
                </c:pt>
                <c:pt idx="251">
                  <c:v>0.0112346536946954</c:v>
                </c:pt>
                <c:pt idx="252">
                  <c:v>0.0111188325225851</c:v>
                </c:pt>
                <c:pt idx="253">
                  <c:v>0.0110030113504749</c:v>
                </c:pt>
                <c:pt idx="254">
                  <c:v>0.0107713690062543</c:v>
                </c:pt>
                <c:pt idx="255">
                  <c:v>0.0105397266620338</c:v>
                </c:pt>
                <c:pt idx="256">
                  <c:v>0.0104239054899236</c:v>
                </c:pt>
                <c:pt idx="257">
                  <c:v>0.0103080843178133</c:v>
                </c:pt>
                <c:pt idx="258">
                  <c:v>0.010192263145703</c:v>
                </c:pt>
                <c:pt idx="259">
                  <c:v>0.0100764419735928</c:v>
                </c:pt>
                <c:pt idx="260">
                  <c:v>0.00984479962937225</c:v>
                </c:pt>
                <c:pt idx="261">
                  <c:v>0.00972897845726198</c:v>
                </c:pt>
                <c:pt idx="262">
                  <c:v>0.00949733611304146</c:v>
                </c:pt>
                <c:pt idx="263">
                  <c:v>0.0093815149409312</c:v>
                </c:pt>
                <c:pt idx="264">
                  <c:v>0.00926569376882094</c:v>
                </c:pt>
                <c:pt idx="265">
                  <c:v>0.00914987259671068</c:v>
                </c:pt>
                <c:pt idx="266">
                  <c:v>0.00903405142460041</c:v>
                </c:pt>
                <c:pt idx="267">
                  <c:v>0.00880240908037989</c:v>
                </c:pt>
                <c:pt idx="268">
                  <c:v>0.00868658790826963</c:v>
                </c:pt>
                <c:pt idx="269">
                  <c:v>0.00845494556404911</c:v>
                </c:pt>
                <c:pt idx="270">
                  <c:v>0.00833912439193884</c:v>
                </c:pt>
                <c:pt idx="271">
                  <c:v>0.00822330321982858</c:v>
                </c:pt>
                <c:pt idx="272">
                  <c:v>0.00799166087560806</c:v>
                </c:pt>
                <c:pt idx="273">
                  <c:v>0.0078758397034978</c:v>
                </c:pt>
                <c:pt idx="274">
                  <c:v>0.00776001853138754</c:v>
                </c:pt>
                <c:pt idx="275">
                  <c:v>0.00752837618716701</c:v>
                </c:pt>
                <c:pt idx="276">
                  <c:v>0.00741255501505675</c:v>
                </c:pt>
                <c:pt idx="277">
                  <c:v>0.00729673384294649</c:v>
                </c:pt>
                <c:pt idx="278">
                  <c:v>0.00718091267083623</c:v>
                </c:pt>
                <c:pt idx="279">
                  <c:v>0.0069492703266157</c:v>
                </c:pt>
                <c:pt idx="280">
                  <c:v>0.00683344915450544</c:v>
                </c:pt>
                <c:pt idx="281">
                  <c:v>0.00671762798239518</c:v>
                </c:pt>
                <c:pt idx="282">
                  <c:v>0.00660180681028492</c:v>
                </c:pt>
                <c:pt idx="283">
                  <c:v>0.00648598563817466</c:v>
                </c:pt>
                <c:pt idx="284">
                  <c:v>0.00637016446606439</c:v>
                </c:pt>
                <c:pt idx="285">
                  <c:v>0.00625434329395413</c:v>
                </c:pt>
                <c:pt idx="286">
                  <c:v>0.00602270094973361</c:v>
                </c:pt>
                <c:pt idx="287">
                  <c:v>0.00590687977762335</c:v>
                </c:pt>
                <c:pt idx="288">
                  <c:v>0.00579105860551309</c:v>
                </c:pt>
                <c:pt idx="289">
                  <c:v>0.00567523743340283</c:v>
                </c:pt>
                <c:pt idx="290">
                  <c:v>0.00555941626129256</c:v>
                </c:pt>
                <c:pt idx="291">
                  <c:v>0.0054435950891823</c:v>
                </c:pt>
                <c:pt idx="292">
                  <c:v>0.00521195274496178</c:v>
                </c:pt>
                <c:pt idx="293">
                  <c:v>0.00509613157285152</c:v>
                </c:pt>
                <c:pt idx="294">
                  <c:v>0.00486448922863099</c:v>
                </c:pt>
                <c:pt idx="295">
                  <c:v>0.00474866805652073</c:v>
                </c:pt>
                <c:pt idx="296">
                  <c:v>0.00486448922863099</c:v>
                </c:pt>
                <c:pt idx="297">
                  <c:v>0.00486448922863099</c:v>
                </c:pt>
                <c:pt idx="298">
                  <c:v>0.00474866805652073</c:v>
                </c:pt>
                <c:pt idx="299">
                  <c:v>0.00474866805652073</c:v>
                </c:pt>
                <c:pt idx="300">
                  <c:v>0.00463284688441047</c:v>
                </c:pt>
                <c:pt idx="301">
                  <c:v>0.00463284688441047</c:v>
                </c:pt>
                <c:pt idx="302">
                  <c:v>0.00486448922863099</c:v>
                </c:pt>
                <c:pt idx="303">
                  <c:v>0.00509613157285152</c:v>
                </c:pt>
                <c:pt idx="304">
                  <c:v>0.00521195274496178</c:v>
                </c:pt>
                <c:pt idx="305">
                  <c:v>0.00532777391707204</c:v>
                </c:pt>
                <c:pt idx="306">
                  <c:v>0.0054435950891823</c:v>
                </c:pt>
                <c:pt idx="307">
                  <c:v>0.00567523743340283</c:v>
                </c:pt>
                <c:pt idx="308">
                  <c:v>0.00579105860551309</c:v>
                </c:pt>
                <c:pt idx="309">
                  <c:v>0.00602270094973361</c:v>
                </c:pt>
                <c:pt idx="310">
                  <c:v>0.00613852212184387</c:v>
                </c:pt>
                <c:pt idx="311">
                  <c:v>0.00625434329395413</c:v>
                </c:pt>
                <c:pt idx="312">
                  <c:v>0.00637016446606439</c:v>
                </c:pt>
                <c:pt idx="313">
                  <c:v>0.00648598563817466</c:v>
                </c:pt>
                <c:pt idx="314">
                  <c:v>0.00660180681028492</c:v>
                </c:pt>
                <c:pt idx="315">
                  <c:v>0.00671762798239518</c:v>
                </c:pt>
                <c:pt idx="316">
                  <c:v>0.00683344915450544</c:v>
                </c:pt>
                <c:pt idx="317">
                  <c:v>0.0069492703266157</c:v>
                </c:pt>
                <c:pt idx="318">
                  <c:v>0.00706509149872596</c:v>
                </c:pt>
                <c:pt idx="319">
                  <c:v>0.00718091267083623</c:v>
                </c:pt>
                <c:pt idx="320">
                  <c:v>0.00741255501505675</c:v>
                </c:pt>
                <c:pt idx="321">
                  <c:v>0.00752837618716701</c:v>
                </c:pt>
                <c:pt idx="322">
                  <c:v>0.00776001853138754</c:v>
                </c:pt>
                <c:pt idx="323">
                  <c:v>0.0078758397034978</c:v>
                </c:pt>
                <c:pt idx="324">
                  <c:v>0.00810748204771832</c:v>
                </c:pt>
                <c:pt idx="325">
                  <c:v>0.00822330321982858</c:v>
                </c:pt>
                <c:pt idx="326">
                  <c:v>0.00845494556404911</c:v>
                </c:pt>
                <c:pt idx="327">
                  <c:v>0.00857076673615937</c:v>
                </c:pt>
                <c:pt idx="328">
                  <c:v>0.00868658790826963</c:v>
                </c:pt>
                <c:pt idx="329">
                  <c:v>0.00880240908037989</c:v>
                </c:pt>
                <c:pt idx="330">
                  <c:v>0.00903405142460041</c:v>
                </c:pt>
                <c:pt idx="331">
                  <c:v>0.00914987259671068</c:v>
                </c:pt>
                <c:pt idx="332">
                  <c:v>0.0093815149409312</c:v>
                </c:pt>
                <c:pt idx="333">
                  <c:v>0.00949733611304146</c:v>
                </c:pt>
                <c:pt idx="334">
                  <c:v>0.00961315728515172</c:v>
                </c:pt>
                <c:pt idx="335">
                  <c:v>0.00984479962937225</c:v>
                </c:pt>
                <c:pt idx="336">
                  <c:v>0.00996062080148251</c:v>
                </c:pt>
                <c:pt idx="337">
                  <c:v>0.0100764419735928</c:v>
                </c:pt>
                <c:pt idx="338">
                  <c:v>0.010192263145703</c:v>
                </c:pt>
                <c:pt idx="339">
                  <c:v>0.0104239054899236</c:v>
                </c:pt>
                <c:pt idx="340">
                  <c:v>0.0105397266620338</c:v>
                </c:pt>
                <c:pt idx="341">
                  <c:v>0.0107713690062543</c:v>
                </c:pt>
                <c:pt idx="342">
                  <c:v>0.0108871901783646</c:v>
                </c:pt>
                <c:pt idx="343">
                  <c:v>0.0111188325225851</c:v>
                </c:pt>
                <c:pt idx="344">
                  <c:v>0.0112346536946954</c:v>
                </c:pt>
                <c:pt idx="345">
                  <c:v>0.0114662960389159</c:v>
                </c:pt>
                <c:pt idx="346">
                  <c:v>0.0115821172110262</c:v>
                </c:pt>
                <c:pt idx="347">
                  <c:v>0.0116979383831364</c:v>
                </c:pt>
                <c:pt idx="348">
                  <c:v>0.011929580727357</c:v>
                </c:pt>
                <c:pt idx="349">
                  <c:v>0.0121612230715775</c:v>
                </c:pt>
                <c:pt idx="350">
                  <c:v>0.0122770442436877</c:v>
                </c:pt>
                <c:pt idx="351">
                  <c:v>0.0125086865879083</c:v>
                </c:pt>
                <c:pt idx="352">
                  <c:v>0.0126245077600185</c:v>
                </c:pt>
                <c:pt idx="353">
                  <c:v>0.0128561501042391</c:v>
                </c:pt>
                <c:pt idx="354">
                  <c:v>0.0130877924484596</c:v>
                </c:pt>
                <c:pt idx="355">
                  <c:v>0.0132036136205698</c:v>
                </c:pt>
                <c:pt idx="356">
                  <c:v>0.0134352559647904</c:v>
                </c:pt>
                <c:pt idx="357">
                  <c:v>0.0136668983090109</c:v>
                </c:pt>
                <c:pt idx="358">
                  <c:v>0.0140143618253417</c:v>
                </c:pt>
                <c:pt idx="359">
                  <c:v>0.0142460041695622</c:v>
                </c:pt>
                <c:pt idx="360">
                  <c:v>0.0143618253416725</c:v>
                </c:pt>
                <c:pt idx="361">
                  <c:v>0.0144776465137827</c:v>
                </c:pt>
                <c:pt idx="362">
                  <c:v>0.0144776465137827</c:v>
                </c:pt>
                <c:pt idx="363">
                  <c:v>0.0144776465137827</c:v>
                </c:pt>
                <c:pt idx="364">
                  <c:v>0.0143618253416725</c:v>
                </c:pt>
                <c:pt idx="365">
                  <c:v>0.0143618253416725</c:v>
                </c:pt>
                <c:pt idx="366">
                  <c:v>0.0142460041695622</c:v>
                </c:pt>
                <c:pt idx="367">
                  <c:v>0.0141301829974519</c:v>
                </c:pt>
                <c:pt idx="368">
                  <c:v>0.0137827194811211</c:v>
                </c:pt>
                <c:pt idx="369">
                  <c:v>0.0135510771369006</c:v>
                </c:pt>
                <c:pt idx="370">
                  <c:v>0.0133194347926801</c:v>
                </c:pt>
                <c:pt idx="371">
                  <c:v>0.0130877924484596</c:v>
                </c:pt>
                <c:pt idx="372">
                  <c:v>0.0128561501042391</c:v>
                </c:pt>
                <c:pt idx="373">
                  <c:v>0.0126245077600185</c:v>
                </c:pt>
                <c:pt idx="374">
                  <c:v>0.012392865415798</c:v>
                </c:pt>
                <c:pt idx="375">
                  <c:v>0.0122770442436877</c:v>
                </c:pt>
                <c:pt idx="376">
                  <c:v>0.0121612230715775</c:v>
                </c:pt>
                <c:pt idx="377">
                  <c:v>0.0120454018994672</c:v>
                </c:pt>
                <c:pt idx="378">
                  <c:v>0.011929580727357</c:v>
                </c:pt>
                <c:pt idx="379">
                  <c:v>0.0116979383831364</c:v>
                </c:pt>
                <c:pt idx="380">
                  <c:v>0.0115821172110262</c:v>
                </c:pt>
                <c:pt idx="381">
                  <c:v>0.0113504748668057</c:v>
                </c:pt>
                <c:pt idx="382">
                  <c:v>0.0111188325225851</c:v>
                </c:pt>
                <c:pt idx="383">
                  <c:v>0.0110030113504749</c:v>
                </c:pt>
                <c:pt idx="384">
                  <c:v>0.0107713690062543</c:v>
                </c:pt>
                <c:pt idx="385">
                  <c:v>0.0106555478341441</c:v>
                </c:pt>
                <c:pt idx="386">
                  <c:v>0.0104239054899236</c:v>
                </c:pt>
                <c:pt idx="387">
                  <c:v>0.0103080843178133</c:v>
                </c:pt>
                <c:pt idx="388">
                  <c:v>0.010192263145703</c:v>
                </c:pt>
                <c:pt idx="389">
                  <c:v>0.0100764419735928</c:v>
                </c:pt>
                <c:pt idx="390">
                  <c:v>0.00996062080148251</c:v>
                </c:pt>
                <c:pt idx="391">
                  <c:v>0.00972897845726198</c:v>
                </c:pt>
                <c:pt idx="392">
                  <c:v>0.00961315728515172</c:v>
                </c:pt>
                <c:pt idx="393">
                  <c:v>0.00949733611304146</c:v>
                </c:pt>
                <c:pt idx="394">
                  <c:v>0.0093815149409312</c:v>
                </c:pt>
                <c:pt idx="395">
                  <c:v>0.00914987259671068</c:v>
                </c:pt>
                <c:pt idx="396">
                  <c:v>0.00903405142460041</c:v>
                </c:pt>
                <c:pt idx="397">
                  <c:v>0.00880240908037989</c:v>
                </c:pt>
                <c:pt idx="398">
                  <c:v>0.00868658790826963</c:v>
                </c:pt>
                <c:pt idx="399">
                  <c:v>0.00857076673615937</c:v>
                </c:pt>
                <c:pt idx="400">
                  <c:v>0.00845494556404911</c:v>
                </c:pt>
                <c:pt idx="401">
                  <c:v>0.00822330321982858</c:v>
                </c:pt>
                <c:pt idx="402">
                  <c:v>0.00810748204771832</c:v>
                </c:pt>
                <c:pt idx="403">
                  <c:v>0.0078758397034978</c:v>
                </c:pt>
                <c:pt idx="404">
                  <c:v>0.00776001853138754</c:v>
                </c:pt>
                <c:pt idx="405">
                  <c:v>0.00764419735927727</c:v>
                </c:pt>
                <c:pt idx="406">
                  <c:v>0.00752837618716701</c:v>
                </c:pt>
                <c:pt idx="407">
                  <c:v>0.00729673384294649</c:v>
                </c:pt>
                <c:pt idx="408">
                  <c:v>0.00718091267083623</c:v>
                </c:pt>
                <c:pt idx="409">
                  <c:v>0.00706509149872596</c:v>
                </c:pt>
                <c:pt idx="410">
                  <c:v>0.0069492703266157</c:v>
                </c:pt>
                <c:pt idx="411">
                  <c:v>0.00671762798239518</c:v>
                </c:pt>
                <c:pt idx="412">
                  <c:v>0.00660180681028492</c:v>
                </c:pt>
                <c:pt idx="413">
                  <c:v>0.00648598563817466</c:v>
                </c:pt>
                <c:pt idx="414">
                  <c:v>0.00637016446606439</c:v>
                </c:pt>
                <c:pt idx="415">
                  <c:v>0.00625434329395413</c:v>
                </c:pt>
                <c:pt idx="416">
                  <c:v>0.00613852212184387</c:v>
                </c:pt>
                <c:pt idx="417">
                  <c:v>0.00602270094973361</c:v>
                </c:pt>
                <c:pt idx="418">
                  <c:v>0.00590687977762335</c:v>
                </c:pt>
                <c:pt idx="419">
                  <c:v>0.00579105860551309</c:v>
                </c:pt>
                <c:pt idx="420">
                  <c:v>0.00555941626129256</c:v>
                </c:pt>
                <c:pt idx="421">
                  <c:v>0.0054435950891823</c:v>
                </c:pt>
                <c:pt idx="422">
                  <c:v>0.00532777391707204</c:v>
                </c:pt>
                <c:pt idx="423">
                  <c:v>0.00509613157285152</c:v>
                </c:pt>
                <c:pt idx="424">
                  <c:v>0.00498031040074125</c:v>
                </c:pt>
                <c:pt idx="425">
                  <c:v>0.00474866805652073</c:v>
                </c:pt>
                <c:pt idx="426">
                  <c:v>0.00474866805652073</c:v>
                </c:pt>
                <c:pt idx="427">
                  <c:v>0.00474866805652073</c:v>
                </c:pt>
                <c:pt idx="428">
                  <c:v>0.00474866805652073</c:v>
                </c:pt>
                <c:pt idx="429">
                  <c:v>0.00474866805652073</c:v>
                </c:pt>
                <c:pt idx="430">
                  <c:v>0.00463284688441047</c:v>
                </c:pt>
                <c:pt idx="431">
                  <c:v>0.00474866805652073</c:v>
                </c:pt>
                <c:pt idx="432">
                  <c:v>0.00486448922863099</c:v>
                </c:pt>
                <c:pt idx="433">
                  <c:v>0.00498031040074125</c:v>
                </c:pt>
                <c:pt idx="434">
                  <c:v>0.00521195274496178</c:v>
                </c:pt>
                <c:pt idx="435">
                  <c:v>0.00532777391707204</c:v>
                </c:pt>
                <c:pt idx="436">
                  <c:v>0.0054435950891823</c:v>
                </c:pt>
                <c:pt idx="437">
                  <c:v>0.00567523743340283</c:v>
                </c:pt>
                <c:pt idx="438">
                  <c:v>0.00579105860551309</c:v>
                </c:pt>
                <c:pt idx="439">
                  <c:v>0.00602270094973361</c:v>
                </c:pt>
                <c:pt idx="440">
                  <c:v>0.00613852212184387</c:v>
                </c:pt>
                <c:pt idx="441">
                  <c:v>0.00625434329395413</c:v>
                </c:pt>
                <c:pt idx="442">
                  <c:v>0.00637016446606439</c:v>
                </c:pt>
                <c:pt idx="443">
                  <c:v>0.00648598563817466</c:v>
                </c:pt>
                <c:pt idx="444">
                  <c:v>0.00660180681028492</c:v>
                </c:pt>
                <c:pt idx="445">
                  <c:v>0.00671762798239518</c:v>
                </c:pt>
                <c:pt idx="446">
                  <c:v>0.00683344915450544</c:v>
                </c:pt>
                <c:pt idx="447">
                  <c:v>0.0069492703266157</c:v>
                </c:pt>
                <c:pt idx="448">
                  <c:v>0.00718091267083623</c:v>
                </c:pt>
                <c:pt idx="449">
                  <c:v>0.00729673384294649</c:v>
                </c:pt>
                <c:pt idx="450">
                  <c:v>0.00741255501505675</c:v>
                </c:pt>
                <c:pt idx="451">
                  <c:v>0.00764419735927727</c:v>
                </c:pt>
                <c:pt idx="452">
                  <c:v>0.00776001853138754</c:v>
                </c:pt>
                <c:pt idx="453">
                  <c:v>0.0078758397034978</c:v>
                </c:pt>
                <c:pt idx="454">
                  <c:v>0.00810748204771832</c:v>
                </c:pt>
                <c:pt idx="455">
                  <c:v>0.00822330321982858</c:v>
                </c:pt>
                <c:pt idx="456">
                  <c:v>0.00845494556404911</c:v>
                </c:pt>
                <c:pt idx="457">
                  <c:v>0.00857076673615937</c:v>
                </c:pt>
                <c:pt idx="458">
                  <c:v>0.00868658790826963</c:v>
                </c:pt>
                <c:pt idx="459">
                  <c:v>0.00880240908037989</c:v>
                </c:pt>
                <c:pt idx="460">
                  <c:v>0.00903405142460041</c:v>
                </c:pt>
                <c:pt idx="461">
                  <c:v>0.00914987259671068</c:v>
                </c:pt>
                <c:pt idx="462">
                  <c:v>0.0093815149409312</c:v>
                </c:pt>
                <c:pt idx="463">
                  <c:v>0.00949733611304146</c:v>
                </c:pt>
                <c:pt idx="464">
                  <c:v>0.00961315728515172</c:v>
                </c:pt>
                <c:pt idx="465">
                  <c:v>0.00972897845726198</c:v>
                </c:pt>
                <c:pt idx="466">
                  <c:v>0.00996062080148251</c:v>
                </c:pt>
                <c:pt idx="467">
                  <c:v>0.0100764419735928</c:v>
                </c:pt>
                <c:pt idx="468">
                  <c:v>0.010192263145703</c:v>
                </c:pt>
                <c:pt idx="469">
                  <c:v>0.0104239054899236</c:v>
                </c:pt>
                <c:pt idx="470">
                  <c:v>0.0105397266620338</c:v>
                </c:pt>
                <c:pt idx="471">
                  <c:v>0.0106555478341441</c:v>
                </c:pt>
                <c:pt idx="472">
                  <c:v>0.0108871901783646</c:v>
                </c:pt>
                <c:pt idx="473">
                  <c:v>0.0110030113504749</c:v>
                </c:pt>
                <c:pt idx="474">
                  <c:v>0.0112346536946954</c:v>
                </c:pt>
                <c:pt idx="475">
                  <c:v>0.0114662960389159</c:v>
                </c:pt>
                <c:pt idx="476">
                  <c:v>0.0115821172110262</c:v>
                </c:pt>
                <c:pt idx="477">
                  <c:v>0.0118137595552467</c:v>
                </c:pt>
                <c:pt idx="478">
                  <c:v>0.011929580727357</c:v>
                </c:pt>
                <c:pt idx="479">
                  <c:v>0.0121612230715775</c:v>
                </c:pt>
                <c:pt idx="480">
                  <c:v>0.012392865415798</c:v>
                </c:pt>
                <c:pt idx="481">
                  <c:v>0.0125086865879083</c:v>
                </c:pt>
                <c:pt idx="482">
                  <c:v>0.0127403289321288</c:v>
                </c:pt>
                <c:pt idx="483">
                  <c:v>0.0128561501042391</c:v>
                </c:pt>
                <c:pt idx="484">
                  <c:v>0.0130877924484596</c:v>
                </c:pt>
                <c:pt idx="485">
                  <c:v>0.0133194347926801</c:v>
                </c:pt>
                <c:pt idx="486">
                  <c:v>0.0134352559647904</c:v>
                </c:pt>
                <c:pt idx="487">
                  <c:v>0.0137827194811211</c:v>
                </c:pt>
                <c:pt idx="488">
                  <c:v>0.0140143618253417</c:v>
                </c:pt>
                <c:pt idx="489">
                  <c:v>0.0142460041695622</c:v>
                </c:pt>
                <c:pt idx="490">
                  <c:v>0.0144776465137827</c:v>
                </c:pt>
                <c:pt idx="491">
                  <c:v>0.0144776465137827</c:v>
                </c:pt>
                <c:pt idx="492">
                  <c:v>0.0144776465137827</c:v>
                </c:pt>
                <c:pt idx="493">
                  <c:v>0.0144776465137827</c:v>
                </c:pt>
                <c:pt idx="494">
                  <c:v>0.0143618253416725</c:v>
                </c:pt>
                <c:pt idx="495">
                  <c:v>0.0143618253416725</c:v>
                </c:pt>
                <c:pt idx="496">
                  <c:v>0.0142460041695622</c:v>
                </c:pt>
                <c:pt idx="497">
                  <c:v>0.0141301829974519</c:v>
                </c:pt>
                <c:pt idx="498">
                  <c:v>0.0138985406532314</c:v>
                </c:pt>
                <c:pt idx="499">
                  <c:v>0.0135510771369006</c:v>
                </c:pt>
                <c:pt idx="500">
                  <c:v>0.0133194347926801</c:v>
                </c:pt>
                <c:pt idx="501">
                  <c:v>0.0130877924484596</c:v>
                </c:pt>
                <c:pt idx="502">
                  <c:v>0.0128561501042391</c:v>
                </c:pt>
                <c:pt idx="503">
                  <c:v>0.0126245077600185</c:v>
                </c:pt>
                <c:pt idx="504">
                  <c:v>0.0125086865879083</c:v>
                </c:pt>
                <c:pt idx="505">
                  <c:v>0.0122770442436877</c:v>
                </c:pt>
                <c:pt idx="506">
                  <c:v>0.0121612230715775</c:v>
                </c:pt>
                <c:pt idx="507">
                  <c:v>0.0120454018994672</c:v>
                </c:pt>
                <c:pt idx="508">
                  <c:v>0.011929580727357</c:v>
                </c:pt>
                <c:pt idx="509">
                  <c:v>0.0116979383831364</c:v>
                </c:pt>
                <c:pt idx="510">
                  <c:v>0.0114662960389159</c:v>
                </c:pt>
                <c:pt idx="511">
                  <c:v>0.0113504748668057</c:v>
                </c:pt>
                <c:pt idx="512">
                  <c:v>0.0111188325225851</c:v>
                </c:pt>
                <c:pt idx="513">
                  <c:v>0.0110030113504749</c:v>
                </c:pt>
                <c:pt idx="514">
                  <c:v>0.0107713690062543</c:v>
                </c:pt>
                <c:pt idx="515">
                  <c:v>0.0106555478341441</c:v>
                </c:pt>
                <c:pt idx="516">
                  <c:v>0.0104239054899236</c:v>
                </c:pt>
                <c:pt idx="517">
                  <c:v>0.0103080843178133</c:v>
                </c:pt>
                <c:pt idx="518">
                  <c:v>0.010192263145703</c:v>
                </c:pt>
                <c:pt idx="519">
                  <c:v>0.0100764419735928</c:v>
                </c:pt>
                <c:pt idx="520">
                  <c:v>0.00996062080148251</c:v>
                </c:pt>
                <c:pt idx="521">
                  <c:v>0.00972897845726198</c:v>
                </c:pt>
                <c:pt idx="522">
                  <c:v>0.00961315728515172</c:v>
                </c:pt>
                <c:pt idx="523">
                  <c:v>0.00949733611304146</c:v>
                </c:pt>
                <c:pt idx="524">
                  <c:v>0.0093815149409312</c:v>
                </c:pt>
                <c:pt idx="525">
                  <c:v>0.00914987259671068</c:v>
                </c:pt>
                <c:pt idx="526">
                  <c:v>0.00903405142460041</c:v>
                </c:pt>
                <c:pt idx="527">
                  <c:v>0.00880240908037989</c:v>
                </c:pt>
                <c:pt idx="528">
                  <c:v>0.00868658790826963</c:v>
                </c:pt>
                <c:pt idx="529">
                  <c:v>0.00857076673615937</c:v>
                </c:pt>
                <c:pt idx="530">
                  <c:v>0.00845494556404911</c:v>
                </c:pt>
                <c:pt idx="531">
                  <c:v>0.00822330321982858</c:v>
                </c:pt>
                <c:pt idx="532">
                  <c:v>0.00810748204771832</c:v>
                </c:pt>
                <c:pt idx="533">
                  <c:v>0.0078758397034978</c:v>
                </c:pt>
                <c:pt idx="534">
                  <c:v>0.00776001853138754</c:v>
                </c:pt>
                <c:pt idx="535">
                  <c:v>0.00764419735927727</c:v>
                </c:pt>
                <c:pt idx="536">
                  <c:v>0.00741255501505675</c:v>
                </c:pt>
                <c:pt idx="537">
                  <c:v>0.00729673384294649</c:v>
                </c:pt>
                <c:pt idx="538">
                  <c:v>0.00718091267083623</c:v>
                </c:pt>
                <c:pt idx="539">
                  <c:v>0.00706509149872596</c:v>
                </c:pt>
                <c:pt idx="540">
                  <c:v>0.00683344915450544</c:v>
                </c:pt>
                <c:pt idx="541">
                  <c:v>0.00671762798239518</c:v>
                </c:pt>
                <c:pt idx="542">
                  <c:v>0.00660180681028492</c:v>
                </c:pt>
                <c:pt idx="543">
                  <c:v>0.00648598563817466</c:v>
                </c:pt>
                <c:pt idx="544">
                  <c:v>0.00637016446606439</c:v>
                </c:pt>
                <c:pt idx="545">
                  <c:v>0.00625434329395413</c:v>
                </c:pt>
                <c:pt idx="546">
                  <c:v>0.00613852212184387</c:v>
                </c:pt>
                <c:pt idx="547">
                  <c:v>0.00602270094973361</c:v>
                </c:pt>
                <c:pt idx="548">
                  <c:v>0.00590687977762335</c:v>
                </c:pt>
                <c:pt idx="549">
                  <c:v>0.00579105860551309</c:v>
                </c:pt>
                <c:pt idx="550">
                  <c:v>0.00555941626129256</c:v>
                </c:pt>
                <c:pt idx="551">
                  <c:v>0.0054435950891823</c:v>
                </c:pt>
                <c:pt idx="552">
                  <c:v>0.00532777391707204</c:v>
                </c:pt>
                <c:pt idx="553">
                  <c:v>0.00509613157285152</c:v>
                </c:pt>
                <c:pt idx="554">
                  <c:v>0.00498031040074125</c:v>
                </c:pt>
                <c:pt idx="555">
                  <c:v>0.00486448922863099</c:v>
                </c:pt>
                <c:pt idx="556">
                  <c:v>0.00474866805652073</c:v>
                </c:pt>
                <c:pt idx="557">
                  <c:v>0.00474866805652073</c:v>
                </c:pt>
                <c:pt idx="558">
                  <c:v>0.00474866805652073</c:v>
                </c:pt>
                <c:pt idx="559">
                  <c:v>0.00474866805652073</c:v>
                </c:pt>
                <c:pt idx="560">
                  <c:v>0.00474866805652073</c:v>
                </c:pt>
                <c:pt idx="561">
                  <c:v>0.00463284688441047</c:v>
                </c:pt>
                <c:pt idx="562">
                  <c:v>0.00474866805652073</c:v>
                </c:pt>
                <c:pt idx="563">
                  <c:v>0.00498031040074125</c:v>
                </c:pt>
                <c:pt idx="564">
                  <c:v>0.00509613157285152</c:v>
                </c:pt>
                <c:pt idx="565">
                  <c:v>0.00532777391707204</c:v>
                </c:pt>
                <c:pt idx="566">
                  <c:v>0.0054435950891823</c:v>
                </c:pt>
                <c:pt idx="567">
                  <c:v>0.00555941626129256</c:v>
                </c:pt>
                <c:pt idx="568">
                  <c:v>0.00579105860551309</c:v>
                </c:pt>
                <c:pt idx="569">
                  <c:v>0.00590687977762335</c:v>
                </c:pt>
                <c:pt idx="570">
                  <c:v>0.00602270094973361</c:v>
                </c:pt>
                <c:pt idx="571">
                  <c:v>0.00625434329395413</c:v>
                </c:pt>
                <c:pt idx="572">
                  <c:v>0.00625434329395413</c:v>
                </c:pt>
                <c:pt idx="573">
                  <c:v>0.00648598563817466</c:v>
                </c:pt>
                <c:pt idx="574">
                  <c:v>0.00648598563817466</c:v>
                </c:pt>
                <c:pt idx="575">
                  <c:v>0.00660180681028492</c:v>
                </c:pt>
                <c:pt idx="576">
                  <c:v>0.00671762798239518</c:v>
                </c:pt>
                <c:pt idx="577">
                  <c:v>0.0069492703266157</c:v>
                </c:pt>
                <c:pt idx="578">
                  <c:v>0.00706509149872596</c:v>
                </c:pt>
                <c:pt idx="579">
                  <c:v>0.00718091267083623</c:v>
                </c:pt>
                <c:pt idx="580">
                  <c:v>0.00729673384294649</c:v>
                </c:pt>
                <c:pt idx="581">
                  <c:v>0.00752837618716701</c:v>
                </c:pt>
                <c:pt idx="582">
                  <c:v>0.00776001853138754</c:v>
                </c:pt>
                <c:pt idx="583">
                  <c:v>0.0078758397034978</c:v>
                </c:pt>
                <c:pt idx="584">
                  <c:v>0.00799166087560806</c:v>
                </c:pt>
                <c:pt idx="585">
                  <c:v>0.00810748204771832</c:v>
                </c:pt>
                <c:pt idx="586">
                  <c:v>0.00833912439193884</c:v>
                </c:pt>
                <c:pt idx="587">
                  <c:v>0.00845494556404911</c:v>
                </c:pt>
                <c:pt idx="588">
                  <c:v>0.00857076673615937</c:v>
                </c:pt>
                <c:pt idx="589">
                  <c:v>0.00880240908037989</c:v>
                </c:pt>
                <c:pt idx="590">
                  <c:v>0.00891823025249015</c:v>
                </c:pt>
                <c:pt idx="591">
                  <c:v>0.00903405142460041</c:v>
                </c:pt>
                <c:pt idx="592">
                  <c:v>0.00926569376882094</c:v>
                </c:pt>
                <c:pt idx="593">
                  <c:v>0.0093815149409312</c:v>
                </c:pt>
                <c:pt idx="594">
                  <c:v>0.00949733611304146</c:v>
                </c:pt>
                <c:pt idx="595">
                  <c:v>0.00972897845726198</c:v>
                </c:pt>
                <c:pt idx="596">
                  <c:v>0.00984479962937225</c:v>
                </c:pt>
                <c:pt idx="597">
                  <c:v>0.00996062080148251</c:v>
                </c:pt>
                <c:pt idx="598">
                  <c:v>0.0100764419735928</c:v>
                </c:pt>
                <c:pt idx="599">
                  <c:v>0.0103080843178133</c:v>
                </c:pt>
                <c:pt idx="600">
                  <c:v>0.0104239054899236</c:v>
                </c:pt>
                <c:pt idx="601">
                  <c:v>0.0106555478341441</c:v>
                </c:pt>
                <c:pt idx="602">
                  <c:v>0.0107713690062543</c:v>
                </c:pt>
                <c:pt idx="603">
                  <c:v>0.0108871901783646</c:v>
                </c:pt>
                <c:pt idx="604">
                  <c:v>0.0111188325225851</c:v>
                </c:pt>
                <c:pt idx="605">
                  <c:v>0.0113504748668057</c:v>
                </c:pt>
                <c:pt idx="606">
                  <c:v>0.0114662960389159</c:v>
                </c:pt>
                <c:pt idx="607">
                  <c:v>0.0115821172110262</c:v>
                </c:pt>
                <c:pt idx="608">
                  <c:v>0.0118137595552467</c:v>
                </c:pt>
                <c:pt idx="609">
                  <c:v>0.0120454018994672</c:v>
                </c:pt>
                <c:pt idx="610">
                  <c:v>0.0122770442436877</c:v>
                </c:pt>
                <c:pt idx="611">
                  <c:v>0.012392865415798</c:v>
                </c:pt>
                <c:pt idx="612">
                  <c:v>0.0126245077600185</c:v>
                </c:pt>
                <c:pt idx="613">
                  <c:v>0.0128561501042391</c:v>
                </c:pt>
                <c:pt idx="614">
                  <c:v>0.0129719712763493</c:v>
                </c:pt>
                <c:pt idx="615">
                  <c:v>0.0132036136205698</c:v>
                </c:pt>
                <c:pt idx="616">
                  <c:v>0.0133194347926801</c:v>
                </c:pt>
                <c:pt idx="617">
                  <c:v>0.0135510771369006</c:v>
                </c:pt>
                <c:pt idx="618">
                  <c:v>0.0137827194811211</c:v>
                </c:pt>
                <c:pt idx="619">
                  <c:v>0.0140143618253417</c:v>
                </c:pt>
                <c:pt idx="620">
                  <c:v>0.0143618253416725</c:v>
                </c:pt>
                <c:pt idx="621">
                  <c:v>0.0144776465137827</c:v>
                </c:pt>
                <c:pt idx="622">
                  <c:v>0.0144776465137827</c:v>
                </c:pt>
                <c:pt idx="623">
                  <c:v>0.0144776465137827</c:v>
                </c:pt>
                <c:pt idx="624">
                  <c:v>0.0143618253416725</c:v>
                </c:pt>
                <c:pt idx="625">
                  <c:v>0.0143618253416725</c:v>
                </c:pt>
                <c:pt idx="626">
                  <c:v>0.0143618253416725</c:v>
                </c:pt>
                <c:pt idx="627">
                  <c:v>0.0141301829974519</c:v>
                </c:pt>
                <c:pt idx="628">
                  <c:v>0.0140143618253417</c:v>
                </c:pt>
                <c:pt idx="629">
                  <c:v>0.0137827194811211</c:v>
                </c:pt>
                <c:pt idx="630">
                  <c:v>0.0134352559647904</c:v>
                </c:pt>
                <c:pt idx="631">
                  <c:v>0.0132036136205698</c:v>
                </c:pt>
                <c:pt idx="632">
                  <c:v>0.0129719712763493</c:v>
                </c:pt>
                <c:pt idx="633">
                  <c:v>0.0128561501042391</c:v>
                </c:pt>
                <c:pt idx="634">
                  <c:v>0.0126245077600185</c:v>
                </c:pt>
                <c:pt idx="635">
                  <c:v>0.012392865415798</c:v>
                </c:pt>
                <c:pt idx="636">
                  <c:v>0.0122770442436877</c:v>
                </c:pt>
                <c:pt idx="637">
                  <c:v>0.0121612230715775</c:v>
                </c:pt>
                <c:pt idx="638">
                  <c:v>0.0120454018994672</c:v>
                </c:pt>
                <c:pt idx="639">
                  <c:v>0.0118137595552467</c:v>
                </c:pt>
                <c:pt idx="640">
                  <c:v>0.0116979383831364</c:v>
                </c:pt>
                <c:pt idx="641">
                  <c:v>0.0114662960389159</c:v>
                </c:pt>
                <c:pt idx="642">
                  <c:v>0.0112346536946954</c:v>
                </c:pt>
                <c:pt idx="643">
                  <c:v>0.0111188325225851</c:v>
                </c:pt>
                <c:pt idx="644">
                  <c:v>0.0108871901783646</c:v>
                </c:pt>
                <c:pt idx="645">
                  <c:v>0.0107713690062543</c:v>
                </c:pt>
                <c:pt idx="646">
                  <c:v>0.0105397266620338</c:v>
                </c:pt>
                <c:pt idx="647">
                  <c:v>0.0104239054899236</c:v>
                </c:pt>
                <c:pt idx="648">
                  <c:v>0.0103080843178133</c:v>
                </c:pt>
                <c:pt idx="649">
                  <c:v>0.010192263145703</c:v>
                </c:pt>
                <c:pt idx="650">
                  <c:v>0.00996062080148251</c:v>
                </c:pt>
                <c:pt idx="651">
                  <c:v>0.00984479962937225</c:v>
                </c:pt>
                <c:pt idx="652">
                  <c:v>0.00972897845726198</c:v>
                </c:pt>
                <c:pt idx="653">
                  <c:v>0.00961315728515172</c:v>
                </c:pt>
                <c:pt idx="654">
                  <c:v>0.0093815149409312</c:v>
                </c:pt>
                <c:pt idx="655">
                  <c:v>0.00926569376882094</c:v>
                </c:pt>
                <c:pt idx="656">
                  <c:v>0.00914987259671068</c:v>
                </c:pt>
                <c:pt idx="657">
                  <c:v>0.00891823025249015</c:v>
                </c:pt>
                <c:pt idx="658">
                  <c:v>0.00880240908037989</c:v>
                </c:pt>
                <c:pt idx="659">
                  <c:v>0.00868658790826963</c:v>
                </c:pt>
                <c:pt idx="660">
                  <c:v>0.00857076673615937</c:v>
                </c:pt>
                <c:pt idx="661">
                  <c:v>0.00833912439193884</c:v>
                </c:pt>
                <c:pt idx="662">
                  <c:v>0.00810748204771832</c:v>
                </c:pt>
                <c:pt idx="663">
                  <c:v>0.00799166087560806</c:v>
                </c:pt>
                <c:pt idx="664">
                  <c:v>0.0078758397034978</c:v>
                </c:pt>
                <c:pt idx="665">
                  <c:v>0.00776001853138754</c:v>
                </c:pt>
                <c:pt idx="666">
                  <c:v>0.00752837618716701</c:v>
                </c:pt>
                <c:pt idx="667">
                  <c:v>0.00741255501505675</c:v>
                </c:pt>
                <c:pt idx="668">
                  <c:v>0.00729673384294649</c:v>
                </c:pt>
                <c:pt idx="669">
                  <c:v>0.00718091267083623</c:v>
                </c:pt>
                <c:pt idx="670">
                  <c:v>0.0069492703266157</c:v>
                </c:pt>
                <c:pt idx="671">
                  <c:v>0.00683344915450544</c:v>
                </c:pt>
                <c:pt idx="672">
                  <c:v>0.00671762798239518</c:v>
                </c:pt>
                <c:pt idx="673">
                  <c:v>0.00660180681028492</c:v>
                </c:pt>
                <c:pt idx="674">
                  <c:v>0.00648598563817466</c:v>
                </c:pt>
                <c:pt idx="675">
                  <c:v>0.00637016446606439</c:v>
                </c:pt>
                <c:pt idx="676">
                  <c:v>0.00625434329395413</c:v>
                </c:pt>
                <c:pt idx="677">
                  <c:v>0.00613852212184387</c:v>
                </c:pt>
                <c:pt idx="678">
                  <c:v>0.00590687977762335</c:v>
                </c:pt>
                <c:pt idx="679">
                  <c:v>0.00579105860551309</c:v>
                </c:pt>
                <c:pt idx="680">
                  <c:v>0.00567523743340283</c:v>
                </c:pt>
                <c:pt idx="681">
                  <c:v>0.00555941626129256</c:v>
                </c:pt>
                <c:pt idx="682">
                  <c:v>0.00532777391707204</c:v>
                </c:pt>
                <c:pt idx="683">
                  <c:v>0.00521195274496178</c:v>
                </c:pt>
                <c:pt idx="684">
                  <c:v>0.00509613157285152</c:v>
                </c:pt>
                <c:pt idx="685">
                  <c:v>0.00498031040074125</c:v>
                </c:pt>
                <c:pt idx="686">
                  <c:v>0.00474866805652073</c:v>
                </c:pt>
                <c:pt idx="687">
                  <c:v>0.00474866805652073</c:v>
                </c:pt>
                <c:pt idx="688">
                  <c:v>0.00474866805652073</c:v>
                </c:pt>
                <c:pt idx="689">
                  <c:v>0.00474866805652073</c:v>
                </c:pt>
                <c:pt idx="690">
                  <c:v>0.00474866805652073</c:v>
                </c:pt>
                <c:pt idx="691">
                  <c:v>0.00463284688441047</c:v>
                </c:pt>
                <c:pt idx="692">
                  <c:v>0.00463284688441047</c:v>
                </c:pt>
                <c:pt idx="693">
                  <c:v>0.00486448922863099</c:v>
                </c:pt>
                <c:pt idx="694">
                  <c:v>0.00498031040074125</c:v>
                </c:pt>
                <c:pt idx="695">
                  <c:v>0.00521195274496178</c:v>
                </c:pt>
                <c:pt idx="696">
                  <c:v>0.00532777391707204</c:v>
                </c:pt>
                <c:pt idx="697">
                  <c:v>0.0054435950891823</c:v>
                </c:pt>
                <c:pt idx="698">
                  <c:v>0.00567523743340283</c:v>
                </c:pt>
                <c:pt idx="699">
                  <c:v>0.00579105860551309</c:v>
                </c:pt>
                <c:pt idx="700">
                  <c:v>0.00602270094973361</c:v>
                </c:pt>
                <c:pt idx="701">
                  <c:v>0.00613852212184387</c:v>
                </c:pt>
                <c:pt idx="702">
                  <c:v>0.00625434329395413</c:v>
                </c:pt>
                <c:pt idx="703">
                  <c:v>0.00637016446606439</c:v>
                </c:pt>
                <c:pt idx="704">
                  <c:v>0.00648598563817466</c:v>
                </c:pt>
                <c:pt idx="705">
                  <c:v>0.00660180681028492</c:v>
                </c:pt>
                <c:pt idx="706">
                  <c:v>0.00671762798239518</c:v>
                </c:pt>
                <c:pt idx="707">
                  <c:v>0.00683344915450544</c:v>
                </c:pt>
                <c:pt idx="708">
                  <c:v>0.0069492703266157</c:v>
                </c:pt>
                <c:pt idx="709">
                  <c:v>0.00706509149872596</c:v>
                </c:pt>
                <c:pt idx="710">
                  <c:v>0.00729673384294649</c:v>
                </c:pt>
                <c:pt idx="711">
                  <c:v>0.00741255501505675</c:v>
                </c:pt>
                <c:pt idx="712">
                  <c:v>0.00764419735927727</c:v>
                </c:pt>
                <c:pt idx="713">
                  <c:v>0.00776001853138754</c:v>
                </c:pt>
                <c:pt idx="714">
                  <c:v>0.0078758397034978</c:v>
                </c:pt>
                <c:pt idx="715">
                  <c:v>0.00799166087560806</c:v>
                </c:pt>
                <c:pt idx="716">
                  <c:v>0.00822330321982858</c:v>
                </c:pt>
                <c:pt idx="717">
                  <c:v>0.00833912439193884</c:v>
                </c:pt>
                <c:pt idx="718">
                  <c:v>0.00845494556404911</c:v>
                </c:pt>
                <c:pt idx="719">
                  <c:v>0.00868658790826963</c:v>
                </c:pt>
                <c:pt idx="720">
                  <c:v>0.00880240908037989</c:v>
                </c:pt>
                <c:pt idx="721">
                  <c:v>0.00891823025249015</c:v>
                </c:pt>
                <c:pt idx="722">
                  <c:v>0.00914987259671068</c:v>
                </c:pt>
                <c:pt idx="723">
                  <c:v>0.00926569376882094</c:v>
                </c:pt>
                <c:pt idx="724">
                  <c:v>0.00949733611304146</c:v>
                </c:pt>
                <c:pt idx="725">
                  <c:v>0.00961315728515172</c:v>
                </c:pt>
                <c:pt idx="726">
                  <c:v>0.00972897845726198</c:v>
                </c:pt>
                <c:pt idx="727">
                  <c:v>0.00984479962937225</c:v>
                </c:pt>
                <c:pt idx="728">
                  <c:v>0.00996062080148251</c:v>
                </c:pt>
                <c:pt idx="729">
                  <c:v>0.010192263145703</c:v>
                </c:pt>
                <c:pt idx="730">
                  <c:v>0.0104239054899236</c:v>
                </c:pt>
                <c:pt idx="731">
                  <c:v>0.0105397266620338</c:v>
                </c:pt>
                <c:pt idx="732">
                  <c:v>0.0106555478341441</c:v>
                </c:pt>
                <c:pt idx="733">
                  <c:v>0.0108871901783646</c:v>
                </c:pt>
                <c:pt idx="734">
                  <c:v>0.0110030113504749</c:v>
                </c:pt>
                <c:pt idx="735">
                  <c:v>0.0112346536946954</c:v>
                </c:pt>
                <c:pt idx="736">
                  <c:v>0.0113504748668057</c:v>
                </c:pt>
                <c:pt idx="737">
                  <c:v>0.0115821172110262</c:v>
                </c:pt>
                <c:pt idx="738">
                  <c:v>0.0118137595552467</c:v>
                </c:pt>
                <c:pt idx="739">
                  <c:v>0.011929580727357</c:v>
                </c:pt>
                <c:pt idx="740">
                  <c:v>0.0121612230715775</c:v>
                </c:pt>
                <c:pt idx="741">
                  <c:v>0.0122770442436877</c:v>
                </c:pt>
                <c:pt idx="742">
                  <c:v>0.0125086865879083</c:v>
                </c:pt>
                <c:pt idx="743">
                  <c:v>0.0127403289321288</c:v>
                </c:pt>
                <c:pt idx="744">
                  <c:v>0.0128561501042391</c:v>
                </c:pt>
                <c:pt idx="745">
                  <c:v>0.0130877924484596</c:v>
                </c:pt>
                <c:pt idx="746">
                  <c:v>0.0132036136205698</c:v>
                </c:pt>
                <c:pt idx="747">
                  <c:v>0.0134352559647904</c:v>
                </c:pt>
                <c:pt idx="748">
                  <c:v>0.0136668983090109</c:v>
                </c:pt>
                <c:pt idx="749">
                  <c:v>0.0138985406532314</c:v>
                </c:pt>
                <c:pt idx="750">
                  <c:v>0.0142460041695622</c:v>
                </c:pt>
                <c:pt idx="751">
                  <c:v>0.0143618253416725</c:v>
                </c:pt>
                <c:pt idx="752">
                  <c:v>0.0144776465137827</c:v>
                </c:pt>
                <c:pt idx="753">
                  <c:v>0.0144776465137827</c:v>
                </c:pt>
                <c:pt idx="754">
                  <c:v>0.0144776465137827</c:v>
                </c:pt>
                <c:pt idx="755">
                  <c:v>0.0143618253416725</c:v>
                </c:pt>
                <c:pt idx="756">
                  <c:v>0.0143618253416725</c:v>
                </c:pt>
                <c:pt idx="757">
                  <c:v>0.0142460041695622</c:v>
                </c:pt>
                <c:pt idx="758">
                  <c:v>0.0140143618253417</c:v>
                </c:pt>
                <c:pt idx="759">
                  <c:v>0.0137827194811211</c:v>
                </c:pt>
                <c:pt idx="760">
                  <c:v>0.0135510771369006</c:v>
                </c:pt>
                <c:pt idx="761">
                  <c:v>0.0133194347926801</c:v>
                </c:pt>
                <c:pt idx="762">
                  <c:v>0.0130877924484596</c:v>
                </c:pt>
                <c:pt idx="763">
                  <c:v>0.0128561501042391</c:v>
                </c:pt>
                <c:pt idx="764">
                  <c:v>0.0126245077600185</c:v>
                </c:pt>
                <c:pt idx="765">
                  <c:v>0.0125086865879083</c:v>
                </c:pt>
                <c:pt idx="766">
                  <c:v>0.0122770442436877</c:v>
                </c:pt>
                <c:pt idx="767">
                  <c:v>0.0121612230715775</c:v>
                </c:pt>
                <c:pt idx="768">
                  <c:v>0.0120454018994672</c:v>
                </c:pt>
                <c:pt idx="769">
                  <c:v>0.011929580727357</c:v>
                </c:pt>
                <c:pt idx="770">
                  <c:v>0.0116979383831364</c:v>
                </c:pt>
                <c:pt idx="771">
                  <c:v>0.0114662960389159</c:v>
                </c:pt>
                <c:pt idx="772">
                  <c:v>0.0113504748668057</c:v>
                </c:pt>
                <c:pt idx="773">
                  <c:v>0.0111188325225851</c:v>
                </c:pt>
                <c:pt idx="774">
                  <c:v>0.0110030113504749</c:v>
                </c:pt>
                <c:pt idx="775">
                  <c:v>0.0107713690062543</c:v>
                </c:pt>
                <c:pt idx="776">
                  <c:v>0.0105397266620338</c:v>
                </c:pt>
                <c:pt idx="777">
                  <c:v>0.0104239054899236</c:v>
                </c:pt>
                <c:pt idx="778">
                  <c:v>0.0103080843178133</c:v>
                </c:pt>
                <c:pt idx="779">
                  <c:v>0.010192263145703</c:v>
                </c:pt>
                <c:pt idx="780">
                  <c:v>0.00996062080148251</c:v>
                </c:pt>
                <c:pt idx="781">
                  <c:v>0.00984479962937225</c:v>
                </c:pt>
                <c:pt idx="782">
                  <c:v>0.00972897845726198</c:v>
                </c:pt>
                <c:pt idx="783">
                  <c:v>0.00961315728515172</c:v>
                </c:pt>
                <c:pt idx="784">
                  <c:v>0.0093815149409312</c:v>
                </c:pt>
                <c:pt idx="785">
                  <c:v>0.0093815149409312</c:v>
                </c:pt>
                <c:pt idx="786">
                  <c:v>0.00914987259671068</c:v>
                </c:pt>
                <c:pt idx="787">
                  <c:v>0.00891823025249015</c:v>
                </c:pt>
                <c:pt idx="788">
                  <c:v>0.00880240908037989</c:v>
                </c:pt>
                <c:pt idx="789">
                  <c:v>0.00868658790826963</c:v>
                </c:pt>
                <c:pt idx="790">
                  <c:v>0.00857076673615937</c:v>
                </c:pt>
                <c:pt idx="791">
                  <c:v>0.00833912439193884</c:v>
                </c:pt>
                <c:pt idx="792">
                  <c:v>0.00822330321982858</c:v>
                </c:pt>
                <c:pt idx="793">
                  <c:v>0.00799166087560806</c:v>
                </c:pt>
                <c:pt idx="794">
                  <c:v>0.0078758397034978</c:v>
                </c:pt>
                <c:pt idx="795">
                  <c:v>0.00776001853138754</c:v>
                </c:pt>
                <c:pt idx="796">
                  <c:v>0.00764419735927727</c:v>
                </c:pt>
                <c:pt idx="797">
                  <c:v>0.00741255501505675</c:v>
                </c:pt>
                <c:pt idx="798">
                  <c:v>0.00729673384294649</c:v>
                </c:pt>
                <c:pt idx="799">
                  <c:v>0.00718091267083623</c:v>
                </c:pt>
                <c:pt idx="800">
                  <c:v>0.00706509149872596</c:v>
                </c:pt>
                <c:pt idx="801">
                  <c:v>0.00683344915450544</c:v>
                </c:pt>
                <c:pt idx="802">
                  <c:v>0.00671762798239518</c:v>
                </c:pt>
                <c:pt idx="803">
                  <c:v>0.00660180681028492</c:v>
                </c:pt>
                <c:pt idx="804">
                  <c:v>0.00648598563817466</c:v>
                </c:pt>
                <c:pt idx="805">
                  <c:v>0.00637016446606439</c:v>
                </c:pt>
                <c:pt idx="806">
                  <c:v>0.00625434329395413</c:v>
                </c:pt>
                <c:pt idx="807">
                  <c:v>0.00613852212184387</c:v>
                </c:pt>
                <c:pt idx="808">
                  <c:v>0.00602270094973361</c:v>
                </c:pt>
                <c:pt idx="809">
                  <c:v>0.00590687977762335</c:v>
                </c:pt>
                <c:pt idx="810">
                  <c:v>0.00567523743340283</c:v>
                </c:pt>
                <c:pt idx="811">
                  <c:v>0.00555941626129256</c:v>
                </c:pt>
                <c:pt idx="812">
                  <c:v>0.0054435950891823</c:v>
                </c:pt>
                <c:pt idx="813">
                  <c:v>0.00521195274496178</c:v>
                </c:pt>
                <c:pt idx="814">
                  <c:v>0.00509613157285152</c:v>
                </c:pt>
                <c:pt idx="815">
                  <c:v>0.00498031040074125</c:v>
                </c:pt>
                <c:pt idx="816">
                  <c:v>0.00474866805652073</c:v>
                </c:pt>
                <c:pt idx="817">
                  <c:v>0.00474866805652073</c:v>
                </c:pt>
                <c:pt idx="818">
                  <c:v>0.00474866805652073</c:v>
                </c:pt>
                <c:pt idx="819">
                  <c:v>0.00474866805652073</c:v>
                </c:pt>
                <c:pt idx="820">
                  <c:v>0.00474866805652073</c:v>
                </c:pt>
                <c:pt idx="821">
                  <c:v>0.00463284688441047</c:v>
                </c:pt>
                <c:pt idx="822">
                  <c:v>0.00463284688441047</c:v>
                </c:pt>
                <c:pt idx="823">
                  <c:v>0.00474866805652073</c:v>
                </c:pt>
                <c:pt idx="824">
                  <c:v>0.00498031040074125</c:v>
                </c:pt>
                <c:pt idx="825">
                  <c:v>0.00509613157285152</c:v>
                </c:pt>
                <c:pt idx="826">
                  <c:v>0.00532777391707204</c:v>
                </c:pt>
                <c:pt idx="827">
                  <c:v>0.0054435950891823</c:v>
                </c:pt>
                <c:pt idx="828">
                  <c:v>0.00567523743340283</c:v>
                </c:pt>
                <c:pt idx="829">
                  <c:v>0.00579105860551309</c:v>
                </c:pt>
                <c:pt idx="830">
                  <c:v>0.00602270094973361</c:v>
                </c:pt>
                <c:pt idx="831">
                  <c:v>0.00613852212184387</c:v>
                </c:pt>
                <c:pt idx="832">
                  <c:v>0.00625434329395413</c:v>
                </c:pt>
                <c:pt idx="833">
                  <c:v>0.00637016446606439</c:v>
                </c:pt>
                <c:pt idx="834">
                  <c:v>0.00648598563817466</c:v>
                </c:pt>
                <c:pt idx="835">
                  <c:v>0.00660180681028492</c:v>
                </c:pt>
                <c:pt idx="836">
                  <c:v>0.00671762798239518</c:v>
                </c:pt>
                <c:pt idx="837">
                  <c:v>0.00683344915450544</c:v>
                </c:pt>
                <c:pt idx="838">
                  <c:v>0.0069492703266157</c:v>
                </c:pt>
                <c:pt idx="839">
                  <c:v>0.00706509149872596</c:v>
                </c:pt>
                <c:pt idx="840">
                  <c:v>0.00718091267083623</c:v>
                </c:pt>
                <c:pt idx="841">
                  <c:v>0.00741255501505675</c:v>
                </c:pt>
                <c:pt idx="842">
                  <c:v>0.00764419735927727</c:v>
                </c:pt>
                <c:pt idx="843">
                  <c:v>0.00776001853138754</c:v>
                </c:pt>
                <c:pt idx="844">
                  <c:v>0.0078758397034978</c:v>
                </c:pt>
                <c:pt idx="845">
                  <c:v>0.00799166087560806</c:v>
                </c:pt>
                <c:pt idx="846">
                  <c:v>0.00822330321982858</c:v>
                </c:pt>
                <c:pt idx="847">
                  <c:v>0.00833912439193884</c:v>
                </c:pt>
                <c:pt idx="848">
                  <c:v>0.00845494556404911</c:v>
                </c:pt>
                <c:pt idx="849">
                  <c:v>0.00868658790826963</c:v>
                </c:pt>
                <c:pt idx="850">
                  <c:v>0.00880240908037989</c:v>
                </c:pt>
                <c:pt idx="851">
                  <c:v>0.00891823025249015</c:v>
                </c:pt>
                <c:pt idx="852">
                  <c:v>0.00903405142460041</c:v>
                </c:pt>
                <c:pt idx="853">
                  <c:v>0.00926569376882094</c:v>
                </c:pt>
                <c:pt idx="854">
                  <c:v>0.0093815149409312</c:v>
                </c:pt>
                <c:pt idx="855">
                  <c:v>0.00961315728515172</c:v>
                </c:pt>
                <c:pt idx="856">
                  <c:v>0.00972897845726198</c:v>
                </c:pt>
                <c:pt idx="857">
                  <c:v>0.00984479962937225</c:v>
                </c:pt>
                <c:pt idx="858">
                  <c:v>0.00996062080148251</c:v>
                </c:pt>
                <c:pt idx="859">
                  <c:v>0.010192263145703</c:v>
                </c:pt>
                <c:pt idx="860">
                  <c:v>0.0103080843178133</c:v>
                </c:pt>
                <c:pt idx="861">
                  <c:v>0.0105397266620338</c:v>
                </c:pt>
                <c:pt idx="862">
                  <c:v>0.0106555478341441</c:v>
                </c:pt>
                <c:pt idx="863">
                  <c:v>0.0107713690062543</c:v>
                </c:pt>
                <c:pt idx="864">
                  <c:v>0.0110030113504749</c:v>
                </c:pt>
                <c:pt idx="865">
                  <c:v>0.0112346536946954</c:v>
                </c:pt>
                <c:pt idx="866">
                  <c:v>0.0113504748668057</c:v>
                </c:pt>
                <c:pt idx="867">
                  <c:v>0.0115821172110262</c:v>
                </c:pt>
                <c:pt idx="868">
                  <c:v>0.0116979383831364</c:v>
                </c:pt>
                <c:pt idx="869">
                  <c:v>0.011929580727357</c:v>
                </c:pt>
                <c:pt idx="870">
                  <c:v>0.0120454018994672</c:v>
                </c:pt>
                <c:pt idx="871">
                  <c:v>0.0122770442436877</c:v>
                </c:pt>
                <c:pt idx="872">
                  <c:v>0.0125086865879083</c:v>
                </c:pt>
                <c:pt idx="873">
                  <c:v>0.0126245077600185</c:v>
                </c:pt>
                <c:pt idx="874">
                  <c:v>0.0128561501042391</c:v>
                </c:pt>
                <c:pt idx="875">
                  <c:v>0.0130877924484596</c:v>
                </c:pt>
                <c:pt idx="876">
                  <c:v>0.0132036136205698</c:v>
                </c:pt>
                <c:pt idx="877">
                  <c:v>0.0134352559647904</c:v>
                </c:pt>
                <c:pt idx="878">
                  <c:v>0.0136668983090109</c:v>
                </c:pt>
                <c:pt idx="879">
                  <c:v>0.0138985406532314</c:v>
                </c:pt>
                <c:pt idx="880">
                  <c:v>0.0141301829974519</c:v>
                </c:pt>
                <c:pt idx="881">
                  <c:v>0.0143618253416725</c:v>
                </c:pt>
                <c:pt idx="882">
                  <c:v>0.0144776465137827</c:v>
                </c:pt>
                <c:pt idx="883">
                  <c:v>0.0144776465137827</c:v>
                </c:pt>
                <c:pt idx="884">
                  <c:v>0.0144776465137827</c:v>
                </c:pt>
                <c:pt idx="885">
                  <c:v>0.0143618253416725</c:v>
                </c:pt>
                <c:pt idx="886">
                  <c:v>0.0143618253416725</c:v>
                </c:pt>
                <c:pt idx="887">
                  <c:v>0.0142460041695622</c:v>
                </c:pt>
                <c:pt idx="888">
                  <c:v>0.0141301829974519</c:v>
                </c:pt>
                <c:pt idx="889">
                  <c:v>0.0137827194811211</c:v>
                </c:pt>
                <c:pt idx="890">
                  <c:v>0.0135510771369006</c:v>
                </c:pt>
                <c:pt idx="891">
                  <c:v>0.0133194347926801</c:v>
                </c:pt>
                <c:pt idx="892">
                  <c:v>0.0130877924484596</c:v>
                </c:pt>
                <c:pt idx="893">
                  <c:v>0.0128561501042391</c:v>
                </c:pt>
                <c:pt idx="894">
                  <c:v>0.0127403289321288</c:v>
                </c:pt>
                <c:pt idx="895">
                  <c:v>0.0125086865879083</c:v>
                </c:pt>
                <c:pt idx="896">
                  <c:v>0.012392865415798</c:v>
                </c:pt>
                <c:pt idx="897">
                  <c:v>0.0122770442436877</c:v>
                </c:pt>
                <c:pt idx="898">
                  <c:v>0.0120454018994672</c:v>
                </c:pt>
                <c:pt idx="899">
                  <c:v>0.011929580727357</c:v>
                </c:pt>
                <c:pt idx="900">
                  <c:v>0.0118137595552467</c:v>
                </c:pt>
                <c:pt idx="901">
                  <c:v>0.0115821172110262</c:v>
                </c:pt>
                <c:pt idx="902">
                  <c:v>0.0113504748668057</c:v>
                </c:pt>
                <c:pt idx="903">
                  <c:v>0.0111188325225851</c:v>
                </c:pt>
                <c:pt idx="904">
                  <c:v>0.0110030113504749</c:v>
                </c:pt>
                <c:pt idx="905">
                  <c:v>0.0107713690062543</c:v>
                </c:pt>
                <c:pt idx="906">
                  <c:v>0.0106555478341441</c:v>
                </c:pt>
                <c:pt idx="907">
                  <c:v>0.0104239054899236</c:v>
                </c:pt>
                <c:pt idx="908">
                  <c:v>0.0103080843178133</c:v>
                </c:pt>
                <c:pt idx="909">
                  <c:v>0.010192263145703</c:v>
                </c:pt>
                <c:pt idx="910">
                  <c:v>0.0100764419735928</c:v>
                </c:pt>
                <c:pt idx="911">
                  <c:v>0.00996062080148251</c:v>
                </c:pt>
                <c:pt idx="912">
                  <c:v>0.00984479962937225</c:v>
                </c:pt>
                <c:pt idx="913">
                  <c:v>0.00961315728515172</c:v>
                </c:pt>
                <c:pt idx="914">
                  <c:v>0.00949733611304146</c:v>
                </c:pt>
                <c:pt idx="915">
                  <c:v>0.0093815149409312</c:v>
                </c:pt>
                <c:pt idx="916">
                  <c:v>0.00914987259671068</c:v>
                </c:pt>
                <c:pt idx="917">
                  <c:v>0.00903405142460041</c:v>
                </c:pt>
                <c:pt idx="918">
                  <c:v>0.00880240908037989</c:v>
                </c:pt>
                <c:pt idx="919">
                  <c:v>0.00868658790826963</c:v>
                </c:pt>
                <c:pt idx="920">
                  <c:v>0.00857076673615937</c:v>
                </c:pt>
                <c:pt idx="921">
                  <c:v>0.00845494556404911</c:v>
                </c:pt>
                <c:pt idx="922">
                  <c:v>0.00822330321982858</c:v>
                </c:pt>
                <c:pt idx="923">
                  <c:v>0.00810748204771832</c:v>
                </c:pt>
                <c:pt idx="924">
                  <c:v>0.0078758397034978</c:v>
                </c:pt>
                <c:pt idx="925">
                  <c:v>0.00776001853138754</c:v>
                </c:pt>
                <c:pt idx="926">
                  <c:v>0.00764419735927727</c:v>
                </c:pt>
                <c:pt idx="927">
                  <c:v>0.00741255501505675</c:v>
                </c:pt>
                <c:pt idx="928">
                  <c:v>0.00729673384294649</c:v>
                </c:pt>
                <c:pt idx="929">
                  <c:v>0.00718091267083623</c:v>
                </c:pt>
                <c:pt idx="930">
                  <c:v>0.00706509149872596</c:v>
                </c:pt>
                <c:pt idx="931">
                  <c:v>0.0069492703266157</c:v>
                </c:pt>
                <c:pt idx="932">
                  <c:v>0.00671762798239518</c:v>
                </c:pt>
                <c:pt idx="933">
                  <c:v>0.00660180681028492</c:v>
                </c:pt>
                <c:pt idx="934">
                  <c:v>0.00648598563817466</c:v>
                </c:pt>
                <c:pt idx="935">
                  <c:v>0.00637016446606439</c:v>
                </c:pt>
                <c:pt idx="936">
                  <c:v>0.00625434329395413</c:v>
                </c:pt>
                <c:pt idx="937">
                  <c:v>0.00613852212184387</c:v>
                </c:pt>
                <c:pt idx="938">
                  <c:v>0.00602270094973361</c:v>
                </c:pt>
                <c:pt idx="939">
                  <c:v>0.00590687977762335</c:v>
                </c:pt>
                <c:pt idx="940">
                  <c:v>0.00579105860551309</c:v>
                </c:pt>
                <c:pt idx="941">
                  <c:v>0.00555941626129256</c:v>
                </c:pt>
                <c:pt idx="942">
                  <c:v>0.0054435950891823</c:v>
                </c:pt>
                <c:pt idx="943">
                  <c:v>0.00532777391707204</c:v>
                </c:pt>
                <c:pt idx="944">
                  <c:v>0.00509613157285152</c:v>
                </c:pt>
                <c:pt idx="945">
                  <c:v>0.00498031040074125</c:v>
                </c:pt>
                <c:pt idx="946">
                  <c:v>0.00486448922863099</c:v>
                </c:pt>
                <c:pt idx="947">
                  <c:v>0.00474866805652073</c:v>
                </c:pt>
                <c:pt idx="948">
                  <c:v>0.00474866805652073</c:v>
                </c:pt>
                <c:pt idx="949">
                  <c:v>0.00474866805652073</c:v>
                </c:pt>
                <c:pt idx="950">
                  <c:v>0.00474866805652073</c:v>
                </c:pt>
                <c:pt idx="951">
                  <c:v>0.00463284688441047</c:v>
                </c:pt>
                <c:pt idx="952">
                  <c:v>0.00463284688441047</c:v>
                </c:pt>
                <c:pt idx="953">
                  <c:v>0.00486448922863099</c:v>
                </c:pt>
                <c:pt idx="954">
                  <c:v>0.00498031040074125</c:v>
                </c:pt>
                <c:pt idx="955">
                  <c:v>0.00521195274496178</c:v>
                </c:pt>
                <c:pt idx="956">
                  <c:v>0.00532777391707204</c:v>
                </c:pt>
                <c:pt idx="957">
                  <c:v>0.00555941626129256</c:v>
                </c:pt>
                <c:pt idx="958">
                  <c:v>0.00567523743340283</c:v>
                </c:pt>
                <c:pt idx="959">
                  <c:v>0.00590687977762335</c:v>
                </c:pt>
                <c:pt idx="960">
                  <c:v>0.00602270094973361</c:v>
                </c:pt>
                <c:pt idx="961">
                  <c:v>0.00613852212184387</c:v>
                </c:pt>
                <c:pt idx="962">
                  <c:v>0.00625434329395413</c:v>
                </c:pt>
                <c:pt idx="963">
                  <c:v>0.00637016446606439</c:v>
                </c:pt>
                <c:pt idx="964">
                  <c:v>0.00648598563817466</c:v>
                </c:pt>
                <c:pt idx="965">
                  <c:v>0.00660180681028492</c:v>
                </c:pt>
                <c:pt idx="966">
                  <c:v>0.00671762798239518</c:v>
                </c:pt>
                <c:pt idx="967">
                  <c:v>0.00683344915450544</c:v>
                </c:pt>
                <c:pt idx="968">
                  <c:v>0.0069492703266157</c:v>
                </c:pt>
                <c:pt idx="969">
                  <c:v>0.00718091267083623</c:v>
                </c:pt>
                <c:pt idx="970">
                  <c:v>0.00729673384294649</c:v>
                </c:pt>
                <c:pt idx="971">
                  <c:v>0.00741255501505675</c:v>
                </c:pt>
                <c:pt idx="972">
                  <c:v>0.00764419735927727</c:v>
                </c:pt>
                <c:pt idx="973">
                  <c:v>0.00776001853138754</c:v>
                </c:pt>
                <c:pt idx="974">
                  <c:v>0.0078758397034978</c:v>
                </c:pt>
                <c:pt idx="975">
                  <c:v>0.00810748204771832</c:v>
                </c:pt>
                <c:pt idx="976">
                  <c:v>0.00822330321982858</c:v>
                </c:pt>
                <c:pt idx="977">
                  <c:v>0.00833912439193884</c:v>
                </c:pt>
                <c:pt idx="978">
                  <c:v>0.00845494556404911</c:v>
                </c:pt>
                <c:pt idx="979">
                  <c:v>0.00868658790826963</c:v>
                </c:pt>
                <c:pt idx="980">
                  <c:v>0.00880240908037989</c:v>
                </c:pt>
                <c:pt idx="981">
                  <c:v>0.00891823025249015</c:v>
                </c:pt>
                <c:pt idx="982">
                  <c:v>0.00914987259671068</c:v>
                </c:pt>
                <c:pt idx="983">
                  <c:v>0.00926569376882094</c:v>
                </c:pt>
                <c:pt idx="984">
                  <c:v>0.00949733611304146</c:v>
                </c:pt>
                <c:pt idx="985">
                  <c:v>0.00961315728515172</c:v>
                </c:pt>
                <c:pt idx="986">
                  <c:v>0.00972897845726198</c:v>
                </c:pt>
                <c:pt idx="987">
                  <c:v>0.00984479962937225</c:v>
                </c:pt>
                <c:pt idx="988">
                  <c:v>0.00996062080148251</c:v>
                </c:pt>
                <c:pt idx="989">
                  <c:v>0.010192263145703</c:v>
                </c:pt>
                <c:pt idx="990">
                  <c:v>0.0104239054899236</c:v>
                </c:pt>
                <c:pt idx="991">
                  <c:v>0.0105397266620338</c:v>
                </c:pt>
                <c:pt idx="992">
                  <c:v>0.0106555478341441</c:v>
                </c:pt>
                <c:pt idx="993">
                  <c:v>0.0108871901783646</c:v>
                </c:pt>
                <c:pt idx="994">
                  <c:v>0.0110030113504749</c:v>
                </c:pt>
                <c:pt idx="995">
                  <c:v>0.0112346536946954</c:v>
                </c:pt>
                <c:pt idx="996">
                  <c:v>0.0114662960389159</c:v>
                </c:pt>
                <c:pt idx="997">
                  <c:v>0.0115821172110262</c:v>
                </c:pt>
                <c:pt idx="998">
                  <c:v>0.0118137595552467</c:v>
                </c:pt>
                <c:pt idx="999">
                  <c:v>0.011929580727357</c:v>
                </c:pt>
                <c:pt idx="1000">
                  <c:v>0.0121612230715775</c:v>
                </c:pt>
                <c:pt idx="1001">
                  <c:v>0.012392865415798</c:v>
                </c:pt>
                <c:pt idx="1002">
                  <c:v>0.0125086865879083</c:v>
                </c:pt>
                <c:pt idx="1003">
                  <c:v>0.0127403289321288</c:v>
                </c:pt>
                <c:pt idx="1004">
                  <c:v>0.0129719712763493</c:v>
                </c:pt>
                <c:pt idx="1005">
                  <c:v>0.0130877924484596</c:v>
                </c:pt>
                <c:pt idx="1006">
                  <c:v>0.0133194347926801</c:v>
                </c:pt>
                <c:pt idx="1007">
                  <c:v>0.0135510771369006</c:v>
                </c:pt>
                <c:pt idx="1008">
                  <c:v>0.0136668983090109</c:v>
                </c:pt>
                <c:pt idx="1009">
                  <c:v>0.0140143618253417</c:v>
                </c:pt>
                <c:pt idx="1010">
                  <c:v>0.0142460041695622</c:v>
                </c:pt>
                <c:pt idx="1011">
                  <c:v>0.0144776465137827</c:v>
                </c:pt>
                <c:pt idx="1012">
                  <c:v>0.0144776465137827</c:v>
                </c:pt>
                <c:pt idx="1013">
                  <c:v>0.0144776465137827</c:v>
                </c:pt>
                <c:pt idx="1014">
                  <c:v>0.0144776465137827</c:v>
                </c:pt>
                <c:pt idx="1015">
                  <c:v>0.0143618253416725</c:v>
                </c:pt>
                <c:pt idx="1016">
                  <c:v>0.0143618253416725</c:v>
                </c:pt>
                <c:pt idx="1017">
                  <c:v>0.0142460041695622</c:v>
                </c:pt>
                <c:pt idx="1018">
                  <c:v>0.0141301829974519</c:v>
                </c:pt>
                <c:pt idx="1019">
                  <c:v>0.0137827194811211</c:v>
                </c:pt>
                <c:pt idx="1020">
                  <c:v>0.0135510771369006</c:v>
                </c:pt>
                <c:pt idx="1021">
                  <c:v>0.0133194347926801</c:v>
                </c:pt>
                <c:pt idx="1022">
                  <c:v>0.0130877924484596</c:v>
                </c:pt>
                <c:pt idx="1023">
                  <c:v>0.0128561501042391</c:v>
                </c:pt>
                <c:pt idx="1024">
                  <c:v>0.0126245077600185</c:v>
                </c:pt>
                <c:pt idx="1025">
                  <c:v>0.0125086865879083</c:v>
                </c:pt>
                <c:pt idx="1026">
                  <c:v>0.0122770442436877</c:v>
                </c:pt>
                <c:pt idx="1027">
                  <c:v>0.0122770442436877</c:v>
                </c:pt>
                <c:pt idx="1028">
                  <c:v>0.0120454018994672</c:v>
                </c:pt>
                <c:pt idx="1029">
                  <c:v>0.011929580727357</c:v>
                </c:pt>
                <c:pt idx="1030">
                  <c:v>0.0116979383831364</c:v>
                </c:pt>
                <c:pt idx="1031">
                  <c:v>0.0114662960389159</c:v>
                </c:pt>
                <c:pt idx="1032">
                  <c:v>0.0113504748668057</c:v>
                </c:pt>
                <c:pt idx="1033">
                  <c:v>0.0111188325225851</c:v>
                </c:pt>
                <c:pt idx="1034">
                  <c:v>0.0110030113504749</c:v>
                </c:pt>
                <c:pt idx="1035">
                  <c:v>0.0107713690062543</c:v>
                </c:pt>
                <c:pt idx="1036">
                  <c:v>0.0106555478341441</c:v>
                </c:pt>
                <c:pt idx="1037">
                  <c:v>0.0104239054899236</c:v>
                </c:pt>
                <c:pt idx="1038">
                  <c:v>0.0103080843178133</c:v>
                </c:pt>
                <c:pt idx="1039">
                  <c:v>0.010192263145703</c:v>
                </c:pt>
                <c:pt idx="1040">
                  <c:v>0.0100764419735928</c:v>
                </c:pt>
                <c:pt idx="1041">
                  <c:v>0.00984479962937225</c:v>
                </c:pt>
                <c:pt idx="1042">
                  <c:v>0.00972897845726198</c:v>
                </c:pt>
                <c:pt idx="1043">
                  <c:v>0.00961315728515172</c:v>
                </c:pt>
                <c:pt idx="1044">
                  <c:v>0.00949733611304146</c:v>
                </c:pt>
                <c:pt idx="1045">
                  <c:v>0.0093815149409312</c:v>
                </c:pt>
                <c:pt idx="1046">
                  <c:v>0.00914987259671068</c:v>
                </c:pt>
                <c:pt idx="1047">
                  <c:v>0.00903405142460041</c:v>
                </c:pt>
                <c:pt idx="1048">
                  <c:v>0.00880240908037989</c:v>
                </c:pt>
                <c:pt idx="1049">
                  <c:v>0.00868658790826963</c:v>
                </c:pt>
                <c:pt idx="1050">
                  <c:v>0.00857076673615937</c:v>
                </c:pt>
                <c:pt idx="1051">
                  <c:v>0.00833912439193884</c:v>
                </c:pt>
                <c:pt idx="1052">
                  <c:v>0.00822330321982858</c:v>
                </c:pt>
                <c:pt idx="1053">
                  <c:v>0.00799166087560806</c:v>
                </c:pt>
                <c:pt idx="1054">
                  <c:v>0.0078758397034978</c:v>
                </c:pt>
                <c:pt idx="1055">
                  <c:v>0.00776001853138754</c:v>
                </c:pt>
                <c:pt idx="1056">
                  <c:v>0.00764419735927727</c:v>
                </c:pt>
                <c:pt idx="1057">
                  <c:v>0.00741255501505675</c:v>
                </c:pt>
                <c:pt idx="1058">
                  <c:v>0.00729673384294649</c:v>
                </c:pt>
                <c:pt idx="1059">
                  <c:v>0.00718091267083623</c:v>
                </c:pt>
                <c:pt idx="1060">
                  <c:v>0.00706509149872596</c:v>
                </c:pt>
                <c:pt idx="1061">
                  <c:v>0.00683344915450544</c:v>
                </c:pt>
                <c:pt idx="1062">
                  <c:v>0.00671762798239518</c:v>
                </c:pt>
                <c:pt idx="1063">
                  <c:v>0.00660180681028492</c:v>
                </c:pt>
                <c:pt idx="1064">
                  <c:v>0.00648598563817466</c:v>
                </c:pt>
                <c:pt idx="1065">
                  <c:v>0.00637016446606439</c:v>
                </c:pt>
                <c:pt idx="1066">
                  <c:v>0.00625434329395413</c:v>
                </c:pt>
                <c:pt idx="1067">
                  <c:v>0.00613852212184387</c:v>
                </c:pt>
                <c:pt idx="1068">
                  <c:v>0.00602270094973361</c:v>
                </c:pt>
                <c:pt idx="1069">
                  <c:v>0.00590687977762335</c:v>
                </c:pt>
                <c:pt idx="1070">
                  <c:v>0.00579105860551309</c:v>
                </c:pt>
                <c:pt idx="1071">
                  <c:v>0.00555941626129256</c:v>
                </c:pt>
                <c:pt idx="1072">
                  <c:v>0.0054435950891823</c:v>
                </c:pt>
                <c:pt idx="1073">
                  <c:v>0.00521195274496178</c:v>
                </c:pt>
                <c:pt idx="1074">
                  <c:v>0.00509613157285152</c:v>
                </c:pt>
                <c:pt idx="1075">
                  <c:v>0.00498031040074125</c:v>
                </c:pt>
                <c:pt idx="1076">
                  <c:v>0.00474866805652073</c:v>
                </c:pt>
                <c:pt idx="1077">
                  <c:v>0.00474866805652073</c:v>
                </c:pt>
                <c:pt idx="1078">
                  <c:v>0.00474866805652073</c:v>
                </c:pt>
                <c:pt idx="1079">
                  <c:v>0.00474866805652073</c:v>
                </c:pt>
                <c:pt idx="1080">
                  <c:v>0.00474866805652073</c:v>
                </c:pt>
                <c:pt idx="1081">
                  <c:v>0.00463284688441047</c:v>
                </c:pt>
                <c:pt idx="1082">
                  <c:v>0.00463284688441047</c:v>
                </c:pt>
                <c:pt idx="1083">
                  <c:v>0.00474866805652073</c:v>
                </c:pt>
                <c:pt idx="1084">
                  <c:v>0.00498031040074125</c:v>
                </c:pt>
                <c:pt idx="1085">
                  <c:v>0.00509613157285152</c:v>
                </c:pt>
                <c:pt idx="1086">
                  <c:v>0.00532777391707204</c:v>
                </c:pt>
                <c:pt idx="1087">
                  <c:v>0.0054435950891823</c:v>
                </c:pt>
                <c:pt idx="1088">
                  <c:v>0.00567523743340283</c:v>
                </c:pt>
                <c:pt idx="1089">
                  <c:v>0.00579105860551309</c:v>
                </c:pt>
                <c:pt idx="1090">
                  <c:v>0.00602270094973361</c:v>
                </c:pt>
                <c:pt idx="1091">
                  <c:v>0.00613852212184387</c:v>
                </c:pt>
                <c:pt idx="1092">
                  <c:v>0.00625434329395413</c:v>
                </c:pt>
                <c:pt idx="1093">
                  <c:v>0.00637016446606439</c:v>
                </c:pt>
                <c:pt idx="1094">
                  <c:v>0.00648598563817466</c:v>
                </c:pt>
                <c:pt idx="1095">
                  <c:v>0.00660180681028492</c:v>
                </c:pt>
                <c:pt idx="1096">
                  <c:v>0.00671762798239518</c:v>
                </c:pt>
                <c:pt idx="1097">
                  <c:v>0.00683344915450544</c:v>
                </c:pt>
                <c:pt idx="1098">
                  <c:v>0.0069492703266157</c:v>
                </c:pt>
                <c:pt idx="1099">
                  <c:v>0.00718091267083623</c:v>
                </c:pt>
                <c:pt idx="1100">
                  <c:v>0.00729673384294649</c:v>
                </c:pt>
                <c:pt idx="1101">
                  <c:v>0.00741255501505675</c:v>
                </c:pt>
                <c:pt idx="1102">
                  <c:v>0.00764419735927727</c:v>
                </c:pt>
                <c:pt idx="1103">
                  <c:v>0.00776001853138754</c:v>
                </c:pt>
                <c:pt idx="1104">
                  <c:v>0.0078758397034978</c:v>
                </c:pt>
                <c:pt idx="1105">
                  <c:v>0.00810748204771832</c:v>
                </c:pt>
                <c:pt idx="1106">
                  <c:v>0.00822330321982858</c:v>
                </c:pt>
                <c:pt idx="1107">
                  <c:v>0.00833912439193884</c:v>
                </c:pt>
                <c:pt idx="1108">
                  <c:v>0.00857076673615937</c:v>
                </c:pt>
                <c:pt idx="1109">
                  <c:v>0.00868658790826963</c:v>
                </c:pt>
                <c:pt idx="1110">
                  <c:v>0.00880240908037989</c:v>
                </c:pt>
                <c:pt idx="1111">
                  <c:v>0.00891823025249015</c:v>
                </c:pt>
                <c:pt idx="1112">
                  <c:v>0.00914987259671068</c:v>
                </c:pt>
                <c:pt idx="1113">
                  <c:v>0.00926569376882094</c:v>
                </c:pt>
                <c:pt idx="1114">
                  <c:v>0.00949733611304146</c:v>
                </c:pt>
                <c:pt idx="1115">
                  <c:v>0.00961315728515172</c:v>
                </c:pt>
                <c:pt idx="1116">
                  <c:v>0.00972897845726198</c:v>
                </c:pt>
                <c:pt idx="1117">
                  <c:v>0.00984479962937225</c:v>
                </c:pt>
                <c:pt idx="1118">
                  <c:v>0.00996062080148251</c:v>
                </c:pt>
                <c:pt idx="1119">
                  <c:v>0.010192263145703</c:v>
                </c:pt>
                <c:pt idx="1120">
                  <c:v>0.0104239054899236</c:v>
                </c:pt>
                <c:pt idx="1121">
                  <c:v>0.0105397266620338</c:v>
                </c:pt>
                <c:pt idx="1122">
                  <c:v>0.0106555478341441</c:v>
                </c:pt>
                <c:pt idx="1123">
                  <c:v>0.0108871901783646</c:v>
                </c:pt>
                <c:pt idx="1124">
                  <c:v>0.0110030113504749</c:v>
                </c:pt>
                <c:pt idx="1125">
                  <c:v>0.0112346536946954</c:v>
                </c:pt>
                <c:pt idx="1126">
                  <c:v>0.0113504748668057</c:v>
                </c:pt>
                <c:pt idx="1127">
                  <c:v>0.0115821172110262</c:v>
                </c:pt>
                <c:pt idx="1128">
                  <c:v>0.0116979383831364</c:v>
                </c:pt>
                <c:pt idx="1129">
                  <c:v>0.011929580727357</c:v>
                </c:pt>
                <c:pt idx="1130">
                  <c:v>0.0121612230715775</c:v>
                </c:pt>
                <c:pt idx="1131">
                  <c:v>0.0122770442436877</c:v>
                </c:pt>
                <c:pt idx="1132">
                  <c:v>0.0125086865879083</c:v>
                </c:pt>
                <c:pt idx="1133">
                  <c:v>0.0127403289321288</c:v>
                </c:pt>
                <c:pt idx="1134">
                  <c:v>0.0128561501042391</c:v>
                </c:pt>
                <c:pt idx="1135">
                  <c:v>0.0130877924484596</c:v>
                </c:pt>
                <c:pt idx="1136">
                  <c:v>0.0132036136205698</c:v>
                </c:pt>
                <c:pt idx="1137">
                  <c:v>0.0134352559647904</c:v>
                </c:pt>
                <c:pt idx="1138">
                  <c:v>0.0136668983090109</c:v>
                </c:pt>
                <c:pt idx="1139">
                  <c:v>0.0138985406532314</c:v>
                </c:pt>
                <c:pt idx="1140">
                  <c:v>0.0142460041695622</c:v>
                </c:pt>
                <c:pt idx="1141">
                  <c:v>0.0143618253416725</c:v>
                </c:pt>
                <c:pt idx="1142">
                  <c:v>0.0144776465137827</c:v>
                </c:pt>
                <c:pt idx="1143">
                  <c:v>0.0144776465137827</c:v>
                </c:pt>
                <c:pt idx="1144">
                  <c:v>0.0144776465137827</c:v>
                </c:pt>
                <c:pt idx="1145">
                  <c:v>0.0144776465137827</c:v>
                </c:pt>
                <c:pt idx="1146">
                  <c:v>0.0144776465137827</c:v>
                </c:pt>
                <c:pt idx="1147">
                  <c:v>0.0144776465137827</c:v>
                </c:pt>
                <c:pt idx="1148">
                  <c:v>0.0144776465137827</c:v>
                </c:pt>
                <c:pt idx="1149">
                  <c:v>0.0144776465137827</c:v>
                </c:pt>
                <c:pt idx="1150">
                  <c:v>0.0144776465137827</c:v>
                </c:pt>
                <c:pt idx="1151">
                  <c:v>0.0144776465137827</c:v>
                </c:pt>
                <c:pt idx="1152">
                  <c:v>0.0144776465137827</c:v>
                </c:pt>
                <c:pt idx="1153">
                  <c:v>0.0144776465137827</c:v>
                </c:pt>
                <c:pt idx="1154">
                  <c:v>0.0144776465137827</c:v>
                </c:pt>
                <c:pt idx="1155">
                  <c:v>0.0144776465137827</c:v>
                </c:pt>
                <c:pt idx="1156">
                  <c:v>0.0144776465137827</c:v>
                </c:pt>
                <c:pt idx="1157">
                  <c:v>0.0144776465137827</c:v>
                </c:pt>
                <c:pt idx="1158">
                  <c:v>0.0144776465137827</c:v>
                </c:pt>
                <c:pt idx="1159">
                  <c:v>0.0144776465137827</c:v>
                </c:pt>
                <c:pt idx="1160">
                  <c:v>0.0144776465137827</c:v>
                </c:pt>
                <c:pt idx="1161">
                  <c:v>0.0144776465137827</c:v>
                </c:pt>
                <c:pt idx="1162">
                  <c:v>0.0144776465137827</c:v>
                </c:pt>
                <c:pt idx="1163">
                  <c:v>0.0144776465137827</c:v>
                </c:pt>
                <c:pt idx="1164">
                  <c:v>0.0144776465137827</c:v>
                </c:pt>
                <c:pt idx="1165">
                  <c:v>0.0144776465137827</c:v>
                </c:pt>
                <c:pt idx="1166">
                  <c:v>0.0144776465137827</c:v>
                </c:pt>
                <c:pt idx="1167">
                  <c:v>0.0144776465137827</c:v>
                </c:pt>
                <c:pt idx="1168">
                  <c:v>0.0144776465137827</c:v>
                </c:pt>
                <c:pt idx="1169">
                  <c:v>0.0144776465137827</c:v>
                </c:pt>
                <c:pt idx="1170">
                  <c:v>0.0144776465137827</c:v>
                </c:pt>
                <c:pt idx="1171">
                  <c:v>0.0144776465137827</c:v>
                </c:pt>
                <c:pt idx="1172">
                  <c:v>0.0144776465137827</c:v>
                </c:pt>
                <c:pt idx="1173">
                  <c:v>0.0144776465137827</c:v>
                </c:pt>
                <c:pt idx="1174">
                  <c:v>0.0144776465137827</c:v>
                </c:pt>
                <c:pt idx="1175">
                  <c:v>0.0144776465137827</c:v>
                </c:pt>
                <c:pt idx="1176">
                  <c:v>0.0144776465137827</c:v>
                </c:pt>
                <c:pt idx="1177">
                  <c:v>0.0144776465137827</c:v>
                </c:pt>
                <c:pt idx="1178">
                  <c:v>0.0144776465137827</c:v>
                </c:pt>
                <c:pt idx="1179">
                  <c:v>0.0144776465137827</c:v>
                </c:pt>
                <c:pt idx="1180">
                  <c:v>0.0144776465137827</c:v>
                </c:pt>
                <c:pt idx="1181">
                  <c:v>0.0144776465137827</c:v>
                </c:pt>
                <c:pt idx="1182">
                  <c:v>0.0144776465137827</c:v>
                </c:pt>
                <c:pt idx="1183">
                  <c:v>0.0144776465137827</c:v>
                </c:pt>
                <c:pt idx="1184">
                  <c:v>0.0144776465137827</c:v>
                </c:pt>
                <c:pt idx="1185">
                  <c:v>0.0144776465137827</c:v>
                </c:pt>
                <c:pt idx="1186">
                  <c:v>0.0144776465137827</c:v>
                </c:pt>
                <c:pt idx="1187">
                  <c:v>0.0144776465137827</c:v>
                </c:pt>
                <c:pt idx="1188">
                  <c:v>0.0144776465137827</c:v>
                </c:pt>
                <c:pt idx="1189">
                  <c:v>0.0144776465137827</c:v>
                </c:pt>
                <c:pt idx="1190">
                  <c:v>0.0144776465137827</c:v>
                </c:pt>
                <c:pt idx="1191">
                  <c:v>0.0144776465137827</c:v>
                </c:pt>
                <c:pt idx="1192">
                  <c:v>0.0144776465137827</c:v>
                </c:pt>
                <c:pt idx="1193">
                  <c:v>0.0144776465137827</c:v>
                </c:pt>
                <c:pt idx="1194">
                  <c:v>0.0144776465137827</c:v>
                </c:pt>
                <c:pt idx="1195">
                  <c:v>0.0144776465137827</c:v>
                </c:pt>
                <c:pt idx="1196">
                  <c:v>0.0144776465137827</c:v>
                </c:pt>
                <c:pt idx="1197">
                  <c:v>0.0144776465137827</c:v>
                </c:pt>
                <c:pt idx="1198">
                  <c:v>0.0144776465137827</c:v>
                </c:pt>
                <c:pt idx="1199">
                  <c:v>0.0144776465137827</c:v>
                </c:pt>
                <c:pt idx="1200">
                  <c:v>0.0144776465137827</c:v>
                </c:pt>
                <c:pt idx="1201">
                  <c:v>0.0144776465137827</c:v>
                </c:pt>
                <c:pt idx="1202">
                  <c:v>0.0144776465137827</c:v>
                </c:pt>
                <c:pt idx="1203">
                  <c:v>0.0144776465137827</c:v>
                </c:pt>
                <c:pt idx="1204">
                  <c:v>0.0144776465137827</c:v>
                </c:pt>
                <c:pt idx="1205">
                  <c:v>0.0144776465137827</c:v>
                </c:pt>
                <c:pt idx="1206">
                  <c:v>0.0144776465137827</c:v>
                </c:pt>
                <c:pt idx="1207">
                  <c:v>0.0144776465137827</c:v>
                </c:pt>
                <c:pt idx="1208">
                  <c:v>0.0144776465137827</c:v>
                </c:pt>
                <c:pt idx="1209">
                  <c:v>0.0144776465137827</c:v>
                </c:pt>
                <c:pt idx="1210">
                  <c:v>0.0144776465137827</c:v>
                </c:pt>
                <c:pt idx="1211">
                  <c:v>0.0144776465137827</c:v>
                </c:pt>
                <c:pt idx="1212">
                  <c:v>0.0144776465137827</c:v>
                </c:pt>
                <c:pt idx="1213">
                  <c:v>0.0144776465137827</c:v>
                </c:pt>
                <c:pt idx="1214">
                  <c:v>0.0144776465137827</c:v>
                </c:pt>
                <c:pt idx="1215">
                  <c:v>0.0144776465137827</c:v>
                </c:pt>
                <c:pt idx="1216">
                  <c:v>0.0144776465137827</c:v>
                </c:pt>
                <c:pt idx="1217">
                  <c:v>0.0144776465137827</c:v>
                </c:pt>
                <c:pt idx="1218">
                  <c:v>0.0144776465137827</c:v>
                </c:pt>
                <c:pt idx="1219">
                  <c:v>0.0144776465137827</c:v>
                </c:pt>
                <c:pt idx="1220">
                  <c:v>0.0144776465137827</c:v>
                </c:pt>
                <c:pt idx="1221">
                  <c:v>0.0144776465137827</c:v>
                </c:pt>
                <c:pt idx="1222">
                  <c:v>0.0144776465137827</c:v>
                </c:pt>
                <c:pt idx="1223">
                  <c:v>0.0144776465137827</c:v>
                </c:pt>
                <c:pt idx="1224">
                  <c:v>0.0144776465137827</c:v>
                </c:pt>
                <c:pt idx="1225">
                  <c:v>0.0144776465137827</c:v>
                </c:pt>
                <c:pt idx="1226">
                  <c:v>0.0144776465137827</c:v>
                </c:pt>
                <c:pt idx="1227">
                  <c:v>0.0144776465137827</c:v>
                </c:pt>
                <c:pt idx="1228">
                  <c:v>0.0144776465137827</c:v>
                </c:pt>
                <c:pt idx="1229">
                  <c:v>0.0144776465137827</c:v>
                </c:pt>
                <c:pt idx="1230">
                  <c:v>0.0144776465137827</c:v>
                </c:pt>
                <c:pt idx="1231">
                  <c:v>0.0144776465137827</c:v>
                </c:pt>
                <c:pt idx="1232">
                  <c:v>0.0144776465137827</c:v>
                </c:pt>
                <c:pt idx="1233">
                  <c:v>0.0144776465137827</c:v>
                </c:pt>
                <c:pt idx="1234">
                  <c:v>0.0144776465137827</c:v>
                </c:pt>
                <c:pt idx="1235">
                  <c:v>0.0144776465137827</c:v>
                </c:pt>
                <c:pt idx="1236">
                  <c:v>0.0144776465137827</c:v>
                </c:pt>
                <c:pt idx="1237">
                  <c:v>0.0144776465137827</c:v>
                </c:pt>
                <c:pt idx="1238">
                  <c:v>0.0144776465137827</c:v>
                </c:pt>
                <c:pt idx="1239">
                  <c:v>0.0144776465137827</c:v>
                </c:pt>
                <c:pt idx="1240">
                  <c:v>0.0144776465137827</c:v>
                </c:pt>
                <c:pt idx="1241">
                  <c:v>0.0144776465137827</c:v>
                </c:pt>
                <c:pt idx="1242">
                  <c:v>0.0144776465137827</c:v>
                </c:pt>
                <c:pt idx="1243">
                  <c:v>0.0144776465137827</c:v>
                </c:pt>
                <c:pt idx="1244">
                  <c:v>0.0144776465137827</c:v>
                </c:pt>
                <c:pt idx="1245">
                  <c:v>0.0144776465137827</c:v>
                </c:pt>
                <c:pt idx="1246">
                  <c:v>0.0144776465137827</c:v>
                </c:pt>
                <c:pt idx="1247">
                  <c:v>0.0144776465137827</c:v>
                </c:pt>
                <c:pt idx="1248">
                  <c:v>0.0144776465137827</c:v>
                </c:pt>
                <c:pt idx="1249">
                  <c:v>0.0144776465137827</c:v>
                </c:pt>
                <c:pt idx="1250">
                  <c:v>0.0144776465137827</c:v>
                </c:pt>
                <c:pt idx="1251">
                  <c:v>0.0144776465137827</c:v>
                </c:pt>
                <c:pt idx="1252">
                  <c:v>0.0144776465137827</c:v>
                </c:pt>
                <c:pt idx="1253">
                  <c:v>0.0144776465137827</c:v>
                </c:pt>
                <c:pt idx="1254">
                  <c:v>0.0144776465137827</c:v>
                </c:pt>
                <c:pt idx="1255">
                  <c:v>0.0144776465137827</c:v>
                </c:pt>
                <c:pt idx="1256">
                  <c:v>0.0144776465137827</c:v>
                </c:pt>
                <c:pt idx="1257">
                  <c:v>0.0144776465137827</c:v>
                </c:pt>
                <c:pt idx="1258">
                  <c:v>0.0144776465137827</c:v>
                </c:pt>
                <c:pt idx="1259">
                  <c:v>0.0144776465137827</c:v>
                </c:pt>
                <c:pt idx="1260">
                  <c:v>0.0144776465137827</c:v>
                </c:pt>
                <c:pt idx="1261">
                  <c:v>0.0144776465137827</c:v>
                </c:pt>
                <c:pt idx="1262">
                  <c:v>0.0144776465137827</c:v>
                </c:pt>
                <c:pt idx="1263">
                  <c:v>0.0144776465137827</c:v>
                </c:pt>
                <c:pt idx="1264">
                  <c:v>0.0144776465137827</c:v>
                </c:pt>
                <c:pt idx="1265">
                  <c:v>0.0144776465137827</c:v>
                </c:pt>
                <c:pt idx="1266">
                  <c:v>0.0144776465137827</c:v>
                </c:pt>
                <c:pt idx="1267">
                  <c:v>0.0144776465137827</c:v>
                </c:pt>
                <c:pt idx="1268">
                  <c:v>0.0144776465137827</c:v>
                </c:pt>
                <c:pt idx="1269">
                  <c:v>0.0144776465137827</c:v>
                </c:pt>
                <c:pt idx="1270">
                  <c:v>0.0144776465137827</c:v>
                </c:pt>
                <c:pt idx="1271">
                  <c:v>0.0144776465137827</c:v>
                </c:pt>
                <c:pt idx="1272">
                  <c:v>0.0144776465137827</c:v>
                </c:pt>
                <c:pt idx="1273">
                  <c:v>0.0144776465137827</c:v>
                </c:pt>
                <c:pt idx="1274">
                  <c:v>0.0144776465137827</c:v>
                </c:pt>
                <c:pt idx="1275">
                  <c:v>0.0144776465137827</c:v>
                </c:pt>
                <c:pt idx="1276">
                  <c:v>0.0144776465137827</c:v>
                </c:pt>
                <c:pt idx="1277">
                  <c:v>0.0144776465137827</c:v>
                </c:pt>
                <c:pt idx="1278">
                  <c:v>0.0144776465137827</c:v>
                </c:pt>
                <c:pt idx="1279">
                  <c:v>0.0144776465137827</c:v>
                </c:pt>
                <c:pt idx="1280">
                  <c:v>0.0144776465137827</c:v>
                </c:pt>
                <c:pt idx="1281">
                  <c:v>0.0144776465137827</c:v>
                </c:pt>
                <c:pt idx="1282">
                  <c:v>0.0144776465137827</c:v>
                </c:pt>
                <c:pt idx="1283">
                  <c:v>0.0144776465137827</c:v>
                </c:pt>
                <c:pt idx="1284">
                  <c:v>0.0144776465137827</c:v>
                </c:pt>
                <c:pt idx="1285">
                  <c:v>0.0144776465137827</c:v>
                </c:pt>
                <c:pt idx="1286">
                  <c:v>0.0144776465137827</c:v>
                </c:pt>
                <c:pt idx="1287">
                  <c:v>0.0144776465137827</c:v>
                </c:pt>
                <c:pt idx="1288">
                  <c:v>0.0144776465137827</c:v>
                </c:pt>
                <c:pt idx="1289">
                  <c:v>0.0144776465137827</c:v>
                </c:pt>
                <c:pt idx="1290">
                  <c:v>0.0144776465137827</c:v>
                </c:pt>
                <c:pt idx="1291">
                  <c:v>0.0144776465137827</c:v>
                </c:pt>
                <c:pt idx="1292">
                  <c:v>0.0144776465137827</c:v>
                </c:pt>
                <c:pt idx="1293">
                  <c:v>0.0144776465137827</c:v>
                </c:pt>
                <c:pt idx="1294">
                  <c:v>0.0144776465137827</c:v>
                </c:pt>
                <c:pt idx="1295">
                  <c:v>0.0144776465137827</c:v>
                </c:pt>
                <c:pt idx="1296">
                  <c:v>0.0144776465137827</c:v>
                </c:pt>
                <c:pt idx="1297">
                  <c:v>0.0144776465137827</c:v>
                </c:pt>
                <c:pt idx="1298">
                  <c:v>0.0144776465137827</c:v>
                </c:pt>
                <c:pt idx="1299">
                  <c:v>0.0144776465137827</c:v>
                </c:pt>
                <c:pt idx="1300">
                  <c:v>0.0144776465137827</c:v>
                </c:pt>
                <c:pt idx="1301">
                  <c:v>0.0144776465137827</c:v>
                </c:pt>
                <c:pt idx="1302">
                  <c:v>0.0144776465137827</c:v>
                </c:pt>
                <c:pt idx="1303">
                  <c:v>0.0144776465137827</c:v>
                </c:pt>
                <c:pt idx="1304">
                  <c:v>0.0144776465137827</c:v>
                </c:pt>
                <c:pt idx="1305">
                  <c:v>0.0144776465137827</c:v>
                </c:pt>
                <c:pt idx="1306">
                  <c:v>0.0144776465137827</c:v>
                </c:pt>
                <c:pt idx="1307">
                  <c:v>0.0144776465137827</c:v>
                </c:pt>
                <c:pt idx="1308">
                  <c:v>0.0144776465137827</c:v>
                </c:pt>
                <c:pt idx="1309">
                  <c:v>0.0144776465137827</c:v>
                </c:pt>
                <c:pt idx="1310">
                  <c:v>0.0144776465137827</c:v>
                </c:pt>
                <c:pt idx="1311">
                  <c:v>0.0144776465137827</c:v>
                </c:pt>
                <c:pt idx="1312">
                  <c:v>0.0144776465137827</c:v>
                </c:pt>
                <c:pt idx="1313">
                  <c:v>0.0144776465137827</c:v>
                </c:pt>
                <c:pt idx="1314">
                  <c:v>0.0144776465137827</c:v>
                </c:pt>
                <c:pt idx="1315">
                  <c:v>0.0144776465137827</c:v>
                </c:pt>
                <c:pt idx="1316">
                  <c:v>0.0144776465137827</c:v>
                </c:pt>
                <c:pt idx="1317">
                  <c:v>0.0144776465137827</c:v>
                </c:pt>
                <c:pt idx="1318">
                  <c:v>0.0144776465137827</c:v>
                </c:pt>
                <c:pt idx="1319">
                  <c:v>0.0144776465137827</c:v>
                </c:pt>
                <c:pt idx="1320">
                  <c:v>0.0144776465137827</c:v>
                </c:pt>
                <c:pt idx="1321">
                  <c:v>0.0144776465137827</c:v>
                </c:pt>
                <c:pt idx="1322">
                  <c:v>0.0144776465137827</c:v>
                </c:pt>
                <c:pt idx="1323">
                  <c:v>0.0144776465137827</c:v>
                </c:pt>
                <c:pt idx="1324">
                  <c:v>0.0144776465137827</c:v>
                </c:pt>
                <c:pt idx="1325">
                  <c:v>0.0144776465137827</c:v>
                </c:pt>
                <c:pt idx="1326">
                  <c:v>0.0144776465137827</c:v>
                </c:pt>
                <c:pt idx="1327">
                  <c:v>0.0144776465137827</c:v>
                </c:pt>
                <c:pt idx="1328">
                  <c:v>0.0144776465137827</c:v>
                </c:pt>
                <c:pt idx="1329">
                  <c:v>0.0144776465137827</c:v>
                </c:pt>
                <c:pt idx="1330">
                  <c:v>0.0144776465137827</c:v>
                </c:pt>
                <c:pt idx="1331">
                  <c:v>0.0144776465137827</c:v>
                </c:pt>
                <c:pt idx="1332">
                  <c:v>0.0144776465137827</c:v>
                </c:pt>
                <c:pt idx="1333">
                  <c:v>0.0144776465137827</c:v>
                </c:pt>
                <c:pt idx="1334">
                  <c:v>0.0144776465137827</c:v>
                </c:pt>
                <c:pt idx="1335">
                  <c:v>0.0144776465137827</c:v>
                </c:pt>
                <c:pt idx="1336">
                  <c:v>0.0144776465137827</c:v>
                </c:pt>
                <c:pt idx="1337">
                  <c:v>0.0144776465137827</c:v>
                </c:pt>
                <c:pt idx="1338">
                  <c:v>0.0144776465137827</c:v>
                </c:pt>
                <c:pt idx="1339">
                  <c:v>0.0144776465137827</c:v>
                </c:pt>
                <c:pt idx="1340">
                  <c:v>0.0144776465137827</c:v>
                </c:pt>
                <c:pt idx="1341">
                  <c:v>0.0144776465137827</c:v>
                </c:pt>
                <c:pt idx="1342">
                  <c:v>0.0144776465137827</c:v>
                </c:pt>
                <c:pt idx="1343">
                  <c:v>0.0144776465137827</c:v>
                </c:pt>
                <c:pt idx="1344">
                  <c:v>0.0144776465137827</c:v>
                </c:pt>
                <c:pt idx="1345">
                  <c:v>0.0144776465137827</c:v>
                </c:pt>
                <c:pt idx="1346">
                  <c:v>0.0144776465137827</c:v>
                </c:pt>
                <c:pt idx="1347">
                  <c:v>0.0144776465137827</c:v>
                </c:pt>
                <c:pt idx="1348">
                  <c:v>0.0144776465137827</c:v>
                </c:pt>
                <c:pt idx="1349">
                  <c:v>0.0144776465137827</c:v>
                </c:pt>
                <c:pt idx="1350">
                  <c:v>0.0144776465137827</c:v>
                </c:pt>
                <c:pt idx="1351">
                  <c:v>0.0144776465137827</c:v>
                </c:pt>
                <c:pt idx="1352">
                  <c:v>0.0144776465137827</c:v>
                </c:pt>
                <c:pt idx="1353">
                  <c:v>0.0144776465137827</c:v>
                </c:pt>
                <c:pt idx="1354">
                  <c:v>0.0144776465137827</c:v>
                </c:pt>
                <c:pt idx="1355">
                  <c:v>0.0144776465137827</c:v>
                </c:pt>
                <c:pt idx="1356">
                  <c:v>0.0144776465137827</c:v>
                </c:pt>
                <c:pt idx="1357">
                  <c:v>0.0144776465137827</c:v>
                </c:pt>
                <c:pt idx="1358">
                  <c:v>0.0144776465137827</c:v>
                </c:pt>
                <c:pt idx="1359">
                  <c:v>0.0144776465137827</c:v>
                </c:pt>
                <c:pt idx="1360">
                  <c:v>0.0144776465137827</c:v>
                </c:pt>
                <c:pt idx="1361">
                  <c:v>0.0144776465137827</c:v>
                </c:pt>
                <c:pt idx="1362">
                  <c:v>0.0144776465137827</c:v>
                </c:pt>
                <c:pt idx="1363">
                  <c:v>0.0144776465137827</c:v>
                </c:pt>
                <c:pt idx="1364">
                  <c:v>0.0144776465137827</c:v>
                </c:pt>
                <c:pt idx="1365">
                  <c:v>0.0144776465137827</c:v>
                </c:pt>
                <c:pt idx="1366">
                  <c:v>0.0144776465137827</c:v>
                </c:pt>
                <c:pt idx="1367">
                  <c:v>0.0144776465137827</c:v>
                </c:pt>
                <c:pt idx="1368">
                  <c:v>0.0144776465137827</c:v>
                </c:pt>
                <c:pt idx="1369">
                  <c:v>0.0144776465137827</c:v>
                </c:pt>
                <c:pt idx="1370">
                  <c:v>0.0144776465137827</c:v>
                </c:pt>
                <c:pt idx="1371">
                  <c:v>0.0144776465137827</c:v>
                </c:pt>
                <c:pt idx="1372">
                  <c:v>0.0144776465137827</c:v>
                </c:pt>
                <c:pt idx="1373">
                  <c:v>0.0144776465137827</c:v>
                </c:pt>
                <c:pt idx="1374">
                  <c:v>0.0144776465137827</c:v>
                </c:pt>
                <c:pt idx="1375">
                  <c:v>0.0144776465137827</c:v>
                </c:pt>
                <c:pt idx="1376">
                  <c:v>0.0144776465137827</c:v>
                </c:pt>
                <c:pt idx="1377">
                  <c:v>0.0144776465137827</c:v>
                </c:pt>
                <c:pt idx="1378">
                  <c:v>0.0144776465137827</c:v>
                </c:pt>
                <c:pt idx="1379">
                  <c:v>0.0144776465137827</c:v>
                </c:pt>
                <c:pt idx="1380">
                  <c:v>0.0144776465137827</c:v>
                </c:pt>
                <c:pt idx="1381">
                  <c:v>0.0144776465137827</c:v>
                </c:pt>
                <c:pt idx="1382">
                  <c:v>0.0144776465137827</c:v>
                </c:pt>
                <c:pt idx="1383">
                  <c:v>0.0144776465137827</c:v>
                </c:pt>
                <c:pt idx="1384">
                  <c:v>0.0144776465137827</c:v>
                </c:pt>
                <c:pt idx="1385">
                  <c:v>0.0144776465137827</c:v>
                </c:pt>
                <c:pt idx="1386">
                  <c:v>0.0144776465137827</c:v>
                </c:pt>
                <c:pt idx="1387">
                  <c:v>0.0144776465137827</c:v>
                </c:pt>
                <c:pt idx="1388">
                  <c:v>0.0144776465137827</c:v>
                </c:pt>
                <c:pt idx="1389">
                  <c:v>0.0144776465137827</c:v>
                </c:pt>
                <c:pt idx="1390">
                  <c:v>0.0144776465137827</c:v>
                </c:pt>
                <c:pt idx="1391">
                  <c:v>0.0144776465137827</c:v>
                </c:pt>
                <c:pt idx="1392">
                  <c:v>0.0144776465137827</c:v>
                </c:pt>
                <c:pt idx="1393">
                  <c:v>0.0144776465137827</c:v>
                </c:pt>
                <c:pt idx="1394">
                  <c:v>0.0144776465137827</c:v>
                </c:pt>
                <c:pt idx="1395">
                  <c:v>0.0144776465137827</c:v>
                </c:pt>
                <c:pt idx="1396">
                  <c:v>0.0144776465137827</c:v>
                </c:pt>
                <c:pt idx="1397">
                  <c:v>0.0144776465137827</c:v>
                </c:pt>
                <c:pt idx="1398">
                  <c:v>0.0144776465137827</c:v>
                </c:pt>
                <c:pt idx="1399">
                  <c:v>0.0144776465137827</c:v>
                </c:pt>
                <c:pt idx="1400">
                  <c:v>0.0144776465137827</c:v>
                </c:pt>
                <c:pt idx="1401">
                  <c:v>0.0144776465137827</c:v>
                </c:pt>
                <c:pt idx="1402">
                  <c:v>0.0144776465137827</c:v>
                </c:pt>
                <c:pt idx="1403">
                  <c:v>0.0144776465137827</c:v>
                </c:pt>
                <c:pt idx="1404">
                  <c:v>0.0144776465137827</c:v>
                </c:pt>
                <c:pt idx="1405">
                  <c:v>0.0144776465137827</c:v>
                </c:pt>
                <c:pt idx="1406">
                  <c:v>0.0144776465137827</c:v>
                </c:pt>
                <c:pt idx="1407">
                  <c:v>0.0144776465137827</c:v>
                </c:pt>
                <c:pt idx="1408">
                  <c:v>0.0144776465137827</c:v>
                </c:pt>
                <c:pt idx="1409">
                  <c:v>0.0144776465137827</c:v>
                </c:pt>
                <c:pt idx="1410">
                  <c:v>0.0144776465137827</c:v>
                </c:pt>
                <c:pt idx="1411">
                  <c:v>0.0144776465137827</c:v>
                </c:pt>
                <c:pt idx="1412">
                  <c:v>0.0144776465137827</c:v>
                </c:pt>
                <c:pt idx="1413">
                  <c:v>0.0144776465137827</c:v>
                </c:pt>
                <c:pt idx="1414">
                  <c:v>0.0144776465137827</c:v>
                </c:pt>
                <c:pt idx="1415">
                  <c:v>0.0144776465137827</c:v>
                </c:pt>
                <c:pt idx="1416">
                  <c:v>0.0144776465137827</c:v>
                </c:pt>
                <c:pt idx="1417">
                  <c:v>0.0144776465137827</c:v>
                </c:pt>
                <c:pt idx="1418">
                  <c:v>0.0144776465137827</c:v>
                </c:pt>
                <c:pt idx="1419">
                  <c:v>0.0144776465137827</c:v>
                </c:pt>
                <c:pt idx="1420">
                  <c:v>0.0144776465137827</c:v>
                </c:pt>
                <c:pt idx="1421">
                  <c:v>0.0144776465137827</c:v>
                </c:pt>
                <c:pt idx="1422">
                  <c:v>0.0144776465137827</c:v>
                </c:pt>
                <c:pt idx="1423">
                  <c:v>0.0144776465137827</c:v>
                </c:pt>
                <c:pt idx="1424">
                  <c:v>0.0144776465137827</c:v>
                </c:pt>
                <c:pt idx="1425">
                  <c:v>0.0144776465137827</c:v>
                </c:pt>
                <c:pt idx="1426">
                  <c:v>0.0144776465137827</c:v>
                </c:pt>
                <c:pt idx="1427">
                  <c:v>0.0144776465137827</c:v>
                </c:pt>
                <c:pt idx="1428">
                  <c:v>0.0144776465137827</c:v>
                </c:pt>
                <c:pt idx="1429">
                  <c:v>0.0144776465137827</c:v>
                </c:pt>
                <c:pt idx="1430">
                  <c:v>0.0144776465137827</c:v>
                </c:pt>
                <c:pt idx="1431">
                  <c:v>0.0144776465137827</c:v>
                </c:pt>
                <c:pt idx="1432">
                  <c:v>0.0144776465137827</c:v>
                </c:pt>
                <c:pt idx="1433">
                  <c:v>0.0144776465137827</c:v>
                </c:pt>
                <c:pt idx="1434">
                  <c:v>0.0144776465137827</c:v>
                </c:pt>
                <c:pt idx="1435">
                  <c:v>0.0144776465137827</c:v>
                </c:pt>
                <c:pt idx="1436">
                  <c:v>0.0144776465137827</c:v>
                </c:pt>
                <c:pt idx="1437">
                  <c:v>0.0144776465137827</c:v>
                </c:pt>
                <c:pt idx="1438">
                  <c:v>0.0144776465137827</c:v>
                </c:pt>
                <c:pt idx="1439">
                  <c:v>0.0144776465137827</c:v>
                </c:pt>
                <c:pt idx="1440">
                  <c:v>0.0144776465137827</c:v>
                </c:pt>
                <c:pt idx="1441">
                  <c:v>0.0144776465137827</c:v>
                </c:pt>
                <c:pt idx="1442">
                  <c:v>0.0144776465137827</c:v>
                </c:pt>
                <c:pt idx="1443">
                  <c:v>0.0144776465137827</c:v>
                </c:pt>
                <c:pt idx="1444">
                  <c:v>0.0144776465137827</c:v>
                </c:pt>
                <c:pt idx="1445">
                  <c:v>0.0144776465137827</c:v>
                </c:pt>
                <c:pt idx="1446">
                  <c:v>0.0144776465137827</c:v>
                </c:pt>
                <c:pt idx="1447">
                  <c:v>0.0144776465137827</c:v>
                </c:pt>
                <c:pt idx="1448">
                  <c:v>0.0144776465137827</c:v>
                </c:pt>
                <c:pt idx="1449">
                  <c:v>0.0144776465137827</c:v>
                </c:pt>
                <c:pt idx="1450">
                  <c:v>0.0144776465137827</c:v>
                </c:pt>
                <c:pt idx="1451">
                  <c:v>0.0144776465137827</c:v>
                </c:pt>
                <c:pt idx="1452">
                  <c:v>0.0144776465137827</c:v>
                </c:pt>
                <c:pt idx="1453">
                  <c:v>0.0144776465137827</c:v>
                </c:pt>
                <c:pt idx="1454">
                  <c:v>0.0144776465137827</c:v>
                </c:pt>
                <c:pt idx="1455">
                  <c:v>0.0144776465137827</c:v>
                </c:pt>
                <c:pt idx="1456">
                  <c:v>0.0144776465137827</c:v>
                </c:pt>
                <c:pt idx="1457">
                  <c:v>0.0144776465137827</c:v>
                </c:pt>
                <c:pt idx="1458">
                  <c:v>0.0144776465137827</c:v>
                </c:pt>
                <c:pt idx="1459">
                  <c:v>0.0144776465137827</c:v>
                </c:pt>
                <c:pt idx="1460">
                  <c:v>0.0144776465137827</c:v>
                </c:pt>
                <c:pt idx="1461">
                  <c:v>0.0144776465137827</c:v>
                </c:pt>
                <c:pt idx="1462">
                  <c:v>0.0144776465137827</c:v>
                </c:pt>
                <c:pt idx="1463">
                  <c:v>0.0144776465137827</c:v>
                </c:pt>
                <c:pt idx="1464">
                  <c:v>0.0144776465137827</c:v>
                </c:pt>
                <c:pt idx="1465">
                  <c:v>0.0144776465137827</c:v>
                </c:pt>
                <c:pt idx="1466">
                  <c:v>0.0144776465137827</c:v>
                </c:pt>
                <c:pt idx="1467">
                  <c:v>0.0144776465137827</c:v>
                </c:pt>
                <c:pt idx="1468">
                  <c:v>0.0144776465137827</c:v>
                </c:pt>
                <c:pt idx="1469">
                  <c:v>0.0144776465137827</c:v>
                </c:pt>
                <c:pt idx="1470">
                  <c:v>0.0144776465137827</c:v>
                </c:pt>
                <c:pt idx="1471">
                  <c:v>0.0144776465137827</c:v>
                </c:pt>
                <c:pt idx="1472">
                  <c:v>0.0144776465137827</c:v>
                </c:pt>
                <c:pt idx="1473">
                  <c:v>0.0144776465137827</c:v>
                </c:pt>
                <c:pt idx="1474">
                  <c:v>0.0144776465137827</c:v>
                </c:pt>
                <c:pt idx="1475">
                  <c:v>0.0144776465137827</c:v>
                </c:pt>
                <c:pt idx="1476">
                  <c:v>0.0144776465137827</c:v>
                </c:pt>
                <c:pt idx="1477">
                  <c:v>0.0144776465137827</c:v>
                </c:pt>
                <c:pt idx="1478">
                  <c:v>0.0144776465137827</c:v>
                </c:pt>
                <c:pt idx="1479">
                  <c:v>0.0144776465137827</c:v>
                </c:pt>
                <c:pt idx="1480">
                  <c:v>0.0144776465137827</c:v>
                </c:pt>
                <c:pt idx="1481">
                  <c:v>0.0144776465137827</c:v>
                </c:pt>
                <c:pt idx="1482">
                  <c:v>0.0144776465137827</c:v>
                </c:pt>
                <c:pt idx="1483">
                  <c:v>0.0144776465137827</c:v>
                </c:pt>
                <c:pt idx="1484">
                  <c:v>0.0144776465137827</c:v>
                </c:pt>
                <c:pt idx="1485">
                  <c:v>0.0144776465137827</c:v>
                </c:pt>
                <c:pt idx="1486">
                  <c:v>0.0144776465137827</c:v>
                </c:pt>
                <c:pt idx="1487">
                  <c:v>0.0144776465137827</c:v>
                </c:pt>
                <c:pt idx="1488">
                  <c:v>0.0144776465137827</c:v>
                </c:pt>
                <c:pt idx="1489">
                  <c:v>0.0144776465137827</c:v>
                </c:pt>
                <c:pt idx="1490">
                  <c:v>0.0144776465137827</c:v>
                </c:pt>
                <c:pt idx="1491">
                  <c:v>0.0144776465137827</c:v>
                </c:pt>
                <c:pt idx="1492">
                  <c:v>0.0144776465137827</c:v>
                </c:pt>
                <c:pt idx="1493">
                  <c:v>0.0144776465137827</c:v>
                </c:pt>
                <c:pt idx="1494">
                  <c:v>0.0144776465137827</c:v>
                </c:pt>
                <c:pt idx="1495">
                  <c:v>0.0144776465137827</c:v>
                </c:pt>
                <c:pt idx="1496">
                  <c:v>0.0144776465137827</c:v>
                </c:pt>
                <c:pt idx="1497">
                  <c:v>0.0144776465137827</c:v>
                </c:pt>
                <c:pt idx="1498">
                  <c:v>0.0144776465137827</c:v>
                </c:pt>
                <c:pt idx="1499">
                  <c:v>0.0144776465137827</c:v>
                </c:pt>
                <c:pt idx="1500">
                  <c:v>0.0144776465137827</c:v>
                </c:pt>
                <c:pt idx="1501">
                  <c:v>0.0144776465137827</c:v>
                </c:pt>
                <c:pt idx="1502">
                  <c:v>0.0144776465137827</c:v>
                </c:pt>
                <c:pt idx="1503">
                  <c:v>0.0144776465137827</c:v>
                </c:pt>
                <c:pt idx="1504">
                  <c:v>0.0144776465137827</c:v>
                </c:pt>
                <c:pt idx="1505">
                  <c:v>0.0144776465137827</c:v>
                </c:pt>
                <c:pt idx="1506">
                  <c:v>0.0144776465137827</c:v>
                </c:pt>
                <c:pt idx="1507">
                  <c:v>0.0144776465137827</c:v>
                </c:pt>
                <c:pt idx="1508">
                  <c:v>0.0144776465137827</c:v>
                </c:pt>
                <c:pt idx="1509">
                  <c:v>0.0144776465137827</c:v>
                </c:pt>
                <c:pt idx="1510">
                  <c:v>0.0144776465137827</c:v>
                </c:pt>
                <c:pt idx="1511">
                  <c:v>0.0144776465137827</c:v>
                </c:pt>
                <c:pt idx="1512">
                  <c:v>0.0144776465137827</c:v>
                </c:pt>
                <c:pt idx="1513">
                  <c:v>0.0144776465137827</c:v>
                </c:pt>
                <c:pt idx="1514">
                  <c:v>0.0144776465137827</c:v>
                </c:pt>
                <c:pt idx="1515">
                  <c:v>0.0144776465137827</c:v>
                </c:pt>
                <c:pt idx="1516">
                  <c:v>0.0144776465137827</c:v>
                </c:pt>
                <c:pt idx="1517">
                  <c:v>0.0144776465137827</c:v>
                </c:pt>
                <c:pt idx="1518">
                  <c:v>0.0144776465137827</c:v>
                </c:pt>
                <c:pt idx="1519">
                  <c:v>0.0144776465137827</c:v>
                </c:pt>
                <c:pt idx="1520">
                  <c:v>0.0144776465137827</c:v>
                </c:pt>
                <c:pt idx="1521">
                  <c:v>0.0144776465137827</c:v>
                </c:pt>
                <c:pt idx="1522">
                  <c:v>0.0144776465137827</c:v>
                </c:pt>
                <c:pt idx="1523">
                  <c:v>0.0144776465137827</c:v>
                </c:pt>
                <c:pt idx="1524">
                  <c:v>0.0144776465137827</c:v>
                </c:pt>
                <c:pt idx="1525">
                  <c:v>0.0144776465137827</c:v>
                </c:pt>
                <c:pt idx="1526">
                  <c:v>0.0144776465137827</c:v>
                </c:pt>
                <c:pt idx="1527">
                  <c:v>0.0144776465137827</c:v>
                </c:pt>
                <c:pt idx="1528">
                  <c:v>0.0144776465137827</c:v>
                </c:pt>
                <c:pt idx="1529">
                  <c:v>0.0144776465137827</c:v>
                </c:pt>
                <c:pt idx="1530">
                  <c:v>0.0144776465137827</c:v>
                </c:pt>
                <c:pt idx="1531">
                  <c:v>0.0144776465137827</c:v>
                </c:pt>
                <c:pt idx="1532">
                  <c:v>0.0144776465137827</c:v>
                </c:pt>
                <c:pt idx="1533">
                  <c:v>0.0144776465137827</c:v>
                </c:pt>
                <c:pt idx="1534">
                  <c:v>0.0144776465137827</c:v>
                </c:pt>
                <c:pt idx="1535">
                  <c:v>0.0144776465137827</c:v>
                </c:pt>
                <c:pt idx="1536">
                  <c:v>0.0144776465137827</c:v>
                </c:pt>
                <c:pt idx="1537">
                  <c:v>0.0144776465137827</c:v>
                </c:pt>
                <c:pt idx="1538">
                  <c:v>0.0144776465137827</c:v>
                </c:pt>
                <c:pt idx="1539">
                  <c:v>0.0144776465137827</c:v>
                </c:pt>
                <c:pt idx="1540">
                  <c:v>0.0144776465137827</c:v>
                </c:pt>
                <c:pt idx="1541">
                  <c:v>0.0144776465137827</c:v>
                </c:pt>
                <c:pt idx="1542">
                  <c:v>0.0144776465137827</c:v>
                </c:pt>
                <c:pt idx="1543">
                  <c:v>0.0144776465137827</c:v>
                </c:pt>
                <c:pt idx="1544">
                  <c:v>0.0144776465137827</c:v>
                </c:pt>
                <c:pt idx="1545">
                  <c:v>0.0144776465137827</c:v>
                </c:pt>
                <c:pt idx="1546">
                  <c:v>0.0144776465137827</c:v>
                </c:pt>
                <c:pt idx="1547">
                  <c:v>0.0144776465137827</c:v>
                </c:pt>
                <c:pt idx="1548">
                  <c:v>0.0144776465137827</c:v>
                </c:pt>
                <c:pt idx="1549">
                  <c:v>0.0144776465137827</c:v>
                </c:pt>
                <c:pt idx="1550">
                  <c:v>0.0144776465137827</c:v>
                </c:pt>
                <c:pt idx="1551">
                  <c:v>0.0144776465137827</c:v>
                </c:pt>
                <c:pt idx="1552">
                  <c:v>0.0144776465137827</c:v>
                </c:pt>
                <c:pt idx="1553">
                  <c:v>0.0144776465137827</c:v>
                </c:pt>
                <c:pt idx="1554">
                  <c:v>0.0144776465137827</c:v>
                </c:pt>
                <c:pt idx="1555">
                  <c:v>0.0144776465137827</c:v>
                </c:pt>
                <c:pt idx="1556">
                  <c:v>0.0144776465137827</c:v>
                </c:pt>
                <c:pt idx="1557">
                  <c:v>0.0144776465137827</c:v>
                </c:pt>
                <c:pt idx="1558">
                  <c:v>0.0144776465137827</c:v>
                </c:pt>
                <c:pt idx="1559">
                  <c:v>0.0144776465137827</c:v>
                </c:pt>
                <c:pt idx="1560">
                  <c:v>0.0144776465137827</c:v>
                </c:pt>
                <c:pt idx="1561">
                  <c:v>0.0144776465137827</c:v>
                </c:pt>
                <c:pt idx="1562">
                  <c:v>0.0144776465137827</c:v>
                </c:pt>
                <c:pt idx="1563">
                  <c:v>0.0144776465137827</c:v>
                </c:pt>
                <c:pt idx="1564">
                  <c:v>0.0144776465137827</c:v>
                </c:pt>
                <c:pt idx="1565">
                  <c:v>0.0144776465137827</c:v>
                </c:pt>
                <c:pt idx="1566">
                  <c:v>0.0144776465137827</c:v>
                </c:pt>
                <c:pt idx="1567">
                  <c:v>0.0144776465137827</c:v>
                </c:pt>
                <c:pt idx="1568">
                  <c:v>0.0144776465137827</c:v>
                </c:pt>
                <c:pt idx="1569">
                  <c:v>0.0144776465137827</c:v>
                </c:pt>
                <c:pt idx="1570">
                  <c:v>0.0144776465137827</c:v>
                </c:pt>
                <c:pt idx="1571">
                  <c:v>0.0144776465137827</c:v>
                </c:pt>
                <c:pt idx="1572">
                  <c:v>0.0144776465137827</c:v>
                </c:pt>
                <c:pt idx="1573">
                  <c:v>0.0144776465137827</c:v>
                </c:pt>
                <c:pt idx="1574">
                  <c:v>0.0144776465137827</c:v>
                </c:pt>
                <c:pt idx="1575">
                  <c:v>0.0144776465137827</c:v>
                </c:pt>
                <c:pt idx="1576">
                  <c:v>0.0144776465137827</c:v>
                </c:pt>
                <c:pt idx="1577">
                  <c:v>0.0144776465137827</c:v>
                </c:pt>
                <c:pt idx="1578">
                  <c:v>0.0144776465137827</c:v>
                </c:pt>
                <c:pt idx="1579">
                  <c:v>0.0144776465137827</c:v>
                </c:pt>
                <c:pt idx="1580">
                  <c:v>0.0144776465137827</c:v>
                </c:pt>
                <c:pt idx="1581">
                  <c:v>0.0144776465137827</c:v>
                </c:pt>
                <c:pt idx="1582">
                  <c:v>0.0144776465137827</c:v>
                </c:pt>
                <c:pt idx="1583">
                  <c:v>0.0144776465137827</c:v>
                </c:pt>
                <c:pt idx="1584">
                  <c:v>0.0144776465137827</c:v>
                </c:pt>
                <c:pt idx="1585">
                  <c:v>0.0144776465137827</c:v>
                </c:pt>
                <c:pt idx="1586">
                  <c:v>0.0144776465137827</c:v>
                </c:pt>
                <c:pt idx="1587">
                  <c:v>0.0144776465137827</c:v>
                </c:pt>
                <c:pt idx="1588">
                  <c:v>0.0144776465137827</c:v>
                </c:pt>
                <c:pt idx="1589">
                  <c:v>0.0144776465137827</c:v>
                </c:pt>
                <c:pt idx="1590">
                  <c:v>0.0144776465137827</c:v>
                </c:pt>
                <c:pt idx="1591">
                  <c:v>0.0144776465137827</c:v>
                </c:pt>
                <c:pt idx="1592">
                  <c:v>0.0144776465137827</c:v>
                </c:pt>
                <c:pt idx="1593">
                  <c:v>0.0144776465137827</c:v>
                </c:pt>
                <c:pt idx="1594">
                  <c:v>0.0144776465137827</c:v>
                </c:pt>
                <c:pt idx="1595">
                  <c:v>0.0144776465137827</c:v>
                </c:pt>
                <c:pt idx="1596">
                  <c:v>0.0144776465137827</c:v>
                </c:pt>
                <c:pt idx="1597">
                  <c:v>0.0144776465137827</c:v>
                </c:pt>
                <c:pt idx="1598">
                  <c:v>0.0144776465137827</c:v>
                </c:pt>
                <c:pt idx="1599">
                  <c:v>0.0144776465137827</c:v>
                </c:pt>
                <c:pt idx="1600">
                  <c:v>0.0144776465137827</c:v>
                </c:pt>
                <c:pt idx="1601">
                  <c:v>0.0144776465137827</c:v>
                </c:pt>
                <c:pt idx="1602">
                  <c:v>0.0144776465137827</c:v>
                </c:pt>
                <c:pt idx="1603">
                  <c:v>0.0144776465137827</c:v>
                </c:pt>
                <c:pt idx="1604">
                  <c:v>0.0144776465137827</c:v>
                </c:pt>
                <c:pt idx="1605">
                  <c:v>0.0144776465137827</c:v>
                </c:pt>
                <c:pt idx="1606">
                  <c:v>0.0144776465137827</c:v>
                </c:pt>
                <c:pt idx="1607">
                  <c:v>0.0144776465137827</c:v>
                </c:pt>
                <c:pt idx="1608">
                  <c:v>0.0144776465137827</c:v>
                </c:pt>
                <c:pt idx="1609">
                  <c:v>0.0144776465137827</c:v>
                </c:pt>
                <c:pt idx="1610">
                  <c:v>0.0144776465137827</c:v>
                </c:pt>
                <c:pt idx="1611">
                  <c:v>0.0144776465137827</c:v>
                </c:pt>
                <c:pt idx="1612">
                  <c:v>0.0144776465137827</c:v>
                </c:pt>
                <c:pt idx="1613">
                  <c:v>0.0144776465137827</c:v>
                </c:pt>
                <c:pt idx="1614">
                  <c:v>0.0144776465137827</c:v>
                </c:pt>
                <c:pt idx="1615">
                  <c:v>0.0144776465137827</c:v>
                </c:pt>
                <c:pt idx="1616">
                  <c:v>0.0144776465137827</c:v>
                </c:pt>
                <c:pt idx="1617">
                  <c:v>0.0144776465137827</c:v>
                </c:pt>
                <c:pt idx="1618">
                  <c:v>0.0144776465137827</c:v>
                </c:pt>
                <c:pt idx="1619">
                  <c:v>0.0144776465137827</c:v>
                </c:pt>
                <c:pt idx="1620">
                  <c:v>0.0144776465137827</c:v>
                </c:pt>
                <c:pt idx="1621">
                  <c:v>0.0144776465137827</c:v>
                </c:pt>
                <c:pt idx="1622">
                  <c:v>0.0144776465137827</c:v>
                </c:pt>
                <c:pt idx="1623">
                  <c:v>0.0144776465137827</c:v>
                </c:pt>
                <c:pt idx="1624">
                  <c:v>0.0144776465137827</c:v>
                </c:pt>
                <c:pt idx="1625">
                  <c:v>0.0144776465137827</c:v>
                </c:pt>
                <c:pt idx="1626">
                  <c:v>0.0144776465137827</c:v>
                </c:pt>
                <c:pt idx="1627">
                  <c:v>0.0144776465137827</c:v>
                </c:pt>
                <c:pt idx="1628">
                  <c:v>0.0144776465137827</c:v>
                </c:pt>
                <c:pt idx="1629">
                  <c:v>0.0144776465137827</c:v>
                </c:pt>
                <c:pt idx="1630">
                  <c:v>0.0144776465137827</c:v>
                </c:pt>
                <c:pt idx="1631">
                  <c:v>0.0144776465137827</c:v>
                </c:pt>
                <c:pt idx="1632">
                  <c:v>0.0144776465137827</c:v>
                </c:pt>
                <c:pt idx="1633">
                  <c:v>0.0144776465137827</c:v>
                </c:pt>
                <c:pt idx="1634">
                  <c:v>0.0144776465137827</c:v>
                </c:pt>
                <c:pt idx="1635">
                  <c:v>0.0144776465137827</c:v>
                </c:pt>
                <c:pt idx="1636">
                  <c:v>0.0144776465137827</c:v>
                </c:pt>
                <c:pt idx="1637">
                  <c:v>0.0144776465137827</c:v>
                </c:pt>
                <c:pt idx="1638">
                  <c:v>0.0144776465137827</c:v>
                </c:pt>
                <c:pt idx="1639">
                  <c:v>0.0144776465137827</c:v>
                </c:pt>
                <c:pt idx="1640">
                  <c:v>0.0144776465137827</c:v>
                </c:pt>
                <c:pt idx="1641">
                  <c:v>0.0144776465137827</c:v>
                </c:pt>
                <c:pt idx="1642">
                  <c:v>0.0144776465137827</c:v>
                </c:pt>
                <c:pt idx="1643">
                  <c:v>0.0144776465137827</c:v>
                </c:pt>
                <c:pt idx="1644">
                  <c:v>0.0144776465137827</c:v>
                </c:pt>
                <c:pt idx="1645">
                  <c:v>0.0144776465137827</c:v>
                </c:pt>
                <c:pt idx="1646">
                  <c:v>0.0144776465137827</c:v>
                </c:pt>
                <c:pt idx="1647">
                  <c:v>0.0144776465137827</c:v>
                </c:pt>
                <c:pt idx="1648">
                  <c:v>0.0144776465137827</c:v>
                </c:pt>
                <c:pt idx="1649">
                  <c:v>0.0144776465137827</c:v>
                </c:pt>
                <c:pt idx="1650">
                  <c:v>0.0144776465137827</c:v>
                </c:pt>
                <c:pt idx="1651">
                  <c:v>0.0144776465137827</c:v>
                </c:pt>
                <c:pt idx="1652">
                  <c:v>0.0144776465137827</c:v>
                </c:pt>
                <c:pt idx="1653">
                  <c:v>0.0144776465137827</c:v>
                </c:pt>
                <c:pt idx="1654">
                  <c:v>0.0144776465137827</c:v>
                </c:pt>
                <c:pt idx="1655">
                  <c:v>0.0144776465137827</c:v>
                </c:pt>
                <c:pt idx="1656">
                  <c:v>0.0144776465137827</c:v>
                </c:pt>
                <c:pt idx="1657">
                  <c:v>0.0144776465137827</c:v>
                </c:pt>
                <c:pt idx="1658">
                  <c:v>0.0144776465137827</c:v>
                </c:pt>
                <c:pt idx="1659">
                  <c:v>0.0144776465137827</c:v>
                </c:pt>
                <c:pt idx="1660">
                  <c:v>0.0144776465137827</c:v>
                </c:pt>
                <c:pt idx="1661">
                  <c:v>0.0144776465137827</c:v>
                </c:pt>
                <c:pt idx="1662">
                  <c:v>0.0144776465137827</c:v>
                </c:pt>
                <c:pt idx="1663">
                  <c:v>0.0144776465137827</c:v>
                </c:pt>
                <c:pt idx="1664">
                  <c:v>0.0144776465137827</c:v>
                </c:pt>
                <c:pt idx="1665">
                  <c:v>0.0144776465137827</c:v>
                </c:pt>
                <c:pt idx="1666">
                  <c:v>0.0144776465137827</c:v>
                </c:pt>
                <c:pt idx="1667">
                  <c:v>0.0144776465137827</c:v>
                </c:pt>
                <c:pt idx="1668">
                  <c:v>0.0144776465137827</c:v>
                </c:pt>
                <c:pt idx="1669">
                  <c:v>0.0144776465137827</c:v>
                </c:pt>
                <c:pt idx="1670">
                  <c:v>0.0144776465137827</c:v>
                </c:pt>
                <c:pt idx="1671">
                  <c:v>0.0144776465137827</c:v>
                </c:pt>
                <c:pt idx="1672">
                  <c:v>0.0144776465137827</c:v>
                </c:pt>
                <c:pt idx="1673">
                  <c:v>0.0144776465137827</c:v>
                </c:pt>
                <c:pt idx="1674">
                  <c:v>0.0144776465137827</c:v>
                </c:pt>
                <c:pt idx="1675">
                  <c:v>0.0144776465137827</c:v>
                </c:pt>
                <c:pt idx="1676">
                  <c:v>0.0144776465137827</c:v>
                </c:pt>
                <c:pt idx="1677">
                  <c:v>0.0144776465137827</c:v>
                </c:pt>
                <c:pt idx="1678">
                  <c:v>0.0144776465137827</c:v>
                </c:pt>
                <c:pt idx="1679">
                  <c:v>0.0144776465137827</c:v>
                </c:pt>
                <c:pt idx="1680">
                  <c:v>0.0144776465137827</c:v>
                </c:pt>
                <c:pt idx="1681">
                  <c:v>0.0144776465137827</c:v>
                </c:pt>
                <c:pt idx="1682">
                  <c:v>0.0144776465137827</c:v>
                </c:pt>
                <c:pt idx="1683">
                  <c:v>0.0144776465137827</c:v>
                </c:pt>
                <c:pt idx="1684">
                  <c:v>0.0144776465137827</c:v>
                </c:pt>
                <c:pt idx="1685">
                  <c:v>0.0144776465137827</c:v>
                </c:pt>
                <c:pt idx="1686">
                  <c:v>0.0144776465137827</c:v>
                </c:pt>
                <c:pt idx="1687">
                  <c:v>0.0144776465137827</c:v>
                </c:pt>
                <c:pt idx="1688">
                  <c:v>0.0144776465137827</c:v>
                </c:pt>
                <c:pt idx="1689">
                  <c:v>0.0144776465137827</c:v>
                </c:pt>
                <c:pt idx="1690">
                  <c:v>0.0144776465137827</c:v>
                </c:pt>
                <c:pt idx="1691">
                  <c:v>0.0144776465137827</c:v>
                </c:pt>
                <c:pt idx="1692">
                  <c:v>0.0144776465137827</c:v>
                </c:pt>
                <c:pt idx="1693">
                  <c:v>0.0144776465137827</c:v>
                </c:pt>
                <c:pt idx="1694">
                  <c:v>0.0144776465137827</c:v>
                </c:pt>
                <c:pt idx="1695">
                  <c:v>0.0144776465137827</c:v>
                </c:pt>
                <c:pt idx="1696">
                  <c:v>0.0144776465137827</c:v>
                </c:pt>
                <c:pt idx="1697">
                  <c:v>0.0144776465137827</c:v>
                </c:pt>
                <c:pt idx="1698">
                  <c:v>0.0144776465137827</c:v>
                </c:pt>
                <c:pt idx="1699">
                  <c:v>0.0144776465137827</c:v>
                </c:pt>
                <c:pt idx="1700">
                  <c:v>0.0144776465137827</c:v>
                </c:pt>
                <c:pt idx="1701">
                  <c:v>0.0144776465137827</c:v>
                </c:pt>
                <c:pt idx="1702">
                  <c:v>0.0144776465137827</c:v>
                </c:pt>
                <c:pt idx="1703">
                  <c:v>0.0144776465137827</c:v>
                </c:pt>
                <c:pt idx="1704">
                  <c:v>0.0144776465137827</c:v>
                </c:pt>
                <c:pt idx="1705">
                  <c:v>0.0144776465137827</c:v>
                </c:pt>
                <c:pt idx="1706">
                  <c:v>0.0144776465137827</c:v>
                </c:pt>
                <c:pt idx="1707">
                  <c:v>0.0144776465137827</c:v>
                </c:pt>
                <c:pt idx="1708">
                  <c:v>0.0144776465137827</c:v>
                </c:pt>
                <c:pt idx="1709">
                  <c:v>0.0144776465137827</c:v>
                </c:pt>
                <c:pt idx="1710">
                  <c:v>0.0144776465137827</c:v>
                </c:pt>
                <c:pt idx="1711">
                  <c:v>0.0144776465137827</c:v>
                </c:pt>
                <c:pt idx="1712">
                  <c:v>0.0144776465137827</c:v>
                </c:pt>
                <c:pt idx="1713">
                  <c:v>0.0144776465137827</c:v>
                </c:pt>
                <c:pt idx="1714">
                  <c:v>0.0144776465137827</c:v>
                </c:pt>
                <c:pt idx="1715">
                  <c:v>0.0144776465137827</c:v>
                </c:pt>
                <c:pt idx="1716">
                  <c:v>0.0144776465137827</c:v>
                </c:pt>
                <c:pt idx="1717">
                  <c:v>0.0144776465137827</c:v>
                </c:pt>
                <c:pt idx="1718">
                  <c:v>0.0144776465137827</c:v>
                </c:pt>
                <c:pt idx="1719">
                  <c:v>0.0144776465137827</c:v>
                </c:pt>
                <c:pt idx="1720">
                  <c:v>0.0144776465137827</c:v>
                </c:pt>
                <c:pt idx="1721">
                  <c:v>0.0144776465137827</c:v>
                </c:pt>
                <c:pt idx="1722">
                  <c:v>0.0144776465137827</c:v>
                </c:pt>
                <c:pt idx="1723">
                  <c:v>0.0144776465137827</c:v>
                </c:pt>
                <c:pt idx="1724">
                  <c:v>0.0144776465137827</c:v>
                </c:pt>
                <c:pt idx="1725">
                  <c:v>0.0144776465137827</c:v>
                </c:pt>
                <c:pt idx="1726">
                  <c:v>0.0144776465137827</c:v>
                </c:pt>
                <c:pt idx="1727">
                  <c:v>0.0144776465137827</c:v>
                </c:pt>
                <c:pt idx="1728">
                  <c:v>0.0144776465137827</c:v>
                </c:pt>
                <c:pt idx="1729">
                  <c:v>0.0144776465137827</c:v>
                </c:pt>
                <c:pt idx="1730">
                  <c:v>0.0144776465137827</c:v>
                </c:pt>
                <c:pt idx="1731">
                  <c:v>0.0144776465137827</c:v>
                </c:pt>
                <c:pt idx="1732">
                  <c:v>0.0144776465137827</c:v>
                </c:pt>
                <c:pt idx="1733">
                  <c:v>0.0144776465137827</c:v>
                </c:pt>
                <c:pt idx="1734">
                  <c:v>0.0144776465137827</c:v>
                </c:pt>
                <c:pt idx="1735">
                  <c:v>0.0144776465137827</c:v>
                </c:pt>
                <c:pt idx="1736">
                  <c:v>0.0144776465137827</c:v>
                </c:pt>
                <c:pt idx="1737">
                  <c:v>0.0144776465137827</c:v>
                </c:pt>
                <c:pt idx="1738">
                  <c:v>0.0144776465137827</c:v>
                </c:pt>
                <c:pt idx="1739">
                  <c:v>0.0144776465137827</c:v>
                </c:pt>
                <c:pt idx="1740">
                  <c:v>0.0144776465137827</c:v>
                </c:pt>
                <c:pt idx="1741">
                  <c:v>0.0144776465137827</c:v>
                </c:pt>
                <c:pt idx="1742">
                  <c:v>0.0144776465137827</c:v>
                </c:pt>
                <c:pt idx="1743">
                  <c:v>0.0144776465137827</c:v>
                </c:pt>
                <c:pt idx="1744">
                  <c:v>0.0144776465137827</c:v>
                </c:pt>
                <c:pt idx="1745">
                  <c:v>0.0144776465137827</c:v>
                </c:pt>
                <c:pt idx="1746">
                  <c:v>0.0144776465137827</c:v>
                </c:pt>
                <c:pt idx="1747">
                  <c:v>0.0144776465137827</c:v>
                </c:pt>
                <c:pt idx="1748">
                  <c:v>0.0144776465137827</c:v>
                </c:pt>
                <c:pt idx="1749">
                  <c:v>0.0144776465137827</c:v>
                </c:pt>
                <c:pt idx="1750">
                  <c:v>0.0144776465137827</c:v>
                </c:pt>
                <c:pt idx="1751">
                  <c:v>0.0144776465137827</c:v>
                </c:pt>
                <c:pt idx="1752">
                  <c:v>0.0144776465137827</c:v>
                </c:pt>
                <c:pt idx="1753">
                  <c:v>0.0144776465137827</c:v>
                </c:pt>
                <c:pt idx="1754">
                  <c:v>0.0144776465137827</c:v>
                </c:pt>
                <c:pt idx="1755">
                  <c:v>0.0144776465137827</c:v>
                </c:pt>
                <c:pt idx="1756">
                  <c:v>0.0144776465137827</c:v>
                </c:pt>
                <c:pt idx="1757">
                  <c:v>0.0144776465137827</c:v>
                </c:pt>
                <c:pt idx="1758">
                  <c:v>0.0144776465137827</c:v>
                </c:pt>
                <c:pt idx="1759">
                  <c:v>0.0144776465137827</c:v>
                </c:pt>
                <c:pt idx="1760">
                  <c:v>0.0144776465137827</c:v>
                </c:pt>
                <c:pt idx="1761">
                  <c:v>0.0144776465137827</c:v>
                </c:pt>
                <c:pt idx="1762">
                  <c:v>0.0144776465137827</c:v>
                </c:pt>
                <c:pt idx="1763">
                  <c:v>0.0144776465137827</c:v>
                </c:pt>
                <c:pt idx="1764">
                  <c:v>0.0144776465137827</c:v>
                </c:pt>
                <c:pt idx="1765">
                  <c:v>0.0144776465137827</c:v>
                </c:pt>
                <c:pt idx="1766">
                  <c:v>0.0144776465137827</c:v>
                </c:pt>
                <c:pt idx="1767">
                  <c:v>0.0144776465137827</c:v>
                </c:pt>
                <c:pt idx="1768">
                  <c:v>0.0144776465137827</c:v>
                </c:pt>
                <c:pt idx="1769">
                  <c:v>0.0144776465137827</c:v>
                </c:pt>
                <c:pt idx="1770">
                  <c:v>0.0144776465137827</c:v>
                </c:pt>
                <c:pt idx="1771">
                  <c:v>0.0144776465137827</c:v>
                </c:pt>
                <c:pt idx="1772">
                  <c:v>0.0144776465137827</c:v>
                </c:pt>
                <c:pt idx="1773">
                  <c:v>0.0144776465137827</c:v>
                </c:pt>
                <c:pt idx="1774">
                  <c:v>0.0144776465137827</c:v>
                </c:pt>
                <c:pt idx="1775">
                  <c:v>0.0144776465137827</c:v>
                </c:pt>
                <c:pt idx="1776">
                  <c:v>0.0144776465137827</c:v>
                </c:pt>
                <c:pt idx="1777">
                  <c:v>0.0144776465137827</c:v>
                </c:pt>
                <c:pt idx="1778">
                  <c:v>0.0144776465137827</c:v>
                </c:pt>
                <c:pt idx="1779">
                  <c:v>0.0144776465137827</c:v>
                </c:pt>
                <c:pt idx="1780">
                  <c:v>0.014593467685893</c:v>
                </c:pt>
                <c:pt idx="1781">
                  <c:v>0.014593467685893</c:v>
                </c:pt>
                <c:pt idx="1782">
                  <c:v>0.014593467685893</c:v>
                </c:pt>
                <c:pt idx="1783">
                  <c:v>0.0144776465137827</c:v>
                </c:pt>
                <c:pt idx="1784">
                  <c:v>0.0144776465137827</c:v>
                </c:pt>
                <c:pt idx="1785">
                  <c:v>0.0144776465137827</c:v>
                </c:pt>
                <c:pt idx="1786">
                  <c:v>0.0144776465137827</c:v>
                </c:pt>
                <c:pt idx="1787">
                  <c:v>0.0144776465137827</c:v>
                </c:pt>
                <c:pt idx="1788">
                  <c:v>0.0144776465137827</c:v>
                </c:pt>
                <c:pt idx="1789">
                  <c:v>0.0144776465137827</c:v>
                </c:pt>
                <c:pt idx="1790">
                  <c:v>0.0144776465137827</c:v>
                </c:pt>
                <c:pt idx="1791">
                  <c:v>0.0144776465137827</c:v>
                </c:pt>
                <c:pt idx="1792">
                  <c:v>0.0144776465137827</c:v>
                </c:pt>
                <c:pt idx="1793">
                  <c:v>0.014593467685893</c:v>
                </c:pt>
                <c:pt idx="1794">
                  <c:v>0.0144776465137827</c:v>
                </c:pt>
                <c:pt idx="1795">
                  <c:v>0.014593467685893</c:v>
                </c:pt>
                <c:pt idx="1796">
                  <c:v>0.0144776465137827</c:v>
                </c:pt>
                <c:pt idx="1797">
                  <c:v>0.0144776465137827</c:v>
                </c:pt>
                <c:pt idx="1798">
                  <c:v>0.0144776465137827</c:v>
                </c:pt>
                <c:pt idx="1799">
                  <c:v>0.014593467685893</c:v>
                </c:pt>
                <c:pt idx="1800">
                  <c:v>0.014593467685893</c:v>
                </c:pt>
                <c:pt idx="1801">
                  <c:v>0.0144776465137827</c:v>
                </c:pt>
                <c:pt idx="1802">
                  <c:v>0.0144776465137827</c:v>
                </c:pt>
                <c:pt idx="1803">
                  <c:v>0.014593467685893</c:v>
                </c:pt>
                <c:pt idx="1804">
                  <c:v>0.0144776465137827</c:v>
                </c:pt>
                <c:pt idx="1805">
                  <c:v>0.0144776465137827</c:v>
                </c:pt>
                <c:pt idx="1806">
                  <c:v>0.0144776465137827</c:v>
                </c:pt>
                <c:pt idx="1807">
                  <c:v>0.0144776465137827</c:v>
                </c:pt>
                <c:pt idx="1808">
                  <c:v>0.014593467685893</c:v>
                </c:pt>
                <c:pt idx="1809">
                  <c:v>0.0144776465137827</c:v>
                </c:pt>
                <c:pt idx="1810">
                  <c:v>0.0144776465137827</c:v>
                </c:pt>
                <c:pt idx="1811">
                  <c:v>0.0144776465137827</c:v>
                </c:pt>
                <c:pt idx="1812">
                  <c:v>0.0144776465137827</c:v>
                </c:pt>
                <c:pt idx="1813">
                  <c:v>0.014593467685893</c:v>
                </c:pt>
                <c:pt idx="1814">
                  <c:v>0.0144776465137827</c:v>
                </c:pt>
                <c:pt idx="1815">
                  <c:v>0.0144776465137827</c:v>
                </c:pt>
                <c:pt idx="1816">
                  <c:v>0.0144776465137827</c:v>
                </c:pt>
                <c:pt idx="1817">
                  <c:v>0.0144776465137827</c:v>
                </c:pt>
                <c:pt idx="1818">
                  <c:v>0.0144776465137827</c:v>
                </c:pt>
                <c:pt idx="1819">
                  <c:v>0.0144776465137827</c:v>
                </c:pt>
                <c:pt idx="1820">
                  <c:v>0.0144776465137827</c:v>
                </c:pt>
                <c:pt idx="1821">
                  <c:v>0.0144776465137827</c:v>
                </c:pt>
                <c:pt idx="1822">
                  <c:v>0.0144776465137827</c:v>
                </c:pt>
                <c:pt idx="1823">
                  <c:v>0.0144776465137827</c:v>
                </c:pt>
                <c:pt idx="1824">
                  <c:v>0.0144776465137827</c:v>
                </c:pt>
                <c:pt idx="1825">
                  <c:v>0.0144776465137827</c:v>
                </c:pt>
                <c:pt idx="1826">
                  <c:v>0.0144776465137827</c:v>
                </c:pt>
                <c:pt idx="1827">
                  <c:v>0.0144776465137827</c:v>
                </c:pt>
                <c:pt idx="1828">
                  <c:v>0.0144776465137827</c:v>
                </c:pt>
                <c:pt idx="1829">
                  <c:v>0.0144776465137827</c:v>
                </c:pt>
                <c:pt idx="1830">
                  <c:v>0.0144776465137827</c:v>
                </c:pt>
                <c:pt idx="1831">
                  <c:v>0.0144776465137827</c:v>
                </c:pt>
                <c:pt idx="1832">
                  <c:v>0.0144776465137827</c:v>
                </c:pt>
                <c:pt idx="1833">
                  <c:v>0.0144776465137827</c:v>
                </c:pt>
                <c:pt idx="1834">
                  <c:v>0.0144776465137827</c:v>
                </c:pt>
                <c:pt idx="1835">
                  <c:v>0.0144776465137827</c:v>
                </c:pt>
                <c:pt idx="1836">
                  <c:v>0.014593467685893</c:v>
                </c:pt>
                <c:pt idx="1837">
                  <c:v>0.014593467685893</c:v>
                </c:pt>
                <c:pt idx="1838">
                  <c:v>0.014593467685893</c:v>
                </c:pt>
                <c:pt idx="1839">
                  <c:v>0.014593467685893</c:v>
                </c:pt>
                <c:pt idx="1840">
                  <c:v>0.0144776465137827</c:v>
                </c:pt>
                <c:pt idx="1841">
                  <c:v>0.0144776465137827</c:v>
                </c:pt>
                <c:pt idx="1842">
                  <c:v>0.0144776465137827</c:v>
                </c:pt>
                <c:pt idx="1843">
                  <c:v>0.0144776465137827</c:v>
                </c:pt>
                <c:pt idx="1844">
                  <c:v>0.0144776465137827</c:v>
                </c:pt>
                <c:pt idx="1845">
                  <c:v>0.0144776465137827</c:v>
                </c:pt>
                <c:pt idx="1846">
                  <c:v>0.0144776465137827</c:v>
                </c:pt>
                <c:pt idx="1847">
                  <c:v>0.0144776465137827</c:v>
                </c:pt>
                <c:pt idx="1848">
                  <c:v>0.0144776465137827</c:v>
                </c:pt>
                <c:pt idx="1849">
                  <c:v>0.0144776465137827</c:v>
                </c:pt>
                <c:pt idx="1850">
                  <c:v>0.0144776465137827</c:v>
                </c:pt>
                <c:pt idx="1851">
                  <c:v>0.0144776465137827</c:v>
                </c:pt>
                <c:pt idx="1852">
                  <c:v>0.0144776465137827</c:v>
                </c:pt>
                <c:pt idx="1853">
                  <c:v>0.0144776465137827</c:v>
                </c:pt>
                <c:pt idx="1854">
                  <c:v>0.014593467685893</c:v>
                </c:pt>
                <c:pt idx="1855">
                  <c:v>0.014593467685893</c:v>
                </c:pt>
                <c:pt idx="1856">
                  <c:v>0.0144776465137827</c:v>
                </c:pt>
                <c:pt idx="1857">
                  <c:v>0.0144776465137827</c:v>
                </c:pt>
                <c:pt idx="1858">
                  <c:v>0.014593467685893</c:v>
                </c:pt>
                <c:pt idx="1859">
                  <c:v>0.014593467685893</c:v>
                </c:pt>
                <c:pt idx="1860">
                  <c:v>0.014593467685893</c:v>
                </c:pt>
                <c:pt idx="1861">
                  <c:v>0.0144776465137827</c:v>
                </c:pt>
                <c:pt idx="1862">
                  <c:v>0.0144776465137827</c:v>
                </c:pt>
                <c:pt idx="1863">
                  <c:v>0.0144776465137827</c:v>
                </c:pt>
                <c:pt idx="1864">
                  <c:v>0.0144776465137827</c:v>
                </c:pt>
                <c:pt idx="1865">
                  <c:v>0.0144776465137827</c:v>
                </c:pt>
                <c:pt idx="1866">
                  <c:v>0.0144776465137827</c:v>
                </c:pt>
                <c:pt idx="1867">
                  <c:v>0.0144776465137827</c:v>
                </c:pt>
                <c:pt idx="1868">
                  <c:v>0.0144776465137827</c:v>
                </c:pt>
                <c:pt idx="1869">
                  <c:v>0.0144776465137827</c:v>
                </c:pt>
                <c:pt idx="1870">
                  <c:v>0.0144776465137827</c:v>
                </c:pt>
                <c:pt idx="1871">
                  <c:v>0.0144776465137827</c:v>
                </c:pt>
                <c:pt idx="1872">
                  <c:v>0.0144776465137827</c:v>
                </c:pt>
                <c:pt idx="1873">
                  <c:v>0.0144776465137827</c:v>
                </c:pt>
                <c:pt idx="1874">
                  <c:v>0.0144776465137827</c:v>
                </c:pt>
                <c:pt idx="1875">
                  <c:v>0.0144776465137827</c:v>
                </c:pt>
                <c:pt idx="1876">
                  <c:v>0.0144776465137827</c:v>
                </c:pt>
                <c:pt idx="1877">
                  <c:v>0.0144776465137827</c:v>
                </c:pt>
                <c:pt idx="1878">
                  <c:v>0.0144776465137827</c:v>
                </c:pt>
                <c:pt idx="1879">
                  <c:v>0.0144776465137827</c:v>
                </c:pt>
                <c:pt idx="1880">
                  <c:v>0.0144776465137827</c:v>
                </c:pt>
                <c:pt idx="1881">
                  <c:v>0.0144776465137827</c:v>
                </c:pt>
                <c:pt idx="1882">
                  <c:v>0.0144776465137827</c:v>
                </c:pt>
                <c:pt idx="1883">
                  <c:v>0.0144776465137827</c:v>
                </c:pt>
                <c:pt idx="1884">
                  <c:v>0.0144776465137827</c:v>
                </c:pt>
                <c:pt idx="1885">
                  <c:v>0.014593467685893</c:v>
                </c:pt>
                <c:pt idx="1886">
                  <c:v>0.0144776465137827</c:v>
                </c:pt>
                <c:pt idx="1887">
                  <c:v>0.0144776465137827</c:v>
                </c:pt>
                <c:pt idx="1888">
                  <c:v>0.0144776465137827</c:v>
                </c:pt>
                <c:pt idx="1889">
                  <c:v>0.0144776465137827</c:v>
                </c:pt>
                <c:pt idx="1890">
                  <c:v>0.0144776465137827</c:v>
                </c:pt>
                <c:pt idx="1891">
                  <c:v>0.0144776465137827</c:v>
                </c:pt>
                <c:pt idx="1892">
                  <c:v>0.0144776465137827</c:v>
                </c:pt>
                <c:pt idx="1893">
                  <c:v>0.0144776465137827</c:v>
                </c:pt>
                <c:pt idx="1894">
                  <c:v>0.0144776465137827</c:v>
                </c:pt>
                <c:pt idx="1895">
                  <c:v>0.0144776465137827</c:v>
                </c:pt>
                <c:pt idx="1896">
                  <c:v>0.0144776465137827</c:v>
                </c:pt>
                <c:pt idx="1897">
                  <c:v>0.0144776465137827</c:v>
                </c:pt>
                <c:pt idx="1898">
                  <c:v>0.0144776465137827</c:v>
                </c:pt>
                <c:pt idx="1899">
                  <c:v>0.0144776465137827</c:v>
                </c:pt>
                <c:pt idx="1900">
                  <c:v>0.0144776465137827</c:v>
                </c:pt>
                <c:pt idx="1901">
                  <c:v>0.0144776465137827</c:v>
                </c:pt>
                <c:pt idx="1902">
                  <c:v>0.014593467685893</c:v>
                </c:pt>
                <c:pt idx="1903">
                  <c:v>0.014593467685893</c:v>
                </c:pt>
                <c:pt idx="1904">
                  <c:v>0.014593467685893</c:v>
                </c:pt>
                <c:pt idx="1905">
                  <c:v>0.014593467685893</c:v>
                </c:pt>
                <c:pt idx="1906">
                  <c:v>0.014593467685893</c:v>
                </c:pt>
                <c:pt idx="1907">
                  <c:v>0.014593467685893</c:v>
                </c:pt>
                <c:pt idx="1908">
                  <c:v>0.014593467685893</c:v>
                </c:pt>
                <c:pt idx="1909">
                  <c:v>0.0144776465137827</c:v>
                </c:pt>
                <c:pt idx="1910">
                  <c:v>0.0144776465137827</c:v>
                </c:pt>
                <c:pt idx="1911">
                  <c:v>0.0144776465137827</c:v>
                </c:pt>
                <c:pt idx="1912">
                  <c:v>0.0144776465137827</c:v>
                </c:pt>
                <c:pt idx="1913">
                  <c:v>0.0144776465137827</c:v>
                </c:pt>
                <c:pt idx="1914">
                  <c:v>0.0144776465137827</c:v>
                </c:pt>
                <c:pt idx="1915">
                  <c:v>0.0144776465137827</c:v>
                </c:pt>
                <c:pt idx="1916">
                  <c:v>0.0144776465137827</c:v>
                </c:pt>
                <c:pt idx="1917">
                  <c:v>0.0144776465137827</c:v>
                </c:pt>
                <c:pt idx="1918">
                  <c:v>0.0144776465137827</c:v>
                </c:pt>
                <c:pt idx="1919">
                  <c:v>0.0144776465137827</c:v>
                </c:pt>
                <c:pt idx="1920">
                  <c:v>0.0144776465137827</c:v>
                </c:pt>
                <c:pt idx="1921">
                  <c:v>0.014593467685893</c:v>
                </c:pt>
                <c:pt idx="1922">
                  <c:v>0.0144776465137827</c:v>
                </c:pt>
                <c:pt idx="1923">
                  <c:v>0.0144776465137827</c:v>
                </c:pt>
                <c:pt idx="1924">
                  <c:v>0.0144776465137827</c:v>
                </c:pt>
                <c:pt idx="1925">
                  <c:v>0.0144776465137827</c:v>
                </c:pt>
                <c:pt idx="1926">
                  <c:v>0.0144776465137827</c:v>
                </c:pt>
                <c:pt idx="1927">
                  <c:v>0.0144776465137827</c:v>
                </c:pt>
                <c:pt idx="1928">
                  <c:v>0.0144776465137827</c:v>
                </c:pt>
                <c:pt idx="1929">
                  <c:v>0.0144776465137827</c:v>
                </c:pt>
                <c:pt idx="1930">
                  <c:v>0.0144776465137827</c:v>
                </c:pt>
                <c:pt idx="1931">
                  <c:v>0.0144776465137827</c:v>
                </c:pt>
                <c:pt idx="1932">
                  <c:v>0.0144776465137827</c:v>
                </c:pt>
                <c:pt idx="1933">
                  <c:v>0.0144776465137827</c:v>
                </c:pt>
                <c:pt idx="1934">
                  <c:v>0.0144776465137827</c:v>
                </c:pt>
                <c:pt idx="1935">
                  <c:v>0.0144776465137827</c:v>
                </c:pt>
                <c:pt idx="1936">
                  <c:v>0.0144776465137827</c:v>
                </c:pt>
                <c:pt idx="1937">
                  <c:v>0.0144776465137827</c:v>
                </c:pt>
                <c:pt idx="1938">
                  <c:v>0.0144776465137827</c:v>
                </c:pt>
                <c:pt idx="1939">
                  <c:v>0.0144776465137827</c:v>
                </c:pt>
                <c:pt idx="1940">
                  <c:v>0.0144776465137827</c:v>
                </c:pt>
                <c:pt idx="1941">
                  <c:v>0.0144776465137827</c:v>
                </c:pt>
                <c:pt idx="1942">
                  <c:v>0.0144776465137827</c:v>
                </c:pt>
                <c:pt idx="1943">
                  <c:v>0.0144776465137827</c:v>
                </c:pt>
                <c:pt idx="1944">
                  <c:v>0.0144776465137827</c:v>
                </c:pt>
                <c:pt idx="1945">
                  <c:v>0.0144776465137827</c:v>
                </c:pt>
                <c:pt idx="1946">
                  <c:v>0.0144776465137827</c:v>
                </c:pt>
                <c:pt idx="1947">
                  <c:v>0.0144776465137827</c:v>
                </c:pt>
                <c:pt idx="1948">
                  <c:v>0.0144776465137827</c:v>
                </c:pt>
                <c:pt idx="1949">
                  <c:v>0.0144776465137827</c:v>
                </c:pt>
                <c:pt idx="1950">
                  <c:v>0.0144776465137827</c:v>
                </c:pt>
                <c:pt idx="1951">
                  <c:v>0.0144776465137827</c:v>
                </c:pt>
                <c:pt idx="1952">
                  <c:v>0.0144776465137827</c:v>
                </c:pt>
                <c:pt idx="1953">
                  <c:v>0.0144776465137827</c:v>
                </c:pt>
                <c:pt idx="1954">
                  <c:v>0.0144776465137827</c:v>
                </c:pt>
                <c:pt idx="1955">
                  <c:v>0.0144776465137827</c:v>
                </c:pt>
                <c:pt idx="1956">
                  <c:v>0.0144776465137827</c:v>
                </c:pt>
                <c:pt idx="1957">
                  <c:v>0.0144776465137827</c:v>
                </c:pt>
                <c:pt idx="1958">
                  <c:v>0.0144776465137827</c:v>
                </c:pt>
                <c:pt idx="1959">
                  <c:v>0.0144776465137827</c:v>
                </c:pt>
                <c:pt idx="1960">
                  <c:v>0.0144776465137827</c:v>
                </c:pt>
                <c:pt idx="1961">
                  <c:v>0.0144776465137827</c:v>
                </c:pt>
                <c:pt idx="1962">
                  <c:v>0.0144776465137827</c:v>
                </c:pt>
                <c:pt idx="1963">
                  <c:v>0.0144776465137827</c:v>
                </c:pt>
                <c:pt idx="1964">
                  <c:v>0.0144776465137827</c:v>
                </c:pt>
                <c:pt idx="1965">
                  <c:v>0.0144776465137827</c:v>
                </c:pt>
                <c:pt idx="1966">
                  <c:v>0.0144776465137827</c:v>
                </c:pt>
                <c:pt idx="1967">
                  <c:v>0.0144776465137827</c:v>
                </c:pt>
                <c:pt idx="1968">
                  <c:v>0.0144776465137827</c:v>
                </c:pt>
                <c:pt idx="1969">
                  <c:v>0.0144776465137827</c:v>
                </c:pt>
                <c:pt idx="1970">
                  <c:v>0.0144776465137827</c:v>
                </c:pt>
                <c:pt idx="1971">
                  <c:v>0.0144776465137827</c:v>
                </c:pt>
                <c:pt idx="1972">
                  <c:v>0.0144776465137827</c:v>
                </c:pt>
                <c:pt idx="1973">
                  <c:v>0.0144776465137827</c:v>
                </c:pt>
                <c:pt idx="1974">
                  <c:v>0.0144776465137827</c:v>
                </c:pt>
                <c:pt idx="1975">
                  <c:v>0.0144776465137827</c:v>
                </c:pt>
                <c:pt idx="1976">
                  <c:v>0.0144776465137827</c:v>
                </c:pt>
                <c:pt idx="1977">
                  <c:v>0.0144776465137827</c:v>
                </c:pt>
                <c:pt idx="1978">
                  <c:v>0.0144776465137827</c:v>
                </c:pt>
                <c:pt idx="1979">
                  <c:v>0.0144776465137827</c:v>
                </c:pt>
                <c:pt idx="1980">
                  <c:v>0.0144776465137827</c:v>
                </c:pt>
                <c:pt idx="1981">
                  <c:v>0.0144776465137827</c:v>
                </c:pt>
                <c:pt idx="1982">
                  <c:v>0.0144776465137827</c:v>
                </c:pt>
                <c:pt idx="1983">
                  <c:v>0.0144776465137827</c:v>
                </c:pt>
                <c:pt idx="1984">
                  <c:v>0.0144776465137827</c:v>
                </c:pt>
                <c:pt idx="1985">
                  <c:v>0.0144776465137827</c:v>
                </c:pt>
                <c:pt idx="1986">
                  <c:v>0.0144776465137827</c:v>
                </c:pt>
                <c:pt idx="1987">
                  <c:v>0.0144776465137827</c:v>
                </c:pt>
                <c:pt idx="1988">
                  <c:v>0.0144776465137827</c:v>
                </c:pt>
                <c:pt idx="1989">
                  <c:v>0.0144776465137827</c:v>
                </c:pt>
                <c:pt idx="1990">
                  <c:v>0.0144776465137827</c:v>
                </c:pt>
                <c:pt idx="1991">
                  <c:v>0.0144776465137827</c:v>
                </c:pt>
                <c:pt idx="1992">
                  <c:v>0.0144776465137827</c:v>
                </c:pt>
                <c:pt idx="1993">
                  <c:v>0.0144776465137827</c:v>
                </c:pt>
                <c:pt idx="1994">
                  <c:v>0.0144776465137827</c:v>
                </c:pt>
                <c:pt idx="1995">
                  <c:v>0.0144776465137827</c:v>
                </c:pt>
                <c:pt idx="1996">
                  <c:v>0.0144776465137827</c:v>
                </c:pt>
                <c:pt idx="1997">
                  <c:v>0.0144776465137827</c:v>
                </c:pt>
                <c:pt idx="1998">
                  <c:v>0.0144776465137827</c:v>
                </c:pt>
                <c:pt idx="1999">
                  <c:v>0.0144776465137827</c:v>
                </c:pt>
                <c:pt idx="2000">
                  <c:v>0.0144776465137827</c:v>
                </c:pt>
                <c:pt idx="2001">
                  <c:v>0.0144776465137827</c:v>
                </c:pt>
                <c:pt idx="2002">
                  <c:v>0.0144776465137827</c:v>
                </c:pt>
                <c:pt idx="2003">
                  <c:v>0.0144776465137827</c:v>
                </c:pt>
                <c:pt idx="2004">
                  <c:v>0.0144776465137827</c:v>
                </c:pt>
                <c:pt idx="2005">
                  <c:v>0.0144776465137827</c:v>
                </c:pt>
                <c:pt idx="2006">
                  <c:v>0.0144776465137827</c:v>
                </c:pt>
                <c:pt idx="2007">
                  <c:v>0.0144776465137827</c:v>
                </c:pt>
                <c:pt idx="2008">
                  <c:v>0.0144776465137827</c:v>
                </c:pt>
                <c:pt idx="2009">
                  <c:v>0.0144776465137827</c:v>
                </c:pt>
                <c:pt idx="2010">
                  <c:v>0.0144776465137827</c:v>
                </c:pt>
                <c:pt idx="2011">
                  <c:v>0.0144776465137827</c:v>
                </c:pt>
                <c:pt idx="2012">
                  <c:v>0.0144776465137827</c:v>
                </c:pt>
                <c:pt idx="2013">
                  <c:v>0.0144776465137827</c:v>
                </c:pt>
                <c:pt idx="2014">
                  <c:v>0.0144776465137827</c:v>
                </c:pt>
                <c:pt idx="2015">
                  <c:v>0.0144776465137827</c:v>
                </c:pt>
                <c:pt idx="2016">
                  <c:v>0.0144776465137827</c:v>
                </c:pt>
                <c:pt idx="2017">
                  <c:v>0.0144776465137827</c:v>
                </c:pt>
                <c:pt idx="2018">
                  <c:v>0.0144776465137827</c:v>
                </c:pt>
                <c:pt idx="2019">
                  <c:v>0.0144776465137827</c:v>
                </c:pt>
                <c:pt idx="2020">
                  <c:v>0.0144776465137827</c:v>
                </c:pt>
                <c:pt idx="2021">
                  <c:v>0.0144776465137827</c:v>
                </c:pt>
                <c:pt idx="2022">
                  <c:v>0.0144776465137827</c:v>
                </c:pt>
                <c:pt idx="2023">
                  <c:v>0.0144776465137827</c:v>
                </c:pt>
                <c:pt idx="2024">
                  <c:v>0.0144776465137827</c:v>
                </c:pt>
                <c:pt idx="2025">
                  <c:v>0.0144776465137827</c:v>
                </c:pt>
                <c:pt idx="2026">
                  <c:v>0.0144776465137827</c:v>
                </c:pt>
                <c:pt idx="2027">
                  <c:v>0.0144776465137827</c:v>
                </c:pt>
                <c:pt idx="2028">
                  <c:v>0.0144776465137827</c:v>
                </c:pt>
                <c:pt idx="2029">
                  <c:v>0.0144776465137827</c:v>
                </c:pt>
                <c:pt idx="2030">
                  <c:v>0.0144776465137827</c:v>
                </c:pt>
                <c:pt idx="2031">
                  <c:v>0.0144776465137827</c:v>
                </c:pt>
                <c:pt idx="2032">
                  <c:v>0.0144776465137827</c:v>
                </c:pt>
                <c:pt idx="2033">
                  <c:v>0.0144776465137827</c:v>
                </c:pt>
                <c:pt idx="2034">
                  <c:v>0.0144776465137827</c:v>
                </c:pt>
                <c:pt idx="2035">
                  <c:v>0.0144776465137827</c:v>
                </c:pt>
                <c:pt idx="2036">
                  <c:v>0.0144776465137827</c:v>
                </c:pt>
                <c:pt idx="2037">
                  <c:v>0.0144776465137827</c:v>
                </c:pt>
                <c:pt idx="2038">
                  <c:v>0.0144776465137827</c:v>
                </c:pt>
                <c:pt idx="2039">
                  <c:v>0.0144776465137827</c:v>
                </c:pt>
                <c:pt idx="2040">
                  <c:v>0.0144776465137827</c:v>
                </c:pt>
                <c:pt idx="2041">
                  <c:v>0.0144776465137827</c:v>
                </c:pt>
                <c:pt idx="2042">
                  <c:v>0.0144776465137827</c:v>
                </c:pt>
                <c:pt idx="2043">
                  <c:v>0.0144776465137827</c:v>
                </c:pt>
                <c:pt idx="2044">
                  <c:v>0.0144776465137827</c:v>
                </c:pt>
                <c:pt idx="2045">
                  <c:v>0.0144776465137827</c:v>
                </c:pt>
                <c:pt idx="2046">
                  <c:v>0.0144776465137827</c:v>
                </c:pt>
                <c:pt idx="2047">
                  <c:v>0.0144776465137827</c:v>
                </c:pt>
                <c:pt idx="2048">
                  <c:v>0.0144776465137827</c:v>
                </c:pt>
                <c:pt idx="2049">
                  <c:v>0.0144776465137827</c:v>
                </c:pt>
                <c:pt idx="2050">
                  <c:v>0.0144776465137827</c:v>
                </c:pt>
                <c:pt idx="2051">
                  <c:v>0.0144776465137827</c:v>
                </c:pt>
                <c:pt idx="2052">
                  <c:v>0.0144776465137827</c:v>
                </c:pt>
                <c:pt idx="2053">
                  <c:v>0.0144776465137827</c:v>
                </c:pt>
                <c:pt idx="2054">
                  <c:v>0.0144776465137827</c:v>
                </c:pt>
                <c:pt idx="2055">
                  <c:v>0.0144776465137827</c:v>
                </c:pt>
                <c:pt idx="2056">
                  <c:v>0.0144776465137827</c:v>
                </c:pt>
                <c:pt idx="2057">
                  <c:v>0.0144776465137827</c:v>
                </c:pt>
                <c:pt idx="2058">
                  <c:v>0.0144776465137827</c:v>
                </c:pt>
                <c:pt idx="2059">
                  <c:v>0.0144776465137827</c:v>
                </c:pt>
                <c:pt idx="2060">
                  <c:v>0.0144776465137827</c:v>
                </c:pt>
                <c:pt idx="2061">
                  <c:v>0.0144776465137827</c:v>
                </c:pt>
                <c:pt idx="2062">
                  <c:v>0.0144776465137827</c:v>
                </c:pt>
                <c:pt idx="2063">
                  <c:v>0.0144776465137827</c:v>
                </c:pt>
                <c:pt idx="2064">
                  <c:v>0.0144776465137827</c:v>
                </c:pt>
                <c:pt idx="2065">
                  <c:v>0.0144776465137827</c:v>
                </c:pt>
                <c:pt idx="2066">
                  <c:v>0.0144776465137827</c:v>
                </c:pt>
                <c:pt idx="2067">
                  <c:v>0.0144776465137827</c:v>
                </c:pt>
                <c:pt idx="2068">
                  <c:v>0.0144776465137827</c:v>
                </c:pt>
                <c:pt idx="2069">
                  <c:v>0.0144776465137827</c:v>
                </c:pt>
                <c:pt idx="2070">
                  <c:v>0.0144776465137827</c:v>
                </c:pt>
                <c:pt idx="2071">
                  <c:v>0.0144776465137827</c:v>
                </c:pt>
                <c:pt idx="2072">
                  <c:v>0.014593467685893</c:v>
                </c:pt>
                <c:pt idx="2073">
                  <c:v>0.014593467685893</c:v>
                </c:pt>
                <c:pt idx="2074">
                  <c:v>0.014593467685893</c:v>
                </c:pt>
                <c:pt idx="2075">
                  <c:v>0.0144776465137827</c:v>
                </c:pt>
                <c:pt idx="2076">
                  <c:v>0.014593467685893</c:v>
                </c:pt>
                <c:pt idx="2077">
                  <c:v>0.0144776465137827</c:v>
                </c:pt>
                <c:pt idx="2078">
                  <c:v>0.0144776465137827</c:v>
                </c:pt>
                <c:pt idx="2079">
                  <c:v>0.0144776465137827</c:v>
                </c:pt>
                <c:pt idx="2080">
                  <c:v>0.0144776465137827</c:v>
                </c:pt>
                <c:pt idx="2081">
                  <c:v>0.0144776465137827</c:v>
                </c:pt>
                <c:pt idx="2082">
                  <c:v>0.0144776465137827</c:v>
                </c:pt>
                <c:pt idx="2083">
                  <c:v>0.0144776465137827</c:v>
                </c:pt>
                <c:pt idx="2084">
                  <c:v>0.0144776465137827</c:v>
                </c:pt>
                <c:pt idx="2085">
                  <c:v>0.0144776465137827</c:v>
                </c:pt>
                <c:pt idx="2086">
                  <c:v>0.014593467685893</c:v>
                </c:pt>
                <c:pt idx="2087">
                  <c:v>0.0144776465137827</c:v>
                </c:pt>
                <c:pt idx="2088">
                  <c:v>0.014593467685893</c:v>
                </c:pt>
                <c:pt idx="2089">
                  <c:v>0.014593467685893</c:v>
                </c:pt>
                <c:pt idx="2090">
                  <c:v>0.014593467685893</c:v>
                </c:pt>
                <c:pt idx="2091">
                  <c:v>0.014593467685893</c:v>
                </c:pt>
                <c:pt idx="2092">
                  <c:v>0.014593467685893</c:v>
                </c:pt>
                <c:pt idx="2093">
                  <c:v>0.014593467685893</c:v>
                </c:pt>
                <c:pt idx="2094">
                  <c:v>0.014593467685893</c:v>
                </c:pt>
                <c:pt idx="2095">
                  <c:v>0.014593467685893</c:v>
                </c:pt>
                <c:pt idx="2096">
                  <c:v>0.014593467685893</c:v>
                </c:pt>
                <c:pt idx="2097">
                  <c:v>0.014593467685893</c:v>
                </c:pt>
                <c:pt idx="2098">
                  <c:v>0.014593467685893</c:v>
                </c:pt>
                <c:pt idx="2099">
                  <c:v>0.014593467685893</c:v>
                </c:pt>
                <c:pt idx="2100">
                  <c:v>0.014593467685893</c:v>
                </c:pt>
                <c:pt idx="2101">
                  <c:v>0.014593467685893</c:v>
                </c:pt>
                <c:pt idx="2102">
                  <c:v>0.014593467685893</c:v>
                </c:pt>
                <c:pt idx="2103">
                  <c:v>0.014593467685893</c:v>
                </c:pt>
                <c:pt idx="2104">
                  <c:v>0.014593467685893</c:v>
                </c:pt>
                <c:pt idx="2105">
                  <c:v>0.014593467685893</c:v>
                </c:pt>
                <c:pt idx="2106">
                  <c:v>0.014593467685893</c:v>
                </c:pt>
                <c:pt idx="2107">
                  <c:v>0.014593467685893</c:v>
                </c:pt>
                <c:pt idx="2108">
                  <c:v>0.014593467685893</c:v>
                </c:pt>
                <c:pt idx="2109">
                  <c:v>0.014593467685893</c:v>
                </c:pt>
                <c:pt idx="2110">
                  <c:v>0.014593467685893</c:v>
                </c:pt>
                <c:pt idx="2111">
                  <c:v>0.014593467685893</c:v>
                </c:pt>
                <c:pt idx="2112">
                  <c:v>0.014593467685893</c:v>
                </c:pt>
                <c:pt idx="2113">
                  <c:v>0.014593467685893</c:v>
                </c:pt>
                <c:pt idx="2114">
                  <c:v>0.014593467685893</c:v>
                </c:pt>
                <c:pt idx="2115">
                  <c:v>0.014593467685893</c:v>
                </c:pt>
                <c:pt idx="2116">
                  <c:v>0.014593467685893</c:v>
                </c:pt>
                <c:pt idx="2117">
                  <c:v>0.014593467685893</c:v>
                </c:pt>
                <c:pt idx="2118">
                  <c:v>0.014593467685893</c:v>
                </c:pt>
                <c:pt idx="2119">
                  <c:v>0.014593467685893</c:v>
                </c:pt>
                <c:pt idx="2120">
                  <c:v>0.0144776465137827</c:v>
                </c:pt>
                <c:pt idx="2121">
                  <c:v>0.014593467685893</c:v>
                </c:pt>
                <c:pt idx="2122">
                  <c:v>0.014593467685893</c:v>
                </c:pt>
                <c:pt idx="2123">
                  <c:v>0.0144776465137827</c:v>
                </c:pt>
                <c:pt idx="2124">
                  <c:v>0.014593467685893</c:v>
                </c:pt>
                <c:pt idx="2125">
                  <c:v>0.014593467685893</c:v>
                </c:pt>
                <c:pt idx="2126">
                  <c:v>0.0144776465137827</c:v>
                </c:pt>
                <c:pt idx="2127">
                  <c:v>0.014593467685893</c:v>
                </c:pt>
                <c:pt idx="2128">
                  <c:v>0.014593467685893</c:v>
                </c:pt>
                <c:pt idx="2129">
                  <c:v>0.014593467685893</c:v>
                </c:pt>
                <c:pt idx="2130">
                  <c:v>0.014593467685893</c:v>
                </c:pt>
                <c:pt idx="2131">
                  <c:v>0.014593467685893</c:v>
                </c:pt>
                <c:pt idx="2132">
                  <c:v>0.0144776465137827</c:v>
                </c:pt>
                <c:pt idx="2133">
                  <c:v>0.0144776465137827</c:v>
                </c:pt>
                <c:pt idx="2134">
                  <c:v>0.014593467685893</c:v>
                </c:pt>
                <c:pt idx="2135">
                  <c:v>0.014593467685893</c:v>
                </c:pt>
                <c:pt idx="2136">
                  <c:v>0.014593467685893</c:v>
                </c:pt>
                <c:pt idx="2137">
                  <c:v>0.014593467685893</c:v>
                </c:pt>
                <c:pt idx="2138">
                  <c:v>0.014593467685893</c:v>
                </c:pt>
                <c:pt idx="2139">
                  <c:v>0.014593467685893</c:v>
                </c:pt>
                <c:pt idx="2140">
                  <c:v>0.014593467685893</c:v>
                </c:pt>
                <c:pt idx="2141">
                  <c:v>0.014593467685893</c:v>
                </c:pt>
                <c:pt idx="2142">
                  <c:v>0.014593467685893</c:v>
                </c:pt>
                <c:pt idx="2143">
                  <c:v>0.014593467685893</c:v>
                </c:pt>
                <c:pt idx="2144">
                  <c:v>0.014593467685893</c:v>
                </c:pt>
                <c:pt idx="2145">
                  <c:v>0.014593467685893</c:v>
                </c:pt>
                <c:pt idx="2146">
                  <c:v>0.014593467685893</c:v>
                </c:pt>
                <c:pt idx="2147">
                  <c:v>0.014593467685893</c:v>
                </c:pt>
                <c:pt idx="2148">
                  <c:v>0.014593467685893</c:v>
                </c:pt>
                <c:pt idx="2149">
                  <c:v>0.014593467685893</c:v>
                </c:pt>
                <c:pt idx="2150">
                  <c:v>0.014593467685893</c:v>
                </c:pt>
                <c:pt idx="2151">
                  <c:v>0.014593467685893</c:v>
                </c:pt>
                <c:pt idx="2152">
                  <c:v>0.014593467685893</c:v>
                </c:pt>
                <c:pt idx="2153">
                  <c:v>0.014593467685893</c:v>
                </c:pt>
                <c:pt idx="2154">
                  <c:v>0.014593467685893</c:v>
                </c:pt>
                <c:pt idx="2155">
                  <c:v>0.0147092888580032</c:v>
                </c:pt>
                <c:pt idx="2156">
                  <c:v>0.0149409312022238</c:v>
                </c:pt>
                <c:pt idx="2157">
                  <c:v>0.015056752374334</c:v>
                </c:pt>
                <c:pt idx="2158">
                  <c:v>0.0151725735464443</c:v>
                </c:pt>
                <c:pt idx="2159">
                  <c:v>0.0154042158906648</c:v>
                </c:pt>
                <c:pt idx="2160">
                  <c:v>0.0155200370627751</c:v>
                </c:pt>
                <c:pt idx="2161">
                  <c:v>0.0157516794069956</c:v>
                </c:pt>
                <c:pt idx="2162">
                  <c:v>0.0158675005791059</c:v>
                </c:pt>
                <c:pt idx="2163">
                  <c:v>0.0160991429233264</c:v>
                </c:pt>
                <c:pt idx="2164">
                  <c:v>0.0162149640954366</c:v>
                </c:pt>
                <c:pt idx="2165">
                  <c:v>0.0163307852675469</c:v>
                </c:pt>
                <c:pt idx="2166">
                  <c:v>0.0165624276117674</c:v>
                </c:pt>
                <c:pt idx="2167">
                  <c:v>0.0166782487838777</c:v>
                </c:pt>
                <c:pt idx="2168">
                  <c:v>0.0169098911280982</c:v>
                </c:pt>
                <c:pt idx="2169">
                  <c:v>0.0170257123002085</c:v>
                </c:pt>
                <c:pt idx="2170">
                  <c:v>0.0171415334723187</c:v>
                </c:pt>
                <c:pt idx="2171">
                  <c:v>0.0173731758165393</c:v>
                </c:pt>
                <c:pt idx="2172">
                  <c:v>0.0176048181607598</c:v>
                </c:pt>
                <c:pt idx="2173">
                  <c:v>0.01772063933287</c:v>
                </c:pt>
                <c:pt idx="2174">
                  <c:v>0.0179522816770906</c:v>
                </c:pt>
                <c:pt idx="2175">
                  <c:v>0.0180681028492008</c:v>
                </c:pt>
                <c:pt idx="2176">
                  <c:v>0.0181839240213111</c:v>
                </c:pt>
                <c:pt idx="2177">
                  <c:v>0.0182997451934214</c:v>
                </c:pt>
                <c:pt idx="2178">
                  <c:v>0.0185313875376419</c:v>
                </c:pt>
                <c:pt idx="2179">
                  <c:v>0.0187630298818624</c:v>
                </c:pt>
                <c:pt idx="2180">
                  <c:v>0.0189946722260829</c:v>
                </c:pt>
                <c:pt idx="2181">
                  <c:v>0.0191104933981932</c:v>
                </c:pt>
                <c:pt idx="2182">
                  <c:v>0.0193421357424137</c:v>
                </c:pt>
                <c:pt idx="2183">
                  <c:v>0.019457956914524</c:v>
                </c:pt>
                <c:pt idx="2184">
                  <c:v>0.0196895992587445</c:v>
                </c:pt>
                <c:pt idx="2185">
                  <c:v>0.019921241602965</c:v>
                </c:pt>
                <c:pt idx="2186">
                  <c:v>0.0200370627750753</c:v>
                </c:pt>
                <c:pt idx="2187">
                  <c:v>0.0202687051192958</c:v>
                </c:pt>
                <c:pt idx="2188">
                  <c:v>0.0203845262914061</c:v>
                </c:pt>
                <c:pt idx="2189">
                  <c:v>0.0206161686356266</c:v>
                </c:pt>
                <c:pt idx="2190">
                  <c:v>0.0207319898077368</c:v>
                </c:pt>
                <c:pt idx="2191">
                  <c:v>0.0209636321519574</c:v>
                </c:pt>
                <c:pt idx="2192">
                  <c:v>0.0211952744961779</c:v>
                </c:pt>
                <c:pt idx="2193">
                  <c:v>0.0214269168403984</c:v>
                </c:pt>
                <c:pt idx="2194">
                  <c:v>0.0215427380125087</c:v>
                </c:pt>
                <c:pt idx="2195">
                  <c:v>0.0216585591846189</c:v>
                </c:pt>
                <c:pt idx="2196">
                  <c:v>0.0218902015288395</c:v>
                </c:pt>
                <c:pt idx="2197">
                  <c:v>0.0220060227009497</c:v>
                </c:pt>
                <c:pt idx="2198">
                  <c:v>0.0222376650451703</c:v>
                </c:pt>
                <c:pt idx="2199">
                  <c:v>0.0223534862172805</c:v>
                </c:pt>
                <c:pt idx="2200">
                  <c:v>0.022585128561501</c:v>
                </c:pt>
                <c:pt idx="2201">
                  <c:v>0.0227009497336113</c:v>
                </c:pt>
                <c:pt idx="2202">
                  <c:v>0.0229325920778318</c:v>
                </c:pt>
                <c:pt idx="2203">
                  <c:v>0.0232800555941626</c:v>
                </c:pt>
                <c:pt idx="2204">
                  <c:v>0.0235116979383831</c:v>
                </c:pt>
                <c:pt idx="2205">
                  <c:v>0.0236275191104934</c:v>
                </c:pt>
                <c:pt idx="2206">
                  <c:v>0.0238591614547139</c:v>
                </c:pt>
                <c:pt idx="2207">
                  <c:v>0.0240908037989344</c:v>
                </c:pt>
                <c:pt idx="2208">
                  <c:v>0.0240908037989344</c:v>
                </c:pt>
                <c:pt idx="2209">
                  <c:v>0.0240908037989344</c:v>
                </c:pt>
                <c:pt idx="2210">
                  <c:v>0.0240908037989344</c:v>
                </c:pt>
                <c:pt idx="2211">
                  <c:v>0.0240908037989344</c:v>
                </c:pt>
                <c:pt idx="2212">
                  <c:v>0.0240908037989344</c:v>
                </c:pt>
                <c:pt idx="2213">
                  <c:v>0.0240908037989344</c:v>
                </c:pt>
                <c:pt idx="2214">
                  <c:v>0.0240908037989344</c:v>
                </c:pt>
                <c:pt idx="2215">
                  <c:v>0.0240908037989344</c:v>
                </c:pt>
                <c:pt idx="2216">
                  <c:v>0.0240908037989344</c:v>
                </c:pt>
                <c:pt idx="2217">
                  <c:v>0.0240908037989344</c:v>
                </c:pt>
                <c:pt idx="2218">
                  <c:v>0.0240908037989344</c:v>
                </c:pt>
                <c:pt idx="2219">
                  <c:v>0.0240908037989344</c:v>
                </c:pt>
                <c:pt idx="2220">
                  <c:v>0.0240908037989344</c:v>
                </c:pt>
                <c:pt idx="2221">
                  <c:v>0.0240908037989344</c:v>
                </c:pt>
                <c:pt idx="2222">
                  <c:v>0.0240908037989344</c:v>
                </c:pt>
                <c:pt idx="2223">
                  <c:v>0.0240908037989344</c:v>
                </c:pt>
                <c:pt idx="2224">
                  <c:v>0.0240908037989344</c:v>
                </c:pt>
                <c:pt idx="2225">
                  <c:v>0.0240908037989344</c:v>
                </c:pt>
                <c:pt idx="2226">
                  <c:v>0.0240908037989344</c:v>
                </c:pt>
                <c:pt idx="2227">
                  <c:v>0.0240908037989344</c:v>
                </c:pt>
                <c:pt idx="2228">
                  <c:v>0.0240908037989344</c:v>
                </c:pt>
                <c:pt idx="2229">
                  <c:v>0.0240908037989344</c:v>
                </c:pt>
                <c:pt idx="2230">
                  <c:v>0.0240908037989344</c:v>
                </c:pt>
                <c:pt idx="2231">
                  <c:v>0.0240908037989344</c:v>
                </c:pt>
                <c:pt idx="2232">
                  <c:v>0.0240908037989344</c:v>
                </c:pt>
                <c:pt idx="2233">
                  <c:v>0.0240908037989344</c:v>
                </c:pt>
                <c:pt idx="2234">
                  <c:v>0.0240908037989344</c:v>
                </c:pt>
                <c:pt idx="2235">
                  <c:v>0.0240908037989344</c:v>
                </c:pt>
                <c:pt idx="2236">
                  <c:v>0.0240908037989344</c:v>
                </c:pt>
                <c:pt idx="2237">
                  <c:v>0.0240908037989344</c:v>
                </c:pt>
                <c:pt idx="2238">
                  <c:v>0.0240908037989344</c:v>
                </c:pt>
                <c:pt idx="2239">
                  <c:v>0.0240908037989344</c:v>
                </c:pt>
                <c:pt idx="2240">
                  <c:v>0.0240908037989344</c:v>
                </c:pt>
                <c:pt idx="2241">
                  <c:v>0.0240908037989344</c:v>
                </c:pt>
                <c:pt idx="2242">
                  <c:v>0.0240908037989344</c:v>
                </c:pt>
                <c:pt idx="2243">
                  <c:v>0.0240908037989344</c:v>
                </c:pt>
                <c:pt idx="2244">
                  <c:v>0.0240908037989344</c:v>
                </c:pt>
                <c:pt idx="2245">
                  <c:v>0.0240908037989344</c:v>
                </c:pt>
                <c:pt idx="2246">
                  <c:v>0.0240908037989344</c:v>
                </c:pt>
                <c:pt idx="2247">
                  <c:v>0.0240908037989344</c:v>
                </c:pt>
                <c:pt idx="2248">
                  <c:v>0.0240908037989344</c:v>
                </c:pt>
                <c:pt idx="2249">
                  <c:v>0.0240908037989344</c:v>
                </c:pt>
                <c:pt idx="2250">
                  <c:v>0.0240908037989344</c:v>
                </c:pt>
                <c:pt idx="2251">
                  <c:v>0.0240908037989344</c:v>
                </c:pt>
                <c:pt idx="2252">
                  <c:v>0.0240908037989344</c:v>
                </c:pt>
                <c:pt idx="2253">
                  <c:v>0.0240908037989344</c:v>
                </c:pt>
                <c:pt idx="2254">
                  <c:v>0.0240908037989344</c:v>
                </c:pt>
                <c:pt idx="2255">
                  <c:v>0.0240908037989344</c:v>
                </c:pt>
                <c:pt idx="2256">
                  <c:v>0.0240908037989344</c:v>
                </c:pt>
                <c:pt idx="2257">
                  <c:v>0.0240908037989344</c:v>
                </c:pt>
                <c:pt idx="2258">
                  <c:v>0.0240908037989344</c:v>
                </c:pt>
                <c:pt idx="2259">
                  <c:v>0.0240908037989344</c:v>
                </c:pt>
                <c:pt idx="2260">
                  <c:v>0.0240908037989344</c:v>
                </c:pt>
                <c:pt idx="2261">
                  <c:v>0.0240908037989344</c:v>
                </c:pt>
                <c:pt idx="2262">
                  <c:v>0.0240908037989344</c:v>
                </c:pt>
                <c:pt idx="2263">
                  <c:v>0.0240908037989344</c:v>
                </c:pt>
                <c:pt idx="2264">
                  <c:v>0.0240908037989344</c:v>
                </c:pt>
                <c:pt idx="2265">
                  <c:v>0.0240908037989344</c:v>
                </c:pt>
                <c:pt idx="2266">
                  <c:v>0.0240908037989344</c:v>
                </c:pt>
                <c:pt idx="2267">
                  <c:v>0.0240908037989344</c:v>
                </c:pt>
                <c:pt idx="2268">
                  <c:v>0.0240908037989344</c:v>
                </c:pt>
                <c:pt idx="2269">
                  <c:v>0.0240908037989344</c:v>
                </c:pt>
                <c:pt idx="2270">
                  <c:v>0.0240908037989344</c:v>
                </c:pt>
                <c:pt idx="2271">
                  <c:v>0.0240908037989344</c:v>
                </c:pt>
                <c:pt idx="2272">
                  <c:v>0.0240908037989344</c:v>
                </c:pt>
                <c:pt idx="2273">
                  <c:v>0.0240908037989344</c:v>
                </c:pt>
                <c:pt idx="2274">
                  <c:v>0.0240908037989344</c:v>
                </c:pt>
                <c:pt idx="2275">
                  <c:v>0.0240908037989344</c:v>
                </c:pt>
                <c:pt idx="2276">
                  <c:v>0.0240908037989344</c:v>
                </c:pt>
                <c:pt idx="2277">
                  <c:v>0.0240908037989344</c:v>
                </c:pt>
                <c:pt idx="2278">
                  <c:v>0.0240908037989344</c:v>
                </c:pt>
                <c:pt idx="2279">
                  <c:v>0.0240908037989344</c:v>
                </c:pt>
                <c:pt idx="2280">
                  <c:v>0.0240908037989344</c:v>
                </c:pt>
                <c:pt idx="2281">
                  <c:v>0.0240908037989344</c:v>
                </c:pt>
                <c:pt idx="2282">
                  <c:v>0.0240908037989344</c:v>
                </c:pt>
                <c:pt idx="2283">
                  <c:v>0.0240908037989344</c:v>
                </c:pt>
                <c:pt idx="2284">
                  <c:v>0.0240908037989344</c:v>
                </c:pt>
                <c:pt idx="2285">
                  <c:v>0.0240908037989344</c:v>
                </c:pt>
                <c:pt idx="2286">
                  <c:v>0.0240908037989344</c:v>
                </c:pt>
                <c:pt idx="2287">
                  <c:v>0.0240908037989344</c:v>
                </c:pt>
                <c:pt idx="2288">
                  <c:v>0.0240908037989344</c:v>
                </c:pt>
                <c:pt idx="2289">
                  <c:v>0.0240908037989344</c:v>
                </c:pt>
                <c:pt idx="2290">
                  <c:v>0.0240908037989344</c:v>
                </c:pt>
                <c:pt idx="2291">
                  <c:v>0.0240908037989344</c:v>
                </c:pt>
                <c:pt idx="2292">
                  <c:v>0.0240908037989344</c:v>
                </c:pt>
                <c:pt idx="2293">
                  <c:v>0.0240908037989344</c:v>
                </c:pt>
                <c:pt idx="2294">
                  <c:v>0.0240908037989344</c:v>
                </c:pt>
                <c:pt idx="2295">
                  <c:v>0.0240908037989344</c:v>
                </c:pt>
                <c:pt idx="2296">
                  <c:v>0.0240908037989344</c:v>
                </c:pt>
                <c:pt idx="2297">
                  <c:v>0.0240908037989344</c:v>
                </c:pt>
                <c:pt idx="2298">
                  <c:v>0.0240908037989344</c:v>
                </c:pt>
                <c:pt idx="2299">
                  <c:v>0.0240908037989344</c:v>
                </c:pt>
                <c:pt idx="2300">
                  <c:v>0.0240908037989344</c:v>
                </c:pt>
                <c:pt idx="2301">
                  <c:v>0.0240908037989344</c:v>
                </c:pt>
                <c:pt idx="2302">
                  <c:v>0.0240908037989344</c:v>
                </c:pt>
                <c:pt idx="2303">
                  <c:v>0.0240908037989344</c:v>
                </c:pt>
                <c:pt idx="2304">
                  <c:v>0.0240908037989344</c:v>
                </c:pt>
                <c:pt idx="2305">
                  <c:v>0.0240908037989344</c:v>
                </c:pt>
                <c:pt idx="2306">
                  <c:v>0.0240908037989344</c:v>
                </c:pt>
                <c:pt idx="2307">
                  <c:v>0.0240908037989344</c:v>
                </c:pt>
                <c:pt idx="2308">
                  <c:v>0.0240908037989344</c:v>
                </c:pt>
                <c:pt idx="2309">
                  <c:v>0.0240908037989344</c:v>
                </c:pt>
                <c:pt idx="2310">
                  <c:v>0.0240908037989344</c:v>
                </c:pt>
                <c:pt idx="2311">
                  <c:v>0.0240908037989344</c:v>
                </c:pt>
                <c:pt idx="2312">
                  <c:v>0.0240908037989344</c:v>
                </c:pt>
                <c:pt idx="2313">
                  <c:v>0.0240908037989344</c:v>
                </c:pt>
                <c:pt idx="2314">
                  <c:v>0.0240908037989344</c:v>
                </c:pt>
                <c:pt idx="2315">
                  <c:v>0.0240908037989344</c:v>
                </c:pt>
                <c:pt idx="2316">
                  <c:v>0.0240908037989344</c:v>
                </c:pt>
                <c:pt idx="2317">
                  <c:v>0.0240908037989344</c:v>
                </c:pt>
                <c:pt idx="2318">
                  <c:v>0.0240908037989344</c:v>
                </c:pt>
                <c:pt idx="2319">
                  <c:v>0.0240908037989344</c:v>
                </c:pt>
                <c:pt idx="2320">
                  <c:v>0.0240908037989344</c:v>
                </c:pt>
                <c:pt idx="2321">
                  <c:v>0.0240908037989344</c:v>
                </c:pt>
                <c:pt idx="2322">
                  <c:v>0.0240908037989344</c:v>
                </c:pt>
                <c:pt idx="2323">
                  <c:v>0.0240908037989344</c:v>
                </c:pt>
                <c:pt idx="2324">
                  <c:v>0.0240908037989344</c:v>
                </c:pt>
                <c:pt idx="2325">
                  <c:v>0.0240908037989344</c:v>
                </c:pt>
                <c:pt idx="2326">
                  <c:v>0.0240908037989344</c:v>
                </c:pt>
                <c:pt idx="2327">
                  <c:v>0.0240908037989344</c:v>
                </c:pt>
                <c:pt idx="2328">
                  <c:v>0.0240908037989344</c:v>
                </c:pt>
                <c:pt idx="2329">
                  <c:v>0.0240908037989344</c:v>
                </c:pt>
                <c:pt idx="2330">
                  <c:v>0.0240908037989344</c:v>
                </c:pt>
                <c:pt idx="2331">
                  <c:v>0.0240908037989344</c:v>
                </c:pt>
                <c:pt idx="2332">
                  <c:v>0.0240908037989344</c:v>
                </c:pt>
                <c:pt idx="2333">
                  <c:v>0.0240908037989344</c:v>
                </c:pt>
                <c:pt idx="2334">
                  <c:v>0.0240908037989344</c:v>
                </c:pt>
                <c:pt idx="2335">
                  <c:v>0.0240908037989344</c:v>
                </c:pt>
                <c:pt idx="2336">
                  <c:v>0.0240908037989344</c:v>
                </c:pt>
                <c:pt idx="2337">
                  <c:v>0.0240908037989344</c:v>
                </c:pt>
                <c:pt idx="2338">
                  <c:v>0.0240908037989344</c:v>
                </c:pt>
                <c:pt idx="2339">
                  <c:v>0.0240908037989344</c:v>
                </c:pt>
                <c:pt idx="2340">
                  <c:v>0.0240908037989344</c:v>
                </c:pt>
                <c:pt idx="2341">
                  <c:v>0.0240908037989344</c:v>
                </c:pt>
                <c:pt idx="2342">
                  <c:v>0.0240908037989344</c:v>
                </c:pt>
                <c:pt idx="2343">
                  <c:v>0.0240908037989344</c:v>
                </c:pt>
                <c:pt idx="2344">
                  <c:v>0.0240908037989344</c:v>
                </c:pt>
                <c:pt idx="2345">
                  <c:v>0.0240908037989344</c:v>
                </c:pt>
                <c:pt idx="2346">
                  <c:v>0.0240908037989344</c:v>
                </c:pt>
                <c:pt idx="2347">
                  <c:v>0.0240908037989344</c:v>
                </c:pt>
                <c:pt idx="2348">
                  <c:v>0.0240908037989344</c:v>
                </c:pt>
                <c:pt idx="2349">
                  <c:v>0.0240908037989344</c:v>
                </c:pt>
                <c:pt idx="2350">
                  <c:v>0.0240908037989344</c:v>
                </c:pt>
                <c:pt idx="2351">
                  <c:v>0.0240908037989344</c:v>
                </c:pt>
                <c:pt idx="2352">
                  <c:v>0.0240908037989344</c:v>
                </c:pt>
                <c:pt idx="2353">
                  <c:v>0.0240908037989344</c:v>
                </c:pt>
                <c:pt idx="2354">
                  <c:v>0.0240908037989344</c:v>
                </c:pt>
                <c:pt idx="2355">
                  <c:v>0.0240908037989344</c:v>
                </c:pt>
                <c:pt idx="2356">
                  <c:v>0.0240908037989344</c:v>
                </c:pt>
                <c:pt idx="2357">
                  <c:v>0.0240908037989344</c:v>
                </c:pt>
                <c:pt idx="2358">
                  <c:v>0.0240908037989344</c:v>
                </c:pt>
                <c:pt idx="2359">
                  <c:v>0.0240908037989344</c:v>
                </c:pt>
                <c:pt idx="2360">
                  <c:v>0.0240908037989344</c:v>
                </c:pt>
                <c:pt idx="2361">
                  <c:v>0.0240908037989344</c:v>
                </c:pt>
                <c:pt idx="2362">
                  <c:v>0.0240908037989344</c:v>
                </c:pt>
                <c:pt idx="2363">
                  <c:v>0.0240908037989344</c:v>
                </c:pt>
                <c:pt idx="2364">
                  <c:v>0.0240908037989344</c:v>
                </c:pt>
                <c:pt idx="2365">
                  <c:v>0.0240908037989344</c:v>
                </c:pt>
                <c:pt idx="2366">
                  <c:v>0.0240908037989344</c:v>
                </c:pt>
                <c:pt idx="2367">
                  <c:v>0.0240908037989344</c:v>
                </c:pt>
                <c:pt idx="2368">
                  <c:v>0.0240908037989344</c:v>
                </c:pt>
                <c:pt idx="2369">
                  <c:v>0.0240908037989344</c:v>
                </c:pt>
                <c:pt idx="2370">
                  <c:v>0.0240908037989344</c:v>
                </c:pt>
                <c:pt idx="2371">
                  <c:v>0.0240908037989344</c:v>
                </c:pt>
                <c:pt idx="2372">
                  <c:v>0.0240908037989344</c:v>
                </c:pt>
                <c:pt idx="2373">
                  <c:v>0.0240908037989344</c:v>
                </c:pt>
                <c:pt idx="2374">
                  <c:v>0.0240908037989344</c:v>
                </c:pt>
                <c:pt idx="2375">
                  <c:v>0.0240908037989344</c:v>
                </c:pt>
                <c:pt idx="2376">
                  <c:v>0.0240908037989344</c:v>
                </c:pt>
                <c:pt idx="2377">
                  <c:v>0.0240908037989344</c:v>
                </c:pt>
                <c:pt idx="2378">
                  <c:v>0.0240908037989344</c:v>
                </c:pt>
                <c:pt idx="2379">
                  <c:v>0.0240908037989344</c:v>
                </c:pt>
                <c:pt idx="2380">
                  <c:v>0.0240908037989344</c:v>
                </c:pt>
                <c:pt idx="2381">
                  <c:v>0.0240908037989344</c:v>
                </c:pt>
                <c:pt idx="2382">
                  <c:v>0.0240908037989344</c:v>
                </c:pt>
                <c:pt idx="2383">
                  <c:v>0.0240908037989344</c:v>
                </c:pt>
                <c:pt idx="2384">
                  <c:v>0.0240908037989344</c:v>
                </c:pt>
                <c:pt idx="2385">
                  <c:v>0.0240908037989344</c:v>
                </c:pt>
                <c:pt idx="2386">
                  <c:v>0.0240908037989344</c:v>
                </c:pt>
                <c:pt idx="2387">
                  <c:v>0.0240908037989344</c:v>
                </c:pt>
                <c:pt idx="2388">
                  <c:v>0.0240908037989344</c:v>
                </c:pt>
                <c:pt idx="2389">
                  <c:v>0.0240908037989344</c:v>
                </c:pt>
                <c:pt idx="2390">
                  <c:v>0.0240908037989344</c:v>
                </c:pt>
                <c:pt idx="2391">
                  <c:v>0.0240908037989344</c:v>
                </c:pt>
                <c:pt idx="2392">
                  <c:v>0.0240908037989344</c:v>
                </c:pt>
                <c:pt idx="2393">
                  <c:v>0.0240908037989344</c:v>
                </c:pt>
                <c:pt idx="2394">
                  <c:v>0.0240908037989344</c:v>
                </c:pt>
                <c:pt idx="2395">
                  <c:v>0.0240908037989344</c:v>
                </c:pt>
                <c:pt idx="2396">
                  <c:v>0.0240908037989344</c:v>
                </c:pt>
                <c:pt idx="2397">
                  <c:v>0.0240908037989344</c:v>
                </c:pt>
                <c:pt idx="2398">
                  <c:v>0.0240908037989344</c:v>
                </c:pt>
                <c:pt idx="2399">
                  <c:v>0.0240908037989344</c:v>
                </c:pt>
                <c:pt idx="2400">
                  <c:v>0.0240908037989344</c:v>
                </c:pt>
                <c:pt idx="2401">
                  <c:v>0.0240908037989344</c:v>
                </c:pt>
                <c:pt idx="2402">
                  <c:v>0.0240908037989344</c:v>
                </c:pt>
                <c:pt idx="2403">
                  <c:v>0.0240908037989344</c:v>
                </c:pt>
                <c:pt idx="2404">
                  <c:v>0.0240908037989344</c:v>
                </c:pt>
                <c:pt idx="2405">
                  <c:v>0.0240908037989344</c:v>
                </c:pt>
                <c:pt idx="2406">
                  <c:v>0.0240908037989344</c:v>
                </c:pt>
                <c:pt idx="2407">
                  <c:v>0.0240908037989344</c:v>
                </c:pt>
                <c:pt idx="2408">
                  <c:v>0.0240908037989344</c:v>
                </c:pt>
                <c:pt idx="2409">
                  <c:v>0.0240908037989344</c:v>
                </c:pt>
                <c:pt idx="2410">
                  <c:v>0.0240908037989344</c:v>
                </c:pt>
                <c:pt idx="2411">
                  <c:v>0.0240908037989344</c:v>
                </c:pt>
                <c:pt idx="2412">
                  <c:v>0.0240908037989344</c:v>
                </c:pt>
                <c:pt idx="2413">
                  <c:v>0.0240908037989344</c:v>
                </c:pt>
                <c:pt idx="2414">
                  <c:v>0.0240908037989344</c:v>
                </c:pt>
                <c:pt idx="2415">
                  <c:v>0.0240908037989344</c:v>
                </c:pt>
                <c:pt idx="2416">
                  <c:v>0.0240908037989344</c:v>
                </c:pt>
                <c:pt idx="2417">
                  <c:v>0.0240908037989344</c:v>
                </c:pt>
                <c:pt idx="2418">
                  <c:v>0.0240908037989344</c:v>
                </c:pt>
                <c:pt idx="2419">
                  <c:v>0.0240908037989344</c:v>
                </c:pt>
                <c:pt idx="2420">
                  <c:v>0.0240908037989344</c:v>
                </c:pt>
                <c:pt idx="2421">
                  <c:v>0.0240908037989344</c:v>
                </c:pt>
                <c:pt idx="2422">
                  <c:v>0.0240908037989344</c:v>
                </c:pt>
                <c:pt idx="2423">
                  <c:v>0.0240908037989344</c:v>
                </c:pt>
                <c:pt idx="2424">
                  <c:v>0.0240908037989344</c:v>
                </c:pt>
                <c:pt idx="2425">
                  <c:v>0.0240908037989344</c:v>
                </c:pt>
                <c:pt idx="2426">
                  <c:v>0.0240908037989344</c:v>
                </c:pt>
                <c:pt idx="2427">
                  <c:v>0.0240908037989344</c:v>
                </c:pt>
                <c:pt idx="2428">
                  <c:v>0.0240908037989344</c:v>
                </c:pt>
                <c:pt idx="2429">
                  <c:v>0.0240908037989344</c:v>
                </c:pt>
                <c:pt idx="2430">
                  <c:v>0.0240908037989344</c:v>
                </c:pt>
                <c:pt idx="2431">
                  <c:v>0.0240908037989344</c:v>
                </c:pt>
                <c:pt idx="2432">
                  <c:v>0.0240908037989344</c:v>
                </c:pt>
                <c:pt idx="2433">
                  <c:v>0.0240908037989344</c:v>
                </c:pt>
                <c:pt idx="2434">
                  <c:v>0.0240908037989344</c:v>
                </c:pt>
                <c:pt idx="2435">
                  <c:v>0.0240908037989344</c:v>
                </c:pt>
                <c:pt idx="2436">
                  <c:v>0.0240908037989344</c:v>
                </c:pt>
                <c:pt idx="2437">
                  <c:v>0.0240908037989344</c:v>
                </c:pt>
                <c:pt idx="2438">
                  <c:v>0.0240908037989344</c:v>
                </c:pt>
                <c:pt idx="2439">
                  <c:v>0.0240908037989344</c:v>
                </c:pt>
                <c:pt idx="2440">
                  <c:v>0.0240908037989344</c:v>
                </c:pt>
                <c:pt idx="2441">
                  <c:v>0.0240908037989344</c:v>
                </c:pt>
                <c:pt idx="2442">
                  <c:v>0.0240908037989344</c:v>
                </c:pt>
                <c:pt idx="2443">
                  <c:v>0.0240908037989344</c:v>
                </c:pt>
                <c:pt idx="2444">
                  <c:v>0.0240908037989344</c:v>
                </c:pt>
                <c:pt idx="2445">
                  <c:v>0.0240908037989344</c:v>
                </c:pt>
                <c:pt idx="2446">
                  <c:v>0.0240908037989344</c:v>
                </c:pt>
                <c:pt idx="2447">
                  <c:v>0.0240908037989344</c:v>
                </c:pt>
                <c:pt idx="2448">
                  <c:v>0.0240908037989344</c:v>
                </c:pt>
                <c:pt idx="2449">
                  <c:v>0.0240908037989344</c:v>
                </c:pt>
                <c:pt idx="2450">
                  <c:v>0.0240908037989344</c:v>
                </c:pt>
                <c:pt idx="2451">
                  <c:v>0.0240908037989344</c:v>
                </c:pt>
                <c:pt idx="2452">
                  <c:v>0.0240908037989344</c:v>
                </c:pt>
                <c:pt idx="2453">
                  <c:v>0.0240908037989344</c:v>
                </c:pt>
                <c:pt idx="2454">
                  <c:v>0.0240908037989344</c:v>
                </c:pt>
                <c:pt idx="2455">
                  <c:v>0.0240908037989344</c:v>
                </c:pt>
                <c:pt idx="2456">
                  <c:v>0.0240908037989344</c:v>
                </c:pt>
                <c:pt idx="2457">
                  <c:v>0.0240908037989344</c:v>
                </c:pt>
                <c:pt idx="2458">
                  <c:v>0.0240908037989344</c:v>
                </c:pt>
                <c:pt idx="2459">
                  <c:v>0.0240908037989344</c:v>
                </c:pt>
                <c:pt idx="2460">
                  <c:v>0.0240908037989344</c:v>
                </c:pt>
                <c:pt idx="2461">
                  <c:v>0.0240908037989344</c:v>
                </c:pt>
                <c:pt idx="2462">
                  <c:v>0.0240908037989344</c:v>
                </c:pt>
                <c:pt idx="2463">
                  <c:v>0.0240908037989344</c:v>
                </c:pt>
                <c:pt idx="2464">
                  <c:v>0.0240908037989344</c:v>
                </c:pt>
                <c:pt idx="2465">
                  <c:v>0.0240908037989344</c:v>
                </c:pt>
                <c:pt idx="2466">
                  <c:v>0.0240908037989344</c:v>
                </c:pt>
                <c:pt idx="2467">
                  <c:v>0.0240908037989344</c:v>
                </c:pt>
                <c:pt idx="2468">
                  <c:v>0.0240908037989344</c:v>
                </c:pt>
                <c:pt idx="2469">
                  <c:v>0.0240908037989344</c:v>
                </c:pt>
                <c:pt idx="2470">
                  <c:v>0.0240908037989344</c:v>
                </c:pt>
                <c:pt idx="2471">
                  <c:v>0.0240908037989344</c:v>
                </c:pt>
                <c:pt idx="2472">
                  <c:v>0.0240908037989344</c:v>
                </c:pt>
                <c:pt idx="2473">
                  <c:v>0.0240908037989344</c:v>
                </c:pt>
                <c:pt idx="2474">
                  <c:v>0.0240908037989344</c:v>
                </c:pt>
                <c:pt idx="2475">
                  <c:v>0.0240908037989344</c:v>
                </c:pt>
                <c:pt idx="2476">
                  <c:v>0.0240908037989344</c:v>
                </c:pt>
                <c:pt idx="2477">
                  <c:v>0.0240908037989344</c:v>
                </c:pt>
                <c:pt idx="2478">
                  <c:v>0.0240908037989344</c:v>
                </c:pt>
                <c:pt idx="2479">
                  <c:v>0.0240908037989344</c:v>
                </c:pt>
                <c:pt idx="2480">
                  <c:v>0.0240908037989344</c:v>
                </c:pt>
                <c:pt idx="2481">
                  <c:v>0.0240908037989344</c:v>
                </c:pt>
                <c:pt idx="2482">
                  <c:v>0.0240908037989344</c:v>
                </c:pt>
                <c:pt idx="2483">
                  <c:v>0.0240908037989344</c:v>
                </c:pt>
                <c:pt idx="2484">
                  <c:v>0.0240908037989344</c:v>
                </c:pt>
                <c:pt idx="2485">
                  <c:v>0.0240908037989344</c:v>
                </c:pt>
                <c:pt idx="2486">
                  <c:v>0.0240908037989344</c:v>
                </c:pt>
                <c:pt idx="2487">
                  <c:v>0.0240908037989344</c:v>
                </c:pt>
                <c:pt idx="2488">
                  <c:v>0.0240908037989344</c:v>
                </c:pt>
                <c:pt idx="2489">
                  <c:v>0.0240908037989344</c:v>
                </c:pt>
                <c:pt idx="2490">
                  <c:v>0.0240908037989344</c:v>
                </c:pt>
                <c:pt idx="2491">
                  <c:v>0.0240908037989344</c:v>
                </c:pt>
                <c:pt idx="2492">
                  <c:v>0.0240908037989344</c:v>
                </c:pt>
                <c:pt idx="2493">
                  <c:v>0.0240908037989344</c:v>
                </c:pt>
                <c:pt idx="2494">
                  <c:v>0.0240908037989344</c:v>
                </c:pt>
                <c:pt idx="2495">
                  <c:v>0.0240908037989344</c:v>
                </c:pt>
                <c:pt idx="2496">
                  <c:v>0.0240908037989344</c:v>
                </c:pt>
                <c:pt idx="2497">
                  <c:v>0.0240908037989344</c:v>
                </c:pt>
                <c:pt idx="2498">
                  <c:v>0.0240908037989344</c:v>
                </c:pt>
                <c:pt idx="2499">
                  <c:v>0.0240908037989344</c:v>
                </c:pt>
                <c:pt idx="2500">
                  <c:v>0.0240908037989344</c:v>
                </c:pt>
                <c:pt idx="2501">
                  <c:v>0.0240908037989344</c:v>
                </c:pt>
                <c:pt idx="2502">
                  <c:v>0.0240908037989344</c:v>
                </c:pt>
                <c:pt idx="2503">
                  <c:v>0.0240908037989344</c:v>
                </c:pt>
                <c:pt idx="2504">
                  <c:v>0.0240908037989344</c:v>
                </c:pt>
                <c:pt idx="2505">
                  <c:v>0.0240908037989344</c:v>
                </c:pt>
                <c:pt idx="2506">
                  <c:v>0.0240908037989344</c:v>
                </c:pt>
                <c:pt idx="2507">
                  <c:v>0.0240908037989344</c:v>
                </c:pt>
                <c:pt idx="2508">
                  <c:v>0.0240908037989344</c:v>
                </c:pt>
                <c:pt idx="2509">
                  <c:v>0.0240908037989344</c:v>
                </c:pt>
                <c:pt idx="2510">
                  <c:v>0.0240908037989344</c:v>
                </c:pt>
                <c:pt idx="2511">
                  <c:v>0.0240908037989344</c:v>
                </c:pt>
                <c:pt idx="2512">
                  <c:v>0.0240908037989344</c:v>
                </c:pt>
                <c:pt idx="2513">
                  <c:v>0.0240908037989344</c:v>
                </c:pt>
                <c:pt idx="2514">
                  <c:v>0.0240908037989344</c:v>
                </c:pt>
                <c:pt idx="2515">
                  <c:v>0.0240908037989344</c:v>
                </c:pt>
                <c:pt idx="2516">
                  <c:v>0.0240908037989344</c:v>
                </c:pt>
                <c:pt idx="2517">
                  <c:v>0.0240908037989344</c:v>
                </c:pt>
                <c:pt idx="2518">
                  <c:v>0.0240908037989344</c:v>
                </c:pt>
                <c:pt idx="2519">
                  <c:v>0.0240908037989344</c:v>
                </c:pt>
                <c:pt idx="2520">
                  <c:v>0.0240908037989344</c:v>
                </c:pt>
                <c:pt idx="2521">
                  <c:v>0.0240908037989344</c:v>
                </c:pt>
                <c:pt idx="2522">
                  <c:v>0.0240908037989344</c:v>
                </c:pt>
                <c:pt idx="2523">
                  <c:v>0.0240908037989344</c:v>
                </c:pt>
                <c:pt idx="2524">
                  <c:v>0.0240908037989344</c:v>
                </c:pt>
                <c:pt idx="2525">
                  <c:v>0.0240908037989344</c:v>
                </c:pt>
                <c:pt idx="2526">
                  <c:v>0.0240908037989344</c:v>
                </c:pt>
                <c:pt idx="2527">
                  <c:v>0.0242066249710447</c:v>
                </c:pt>
                <c:pt idx="2528">
                  <c:v>0.0240908037989344</c:v>
                </c:pt>
                <c:pt idx="2529">
                  <c:v>0.0240908037989344</c:v>
                </c:pt>
                <c:pt idx="2530">
                  <c:v>0.0240908037989344</c:v>
                </c:pt>
                <c:pt idx="2531">
                  <c:v>0.0240908037989344</c:v>
                </c:pt>
                <c:pt idx="2532">
                  <c:v>0.0240908037989344</c:v>
                </c:pt>
                <c:pt idx="2533">
                  <c:v>0.0240908037989344</c:v>
                </c:pt>
                <c:pt idx="2534">
                  <c:v>0.0240908037989344</c:v>
                </c:pt>
                <c:pt idx="2535">
                  <c:v>0.0240908037989344</c:v>
                </c:pt>
                <c:pt idx="2536">
                  <c:v>0.0240908037989344</c:v>
                </c:pt>
                <c:pt idx="2537">
                  <c:v>0.0242066249710447</c:v>
                </c:pt>
                <c:pt idx="2538">
                  <c:v>0.0240908037989344</c:v>
                </c:pt>
                <c:pt idx="2539">
                  <c:v>0.0240908037989344</c:v>
                </c:pt>
                <c:pt idx="2540">
                  <c:v>0.0240908037989344</c:v>
                </c:pt>
                <c:pt idx="2541">
                  <c:v>0.0240908037989344</c:v>
                </c:pt>
                <c:pt idx="2542">
                  <c:v>0.0240908037989344</c:v>
                </c:pt>
                <c:pt idx="2543">
                  <c:v>0.0240908037989344</c:v>
                </c:pt>
                <c:pt idx="2544">
                  <c:v>0.0240908037989344</c:v>
                </c:pt>
                <c:pt idx="2545">
                  <c:v>0.0240908037989344</c:v>
                </c:pt>
                <c:pt idx="2546">
                  <c:v>0.0240908037989344</c:v>
                </c:pt>
                <c:pt idx="2547">
                  <c:v>0.0240908037989344</c:v>
                </c:pt>
                <c:pt idx="2548">
                  <c:v>0.0242066249710447</c:v>
                </c:pt>
                <c:pt idx="2549">
                  <c:v>0.0240908037989344</c:v>
                </c:pt>
                <c:pt idx="2550">
                  <c:v>0.0240908037989344</c:v>
                </c:pt>
                <c:pt idx="2551">
                  <c:v>0.0240908037989344</c:v>
                </c:pt>
                <c:pt idx="2552">
                  <c:v>0.0240908037989344</c:v>
                </c:pt>
                <c:pt idx="2553">
                  <c:v>0.0240908037989344</c:v>
                </c:pt>
                <c:pt idx="2554">
                  <c:v>0.0240908037989344</c:v>
                </c:pt>
                <c:pt idx="2555">
                  <c:v>0.0240908037989344</c:v>
                </c:pt>
                <c:pt idx="2556">
                  <c:v>0.0240908037989344</c:v>
                </c:pt>
                <c:pt idx="2557">
                  <c:v>0.0240908037989344</c:v>
                </c:pt>
                <c:pt idx="2558">
                  <c:v>0.0242066249710447</c:v>
                </c:pt>
                <c:pt idx="2559">
                  <c:v>0.0240908037989344</c:v>
                </c:pt>
                <c:pt idx="2560">
                  <c:v>0.0240908037989344</c:v>
                </c:pt>
                <c:pt idx="2561">
                  <c:v>0.0240908037989344</c:v>
                </c:pt>
                <c:pt idx="2562">
                  <c:v>0.0240908037989344</c:v>
                </c:pt>
                <c:pt idx="2563">
                  <c:v>0.0240908037989344</c:v>
                </c:pt>
                <c:pt idx="2564">
                  <c:v>0.0240908037989344</c:v>
                </c:pt>
                <c:pt idx="2565">
                  <c:v>0.0240908037989344</c:v>
                </c:pt>
                <c:pt idx="2566">
                  <c:v>0.0240908037989344</c:v>
                </c:pt>
                <c:pt idx="2567">
                  <c:v>0.0240908037989344</c:v>
                </c:pt>
                <c:pt idx="2568">
                  <c:v>0.0240908037989344</c:v>
                </c:pt>
                <c:pt idx="2569">
                  <c:v>0.0240908037989344</c:v>
                </c:pt>
                <c:pt idx="2570">
                  <c:v>0.0240908037989344</c:v>
                </c:pt>
                <c:pt idx="2571">
                  <c:v>0.0240908037989344</c:v>
                </c:pt>
                <c:pt idx="2572">
                  <c:v>0.0240908037989344</c:v>
                </c:pt>
                <c:pt idx="2573">
                  <c:v>0.0240908037989344</c:v>
                </c:pt>
                <c:pt idx="2574">
                  <c:v>0.0240908037989344</c:v>
                </c:pt>
                <c:pt idx="2575">
                  <c:v>0.0240908037989344</c:v>
                </c:pt>
                <c:pt idx="2576">
                  <c:v>0.0240908037989344</c:v>
                </c:pt>
                <c:pt idx="2577">
                  <c:v>0.0240908037989344</c:v>
                </c:pt>
                <c:pt idx="2578">
                  <c:v>0.0240908037989344</c:v>
                </c:pt>
                <c:pt idx="2579">
                  <c:v>0.0240908037989344</c:v>
                </c:pt>
                <c:pt idx="2580">
                  <c:v>0.0240908037989344</c:v>
                </c:pt>
                <c:pt idx="2581">
                  <c:v>0.0240908037989344</c:v>
                </c:pt>
                <c:pt idx="2582">
                  <c:v>0.0240908037989344</c:v>
                </c:pt>
                <c:pt idx="2583">
                  <c:v>0.0242066249710447</c:v>
                </c:pt>
                <c:pt idx="2584">
                  <c:v>0.0242066249710447</c:v>
                </c:pt>
                <c:pt idx="2585">
                  <c:v>0.0240908037989344</c:v>
                </c:pt>
                <c:pt idx="2586">
                  <c:v>0.0240908037989344</c:v>
                </c:pt>
                <c:pt idx="2587">
                  <c:v>0.0240908037989344</c:v>
                </c:pt>
                <c:pt idx="2588">
                  <c:v>0.0240908037989344</c:v>
                </c:pt>
                <c:pt idx="2589">
                  <c:v>0.0242066249710447</c:v>
                </c:pt>
                <c:pt idx="2590">
                  <c:v>0.0240908037989344</c:v>
                </c:pt>
                <c:pt idx="2591">
                  <c:v>0.0240908037989344</c:v>
                </c:pt>
                <c:pt idx="2592">
                  <c:v>0.0240908037989344</c:v>
                </c:pt>
                <c:pt idx="2593">
                  <c:v>0.0240908037989344</c:v>
                </c:pt>
                <c:pt idx="2594">
                  <c:v>0.0240908037989344</c:v>
                </c:pt>
                <c:pt idx="2595">
                  <c:v>0.0242066249710447</c:v>
                </c:pt>
                <c:pt idx="2596">
                  <c:v>0.0242066249710447</c:v>
                </c:pt>
                <c:pt idx="2597">
                  <c:v>0.0240908037989344</c:v>
                </c:pt>
                <c:pt idx="2598">
                  <c:v>0.0242066249710447</c:v>
                </c:pt>
                <c:pt idx="2599">
                  <c:v>0.0240908037989344</c:v>
                </c:pt>
                <c:pt idx="2600">
                  <c:v>0.0240908037989344</c:v>
                </c:pt>
                <c:pt idx="2601">
                  <c:v>0.0240908037989344</c:v>
                </c:pt>
                <c:pt idx="2602">
                  <c:v>0.0240908037989344</c:v>
                </c:pt>
                <c:pt idx="2603">
                  <c:v>0.0240908037989344</c:v>
                </c:pt>
                <c:pt idx="2604">
                  <c:v>0.0240908037989344</c:v>
                </c:pt>
                <c:pt idx="2605">
                  <c:v>0.0240908037989344</c:v>
                </c:pt>
                <c:pt idx="2606">
                  <c:v>0.0240908037989344</c:v>
                </c:pt>
                <c:pt idx="2607">
                  <c:v>0.0240908037989344</c:v>
                </c:pt>
                <c:pt idx="2608">
                  <c:v>0.0240908037989344</c:v>
                </c:pt>
                <c:pt idx="2609">
                  <c:v>0.0240908037989344</c:v>
                </c:pt>
                <c:pt idx="2610">
                  <c:v>0.0240908037989344</c:v>
                </c:pt>
                <c:pt idx="2611">
                  <c:v>0.0240908037989344</c:v>
                </c:pt>
                <c:pt idx="2612">
                  <c:v>0.0240908037989344</c:v>
                </c:pt>
                <c:pt idx="2613">
                  <c:v>0.0240908037989344</c:v>
                </c:pt>
                <c:pt idx="2614">
                  <c:v>0.0240908037989344</c:v>
                </c:pt>
                <c:pt idx="2615">
                  <c:v>0.0240908037989344</c:v>
                </c:pt>
                <c:pt idx="2616">
                  <c:v>0.0240908037989344</c:v>
                </c:pt>
                <c:pt idx="2617">
                  <c:v>0.0240908037989344</c:v>
                </c:pt>
                <c:pt idx="2618">
                  <c:v>0.0240908037989344</c:v>
                </c:pt>
                <c:pt idx="2619">
                  <c:v>0.0240908037989344</c:v>
                </c:pt>
                <c:pt idx="2620">
                  <c:v>0.0240908037989344</c:v>
                </c:pt>
                <c:pt idx="2621">
                  <c:v>0.0240908037989344</c:v>
                </c:pt>
                <c:pt idx="2622">
                  <c:v>0.0240908037989344</c:v>
                </c:pt>
                <c:pt idx="2623">
                  <c:v>0.0240908037989344</c:v>
                </c:pt>
                <c:pt idx="2624">
                  <c:v>0.0240908037989344</c:v>
                </c:pt>
                <c:pt idx="2625">
                  <c:v>0.0240908037989344</c:v>
                </c:pt>
                <c:pt idx="2626">
                  <c:v>0.0240908037989344</c:v>
                </c:pt>
                <c:pt idx="2627">
                  <c:v>0.0240908037989344</c:v>
                </c:pt>
                <c:pt idx="2628">
                  <c:v>0.0240908037989344</c:v>
                </c:pt>
                <c:pt idx="2629">
                  <c:v>0.0242066249710447</c:v>
                </c:pt>
                <c:pt idx="2630">
                  <c:v>0.0240908037989344</c:v>
                </c:pt>
                <c:pt idx="2631">
                  <c:v>0.0240908037989344</c:v>
                </c:pt>
                <c:pt idx="2632">
                  <c:v>0.0240908037989344</c:v>
                </c:pt>
                <c:pt idx="2633">
                  <c:v>0.0242066249710447</c:v>
                </c:pt>
                <c:pt idx="2634">
                  <c:v>0.0240908037989344</c:v>
                </c:pt>
                <c:pt idx="2635">
                  <c:v>0.0242066249710447</c:v>
                </c:pt>
                <c:pt idx="2636">
                  <c:v>0.0240908037989344</c:v>
                </c:pt>
                <c:pt idx="2637">
                  <c:v>0.0242066249710447</c:v>
                </c:pt>
                <c:pt idx="2638">
                  <c:v>0.0240908037989344</c:v>
                </c:pt>
                <c:pt idx="2639">
                  <c:v>0.0240908037989344</c:v>
                </c:pt>
                <c:pt idx="2640">
                  <c:v>0.0242066249710447</c:v>
                </c:pt>
                <c:pt idx="2641">
                  <c:v>0.0242066249710447</c:v>
                </c:pt>
                <c:pt idx="2642">
                  <c:v>0.0240908037989344</c:v>
                </c:pt>
                <c:pt idx="2643">
                  <c:v>0.0240908037989344</c:v>
                </c:pt>
                <c:pt idx="2644">
                  <c:v>0.0240908037989344</c:v>
                </c:pt>
                <c:pt idx="2645">
                  <c:v>0.0240908037989344</c:v>
                </c:pt>
                <c:pt idx="2646">
                  <c:v>0.0242066249710447</c:v>
                </c:pt>
                <c:pt idx="2647">
                  <c:v>0.0242066249710447</c:v>
                </c:pt>
                <c:pt idx="2648">
                  <c:v>0.0242066249710447</c:v>
                </c:pt>
                <c:pt idx="2649">
                  <c:v>0.0240908037989344</c:v>
                </c:pt>
                <c:pt idx="2650">
                  <c:v>0.0240908037989344</c:v>
                </c:pt>
                <c:pt idx="2651">
                  <c:v>0.0240908037989344</c:v>
                </c:pt>
                <c:pt idx="2652">
                  <c:v>0.0240908037989344</c:v>
                </c:pt>
                <c:pt idx="2653">
                  <c:v>0.0240908037989344</c:v>
                </c:pt>
                <c:pt idx="2654">
                  <c:v>0.0240908037989344</c:v>
                </c:pt>
                <c:pt idx="2655">
                  <c:v>0.0240908037989344</c:v>
                </c:pt>
                <c:pt idx="2656">
                  <c:v>0.0240908037989344</c:v>
                </c:pt>
                <c:pt idx="2657">
                  <c:v>0.0240908037989344</c:v>
                </c:pt>
                <c:pt idx="2658">
                  <c:v>0.0240908037989344</c:v>
                </c:pt>
                <c:pt idx="2659">
                  <c:v>0.0240908037989344</c:v>
                </c:pt>
                <c:pt idx="2660">
                  <c:v>0.0240908037989344</c:v>
                </c:pt>
                <c:pt idx="2661">
                  <c:v>0.0240908037989344</c:v>
                </c:pt>
                <c:pt idx="2662">
                  <c:v>0.0240908037989344</c:v>
                </c:pt>
                <c:pt idx="2663">
                  <c:v>0.0240908037989344</c:v>
                </c:pt>
                <c:pt idx="2664">
                  <c:v>0.0240908037989344</c:v>
                </c:pt>
                <c:pt idx="2665">
                  <c:v>0.0240908037989344</c:v>
                </c:pt>
                <c:pt idx="2666">
                  <c:v>0.0240908037989344</c:v>
                </c:pt>
                <c:pt idx="2667">
                  <c:v>0.0240908037989344</c:v>
                </c:pt>
                <c:pt idx="2668">
                  <c:v>0.0240908037989344</c:v>
                </c:pt>
                <c:pt idx="2669">
                  <c:v>0.0240908037989344</c:v>
                </c:pt>
                <c:pt idx="2670">
                  <c:v>0.0240908037989344</c:v>
                </c:pt>
                <c:pt idx="2671">
                  <c:v>0.0240908037989344</c:v>
                </c:pt>
                <c:pt idx="2672">
                  <c:v>0.0240908037989344</c:v>
                </c:pt>
                <c:pt idx="2673">
                  <c:v>0.0240908037989344</c:v>
                </c:pt>
                <c:pt idx="2674">
                  <c:v>0.0242066249710447</c:v>
                </c:pt>
                <c:pt idx="2675">
                  <c:v>0.0242066249710447</c:v>
                </c:pt>
                <c:pt idx="2676">
                  <c:v>0.0240908037989344</c:v>
                </c:pt>
                <c:pt idx="2677">
                  <c:v>0.0242066249710447</c:v>
                </c:pt>
                <c:pt idx="2678">
                  <c:v>0.0240908037989344</c:v>
                </c:pt>
                <c:pt idx="2679">
                  <c:v>0.0240908037989344</c:v>
                </c:pt>
                <c:pt idx="2680">
                  <c:v>0.0240908037989344</c:v>
                </c:pt>
                <c:pt idx="2681">
                  <c:v>0.0240908037989344</c:v>
                </c:pt>
                <c:pt idx="2682">
                  <c:v>0.0240908037989344</c:v>
                </c:pt>
                <c:pt idx="2683">
                  <c:v>0.0240908037989344</c:v>
                </c:pt>
                <c:pt idx="2684">
                  <c:v>0.0240908037989344</c:v>
                </c:pt>
                <c:pt idx="2685">
                  <c:v>0.0240908037989344</c:v>
                </c:pt>
                <c:pt idx="2686">
                  <c:v>0.0240908037989344</c:v>
                </c:pt>
                <c:pt idx="2687">
                  <c:v>0.0240908037989344</c:v>
                </c:pt>
                <c:pt idx="2688">
                  <c:v>0.0240908037989344</c:v>
                </c:pt>
                <c:pt idx="2689">
                  <c:v>0.0240908037989344</c:v>
                </c:pt>
                <c:pt idx="2690">
                  <c:v>0.0240908037989344</c:v>
                </c:pt>
                <c:pt idx="2691">
                  <c:v>0.0240908037989344</c:v>
                </c:pt>
                <c:pt idx="2692">
                  <c:v>0.0240908037989344</c:v>
                </c:pt>
                <c:pt idx="2693">
                  <c:v>0.0240908037989344</c:v>
                </c:pt>
                <c:pt idx="2694">
                  <c:v>0.0240908037989344</c:v>
                </c:pt>
                <c:pt idx="2695">
                  <c:v>0.0240908037989344</c:v>
                </c:pt>
                <c:pt idx="2696">
                  <c:v>0.0240908037989344</c:v>
                </c:pt>
                <c:pt idx="2697">
                  <c:v>0.0240908037989344</c:v>
                </c:pt>
                <c:pt idx="2698">
                  <c:v>0.0240908037989344</c:v>
                </c:pt>
                <c:pt idx="2699">
                  <c:v>0.0240908037989344</c:v>
                </c:pt>
                <c:pt idx="2700">
                  <c:v>0.0240908037989344</c:v>
                </c:pt>
                <c:pt idx="2701">
                  <c:v>0.0240908037989344</c:v>
                </c:pt>
                <c:pt idx="2702">
                  <c:v>0.0240908037989344</c:v>
                </c:pt>
                <c:pt idx="2703">
                  <c:v>0.0240908037989344</c:v>
                </c:pt>
                <c:pt idx="2704">
                  <c:v>0.0240908037989344</c:v>
                </c:pt>
                <c:pt idx="2705">
                  <c:v>0.0240908037989344</c:v>
                </c:pt>
                <c:pt idx="2706">
                  <c:v>0.0240908037989344</c:v>
                </c:pt>
                <c:pt idx="2707">
                  <c:v>0.0240908037989344</c:v>
                </c:pt>
                <c:pt idx="2708">
                  <c:v>0.0240908037989344</c:v>
                </c:pt>
                <c:pt idx="2709">
                  <c:v>0.0240908037989344</c:v>
                </c:pt>
                <c:pt idx="2710">
                  <c:v>0.0240908037989344</c:v>
                </c:pt>
                <c:pt idx="2711">
                  <c:v>0.0240908037989344</c:v>
                </c:pt>
                <c:pt idx="2712">
                  <c:v>0.0240908037989344</c:v>
                </c:pt>
                <c:pt idx="2713">
                  <c:v>0.0240908037989344</c:v>
                </c:pt>
                <c:pt idx="2714">
                  <c:v>0.0240908037989344</c:v>
                </c:pt>
                <c:pt idx="2715">
                  <c:v>0.0240908037989344</c:v>
                </c:pt>
                <c:pt idx="2716">
                  <c:v>0.0240908037989344</c:v>
                </c:pt>
                <c:pt idx="2717">
                  <c:v>0.0240908037989344</c:v>
                </c:pt>
                <c:pt idx="2718">
                  <c:v>0.0240908037989344</c:v>
                </c:pt>
                <c:pt idx="2719">
                  <c:v>0.0240908037989344</c:v>
                </c:pt>
                <c:pt idx="2720">
                  <c:v>0.0240908037989344</c:v>
                </c:pt>
                <c:pt idx="2721">
                  <c:v>0.0240908037989344</c:v>
                </c:pt>
                <c:pt idx="2722">
                  <c:v>0.0240908037989344</c:v>
                </c:pt>
                <c:pt idx="2723">
                  <c:v>0.0240908037989344</c:v>
                </c:pt>
                <c:pt idx="2724">
                  <c:v>0.0240908037989344</c:v>
                </c:pt>
                <c:pt idx="2725">
                  <c:v>0.0240908037989344</c:v>
                </c:pt>
                <c:pt idx="2726">
                  <c:v>0.0240908037989344</c:v>
                </c:pt>
                <c:pt idx="2727">
                  <c:v>0.0240908037989344</c:v>
                </c:pt>
                <c:pt idx="2728">
                  <c:v>0.0240908037989344</c:v>
                </c:pt>
                <c:pt idx="2729">
                  <c:v>0.0240908037989344</c:v>
                </c:pt>
                <c:pt idx="2730">
                  <c:v>0.0240908037989344</c:v>
                </c:pt>
                <c:pt idx="2731">
                  <c:v>0.0240908037989344</c:v>
                </c:pt>
                <c:pt idx="2732">
                  <c:v>0.0240908037989344</c:v>
                </c:pt>
                <c:pt idx="2733">
                  <c:v>0.0242066249710447</c:v>
                </c:pt>
                <c:pt idx="2734">
                  <c:v>0.0242066249710447</c:v>
                </c:pt>
                <c:pt idx="2735">
                  <c:v>0.0242066249710447</c:v>
                </c:pt>
                <c:pt idx="2736">
                  <c:v>0.0242066249710447</c:v>
                </c:pt>
                <c:pt idx="2737">
                  <c:v>0.0242066249710447</c:v>
                </c:pt>
                <c:pt idx="2738">
                  <c:v>0.0242066249710447</c:v>
                </c:pt>
                <c:pt idx="2739">
                  <c:v>0.0242066249710447</c:v>
                </c:pt>
                <c:pt idx="2740">
                  <c:v>0.0240908037989344</c:v>
                </c:pt>
                <c:pt idx="2741">
                  <c:v>0.0240908037989344</c:v>
                </c:pt>
                <c:pt idx="2742">
                  <c:v>0.0240908037989344</c:v>
                </c:pt>
                <c:pt idx="2743">
                  <c:v>0.0240908037989344</c:v>
                </c:pt>
                <c:pt idx="2744">
                  <c:v>0.0240908037989344</c:v>
                </c:pt>
                <c:pt idx="2745">
                  <c:v>0.0240908037989344</c:v>
                </c:pt>
                <c:pt idx="2746">
                  <c:v>0.0240908037989344</c:v>
                </c:pt>
                <c:pt idx="2747">
                  <c:v>0.0242066249710447</c:v>
                </c:pt>
                <c:pt idx="2748">
                  <c:v>0.0242066249710447</c:v>
                </c:pt>
                <c:pt idx="2749">
                  <c:v>0.0240908037989344</c:v>
                </c:pt>
                <c:pt idx="2750">
                  <c:v>0.0242066249710447</c:v>
                </c:pt>
                <c:pt idx="2751">
                  <c:v>0.0242066249710447</c:v>
                </c:pt>
                <c:pt idx="2752">
                  <c:v>0.0242066249710447</c:v>
                </c:pt>
                <c:pt idx="2753">
                  <c:v>0.0242066249710447</c:v>
                </c:pt>
                <c:pt idx="2754">
                  <c:v>0.0240908037989344</c:v>
                </c:pt>
                <c:pt idx="2755">
                  <c:v>0.0242066249710447</c:v>
                </c:pt>
                <c:pt idx="2756">
                  <c:v>0.0240908037989344</c:v>
                </c:pt>
                <c:pt idx="2757">
                  <c:v>0.0242066249710447</c:v>
                </c:pt>
                <c:pt idx="2758">
                  <c:v>0.0242066249710447</c:v>
                </c:pt>
                <c:pt idx="2759">
                  <c:v>0.0242066249710447</c:v>
                </c:pt>
                <c:pt idx="2760">
                  <c:v>0.0242066249710447</c:v>
                </c:pt>
                <c:pt idx="2761">
                  <c:v>0.0240908037989344</c:v>
                </c:pt>
                <c:pt idx="2762">
                  <c:v>0.0242066249710447</c:v>
                </c:pt>
                <c:pt idx="2763">
                  <c:v>0.0242066249710447</c:v>
                </c:pt>
                <c:pt idx="2764">
                  <c:v>0.0242066249710447</c:v>
                </c:pt>
                <c:pt idx="2765">
                  <c:v>0.0242066249710447</c:v>
                </c:pt>
                <c:pt idx="2766">
                  <c:v>0.0242066249710447</c:v>
                </c:pt>
                <c:pt idx="2767">
                  <c:v>0.0242066249710447</c:v>
                </c:pt>
                <c:pt idx="2768">
                  <c:v>0.0240908037989344</c:v>
                </c:pt>
                <c:pt idx="2769">
                  <c:v>0.0242066249710447</c:v>
                </c:pt>
                <c:pt idx="2770">
                  <c:v>0.0240908037989344</c:v>
                </c:pt>
                <c:pt idx="2771">
                  <c:v>0.0240908037989344</c:v>
                </c:pt>
                <c:pt idx="2772">
                  <c:v>0.0240908037989344</c:v>
                </c:pt>
                <c:pt idx="2773">
                  <c:v>0.0240908037989344</c:v>
                </c:pt>
                <c:pt idx="2774">
                  <c:v>0.0240908037989344</c:v>
                </c:pt>
                <c:pt idx="2775">
                  <c:v>0.0240908037989344</c:v>
                </c:pt>
                <c:pt idx="2776">
                  <c:v>0.0240908037989344</c:v>
                </c:pt>
                <c:pt idx="2777">
                  <c:v>0.0242066249710447</c:v>
                </c:pt>
                <c:pt idx="2778">
                  <c:v>0.0242066249710447</c:v>
                </c:pt>
                <c:pt idx="2779">
                  <c:v>0.0240908037989344</c:v>
                </c:pt>
                <c:pt idx="2780">
                  <c:v>0.0240908037989344</c:v>
                </c:pt>
                <c:pt idx="2781">
                  <c:v>0.0240908037989344</c:v>
                </c:pt>
                <c:pt idx="2782">
                  <c:v>0.0242066249710447</c:v>
                </c:pt>
                <c:pt idx="2783">
                  <c:v>0.0242066249710447</c:v>
                </c:pt>
                <c:pt idx="2784">
                  <c:v>0.0242066249710447</c:v>
                </c:pt>
                <c:pt idx="2785">
                  <c:v>0.0242066249710447</c:v>
                </c:pt>
                <c:pt idx="2786">
                  <c:v>0.0242066249710447</c:v>
                </c:pt>
                <c:pt idx="2787">
                  <c:v>0.0240908037989344</c:v>
                </c:pt>
                <c:pt idx="2788">
                  <c:v>0.0240908037989344</c:v>
                </c:pt>
                <c:pt idx="2789">
                  <c:v>0.0242066249710447</c:v>
                </c:pt>
                <c:pt idx="2790">
                  <c:v>0.0240908037989344</c:v>
                </c:pt>
                <c:pt idx="2791">
                  <c:v>0.0240908037989344</c:v>
                </c:pt>
                <c:pt idx="2792">
                  <c:v>0.0240908037989344</c:v>
                </c:pt>
                <c:pt idx="2793">
                  <c:v>0.0242066249710447</c:v>
                </c:pt>
                <c:pt idx="2794">
                  <c:v>0.0242066249710447</c:v>
                </c:pt>
                <c:pt idx="2795">
                  <c:v>0.0242066249710447</c:v>
                </c:pt>
                <c:pt idx="2796">
                  <c:v>0.0242066249710447</c:v>
                </c:pt>
                <c:pt idx="2797">
                  <c:v>0.0240908037989344</c:v>
                </c:pt>
                <c:pt idx="2798">
                  <c:v>0.0242066249710447</c:v>
                </c:pt>
                <c:pt idx="2799">
                  <c:v>0.0242066249710447</c:v>
                </c:pt>
                <c:pt idx="2800">
                  <c:v>0.0242066249710447</c:v>
                </c:pt>
                <c:pt idx="2801">
                  <c:v>0.0242066249710447</c:v>
                </c:pt>
                <c:pt idx="2802">
                  <c:v>0.0240908037989344</c:v>
                </c:pt>
                <c:pt idx="2803">
                  <c:v>0.0242066249710447</c:v>
                </c:pt>
                <c:pt idx="2804">
                  <c:v>0.0242066249710447</c:v>
                </c:pt>
                <c:pt idx="2805">
                  <c:v>0.0242066249710447</c:v>
                </c:pt>
                <c:pt idx="2806">
                  <c:v>0.0242066249710447</c:v>
                </c:pt>
                <c:pt idx="2807">
                  <c:v>0.0242066249710447</c:v>
                </c:pt>
                <c:pt idx="2808">
                  <c:v>0.0242066249710447</c:v>
                </c:pt>
                <c:pt idx="2809">
                  <c:v>0.0242066249710447</c:v>
                </c:pt>
                <c:pt idx="2810">
                  <c:v>0.0242066249710447</c:v>
                </c:pt>
                <c:pt idx="2811">
                  <c:v>0.0242066249710447</c:v>
                </c:pt>
                <c:pt idx="2812">
                  <c:v>0.0242066249710447</c:v>
                </c:pt>
                <c:pt idx="2813">
                  <c:v>0.0242066249710447</c:v>
                </c:pt>
                <c:pt idx="2814">
                  <c:v>0.0242066249710447</c:v>
                </c:pt>
                <c:pt idx="2815">
                  <c:v>0.0240908037989344</c:v>
                </c:pt>
                <c:pt idx="2816">
                  <c:v>0.0242066249710447</c:v>
                </c:pt>
                <c:pt idx="2817">
                  <c:v>0.0242066249710447</c:v>
                </c:pt>
                <c:pt idx="2818">
                  <c:v>0.0242066249710447</c:v>
                </c:pt>
                <c:pt idx="2819">
                  <c:v>0.0242066249710447</c:v>
                </c:pt>
                <c:pt idx="2820">
                  <c:v>0.0242066249710447</c:v>
                </c:pt>
                <c:pt idx="2821">
                  <c:v>0.0242066249710447</c:v>
                </c:pt>
                <c:pt idx="2822">
                  <c:v>0.0242066249710447</c:v>
                </c:pt>
                <c:pt idx="2823">
                  <c:v>0.0242066249710447</c:v>
                </c:pt>
                <c:pt idx="2824">
                  <c:v>0.0242066249710447</c:v>
                </c:pt>
                <c:pt idx="2825">
                  <c:v>0.0242066249710447</c:v>
                </c:pt>
                <c:pt idx="2826">
                  <c:v>0.0242066249710447</c:v>
                </c:pt>
                <c:pt idx="2827">
                  <c:v>0.0242066249710447</c:v>
                </c:pt>
                <c:pt idx="2828">
                  <c:v>0.0242066249710447</c:v>
                </c:pt>
                <c:pt idx="2829">
                  <c:v>0.0242066249710447</c:v>
                </c:pt>
                <c:pt idx="2830">
                  <c:v>0.0240908037989344</c:v>
                </c:pt>
                <c:pt idx="2831">
                  <c:v>0.0240908037989344</c:v>
                </c:pt>
                <c:pt idx="2832">
                  <c:v>0.0240908037989344</c:v>
                </c:pt>
                <c:pt idx="2833">
                  <c:v>0.0240908037989344</c:v>
                </c:pt>
                <c:pt idx="2834">
                  <c:v>0.0240908037989344</c:v>
                </c:pt>
                <c:pt idx="2835">
                  <c:v>0.0240908037989344</c:v>
                </c:pt>
                <c:pt idx="2836">
                  <c:v>0.0242066249710447</c:v>
                </c:pt>
                <c:pt idx="2837">
                  <c:v>0.0242066249710447</c:v>
                </c:pt>
                <c:pt idx="2838">
                  <c:v>0.0240908037989344</c:v>
                </c:pt>
                <c:pt idx="2839">
                  <c:v>0.0242066249710447</c:v>
                </c:pt>
                <c:pt idx="2840">
                  <c:v>0.0242066249710447</c:v>
                </c:pt>
                <c:pt idx="2841">
                  <c:v>0.0242066249710447</c:v>
                </c:pt>
                <c:pt idx="2842">
                  <c:v>0.0242066249710447</c:v>
                </c:pt>
                <c:pt idx="2843">
                  <c:v>0.0242066249710447</c:v>
                </c:pt>
                <c:pt idx="2844">
                  <c:v>0.0242066249710447</c:v>
                </c:pt>
                <c:pt idx="2845">
                  <c:v>0.0242066249710447</c:v>
                </c:pt>
                <c:pt idx="2846">
                  <c:v>0.0242066249710447</c:v>
                </c:pt>
                <c:pt idx="2847">
                  <c:v>0.0242066249710447</c:v>
                </c:pt>
                <c:pt idx="2848">
                  <c:v>0.0242066249710447</c:v>
                </c:pt>
                <c:pt idx="2849">
                  <c:v>0.0242066249710447</c:v>
                </c:pt>
                <c:pt idx="2850">
                  <c:v>0.0242066249710447</c:v>
                </c:pt>
                <c:pt idx="2851">
                  <c:v>0.0240908037989344</c:v>
                </c:pt>
                <c:pt idx="2852">
                  <c:v>0.0240908037989344</c:v>
                </c:pt>
                <c:pt idx="2853">
                  <c:v>0.0242066249710447</c:v>
                </c:pt>
                <c:pt idx="2854">
                  <c:v>0.0240908037989344</c:v>
                </c:pt>
                <c:pt idx="2855">
                  <c:v>0.0242066249710447</c:v>
                </c:pt>
                <c:pt idx="2856">
                  <c:v>0.0240908037989344</c:v>
                </c:pt>
                <c:pt idx="2857">
                  <c:v>0.0240908037989344</c:v>
                </c:pt>
                <c:pt idx="2858">
                  <c:v>0.0240908037989344</c:v>
                </c:pt>
                <c:pt idx="2859">
                  <c:v>0.0242066249710447</c:v>
                </c:pt>
                <c:pt idx="2860">
                  <c:v>0.0242066249710447</c:v>
                </c:pt>
                <c:pt idx="2861">
                  <c:v>0.0242066249710447</c:v>
                </c:pt>
                <c:pt idx="2862">
                  <c:v>0.0242066249710447</c:v>
                </c:pt>
                <c:pt idx="2863">
                  <c:v>0.0242066249710447</c:v>
                </c:pt>
                <c:pt idx="2864">
                  <c:v>0.0242066249710447</c:v>
                </c:pt>
                <c:pt idx="2865">
                  <c:v>0.0240908037989344</c:v>
                </c:pt>
                <c:pt idx="2866">
                  <c:v>0.0240908037989344</c:v>
                </c:pt>
                <c:pt idx="2867">
                  <c:v>0.0242066249710447</c:v>
                </c:pt>
                <c:pt idx="2868">
                  <c:v>0.0242066249710447</c:v>
                </c:pt>
                <c:pt idx="2869">
                  <c:v>0.0242066249710447</c:v>
                </c:pt>
                <c:pt idx="2870">
                  <c:v>0.0240908037989344</c:v>
                </c:pt>
                <c:pt idx="2871">
                  <c:v>0.0242066249710447</c:v>
                </c:pt>
                <c:pt idx="2872">
                  <c:v>0.0242066249710447</c:v>
                </c:pt>
                <c:pt idx="2873">
                  <c:v>0.0242066249710447</c:v>
                </c:pt>
                <c:pt idx="2874">
                  <c:v>0.0240908037989344</c:v>
                </c:pt>
                <c:pt idx="2875">
                  <c:v>0.0242066249710447</c:v>
                </c:pt>
                <c:pt idx="2876">
                  <c:v>0.0242066249710447</c:v>
                </c:pt>
                <c:pt idx="2877">
                  <c:v>0.0242066249710447</c:v>
                </c:pt>
                <c:pt idx="2878">
                  <c:v>0.0240908037989344</c:v>
                </c:pt>
                <c:pt idx="2879">
                  <c:v>0.0242066249710447</c:v>
                </c:pt>
                <c:pt idx="2880">
                  <c:v>0.0242066249710447</c:v>
                </c:pt>
                <c:pt idx="2881">
                  <c:v>0.0242066249710447</c:v>
                </c:pt>
                <c:pt idx="2882">
                  <c:v>0.0240908037989344</c:v>
                </c:pt>
                <c:pt idx="2883">
                  <c:v>0.0240908037989344</c:v>
                </c:pt>
                <c:pt idx="2884">
                  <c:v>0.0242066249710447</c:v>
                </c:pt>
                <c:pt idx="2885">
                  <c:v>0.0242066249710447</c:v>
                </c:pt>
                <c:pt idx="2886">
                  <c:v>0.0240908037989344</c:v>
                </c:pt>
                <c:pt idx="2887">
                  <c:v>0.0240908037989344</c:v>
                </c:pt>
                <c:pt idx="2888">
                  <c:v>0.0242066249710447</c:v>
                </c:pt>
                <c:pt idx="2889">
                  <c:v>0.0242066249710447</c:v>
                </c:pt>
                <c:pt idx="2890">
                  <c:v>0.0242066249710447</c:v>
                </c:pt>
                <c:pt idx="2891">
                  <c:v>0.0242066249710447</c:v>
                </c:pt>
                <c:pt idx="2892">
                  <c:v>0.0242066249710447</c:v>
                </c:pt>
                <c:pt idx="2893">
                  <c:v>0.0242066249710447</c:v>
                </c:pt>
                <c:pt idx="2894">
                  <c:v>0.0240908037989344</c:v>
                </c:pt>
                <c:pt idx="2895">
                  <c:v>0.0242066249710447</c:v>
                </c:pt>
                <c:pt idx="2896">
                  <c:v>0.0242066249710447</c:v>
                </c:pt>
                <c:pt idx="2897">
                  <c:v>0.0240908037989344</c:v>
                </c:pt>
                <c:pt idx="2898">
                  <c:v>0.0240908037989344</c:v>
                </c:pt>
                <c:pt idx="2899">
                  <c:v>0.0240908037989344</c:v>
                </c:pt>
                <c:pt idx="2900">
                  <c:v>0.0242066249710447</c:v>
                </c:pt>
                <c:pt idx="2901">
                  <c:v>0.0240908037989344</c:v>
                </c:pt>
                <c:pt idx="2902">
                  <c:v>0.0242066249710447</c:v>
                </c:pt>
                <c:pt idx="2903">
                  <c:v>0.0240908037989344</c:v>
                </c:pt>
                <c:pt idx="2904">
                  <c:v>0.0242066249710447</c:v>
                </c:pt>
                <c:pt idx="2905">
                  <c:v>0.0242066249710447</c:v>
                </c:pt>
                <c:pt idx="2906">
                  <c:v>0.0242066249710447</c:v>
                </c:pt>
                <c:pt idx="2907">
                  <c:v>0.0242066249710447</c:v>
                </c:pt>
                <c:pt idx="2908">
                  <c:v>0.0242066249710447</c:v>
                </c:pt>
                <c:pt idx="2909">
                  <c:v>0.0242066249710447</c:v>
                </c:pt>
                <c:pt idx="2910">
                  <c:v>0.0242066249710447</c:v>
                </c:pt>
                <c:pt idx="2911">
                  <c:v>0.0242066249710447</c:v>
                </c:pt>
                <c:pt idx="2912">
                  <c:v>0.0240908037989344</c:v>
                </c:pt>
                <c:pt idx="2913">
                  <c:v>0.0242066249710447</c:v>
                </c:pt>
                <c:pt idx="2914">
                  <c:v>0.0242066249710447</c:v>
                </c:pt>
                <c:pt idx="2915">
                  <c:v>0.0242066249710447</c:v>
                </c:pt>
                <c:pt idx="2916">
                  <c:v>0.0240908037989344</c:v>
                </c:pt>
                <c:pt idx="2917">
                  <c:v>0.0242066249710447</c:v>
                </c:pt>
                <c:pt idx="2918">
                  <c:v>0.0242066249710447</c:v>
                </c:pt>
                <c:pt idx="2919">
                  <c:v>0.0242066249710447</c:v>
                </c:pt>
                <c:pt idx="2920">
                  <c:v>0.0240908037989344</c:v>
                </c:pt>
                <c:pt idx="2921">
                  <c:v>0.0242066249710447</c:v>
                </c:pt>
                <c:pt idx="2922">
                  <c:v>0.0242066249710447</c:v>
                </c:pt>
                <c:pt idx="2923">
                  <c:v>0.0240908037989344</c:v>
                </c:pt>
                <c:pt idx="2924">
                  <c:v>0.0242066249710447</c:v>
                </c:pt>
                <c:pt idx="2925">
                  <c:v>0.0240908037989344</c:v>
                </c:pt>
                <c:pt idx="2926">
                  <c:v>0.0240908037989344</c:v>
                </c:pt>
                <c:pt idx="2927">
                  <c:v>0.0242066249710447</c:v>
                </c:pt>
                <c:pt idx="2928">
                  <c:v>0.0242066249710447</c:v>
                </c:pt>
                <c:pt idx="2929">
                  <c:v>0.0242066249710447</c:v>
                </c:pt>
                <c:pt idx="2930">
                  <c:v>0.0242066249710447</c:v>
                </c:pt>
                <c:pt idx="2931">
                  <c:v>0.0242066249710447</c:v>
                </c:pt>
                <c:pt idx="2932">
                  <c:v>0.0242066249710447</c:v>
                </c:pt>
                <c:pt idx="2933">
                  <c:v>0.0240908037989344</c:v>
                </c:pt>
                <c:pt idx="2934">
                  <c:v>0.0242066249710447</c:v>
                </c:pt>
                <c:pt idx="2935">
                  <c:v>0.0242066249710447</c:v>
                </c:pt>
                <c:pt idx="2936">
                  <c:v>0.0242066249710447</c:v>
                </c:pt>
                <c:pt idx="2937">
                  <c:v>0.0242066249710447</c:v>
                </c:pt>
                <c:pt idx="2938">
                  <c:v>0.0240908037989344</c:v>
                </c:pt>
                <c:pt idx="2939">
                  <c:v>0.0242066249710447</c:v>
                </c:pt>
                <c:pt idx="2940">
                  <c:v>0.0240908037989344</c:v>
                </c:pt>
                <c:pt idx="2941">
                  <c:v>0.0242066249710447</c:v>
                </c:pt>
                <c:pt idx="2942">
                  <c:v>0.0242066249710447</c:v>
                </c:pt>
                <c:pt idx="2943">
                  <c:v>0.0240908037989344</c:v>
                </c:pt>
                <c:pt idx="2944">
                  <c:v>0.0242066249710447</c:v>
                </c:pt>
                <c:pt idx="2945">
                  <c:v>0.0242066249710447</c:v>
                </c:pt>
                <c:pt idx="2946">
                  <c:v>0.0242066249710447</c:v>
                </c:pt>
                <c:pt idx="2947">
                  <c:v>0.0242066249710447</c:v>
                </c:pt>
                <c:pt idx="2948">
                  <c:v>0.0242066249710447</c:v>
                </c:pt>
                <c:pt idx="2949">
                  <c:v>0.0242066249710447</c:v>
                </c:pt>
                <c:pt idx="2950">
                  <c:v>0.0242066249710447</c:v>
                </c:pt>
                <c:pt idx="2951">
                  <c:v>0.0242066249710447</c:v>
                </c:pt>
                <c:pt idx="2952">
                  <c:v>0.0242066249710447</c:v>
                </c:pt>
                <c:pt idx="2953">
                  <c:v>0.0242066249710447</c:v>
                </c:pt>
                <c:pt idx="2954">
                  <c:v>0.0242066249710447</c:v>
                </c:pt>
                <c:pt idx="2955">
                  <c:v>0.0242066249710447</c:v>
                </c:pt>
                <c:pt idx="2956">
                  <c:v>0.0242066249710447</c:v>
                </c:pt>
                <c:pt idx="2957">
                  <c:v>0.0242066249710447</c:v>
                </c:pt>
                <c:pt idx="2958">
                  <c:v>0.0242066249710447</c:v>
                </c:pt>
                <c:pt idx="2959">
                  <c:v>0.0242066249710447</c:v>
                </c:pt>
                <c:pt idx="2960">
                  <c:v>0.0242066249710447</c:v>
                </c:pt>
                <c:pt idx="2961">
                  <c:v>0.0242066249710447</c:v>
                </c:pt>
                <c:pt idx="2962">
                  <c:v>0.0242066249710447</c:v>
                </c:pt>
                <c:pt idx="2963">
                  <c:v>0.0242066249710447</c:v>
                </c:pt>
                <c:pt idx="2964">
                  <c:v>0.0242066249710447</c:v>
                </c:pt>
                <c:pt idx="2965">
                  <c:v>0.0242066249710447</c:v>
                </c:pt>
                <c:pt idx="2966">
                  <c:v>0.0242066249710447</c:v>
                </c:pt>
                <c:pt idx="2967">
                  <c:v>0.0242066249710447</c:v>
                </c:pt>
                <c:pt idx="2968">
                  <c:v>0.0242066249710447</c:v>
                </c:pt>
                <c:pt idx="2969">
                  <c:v>0.0242066249710447</c:v>
                </c:pt>
                <c:pt idx="2970">
                  <c:v>0.0242066249710447</c:v>
                </c:pt>
                <c:pt idx="2971">
                  <c:v>0.0242066249710447</c:v>
                </c:pt>
                <c:pt idx="2972">
                  <c:v>0.0242066249710447</c:v>
                </c:pt>
                <c:pt idx="2973">
                  <c:v>0.0242066249710447</c:v>
                </c:pt>
                <c:pt idx="2974">
                  <c:v>0.0242066249710447</c:v>
                </c:pt>
                <c:pt idx="2975">
                  <c:v>0.0242066249710447</c:v>
                </c:pt>
                <c:pt idx="2976">
                  <c:v>0.0242066249710447</c:v>
                </c:pt>
                <c:pt idx="2977">
                  <c:v>0.0242066249710447</c:v>
                </c:pt>
                <c:pt idx="2978">
                  <c:v>0.0242066249710447</c:v>
                </c:pt>
                <c:pt idx="2979">
                  <c:v>0.0242066249710447</c:v>
                </c:pt>
                <c:pt idx="2980">
                  <c:v>0.0242066249710447</c:v>
                </c:pt>
                <c:pt idx="2981">
                  <c:v>0.0242066249710447</c:v>
                </c:pt>
                <c:pt idx="2982">
                  <c:v>0.0242066249710447</c:v>
                </c:pt>
                <c:pt idx="2983">
                  <c:v>0.0242066249710447</c:v>
                </c:pt>
                <c:pt idx="2984">
                  <c:v>0.0242066249710447</c:v>
                </c:pt>
                <c:pt idx="2985">
                  <c:v>0.0242066249710447</c:v>
                </c:pt>
                <c:pt idx="2986">
                  <c:v>0.0242066249710447</c:v>
                </c:pt>
                <c:pt idx="2987">
                  <c:v>0.0242066249710447</c:v>
                </c:pt>
                <c:pt idx="2988">
                  <c:v>0.0242066249710447</c:v>
                </c:pt>
                <c:pt idx="2989">
                  <c:v>0.0242066249710447</c:v>
                </c:pt>
                <c:pt idx="2990">
                  <c:v>0.0242066249710447</c:v>
                </c:pt>
                <c:pt idx="2991">
                  <c:v>0.0242066249710447</c:v>
                </c:pt>
                <c:pt idx="2992">
                  <c:v>0.0242066249710447</c:v>
                </c:pt>
                <c:pt idx="2993">
                  <c:v>0.0242066249710447</c:v>
                </c:pt>
                <c:pt idx="2994">
                  <c:v>0.0242066249710447</c:v>
                </c:pt>
                <c:pt idx="2995">
                  <c:v>0.0242066249710447</c:v>
                </c:pt>
                <c:pt idx="2996">
                  <c:v>0.0242066249710447</c:v>
                </c:pt>
                <c:pt idx="2997">
                  <c:v>0.0242066249710447</c:v>
                </c:pt>
                <c:pt idx="2998">
                  <c:v>0.0242066249710447</c:v>
                </c:pt>
                <c:pt idx="2999">
                  <c:v>0.0242066249710447</c:v>
                </c:pt>
                <c:pt idx="3000">
                  <c:v>0.0242066249710447</c:v>
                </c:pt>
                <c:pt idx="3001">
                  <c:v>0.0242066249710447</c:v>
                </c:pt>
                <c:pt idx="3002">
                  <c:v>0.0242066249710447</c:v>
                </c:pt>
                <c:pt idx="3003">
                  <c:v>0.0242066249710447</c:v>
                </c:pt>
                <c:pt idx="3004">
                  <c:v>0.0242066249710447</c:v>
                </c:pt>
                <c:pt idx="3005">
                  <c:v>0.0242066249710447</c:v>
                </c:pt>
                <c:pt idx="3006">
                  <c:v>0.0242066249710447</c:v>
                </c:pt>
                <c:pt idx="3007">
                  <c:v>0.0242066249710447</c:v>
                </c:pt>
                <c:pt idx="3008">
                  <c:v>0.0242066249710447</c:v>
                </c:pt>
                <c:pt idx="3009">
                  <c:v>0.0242066249710447</c:v>
                </c:pt>
                <c:pt idx="3010">
                  <c:v>0.0242066249710447</c:v>
                </c:pt>
                <c:pt idx="3011">
                  <c:v>0.0242066249710447</c:v>
                </c:pt>
                <c:pt idx="3012">
                  <c:v>0.0242066249710447</c:v>
                </c:pt>
                <c:pt idx="3013">
                  <c:v>0.0242066249710447</c:v>
                </c:pt>
                <c:pt idx="3014">
                  <c:v>0.0242066249710447</c:v>
                </c:pt>
                <c:pt idx="3015">
                  <c:v>0.0242066249710447</c:v>
                </c:pt>
                <c:pt idx="3016">
                  <c:v>0.0242066249710447</c:v>
                </c:pt>
                <c:pt idx="3017">
                  <c:v>0.0242066249710447</c:v>
                </c:pt>
                <c:pt idx="3018">
                  <c:v>0.0242066249710447</c:v>
                </c:pt>
                <c:pt idx="3019">
                  <c:v>0.0242066249710447</c:v>
                </c:pt>
                <c:pt idx="3020">
                  <c:v>0.0242066249710447</c:v>
                </c:pt>
                <c:pt idx="3021">
                  <c:v>0.0242066249710447</c:v>
                </c:pt>
                <c:pt idx="3022">
                  <c:v>0.0242066249710447</c:v>
                </c:pt>
                <c:pt idx="3023">
                  <c:v>0.0242066249710447</c:v>
                </c:pt>
                <c:pt idx="3024">
                  <c:v>0.0242066249710447</c:v>
                </c:pt>
                <c:pt idx="3025">
                  <c:v>0.0242066249710447</c:v>
                </c:pt>
                <c:pt idx="3026">
                  <c:v>0.0242066249710447</c:v>
                </c:pt>
                <c:pt idx="3027">
                  <c:v>0.0242066249710447</c:v>
                </c:pt>
                <c:pt idx="3028">
                  <c:v>0.0242066249710447</c:v>
                </c:pt>
                <c:pt idx="3029">
                  <c:v>0.0242066249710447</c:v>
                </c:pt>
                <c:pt idx="3030">
                  <c:v>0.0242066249710447</c:v>
                </c:pt>
                <c:pt idx="3031">
                  <c:v>0.0242066249710447</c:v>
                </c:pt>
                <c:pt idx="3032">
                  <c:v>0.0242066249710447</c:v>
                </c:pt>
                <c:pt idx="3033">
                  <c:v>0.0242066249710447</c:v>
                </c:pt>
                <c:pt idx="3034">
                  <c:v>0.0242066249710447</c:v>
                </c:pt>
                <c:pt idx="3035">
                  <c:v>0.0242066249710447</c:v>
                </c:pt>
                <c:pt idx="3036">
                  <c:v>0.0242066249710447</c:v>
                </c:pt>
                <c:pt idx="3037">
                  <c:v>0.0242066249710447</c:v>
                </c:pt>
                <c:pt idx="3038">
                  <c:v>0.0242066249710447</c:v>
                </c:pt>
                <c:pt idx="3039">
                  <c:v>0.0242066249710447</c:v>
                </c:pt>
                <c:pt idx="3040">
                  <c:v>0.0242066249710447</c:v>
                </c:pt>
                <c:pt idx="3041">
                  <c:v>0.0242066249710447</c:v>
                </c:pt>
                <c:pt idx="3042">
                  <c:v>0.0242066249710447</c:v>
                </c:pt>
                <c:pt idx="3043">
                  <c:v>0.0242066249710447</c:v>
                </c:pt>
                <c:pt idx="3044">
                  <c:v>0.0242066249710447</c:v>
                </c:pt>
                <c:pt idx="3045">
                  <c:v>0.0242066249710447</c:v>
                </c:pt>
                <c:pt idx="3046">
                  <c:v>0.0242066249710447</c:v>
                </c:pt>
                <c:pt idx="3047">
                  <c:v>0.0242066249710447</c:v>
                </c:pt>
                <c:pt idx="3048">
                  <c:v>0.0242066249710447</c:v>
                </c:pt>
                <c:pt idx="3049">
                  <c:v>0.0242066249710447</c:v>
                </c:pt>
                <c:pt idx="3050">
                  <c:v>0.0242066249710447</c:v>
                </c:pt>
                <c:pt idx="3051">
                  <c:v>0.0242066249710447</c:v>
                </c:pt>
                <c:pt idx="3052">
                  <c:v>0.0242066249710447</c:v>
                </c:pt>
                <c:pt idx="3053">
                  <c:v>0.0242066249710447</c:v>
                </c:pt>
                <c:pt idx="3054">
                  <c:v>0.024322446143155</c:v>
                </c:pt>
                <c:pt idx="3055">
                  <c:v>0.0244382673152652</c:v>
                </c:pt>
                <c:pt idx="3056">
                  <c:v>0.0246699096594857</c:v>
                </c:pt>
                <c:pt idx="3057">
                  <c:v>0.0249015520037063</c:v>
                </c:pt>
                <c:pt idx="3058">
                  <c:v>0.0250173731758165</c:v>
                </c:pt>
                <c:pt idx="3059">
                  <c:v>0.0252490155200371</c:v>
                </c:pt>
                <c:pt idx="3060">
                  <c:v>0.0253648366921473</c:v>
                </c:pt>
                <c:pt idx="3061">
                  <c:v>0.0255964790363678</c:v>
                </c:pt>
                <c:pt idx="3062">
                  <c:v>0.0257123002084781</c:v>
                </c:pt>
                <c:pt idx="3063">
                  <c:v>0.0259439425526986</c:v>
                </c:pt>
                <c:pt idx="3064">
                  <c:v>0.0260597637248089</c:v>
                </c:pt>
                <c:pt idx="3065">
                  <c:v>0.0261755848969191</c:v>
                </c:pt>
                <c:pt idx="3066">
                  <c:v>0.0264072272411397</c:v>
                </c:pt>
                <c:pt idx="3067">
                  <c:v>0.0266388695853602</c:v>
                </c:pt>
                <c:pt idx="3068">
                  <c:v>0.0268705119295807</c:v>
                </c:pt>
                <c:pt idx="3069">
                  <c:v>0.026986333101691</c:v>
                </c:pt>
                <c:pt idx="3070">
                  <c:v>0.0272179754459115</c:v>
                </c:pt>
                <c:pt idx="3071">
                  <c:v>0.0273337966180218</c:v>
                </c:pt>
                <c:pt idx="3072">
                  <c:v>0.0276812601343526</c:v>
                </c:pt>
                <c:pt idx="3073">
                  <c:v>0.0279129024785731</c:v>
                </c:pt>
                <c:pt idx="3074">
                  <c:v>0.0280287236506833</c:v>
                </c:pt>
                <c:pt idx="3075">
                  <c:v>0.0281445448227936</c:v>
                </c:pt>
                <c:pt idx="3076">
                  <c:v>0.0282603659949039</c:v>
                </c:pt>
                <c:pt idx="3077">
                  <c:v>0.0283761871670141</c:v>
                </c:pt>
                <c:pt idx="3078">
                  <c:v>0.0286078295112346</c:v>
                </c:pt>
                <c:pt idx="3079">
                  <c:v>0.0287236506833449</c:v>
                </c:pt>
                <c:pt idx="3080">
                  <c:v>0.0288394718554552</c:v>
                </c:pt>
                <c:pt idx="3081">
                  <c:v>0.0290711141996757</c:v>
                </c:pt>
                <c:pt idx="3082">
                  <c:v>0.029186935371786</c:v>
                </c:pt>
                <c:pt idx="3083">
                  <c:v>0.0294185777160065</c:v>
                </c:pt>
                <c:pt idx="3084">
                  <c:v>0.029650220060227</c:v>
                </c:pt>
                <c:pt idx="3085">
                  <c:v>0.0297660412323373</c:v>
                </c:pt>
                <c:pt idx="3086">
                  <c:v>0.0299976835765578</c:v>
                </c:pt>
                <c:pt idx="3087">
                  <c:v>0.0302293259207783</c:v>
                </c:pt>
                <c:pt idx="3088">
                  <c:v>0.0304609682649988</c:v>
                </c:pt>
                <c:pt idx="3089">
                  <c:v>0.0306926106092194</c:v>
                </c:pt>
                <c:pt idx="3090">
                  <c:v>0.0308084317813296</c:v>
                </c:pt>
                <c:pt idx="3091">
                  <c:v>0.0309242529534399</c:v>
                </c:pt>
                <c:pt idx="3092">
                  <c:v>0.0310400741255501</c:v>
                </c:pt>
                <c:pt idx="3093">
                  <c:v>0.0311558952976604</c:v>
                </c:pt>
                <c:pt idx="3094">
                  <c:v>0.0313875376418809</c:v>
                </c:pt>
                <c:pt idx="3095">
                  <c:v>0.0315033588139912</c:v>
                </c:pt>
                <c:pt idx="3096">
                  <c:v>0.0317350011582117</c:v>
                </c:pt>
                <c:pt idx="3097">
                  <c:v>0.031850822330322</c:v>
                </c:pt>
                <c:pt idx="3098">
                  <c:v>0.0320824646745425</c:v>
                </c:pt>
                <c:pt idx="3099">
                  <c:v>0.0321982858466528</c:v>
                </c:pt>
                <c:pt idx="3100">
                  <c:v>0.0324299281908733</c:v>
                </c:pt>
                <c:pt idx="3101">
                  <c:v>0.0325457493629836</c:v>
                </c:pt>
                <c:pt idx="3102">
                  <c:v>0.0327773917072041</c:v>
                </c:pt>
                <c:pt idx="3103">
                  <c:v>0.0328932128793143</c:v>
                </c:pt>
                <c:pt idx="3104">
                  <c:v>0.0331248552235349</c:v>
                </c:pt>
                <c:pt idx="3105">
                  <c:v>0.0333564975677554</c:v>
                </c:pt>
                <c:pt idx="3106">
                  <c:v>0.0334723187398656</c:v>
                </c:pt>
                <c:pt idx="3107">
                  <c:v>0.0337039610840862</c:v>
                </c:pt>
                <c:pt idx="3108">
                  <c:v>0.0337039610840862</c:v>
                </c:pt>
                <c:pt idx="3109">
                  <c:v>0.0337039610840862</c:v>
                </c:pt>
                <c:pt idx="3110">
                  <c:v>0.0337039610840862</c:v>
                </c:pt>
                <c:pt idx="3111">
                  <c:v>0.0337039610840862</c:v>
                </c:pt>
                <c:pt idx="3112">
                  <c:v>0.0337039610840862</c:v>
                </c:pt>
                <c:pt idx="3113">
                  <c:v>0.0337039610840862</c:v>
                </c:pt>
                <c:pt idx="3114">
                  <c:v>0.0337039610840862</c:v>
                </c:pt>
                <c:pt idx="3115">
                  <c:v>0.0337039610840862</c:v>
                </c:pt>
                <c:pt idx="3116">
                  <c:v>0.0337039610840862</c:v>
                </c:pt>
                <c:pt idx="3117">
                  <c:v>0.0337039610840862</c:v>
                </c:pt>
                <c:pt idx="3118">
                  <c:v>0.0337039610840862</c:v>
                </c:pt>
                <c:pt idx="3119">
                  <c:v>0.0337039610840862</c:v>
                </c:pt>
                <c:pt idx="3120">
                  <c:v>0.0337039610840862</c:v>
                </c:pt>
                <c:pt idx="3121">
                  <c:v>0.0337039610840862</c:v>
                </c:pt>
                <c:pt idx="3122">
                  <c:v>0.0337039610840862</c:v>
                </c:pt>
                <c:pt idx="3123">
                  <c:v>0.0337039610840862</c:v>
                </c:pt>
                <c:pt idx="3124">
                  <c:v>0.0337039610840862</c:v>
                </c:pt>
                <c:pt idx="3125">
                  <c:v>0.0337039610840862</c:v>
                </c:pt>
                <c:pt idx="3126">
                  <c:v>0.0337039610840862</c:v>
                </c:pt>
                <c:pt idx="3127">
                  <c:v>0.0337039610840862</c:v>
                </c:pt>
                <c:pt idx="3128">
                  <c:v>0.0337039610840862</c:v>
                </c:pt>
                <c:pt idx="3129">
                  <c:v>0.0337039610840862</c:v>
                </c:pt>
                <c:pt idx="3130">
                  <c:v>0.0337039610840862</c:v>
                </c:pt>
                <c:pt idx="3131">
                  <c:v>0.0337039610840862</c:v>
                </c:pt>
                <c:pt idx="3132">
                  <c:v>0.0337039610840862</c:v>
                </c:pt>
                <c:pt idx="3133">
                  <c:v>0.0337039610840862</c:v>
                </c:pt>
                <c:pt idx="3134">
                  <c:v>0.0337039610840862</c:v>
                </c:pt>
                <c:pt idx="3135">
                  <c:v>0.0337039610840862</c:v>
                </c:pt>
                <c:pt idx="3136">
                  <c:v>0.0337039610840862</c:v>
                </c:pt>
                <c:pt idx="3137">
                  <c:v>0.0337039610840862</c:v>
                </c:pt>
                <c:pt idx="3138">
                  <c:v>0.0337039610840862</c:v>
                </c:pt>
                <c:pt idx="3139">
                  <c:v>0.0337039610840862</c:v>
                </c:pt>
                <c:pt idx="3140">
                  <c:v>0.0337039610840862</c:v>
                </c:pt>
                <c:pt idx="3141">
                  <c:v>0.0337039610840862</c:v>
                </c:pt>
                <c:pt idx="3142">
                  <c:v>0.0337039610840862</c:v>
                </c:pt>
                <c:pt idx="3143">
                  <c:v>0.0337039610840862</c:v>
                </c:pt>
                <c:pt idx="3144">
                  <c:v>0.0337039610840862</c:v>
                </c:pt>
                <c:pt idx="3145">
                  <c:v>0.0337039610840862</c:v>
                </c:pt>
                <c:pt idx="3146">
                  <c:v>0.0337039610840862</c:v>
                </c:pt>
                <c:pt idx="3147">
                  <c:v>0.0337039610840862</c:v>
                </c:pt>
                <c:pt idx="3148">
                  <c:v>0.0337039610840862</c:v>
                </c:pt>
                <c:pt idx="3149">
                  <c:v>0.0337039610840862</c:v>
                </c:pt>
                <c:pt idx="3150">
                  <c:v>0.0337039610840862</c:v>
                </c:pt>
                <c:pt idx="3151">
                  <c:v>0.0337039610840862</c:v>
                </c:pt>
                <c:pt idx="3152">
                  <c:v>0.0337039610840862</c:v>
                </c:pt>
                <c:pt idx="3153">
                  <c:v>0.0337039610840862</c:v>
                </c:pt>
                <c:pt idx="3154">
                  <c:v>0.0337039610840862</c:v>
                </c:pt>
                <c:pt idx="3155">
                  <c:v>0.0337039610840862</c:v>
                </c:pt>
                <c:pt idx="3156">
                  <c:v>0.0337039610840862</c:v>
                </c:pt>
                <c:pt idx="3157">
                  <c:v>0.0337039610840862</c:v>
                </c:pt>
                <c:pt idx="3158">
                  <c:v>0.0337039610840862</c:v>
                </c:pt>
                <c:pt idx="3159">
                  <c:v>0.0337039610840862</c:v>
                </c:pt>
                <c:pt idx="3160">
                  <c:v>0.0337039610840862</c:v>
                </c:pt>
                <c:pt idx="3161">
                  <c:v>0.0337039610840862</c:v>
                </c:pt>
                <c:pt idx="3162">
                  <c:v>0.0337039610840862</c:v>
                </c:pt>
                <c:pt idx="3163">
                  <c:v>0.0337039610840862</c:v>
                </c:pt>
                <c:pt idx="3164">
                  <c:v>0.0337039610840862</c:v>
                </c:pt>
                <c:pt idx="3165">
                  <c:v>0.0337039610840862</c:v>
                </c:pt>
                <c:pt idx="3166">
                  <c:v>0.0337039610840862</c:v>
                </c:pt>
                <c:pt idx="3167">
                  <c:v>0.0337039610840862</c:v>
                </c:pt>
                <c:pt idx="3168">
                  <c:v>0.0337039610840862</c:v>
                </c:pt>
                <c:pt idx="3169">
                  <c:v>0.0337039610840862</c:v>
                </c:pt>
                <c:pt idx="3170">
                  <c:v>0.0337039610840862</c:v>
                </c:pt>
                <c:pt idx="3171">
                  <c:v>0.0337039610840862</c:v>
                </c:pt>
                <c:pt idx="3172">
                  <c:v>0.0337039610840862</c:v>
                </c:pt>
                <c:pt idx="3173">
                  <c:v>0.0337039610840862</c:v>
                </c:pt>
                <c:pt idx="3174">
                  <c:v>0.0337039610840862</c:v>
                </c:pt>
                <c:pt idx="3175">
                  <c:v>0.0337039610840862</c:v>
                </c:pt>
                <c:pt idx="3176">
                  <c:v>0.0337039610840862</c:v>
                </c:pt>
                <c:pt idx="3177">
                  <c:v>0.0337039610840862</c:v>
                </c:pt>
                <c:pt idx="3178">
                  <c:v>0.0337039610840862</c:v>
                </c:pt>
                <c:pt idx="3179">
                  <c:v>0.0337039610840862</c:v>
                </c:pt>
                <c:pt idx="3180">
                  <c:v>0.0337039610840862</c:v>
                </c:pt>
                <c:pt idx="3181">
                  <c:v>0.0337039610840862</c:v>
                </c:pt>
                <c:pt idx="3182">
                  <c:v>0.0337039610840862</c:v>
                </c:pt>
                <c:pt idx="3183">
                  <c:v>0.0337039610840862</c:v>
                </c:pt>
                <c:pt idx="3184">
                  <c:v>0.0337039610840862</c:v>
                </c:pt>
                <c:pt idx="3185">
                  <c:v>0.0337039610840862</c:v>
                </c:pt>
                <c:pt idx="3186">
                  <c:v>0.0337039610840862</c:v>
                </c:pt>
                <c:pt idx="3187">
                  <c:v>0.0337039610840862</c:v>
                </c:pt>
                <c:pt idx="3188">
                  <c:v>0.0337039610840862</c:v>
                </c:pt>
                <c:pt idx="3189">
                  <c:v>0.0337039610840862</c:v>
                </c:pt>
                <c:pt idx="3190">
                  <c:v>0.0337039610840862</c:v>
                </c:pt>
                <c:pt idx="3191">
                  <c:v>0.0337039610840862</c:v>
                </c:pt>
                <c:pt idx="3192">
                  <c:v>0.0337039610840862</c:v>
                </c:pt>
                <c:pt idx="3193">
                  <c:v>0.0337039610840862</c:v>
                </c:pt>
                <c:pt idx="3194">
                  <c:v>0.0337039610840862</c:v>
                </c:pt>
                <c:pt idx="3195">
                  <c:v>0.0337039610840862</c:v>
                </c:pt>
                <c:pt idx="3196">
                  <c:v>0.0337039610840862</c:v>
                </c:pt>
                <c:pt idx="3197">
                  <c:v>0.0337039610840862</c:v>
                </c:pt>
                <c:pt idx="3198">
                  <c:v>0.0337039610840862</c:v>
                </c:pt>
                <c:pt idx="3199">
                  <c:v>0.0337039610840862</c:v>
                </c:pt>
                <c:pt idx="3200">
                  <c:v>0.0337039610840862</c:v>
                </c:pt>
                <c:pt idx="3201">
                  <c:v>0.0337039610840862</c:v>
                </c:pt>
                <c:pt idx="3202">
                  <c:v>0.0337039610840862</c:v>
                </c:pt>
                <c:pt idx="3203">
                  <c:v>0.0337039610840862</c:v>
                </c:pt>
                <c:pt idx="3204">
                  <c:v>0.0337039610840862</c:v>
                </c:pt>
                <c:pt idx="3205">
                  <c:v>0.0337039610840862</c:v>
                </c:pt>
                <c:pt idx="3206">
                  <c:v>0.0337039610840862</c:v>
                </c:pt>
                <c:pt idx="3207">
                  <c:v>0.0337039610840862</c:v>
                </c:pt>
                <c:pt idx="3208">
                  <c:v>0.0337039610840862</c:v>
                </c:pt>
                <c:pt idx="3209">
                  <c:v>0.0337039610840862</c:v>
                </c:pt>
                <c:pt idx="3210">
                  <c:v>0.0337039610840862</c:v>
                </c:pt>
                <c:pt idx="3211">
                  <c:v>0.0337039610840862</c:v>
                </c:pt>
                <c:pt idx="3212">
                  <c:v>0.0337039610840862</c:v>
                </c:pt>
                <c:pt idx="3213">
                  <c:v>0.0337039610840862</c:v>
                </c:pt>
                <c:pt idx="3214">
                  <c:v>0.0337039610840862</c:v>
                </c:pt>
                <c:pt idx="3215">
                  <c:v>0.0337039610840862</c:v>
                </c:pt>
                <c:pt idx="3216">
                  <c:v>0.0337039610840862</c:v>
                </c:pt>
                <c:pt idx="3217">
                  <c:v>0.0337039610840862</c:v>
                </c:pt>
                <c:pt idx="3218">
                  <c:v>0.0337039610840862</c:v>
                </c:pt>
                <c:pt idx="3219">
                  <c:v>0.0337039610840862</c:v>
                </c:pt>
                <c:pt idx="3220">
                  <c:v>0.0337039610840862</c:v>
                </c:pt>
                <c:pt idx="3221">
                  <c:v>0.0337039610840862</c:v>
                </c:pt>
                <c:pt idx="3222">
                  <c:v>0.0337039610840862</c:v>
                </c:pt>
                <c:pt idx="3223">
                  <c:v>0.0337039610840862</c:v>
                </c:pt>
                <c:pt idx="3224">
                  <c:v>0.0337039610840862</c:v>
                </c:pt>
                <c:pt idx="3225">
                  <c:v>0.0337039610840862</c:v>
                </c:pt>
                <c:pt idx="3226">
                  <c:v>0.0337039610840862</c:v>
                </c:pt>
                <c:pt idx="3227">
                  <c:v>0.0337039610840862</c:v>
                </c:pt>
                <c:pt idx="3228">
                  <c:v>0.0337039610840862</c:v>
                </c:pt>
                <c:pt idx="3229">
                  <c:v>0.0337039610840862</c:v>
                </c:pt>
                <c:pt idx="3230">
                  <c:v>0.0337039610840862</c:v>
                </c:pt>
                <c:pt idx="3231">
                  <c:v>0.0337039610840862</c:v>
                </c:pt>
                <c:pt idx="3232">
                  <c:v>0.0337039610840862</c:v>
                </c:pt>
                <c:pt idx="3233">
                  <c:v>0.0337039610840862</c:v>
                </c:pt>
                <c:pt idx="3234">
                  <c:v>0.0337039610840862</c:v>
                </c:pt>
                <c:pt idx="3235">
                  <c:v>0.0337039610840862</c:v>
                </c:pt>
                <c:pt idx="3236">
                  <c:v>0.0337039610840862</c:v>
                </c:pt>
                <c:pt idx="3237">
                  <c:v>0.0337039610840862</c:v>
                </c:pt>
                <c:pt idx="3238">
                  <c:v>0.0337039610840862</c:v>
                </c:pt>
                <c:pt idx="3239">
                  <c:v>0.0337039610840862</c:v>
                </c:pt>
                <c:pt idx="3240">
                  <c:v>0.0337039610840862</c:v>
                </c:pt>
                <c:pt idx="3241">
                  <c:v>0.0337039610840862</c:v>
                </c:pt>
                <c:pt idx="3242">
                  <c:v>0.0337039610840862</c:v>
                </c:pt>
                <c:pt idx="3243">
                  <c:v>0.0337039610840862</c:v>
                </c:pt>
                <c:pt idx="3244">
                  <c:v>0.0337039610840862</c:v>
                </c:pt>
                <c:pt idx="3245">
                  <c:v>0.0337039610840862</c:v>
                </c:pt>
                <c:pt idx="3246">
                  <c:v>0.0337039610840862</c:v>
                </c:pt>
                <c:pt idx="3247">
                  <c:v>0.0337039610840862</c:v>
                </c:pt>
                <c:pt idx="3248">
                  <c:v>0.0337039610840862</c:v>
                </c:pt>
                <c:pt idx="3249">
                  <c:v>0.0337039610840862</c:v>
                </c:pt>
                <c:pt idx="3250">
                  <c:v>0.0337039610840862</c:v>
                </c:pt>
                <c:pt idx="3251">
                  <c:v>0.0337039610840862</c:v>
                </c:pt>
                <c:pt idx="3252">
                  <c:v>0.0337039610840862</c:v>
                </c:pt>
                <c:pt idx="3253">
                  <c:v>0.0337039610840862</c:v>
                </c:pt>
                <c:pt idx="3254">
                  <c:v>0.0337039610840862</c:v>
                </c:pt>
                <c:pt idx="3255">
                  <c:v>0.0337039610840862</c:v>
                </c:pt>
                <c:pt idx="3256">
                  <c:v>0.0337039610840862</c:v>
                </c:pt>
                <c:pt idx="3257">
                  <c:v>0.0337039610840862</c:v>
                </c:pt>
                <c:pt idx="3258">
                  <c:v>0.0337039610840862</c:v>
                </c:pt>
                <c:pt idx="3259">
                  <c:v>0.0337039610840862</c:v>
                </c:pt>
                <c:pt idx="3260">
                  <c:v>0.0337039610840862</c:v>
                </c:pt>
                <c:pt idx="3261">
                  <c:v>0.0337039610840862</c:v>
                </c:pt>
                <c:pt idx="3262">
                  <c:v>0.0337039610840862</c:v>
                </c:pt>
                <c:pt idx="3263">
                  <c:v>0.0337039610840862</c:v>
                </c:pt>
                <c:pt idx="3264">
                  <c:v>0.0337039610840862</c:v>
                </c:pt>
                <c:pt idx="3265">
                  <c:v>0.0337039610840862</c:v>
                </c:pt>
                <c:pt idx="3266">
                  <c:v>0.0337039610840862</c:v>
                </c:pt>
                <c:pt idx="3267">
                  <c:v>0.0337039610840862</c:v>
                </c:pt>
                <c:pt idx="3268">
                  <c:v>0.0337039610840862</c:v>
                </c:pt>
                <c:pt idx="3269">
                  <c:v>0.0337039610840862</c:v>
                </c:pt>
                <c:pt idx="3270">
                  <c:v>0.0337039610840862</c:v>
                </c:pt>
                <c:pt idx="3271">
                  <c:v>0.0337039610840862</c:v>
                </c:pt>
                <c:pt idx="3272">
                  <c:v>0.0337039610840862</c:v>
                </c:pt>
                <c:pt idx="3273">
                  <c:v>0.0337039610840862</c:v>
                </c:pt>
                <c:pt idx="3274">
                  <c:v>0.0337039610840862</c:v>
                </c:pt>
                <c:pt idx="3275">
                  <c:v>0.0337039610840862</c:v>
                </c:pt>
                <c:pt idx="3276">
                  <c:v>0.0337039610840862</c:v>
                </c:pt>
                <c:pt idx="3277">
                  <c:v>0.0337039610840862</c:v>
                </c:pt>
                <c:pt idx="3278">
                  <c:v>0.0337039610840862</c:v>
                </c:pt>
                <c:pt idx="3279">
                  <c:v>0.0337039610840862</c:v>
                </c:pt>
                <c:pt idx="3280">
                  <c:v>0.0337039610840862</c:v>
                </c:pt>
                <c:pt idx="3281">
                  <c:v>0.0337039610840862</c:v>
                </c:pt>
                <c:pt idx="3282">
                  <c:v>0.0337039610840862</c:v>
                </c:pt>
                <c:pt idx="3283">
                  <c:v>0.0337039610840862</c:v>
                </c:pt>
                <c:pt idx="3284">
                  <c:v>0.0337039610840862</c:v>
                </c:pt>
                <c:pt idx="3285">
                  <c:v>0.0337039610840862</c:v>
                </c:pt>
                <c:pt idx="3286">
                  <c:v>0.0337039610840862</c:v>
                </c:pt>
                <c:pt idx="3287">
                  <c:v>0.0337039610840862</c:v>
                </c:pt>
                <c:pt idx="3288">
                  <c:v>0.0337039610840862</c:v>
                </c:pt>
                <c:pt idx="3289">
                  <c:v>0.0337039610840862</c:v>
                </c:pt>
                <c:pt idx="3290">
                  <c:v>0.0337039610840862</c:v>
                </c:pt>
                <c:pt idx="3291">
                  <c:v>0.0337039610840862</c:v>
                </c:pt>
                <c:pt idx="3292">
                  <c:v>0.0337039610840862</c:v>
                </c:pt>
                <c:pt idx="3293">
                  <c:v>0.0337039610840862</c:v>
                </c:pt>
                <c:pt idx="3294">
                  <c:v>0.0337039610840862</c:v>
                </c:pt>
                <c:pt idx="3295">
                  <c:v>0.0337039610840862</c:v>
                </c:pt>
                <c:pt idx="3296">
                  <c:v>0.0337039610840862</c:v>
                </c:pt>
                <c:pt idx="3297">
                  <c:v>0.0337039610840862</c:v>
                </c:pt>
                <c:pt idx="3298">
                  <c:v>0.0337039610840862</c:v>
                </c:pt>
                <c:pt idx="3299">
                  <c:v>0.0337039610840862</c:v>
                </c:pt>
                <c:pt idx="3300">
                  <c:v>0.0337039610840862</c:v>
                </c:pt>
                <c:pt idx="3301">
                  <c:v>0.0337039610840862</c:v>
                </c:pt>
                <c:pt idx="3302">
                  <c:v>0.0337039610840862</c:v>
                </c:pt>
                <c:pt idx="3303">
                  <c:v>0.0337039610840862</c:v>
                </c:pt>
                <c:pt idx="3304">
                  <c:v>0.0337039610840862</c:v>
                </c:pt>
                <c:pt idx="3305">
                  <c:v>0.0337039610840862</c:v>
                </c:pt>
                <c:pt idx="3306">
                  <c:v>0.0337039610840862</c:v>
                </c:pt>
                <c:pt idx="3307">
                  <c:v>0.0337039610840862</c:v>
                </c:pt>
                <c:pt idx="3308">
                  <c:v>0.0337039610840862</c:v>
                </c:pt>
                <c:pt idx="3309">
                  <c:v>0.0337039610840862</c:v>
                </c:pt>
                <c:pt idx="3310">
                  <c:v>0.0337039610840862</c:v>
                </c:pt>
                <c:pt idx="3311">
                  <c:v>0.0337039610840862</c:v>
                </c:pt>
                <c:pt idx="3312">
                  <c:v>0.0337039610840862</c:v>
                </c:pt>
                <c:pt idx="3313">
                  <c:v>0.0337039610840862</c:v>
                </c:pt>
                <c:pt idx="3314">
                  <c:v>0.0337039610840862</c:v>
                </c:pt>
                <c:pt idx="3315">
                  <c:v>0.0337039610840862</c:v>
                </c:pt>
                <c:pt idx="3316">
                  <c:v>0.0337039610840862</c:v>
                </c:pt>
                <c:pt idx="3317">
                  <c:v>0.0337039610840862</c:v>
                </c:pt>
                <c:pt idx="3318">
                  <c:v>0.0337039610840862</c:v>
                </c:pt>
                <c:pt idx="3319">
                  <c:v>0.0337039610840862</c:v>
                </c:pt>
                <c:pt idx="3320">
                  <c:v>0.0337039610840862</c:v>
                </c:pt>
                <c:pt idx="3321">
                  <c:v>0.0337039610840862</c:v>
                </c:pt>
                <c:pt idx="3322">
                  <c:v>0.0337039610840862</c:v>
                </c:pt>
                <c:pt idx="3323">
                  <c:v>0.0337039610840862</c:v>
                </c:pt>
                <c:pt idx="3324">
                  <c:v>0.0337039610840862</c:v>
                </c:pt>
                <c:pt idx="3325">
                  <c:v>0.0337039610840862</c:v>
                </c:pt>
                <c:pt idx="3326">
                  <c:v>0.0337039610840862</c:v>
                </c:pt>
                <c:pt idx="3327">
                  <c:v>0.0337039610840862</c:v>
                </c:pt>
                <c:pt idx="3328">
                  <c:v>0.0337039610840862</c:v>
                </c:pt>
                <c:pt idx="3329">
                  <c:v>0.0337039610840862</c:v>
                </c:pt>
                <c:pt idx="3330">
                  <c:v>0.0337039610840862</c:v>
                </c:pt>
                <c:pt idx="3331">
                  <c:v>0.0337039610840862</c:v>
                </c:pt>
                <c:pt idx="3332">
                  <c:v>0.0337039610840862</c:v>
                </c:pt>
                <c:pt idx="3333">
                  <c:v>0.0337039610840862</c:v>
                </c:pt>
                <c:pt idx="3334">
                  <c:v>0.0337039610840862</c:v>
                </c:pt>
                <c:pt idx="3335">
                  <c:v>0.0337039610840862</c:v>
                </c:pt>
                <c:pt idx="3336">
                  <c:v>0.0337039610840862</c:v>
                </c:pt>
                <c:pt idx="3337">
                  <c:v>0.0337039610840862</c:v>
                </c:pt>
                <c:pt idx="3338">
                  <c:v>0.0337039610840862</c:v>
                </c:pt>
                <c:pt idx="3339">
                  <c:v>0.0337039610840862</c:v>
                </c:pt>
                <c:pt idx="3340">
                  <c:v>0.0337039610840862</c:v>
                </c:pt>
                <c:pt idx="3341">
                  <c:v>0.0337039610840862</c:v>
                </c:pt>
                <c:pt idx="3342">
                  <c:v>0.0337039610840862</c:v>
                </c:pt>
                <c:pt idx="3343">
                  <c:v>0.0337039610840862</c:v>
                </c:pt>
                <c:pt idx="3344">
                  <c:v>0.0337039610840862</c:v>
                </c:pt>
                <c:pt idx="3345">
                  <c:v>0.0337039610840862</c:v>
                </c:pt>
                <c:pt idx="3346">
                  <c:v>0.0337039610840862</c:v>
                </c:pt>
                <c:pt idx="3347">
                  <c:v>0.0337039610840862</c:v>
                </c:pt>
                <c:pt idx="3348">
                  <c:v>0.0337039610840862</c:v>
                </c:pt>
                <c:pt idx="3349">
                  <c:v>0.0337039610840862</c:v>
                </c:pt>
                <c:pt idx="3350">
                  <c:v>0.0337039610840862</c:v>
                </c:pt>
                <c:pt idx="3351">
                  <c:v>0.0337039610840862</c:v>
                </c:pt>
                <c:pt idx="3352">
                  <c:v>0.0337039610840862</c:v>
                </c:pt>
                <c:pt idx="3353">
                  <c:v>0.0337039610840862</c:v>
                </c:pt>
                <c:pt idx="3354">
                  <c:v>0.0337039610840862</c:v>
                </c:pt>
                <c:pt idx="3355">
                  <c:v>0.0337039610840862</c:v>
                </c:pt>
                <c:pt idx="3356">
                  <c:v>0.0337039610840862</c:v>
                </c:pt>
                <c:pt idx="3357">
                  <c:v>0.0337039610840862</c:v>
                </c:pt>
                <c:pt idx="3358">
                  <c:v>0.0337039610840862</c:v>
                </c:pt>
                <c:pt idx="3359">
                  <c:v>0.0337039610840862</c:v>
                </c:pt>
                <c:pt idx="3360">
                  <c:v>0.0337039610840862</c:v>
                </c:pt>
                <c:pt idx="3361">
                  <c:v>0.0337039610840862</c:v>
                </c:pt>
                <c:pt idx="3362">
                  <c:v>0.0337039610840862</c:v>
                </c:pt>
                <c:pt idx="3363">
                  <c:v>0.0337039610840862</c:v>
                </c:pt>
                <c:pt idx="3364">
                  <c:v>0.0337039610840862</c:v>
                </c:pt>
                <c:pt idx="3365">
                  <c:v>0.0337039610840862</c:v>
                </c:pt>
                <c:pt idx="3366">
                  <c:v>0.0337039610840862</c:v>
                </c:pt>
                <c:pt idx="3367">
                  <c:v>0.0337039610840862</c:v>
                </c:pt>
                <c:pt idx="3368">
                  <c:v>0.0337039610840862</c:v>
                </c:pt>
                <c:pt idx="3369">
                  <c:v>0.0337039610840862</c:v>
                </c:pt>
                <c:pt idx="3370">
                  <c:v>0.0337039610840862</c:v>
                </c:pt>
                <c:pt idx="3371">
                  <c:v>0.0337039610840862</c:v>
                </c:pt>
                <c:pt idx="3372">
                  <c:v>0.0337039610840862</c:v>
                </c:pt>
                <c:pt idx="3373">
                  <c:v>0.0337039610840862</c:v>
                </c:pt>
                <c:pt idx="3374">
                  <c:v>0.0337039610840862</c:v>
                </c:pt>
                <c:pt idx="3375">
                  <c:v>0.0337039610840862</c:v>
                </c:pt>
                <c:pt idx="3376">
                  <c:v>0.0337039610840862</c:v>
                </c:pt>
                <c:pt idx="3377">
                  <c:v>0.0337039610840862</c:v>
                </c:pt>
                <c:pt idx="3378">
                  <c:v>0.0337039610840862</c:v>
                </c:pt>
                <c:pt idx="3379">
                  <c:v>0.0337039610840862</c:v>
                </c:pt>
                <c:pt idx="3380">
                  <c:v>0.0337039610840862</c:v>
                </c:pt>
                <c:pt idx="3381">
                  <c:v>0.0337039610840862</c:v>
                </c:pt>
                <c:pt idx="3382">
                  <c:v>0.0337039610840862</c:v>
                </c:pt>
                <c:pt idx="3383">
                  <c:v>0.0337039610840862</c:v>
                </c:pt>
                <c:pt idx="3384">
                  <c:v>0.0337039610840862</c:v>
                </c:pt>
                <c:pt idx="3385">
                  <c:v>0.0337039610840862</c:v>
                </c:pt>
                <c:pt idx="3386">
                  <c:v>0.0337039610840862</c:v>
                </c:pt>
                <c:pt idx="3387">
                  <c:v>0.0337039610840862</c:v>
                </c:pt>
                <c:pt idx="3388">
                  <c:v>0.0337039610840862</c:v>
                </c:pt>
                <c:pt idx="3389">
                  <c:v>0.0337039610840862</c:v>
                </c:pt>
                <c:pt idx="3390">
                  <c:v>0.0337039610840862</c:v>
                </c:pt>
                <c:pt idx="3391">
                  <c:v>0.0337039610840862</c:v>
                </c:pt>
                <c:pt idx="3392">
                  <c:v>0.0337039610840862</c:v>
                </c:pt>
                <c:pt idx="3393">
                  <c:v>0.0337039610840862</c:v>
                </c:pt>
                <c:pt idx="3394">
                  <c:v>0.0337039610840862</c:v>
                </c:pt>
                <c:pt idx="3395">
                  <c:v>0.0337039610840862</c:v>
                </c:pt>
                <c:pt idx="3396">
                  <c:v>0.0337039610840862</c:v>
                </c:pt>
                <c:pt idx="3397">
                  <c:v>0.0337039610840862</c:v>
                </c:pt>
                <c:pt idx="3398">
                  <c:v>0.0337039610840862</c:v>
                </c:pt>
                <c:pt idx="3399">
                  <c:v>0.0337039610840862</c:v>
                </c:pt>
                <c:pt idx="3400">
                  <c:v>0.0337039610840862</c:v>
                </c:pt>
                <c:pt idx="3401">
                  <c:v>0.0337039610840862</c:v>
                </c:pt>
                <c:pt idx="3402">
                  <c:v>0.0337039610840862</c:v>
                </c:pt>
                <c:pt idx="3403">
                  <c:v>0.0337039610840862</c:v>
                </c:pt>
                <c:pt idx="3404">
                  <c:v>0.0337039610840862</c:v>
                </c:pt>
                <c:pt idx="3405">
                  <c:v>0.0337039610840862</c:v>
                </c:pt>
                <c:pt idx="3406">
                  <c:v>0.0337039610840862</c:v>
                </c:pt>
                <c:pt idx="3407">
                  <c:v>0.0337039610840862</c:v>
                </c:pt>
                <c:pt idx="3408">
                  <c:v>0.0337039610840862</c:v>
                </c:pt>
                <c:pt idx="3409">
                  <c:v>0.0337039610840862</c:v>
                </c:pt>
                <c:pt idx="3410">
                  <c:v>0.0337039610840862</c:v>
                </c:pt>
                <c:pt idx="3411">
                  <c:v>0.0337039610840862</c:v>
                </c:pt>
                <c:pt idx="3412">
                  <c:v>0.0337039610840862</c:v>
                </c:pt>
                <c:pt idx="3413">
                  <c:v>0.0337039610840862</c:v>
                </c:pt>
                <c:pt idx="3414">
                  <c:v>0.0337039610840862</c:v>
                </c:pt>
                <c:pt idx="3415">
                  <c:v>0.0337039610840862</c:v>
                </c:pt>
                <c:pt idx="3416">
                  <c:v>0.0337039610840862</c:v>
                </c:pt>
                <c:pt idx="3417">
                  <c:v>0.0337039610840862</c:v>
                </c:pt>
                <c:pt idx="3418">
                  <c:v>0.0337039610840862</c:v>
                </c:pt>
                <c:pt idx="3419">
                  <c:v>0.0337039610840862</c:v>
                </c:pt>
                <c:pt idx="3420">
                  <c:v>0.0337039610840862</c:v>
                </c:pt>
                <c:pt idx="3421">
                  <c:v>0.0337039610840862</c:v>
                </c:pt>
                <c:pt idx="3422">
                  <c:v>0.0337039610840862</c:v>
                </c:pt>
                <c:pt idx="3423">
                  <c:v>0.0337039610840862</c:v>
                </c:pt>
                <c:pt idx="3424">
                  <c:v>0.0337039610840862</c:v>
                </c:pt>
                <c:pt idx="3425">
                  <c:v>0.0337039610840862</c:v>
                </c:pt>
                <c:pt idx="3426">
                  <c:v>0.0337039610840862</c:v>
                </c:pt>
                <c:pt idx="3427">
                  <c:v>0.0337039610840862</c:v>
                </c:pt>
                <c:pt idx="3428">
                  <c:v>0.0337039610840862</c:v>
                </c:pt>
                <c:pt idx="3429">
                  <c:v>0.0337039610840862</c:v>
                </c:pt>
                <c:pt idx="3430">
                  <c:v>0.0337039610840862</c:v>
                </c:pt>
                <c:pt idx="3431">
                  <c:v>0.0337039610840862</c:v>
                </c:pt>
                <c:pt idx="3432">
                  <c:v>0.0337039610840862</c:v>
                </c:pt>
                <c:pt idx="3433">
                  <c:v>0.0337039610840862</c:v>
                </c:pt>
                <c:pt idx="3434">
                  <c:v>0.0337039610840862</c:v>
                </c:pt>
                <c:pt idx="3435">
                  <c:v>0.0337039610840862</c:v>
                </c:pt>
                <c:pt idx="3436">
                  <c:v>0.0337039610840862</c:v>
                </c:pt>
                <c:pt idx="3437">
                  <c:v>0.0337039610840862</c:v>
                </c:pt>
                <c:pt idx="3438">
                  <c:v>0.0337039610840862</c:v>
                </c:pt>
                <c:pt idx="3439">
                  <c:v>0.0337039610840862</c:v>
                </c:pt>
                <c:pt idx="3440">
                  <c:v>0.0337039610840862</c:v>
                </c:pt>
                <c:pt idx="3441">
                  <c:v>0.0337039610840862</c:v>
                </c:pt>
                <c:pt idx="3442">
                  <c:v>0.0337039610840862</c:v>
                </c:pt>
                <c:pt idx="3443">
                  <c:v>0.0337039610840862</c:v>
                </c:pt>
                <c:pt idx="3444">
                  <c:v>0.0337039610840862</c:v>
                </c:pt>
                <c:pt idx="3445">
                  <c:v>0.0337039610840862</c:v>
                </c:pt>
                <c:pt idx="3446">
                  <c:v>0.0337039610840862</c:v>
                </c:pt>
                <c:pt idx="3447">
                  <c:v>0.0337039610840862</c:v>
                </c:pt>
                <c:pt idx="3448">
                  <c:v>0.0337039610840862</c:v>
                </c:pt>
                <c:pt idx="3449">
                  <c:v>0.0337039610840862</c:v>
                </c:pt>
                <c:pt idx="3450">
                  <c:v>0.0337039610840862</c:v>
                </c:pt>
                <c:pt idx="3451">
                  <c:v>0.0337039610840862</c:v>
                </c:pt>
                <c:pt idx="3452">
                  <c:v>0.0337039610840862</c:v>
                </c:pt>
                <c:pt idx="3453">
                  <c:v>0.0337039610840862</c:v>
                </c:pt>
                <c:pt idx="3454">
                  <c:v>0.0337039610840862</c:v>
                </c:pt>
                <c:pt idx="3455">
                  <c:v>0.0337039610840862</c:v>
                </c:pt>
                <c:pt idx="3456">
                  <c:v>0.0337039610840862</c:v>
                </c:pt>
                <c:pt idx="3457">
                  <c:v>0.0337039610840862</c:v>
                </c:pt>
                <c:pt idx="3458">
                  <c:v>0.0337039610840862</c:v>
                </c:pt>
                <c:pt idx="3459">
                  <c:v>0.0337039610840862</c:v>
                </c:pt>
                <c:pt idx="3460">
                  <c:v>0.0337039610840862</c:v>
                </c:pt>
                <c:pt idx="3461">
                  <c:v>0.0337039610840862</c:v>
                </c:pt>
                <c:pt idx="3462">
                  <c:v>0.0337039610840862</c:v>
                </c:pt>
                <c:pt idx="3463">
                  <c:v>0.0337039610840862</c:v>
                </c:pt>
                <c:pt idx="3464">
                  <c:v>0.0337039610840862</c:v>
                </c:pt>
                <c:pt idx="3465">
                  <c:v>0.0337039610840862</c:v>
                </c:pt>
                <c:pt idx="3466">
                  <c:v>0.0337039610840862</c:v>
                </c:pt>
                <c:pt idx="3467">
                  <c:v>0.0337039610840862</c:v>
                </c:pt>
                <c:pt idx="3468">
                  <c:v>0.0337039610840862</c:v>
                </c:pt>
                <c:pt idx="3469">
                  <c:v>0.0337039610840862</c:v>
                </c:pt>
                <c:pt idx="3470">
                  <c:v>0.0337039610840862</c:v>
                </c:pt>
                <c:pt idx="3471">
                  <c:v>0.0337039610840862</c:v>
                </c:pt>
                <c:pt idx="3472">
                  <c:v>0.0337039610840862</c:v>
                </c:pt>
                <c:pt idx="3473">
                  <c:v>0.0337039610840862</c:v>
                </c:pt>
                <c:pt idx="3474">
                  <c:v>0.0337039610840862</c:v>
                </c:pt>
                <c:pt idx="3475">
                  <c:v>0.0337039610840862</c:v>
                </c:pt>
                <c:pt idx="3476">
                  <c:v>0.0337039610840862</c:v>
                </c:pt>
                <c:pt idx="3477">
                  <c:v>0.0337039610840862</c:v>
                </c:pt>
                <c:pt idx="3478">
                  <c:v>0.0337039610840862</c:v>
                </c:pt>
                <c:pt idx="3479">
                  <c:v>0.0337039610840862</c:v>
                </c:pt>
                <c:pt idx="3480">
                  <c:v>0.0337039610840862</c:v>
                </c:pt>
                <c:pt idx="3481">
                  <c:v>0.0337039610840862</c:v>
                </c:pt>
                <c:pt idx="3482">
                  <c:v>0.0337039610840862</c:v>
                </c:pt>
                <c:pt idx="3483">
                  <c:v>0.0337039610840862</c:v>
                </c:pt>
                <c:pt idx="3484">
                  <c:v>0.0337039610840862</c:v>
                </c:pt>
                <c:pt idx="3485">
                  <c:v>0.0337039610840862</c:v>
                </c:pt>
                <c:pt idx="3486">
                  <c:v>0.0337039610840862</c:v>
                </c:pt>
                <c:pt idx="3487">
                  <c:v>0.0337039610840862</c:v>
                </c:pt>
                <c:pt idx="3488">
                  <c:v>0.0337039610840862</c:v>
                </c:pt>
                <c:pt idx="3489">
                  <c:v>0.0337039610840862</c:v>
                </c:pt>
                <c:pt idx="3490">
                  <c:v>0.0337039610840862</c:v>
                </c:pt>
                <c:pt idx="3491">
                  <c:v>0.0337039610840862</c:v>
                </c:pt>
                <c:pt idx="3492">
                  <c:v>0.0337039610840862</c:v>
                </c:pt>
                <c:pt idx="3493">
                  <c:v>0.0337039610840862</c:v>
                </c:pt>
                <c:pt idx="3494">
                  <c:v>0.0337039610840862</c:v>
                </c:pt>
                <c:pt idx="3495">
                  <c:v>0.0337039610840862</c:v>
                </c:pt>
                <c:pt idx="3496">
                  <c:v>0.0337039610840862</c:v>
                </c:pt>
                <c:pt idx="3497">
                  <c:v>0.0337039610840862</c:v>
                </c:pt>
                <c:pt idx="3498">
                  <c:v>0.0337039610840862</c:v>
                </c:pt>
                <c:pt idx="3499">
                  <c:v>0.0337039610840862</c:v>
                </c:pt>
                <c:pt idx="3500">
                  <c:v>0.0337039610840862</c:v>
                </c:pt>
                <c:pt idx="3501">
                  <c:v>0.0337039610840862</c:v>
                </c:pt>
                <c:pt idx="3502">
                  <c:v>0.0337039610840862</c:v>
                </c:pt>
                <c:pt idx="3503">
                  <c:v>0.0337039610840862</c:v>
                </c:pt>
                <c:pt idx="3504">
                  <c:v>0.0337039610840862</c:v>
                </c:pt>
                <c:pt idx="3505">
                  <c:v>0.0337039610840862</c:v>
                </c:pt>
                <c:pt idx="3506">
                  <c:v>0.0337039610840862</c:v>
                </c:pt>
                <c:pt idx="3507">
                  <c:v>0.0337039610840862</c:v>
                </c:pt>
                <c:pt idx="3508">
                  <c:v>0.0337039610840862</c:v>
                </c:pt>
                <c:pt idx="3509">
                  <c:v>0.0337039610840862</c:v>
                </c:pt>
                <c:pt idx="3510">
                  <c:v>0.0337039610840862</c:v>
                </c:pt>
                <c:pt idx="3511">
                  <c:v>0.0337039610840862</c:v>
                </c:pt>
                <c:pt idx="3512">
                  <c:v>0.0337039610840862</c:v>
                </c:pt>
                <c:pt idx="3513">
                  <c:v>0.0337039610840862</c:v>
                </c:pt>
                <c:pt idx="3514">
                  <c:v>0.0337039610840862</c:v>
                </c:pt>
                <c:pt idx="3515">
                  <c:v>0.0337039610840862</c:v>
                </c:pt>
                <c:pt idx="3516">
                  <c:v>0.0337039610840862</c:v>
                </c:pt>
                <c:pt idx="3517">
                  <c:v>0.0337039610840862</c:v>
                </c:pt>
                <c:pt idx="3518">
                  <c:v>0.0337039610840862</c:v>
                </c:pt>
                <c:pt idx="3519">
                  <c:v>0.0337039610840862</c:v>
                </c:pt>
                <c:pt idx="3520">
                  <c:v>0.0337039610840862</c:v>
                </c:pt>
                <c:pt idx="3521">
                  <c:v>0.0337039610840862</c:v>
                </c:pt>
                <c:pt idx="3522">
                  <c:v>0.0337039610840862</c:v>
                </c:pt>
                <c:pt idx="3523">
                  <c:v>0.0337039610840862</c:v>
                </c:pt>
                <c:pt idx="3524">
                  <c:v>0.0337039610840862</c:v>
                </c:pt>
                <c:pt idx="3525">
                  <c:v>0.0337039610840862</c:v>
                </c:pt>
                <c:pt idx="3526">
                  <c:v>0.0337039610840862</c:v>
                </c:pt>
                <c:pt idx="3527">
                  <c:v>0.0337039610840862</c:v>
                </c:pt>
                <c:pt idx="3528">
                  <c:v>0.0337039610840862</c:v>
                </c:pt>
                <c:pt idx="3529">
                  <c:v>0.0337039610840862</c:v>
                </c:pt>
                <c:pt idx="3530">
                  <c:v>0.0337039610840862</c:v>
                </c:pt>
                <c:pt idx="3531">
                  <c:v>0.0337039610840862</c:v>
                </c:pt>
                <c:pt idx="3532">
                  <c:v>0.0337039610840862</c:v>
                </c:pt>
                <c:pt idx="3533">
                  <c:v>0.0337039610840862</c:v>
                </c:pt>
                <c:pt idx="3534">
                  <c:v>0.0337039610840862</c:v>
                </c:pt>
                <c:pt idx="3535">
                  <c:v>0.0337039610840862</c:v>
                </c:pt>
                <c:pt idx="3536">
                  <c:v>0.0337039610840862</c:v>
                </c:pt>
                <c:pt idx="3537">
                  <c:v>0.0337039610840862</c:v>
                </c:pt>
                <c:pt idx="3538">
                  <c:v>0.0337039610840862</c:v>
                </c:pt>
                <c:pt idx="3539">
                  <c:v>0.0337039610840862</c:v>
                </c:pt>
                <c:pt idx="3540">
                  <c:v>0.0337039610840862</c:v>
                </c:pt>
                <c:pt idx="3541">
                  <c:v>0.0337039610840862</c:v>
                </c:pt>
                <c:pt idx="3542">
                  <c:v>0.0337039610840862</c:v>
                </c:pt>
                <c:pt idx="3543">
                  <c:v>0.0337039610840862</c:v>
                </c:pt>
                <c:pt idx="3544">
                  <c:v>0.0337039610840862</c:v>
                </c:pt>
                <c:pt idx="3545">
                  <c:v>0.0337039610840862</c:v>
                </c:pt>
                <c:pt idx="3546">
                  <c:v>0.0337039610840862</c:v>
                </c:pt>
                <c:pt idx="3547">
                  <c:v>0.0337039610840862</c:v>
                </c:pt>
                <c:pt idx="3548">
                  <c:v>0.0337039610840862</c:v>
                </c:pt>
                <c:pt idx="3549">
                  <c:v>0.0337039610840862</c:v>
                </c:pt>
                <c:pt idx="3550">
                  <c:v>0.0337039610840862</c:v>
                </c:pt>
                <c:pt idx="3551">
                  <c:v>0.0337039610840862</c:v>
                </c:pt>
                <c:pt idx="3552">
                  <c:v>0.0337039610840862</c:v>
                </c:pt>
                <c:pt idx="3553">
                  <c:v>0.0337039610840862</c:v>
                </c:pt>
                <c:pt idx="3554">
                  <c:v>0.0337039610840862</c:v>
                </c:pt>
                <c:pt idx="3555">
                  <c:v>0.0337039610840862</c:v>
                </c:pt>
                <c:pt idx="3556">
                  <c:v>0.0337039610840862</c:v>
                </c:pt>
                <c:pt idx="3557">
                  <c:v>0.0337039610840862</c:v>
                </c:pt>
                <c:pt idx="3558">
                  <c:v>0.0337039610840862</c:v>
                </c:pt>
                <c:pt idx="3559">
                  <c:v>0.0337039610840862</c:v>
                </c:pt>
                <c:pt idx="3560">
                  <c:v>0.0337039610840862</c:v>
                </c:pt>
                <c:pt idx="3561">
                  <c:v>0.0337039610840862</c:v>
                </c:pt>
                <c:pt idx="3562">
                  <c:v>0.0337039610840862</c:v>
                </c:pt>
                <c:pt idx="3563">
                  <c:v>0.0337039610840862</c:v>
                </c:pt>
                <c:pt idx="3564">
                  <c:v>0.0337039610840862</c:v>
                </c:pt>
                <c:pt idx="3565">
                  <c:v>0.0337039610840862</c:v>
                </c:pt>
                <c:pt idx="3566">
                  <c:v>0.0337039610840862</c:v>
                </c:pt>
                <c:pt idx="3567">
                  <c:v>0.0337039610840862</c:v>
                </c:pt>
                <c:pt idx="3568">
                  <c:v>0.0337039610840862</c:v>
                </c:pt>
                <c:pt idx="3569">
                  <c:v>0.0337039610840862</c:v>
                </c:pt>
                <c:pt idx="3570">
                  <c:v>0.0337039610840862</c:v>
                </c:pt>
                <c:pt idx="3571">
                  <c:v>0.0337039610840862</c:v>
                </c:pt>
                <c:pt idx="3572">
                  <c:v>0.0337039610840862</c:v>
                </c:pt>
                <c:pt idx="3573">
                  <c:v>0.0337039610840862</c:v>
                </c:pt>
                <c:pt idx="3574">
                  <c:v>0.0337039610840862</c:v>
                </c:pt>
                <c:pt idx="3575">
                  <c:v>0.0337039610840862</c:v>
                </c:pt>
                <c:pt idx="3576">
                  <c:v>0.0337039610840862</c:v>
                </c:pt>
                <c:pt idx="3577">
                  <c:v>0.0337039610840862</c:v>
                </c:pt>
                <c:pt idx="3578">
                  <c:v>0.0337039610840862</c:v>
                </c:pt>
                <c:pt idx="3579">
                  <c:v>0.0337039610840862</c:v>
                </c:pt>
                <c:pt idx="3580">
                  <c:v>0.0337039610840862</c:v>
                </c:pt>
                <c:pt idx="3581">
                  <c:v>0.0337039610840862</c:v>
                </c:pt>
                <c:pt idx="3582">
                  <c:v>0.0337039610840862</c:v>
                </c:pt>
                <c:pt idx="3583">
                  <c:v>0.0337039610840862</c:v>
                </c:pt>
                <c:pt idx="3584">
                  <c:v>0.0337039610840862</c:v>
                </c:pt>
                <c:pt idx="3585">
                  <c:v>0.0337039610840862</c:v>
                </c:pt>
                <c:pt idx="3586">
                  <c:v>0.0337039610840862</c:v>
                </c:pt>
                <c:pt idx="3587">
                  <c:v>0.0337039610840862</c:v>
                </c:pt>
                <c:pt idx="3588">
                  <c:v>0.0337039610840862</c:v>
                </c:pt>
                <c:pt idx="3589">
                  <c:v>0.0337039610840862</c:v>
                </c:pt>
                <c:pt idx="3590">
                  <c:v>0.0337039610840862</c:v>
                </c:pt>
                <c:pt idx="3591">
                  <c:v>0.0337039610840862</c:v>
                </c:pt>
                <c:pt idx="3592">
                  <c:v>0.0337039610840862</c:v>
                </c:pt>
                <c:pt idx="3593">
                  <c:v>0.0337039610840862</c:v>
                </c:pt>
                <c:pt idx="3594">
                  <c:v>0.0337039610840862</c:v>
                </c:pt>
                <c:pt idx="3595">
                  <c:v>0.0337039610840862</c:v>
                </c:pt>
                <c:pt idx="3596">
                  <c:v>0.0337039610840862</c:v>
                </c:pt>
                <c:pt idx="3597">
                  <c:v>0.0337039610840862</c:v>
                </c:pt>
                <c:pt idx="3598">
                  <c:v>0.0337039610840862</c:v>
                </c:pt>
                <c:pt idx="3599">
                  <c:v>0.0337039610840862</c:v>
                </c:pt>
                <c:pt idx="3600">
                  <c:v>0.0337039610840862</c:v>
                </c:pt>
                <c:pt idx="3601">
                  <c:v>0.0337039610840862</c:v>
                </c:pt>
                <c:pt idx="3602">
                  <c:v>0.0337039610840862</c:v>
                </c:pt>
                <c:pt idx="3603">
                  <c:v>0.0337039610840862</c:v>
                </c:pt>
                <c:pt idx="3604">
                  <c:v>0.0337039610840862</c:v>
                </c:pt>
                <c:pt idx="3605">
                  <c:v>0.0337039610840862</c:v>
                </c:pt>
                <c:pt idx="3606">
                  <c:v>0.0337039610840862</c:v>
                </c:pt>
                <c:pt idx="3607">
                  <c:v>0.0337039610840862</c:v>
                </c:pt>
                <c:pt idx="3608">
                  <c:v>0.0337039610840862</c:v>
                </c:pt>
                <c:pt idx="3609">
                  <c:v>0.0337039610840862</c:v>
                </c:pt>
                <c:pt idx="3610">
                  <c:v>0.0337039610840862</c:v>
                </c:pt>
                <c:pt idx="3611">
                  <c:v>0.0337039610840862</c:v>
                </c:pt>
                <c:pt idx="3612">
                  <c:v>0.0337039610840862</c:v>
                </c:pt>
                <c:pt idx="3613">
                  <c:v>0.0337039610840862</c:v>
                </c:pt>
                <c:pt idx="3614">
                  <c:v>0.0337039610840862</c:v>
                </c:pt>
                <c:pt idx="3615">
                  <c:v>0.0337039610840862</c:v>
                </c:pt>
                <c:pt idx="3616">
                  <c:v>0.0337039610840862</c:v>
                </c:pt>
                <c:pt idx="3617">
                  <c:v>0.0337039610840862</c:v>
                </c:pt>
                <c:pt idx="3618">
                  <c:v>0.0337039610840862</c:v>
                </c:pt>
                <c:pt idx="3619">
                  <c:v>0.0337039610840862</c:v>
                </c:pt>
                <c:pt idx="3620">
                  <c:v>0.0337039610840862</c:v>
                </c:pt>
                <c:pt idx="3621">
                  <c:v>0.0337039610840862</c:v>
                </c:pt>
                <c:pt idx="3622">
                  <c:v>0.0337039610840862</c:v>
                </c:pt>
                <c:pt idx="3623">
                  <c:v>0.0337039610840862</c:v>
                </c:pt>
                <c:pt idx="3624">
                  <c:v>0.0337039610840862</c:v>
                </c:pt>
                <c:pt idx="3625">
                  <c:v>0.0337039610840862</c:v>
                </c:pt>
                <c:pt idx="3626">
                  <c:v>0.0337039610840862</c:v>
                </c:pt>
                <c:pt idx="3627">
                  <c:v>0.0337039610840862</c:v>
                </c:pt>
                <c:pt idx="3628">
                  <c:v>0.0337039610840862</c:v>
                </c:pt>
                <c:pt idx="3629">
                  <c:v>0.0337039610840862</c:v>
                </c:pt>
                <c:pt idx="3630">
                  <c:v>0.0337039610840862</c:v>
                </c:pt>
                <c:pt idx="3631">
                  <c:v>0.0337039610840862</c:v>
                </c:pt>
                <c:pt idx="3632">
                  <c:v>0.0337039610840862</c:v>
                </c:pt>
                <c:pt idx="3633">
                  <c:v>0.0337039610840862</c:v>
                </c:pt>
                <c:pt idx="3634">
                  <c:v>0.0337039610840862</c:v>
                </c:pt>
                <c:pt idx="3635">
                  <c:v>0.0337039610840862</c:v>
                </c:pt>
                <c:pt idx="3636">
                  <c:v>0.0337039610840862</c:v>
                </c:pt>
                <c:pt idx="3637">
                  <c:v>0.0337039610840862</c:v>
                </c:pt>
                <c:pt idx="3638">
                  <c:v>0.0337039610840862</c:v>
                </c:pt>
                <c:pt idx="3639">
                  <c:v>0.0337039610840862</c:v>
                </c:pt>
                <c:pt idx="3640">
                  <c:v>0.0337039610840862</c:v>
                </c:pt>
                <c:pt idx="3641">
                  <c:v>0.0337039610840862</c:v>
                </c:pt>
                <c:pt idx="3642">
                  <c:v>0.0337039610840862</c:v>
                </c:pt>
                <c:pt idx="3643">
                  <c:v>0.0337039610840862</c:v>
                </c:pt>
                <c:pt idx="3644">
                  <c:v>0.0337039610840862</c:v>
                </c:pt>
                <c:pt idx="3645">
                  <c:v>0.0337039610840862</c:v>
                </c:pt>
                <c:pt idx="3646">
                  <c:v>0.0337039610840862</c:v>
                </c:pt>
                <c:pt idx="3647">
                  <c:v>0.0337039610840862</c:v>
                </c:pt>
                <c:pt idx="3648">
                  <c:v>0.0337039610840862</c:v>
                </c:pt>
                <c:pt idx="3649">
                  <c:v>0.0337039610840862</c:v>
                </c:pt>
                <c:pt idx="3650">
                  <c:v>0.0337039610840862</c:v>
                </c:pt>
                <c:pt idx="3651">
                  <c:v>0.0337039610840862</c:v>
                </c:pt>
                <c:pt idx="3652">
                  <c:v>0.0337039610840862</c:v>
                </c:pt>
                <c:pt idx="3653">
                  <c:v>0.0337039610840862</c:v>
                </c:pt>
                <c:pt idx="3654">
                  <c:v>0.0337039610840862</c:v>
                </c:pt>
                <c:pt idx="3655">
                  <c:v>0.0337039610840862</c:v>
                </c:pt>
                <c:pt idx="3656">
                  <c:v>0.0337039610840862</c:v>
                </c:pt>
                <c:pt idx="3657">
                  <c:v>0.0337039610840862</c:v>
                </c:pt>
                <c:pt idx="3658">
                  <c:v>0.0337039610840862</c:v>
                </c:pt>
                <c:pt idx="3659">
                  <c:v>0.0337039610840862</c:v>
                </c:pt>
                <c:pt idx="3660">
                  <c:v>0.0337039610840862</c:v>
                </c:pt>
                <c:pt idx="3661">
                  <c:v>0.0337039610840862</c:v>
                </c:pt>
                <c:pt idx="3662">
                  <c:v>0.0337039610840862</c:v>
                </c:pt>
                <c:pt idx="3663">
                  <c:v>0.0337039610840862</c:v>
                </c:pt>
                <c:pt idx="3664">
                  <c:v>0.0337039610840862</c:v>
                </c:pt>
                <c:pt idx="3665">
                  <c:v>0.0337039610840862</c:v>
                </c:pt>
                <c:pt idx="3666">
                  <c:v>0.0337039610840862</c:v>
                </c:pt>
                <c:pt idx="3667">
                  <c:v>0.0337039610840862</c:v>
                </c:pt>
                <c:pt idx="3668">
                  <c:v>0.0337039610840862</c:v>
                </c:pt>
                <c:pt idx="3669">
                  <c:v>0.0337039610840862</c:v>
                </c:pt>
                <c:pt idx="3670">
                  <c:v>0.0337039610840862</c:v>
                </c:pt>
                <c:pt idx="3671">
                  <c:v>0.0337039610840862</c:v>
                </c:pt>
                <c:pt idx="3672">
                  <c:v>0.0337039610840862</c:v>
                </c:pt>
                <c:pt idx="3673">
                  <c:v>0.0337039610840862</c:v>
                </c:pt>
                <c:pt idx="3674">
                  <c:v>0.0337039610840862</c:v>
                </c:pt>
                <c:pt idx="3675">
                  <c:v>0.0337039610840862</c:v>
                </c:pt>
                <c:pt idx="3676">
                  <c:v>0.0337039610840862</c:v>
                </c:pt>
                <c:pt idx="3677">
                  <c:v>0.0337039610840862</c:v>
                </c:pt>
                <c:pt idx="3678">
                  <c:v>0.0337039610840862</c:v>
                </c:pt>
                <c:pt idx="3679">
                  <c:v>0.0337039610840862</c:v>
                </c:pt>
                <c:pt idx="3680">
                  <c:v>0.0337039610840862</c:v>
                </c:pt>
                <c:pt idx="3681">
                  <c:v>0.0337039610840862</c:v>
                </c:pt>
                <c:pt idx="3682">
                  <c:v>0.0337039610840862</c:v>
                </c:pt>
                <c:pt idx="3683">
                  <c:v>0.0337039610840862</c:v>
                </c:pt>
                <c:pt idx="3684">
                  <c:v>0.0337039610840862</c:v>
                </c:pt>
                <c:pt idx="3685">
                  <c:v>0.0337039610840862</c:v>
                </c:pt>
                <c:pt idx="3686">
                  <c:v>0.0337039610840862</c:v>
                </c:pt>
                <c:pt idx="3687">
                  <c:v>0.0337039610840862</c:v>
                </c:pt>
                <c:pt idx="3688">
                  <c:v>0.0337039610840862</c:v>
                </c:pt>
                <c:pt idx="3689">
                  <c:v>0.0337039610840862</c:v>
                </c:pt>
                <c:pt idx="3690">
                  <c:v>0.0337039610840862</c:v>
                </c:pt>
                <c:pt idx="3691">
                  <c:v>0.0337039610840862</c:v>
                </c:pt>
                <c:pt idx="3692">
                  <c:v>0.0337039610840862</c:v>
                </c:pt>
                <c:pt idx="3693">
                  <c:v>0.0337039610840862</c:v>
                </c:pt>
                <c:pt idx="3694">
                  <c:v>0.0337039610840862</c:v>
                </c:pt>
                <c:pt idx="3695">
                  <c:v>0.0337039610840862</c:v>
                </c:pt>
                <c:pt idx="3696">
                  <c:v>0.0337039610840862</c:v>
                </c:pt>
                <c:pt idx="3697">
                  <c:v>0.0337039610840862</c:v>
                </c:pt>
                <c:pt idx="3698">
                  <c:v>0.0337039610840862</c:v>
                </c:pt>
                <c:pt idx="3699">
                  <c:v>0.0337039610840862</c:v>
                </c:pt>
                <c:pt idx="3700">
                  <c:v>0.0337039610840862</c:v>
                </c:pt>
                <c:pt idx="3701">
                  <c:v>0.0337039610840862</c:v>
                </c:pt>
                <c:pt idx="3702">
                  <c:v>0.0337039610840862</c:v>
                </c:pt>
                <c:pt idx="3703">
                  <c:v>0.0337039610840862</c:v>
                </c:pt>
                <c:pt idx="3704">
                  <c:v>0.0337039610840862</c:v>
                </c:pt>
                <c:pt idx="3705">
                  <c:v>0.0337039610840862</c:v>
                </c:pt>
                <c:pt idx="3706">
                  <c:v>0.0337039610840862</c:v>
                </c:pt>
                <c:pt idx="3707">
                  <c:v>0.0337039610840862</c:v>
                </c:pt>
                <c:pt idx="3708">
                  <c:v>0.0337039610840862</c:v>
                </c:pt>
                <c:pt idx="3709">
                  <c:v>0.0337039610840862</c:v>
                </c:pt>
                <c:pt idx="3710">
                  <c:v>0.0337039610840862</c:v>
                </c:pt>
                <c:pt idx="3711">
                  <c:v>0.0337039610840862</c:v>
                </c:pt>
                <c:pt idx="3712">
                  <c:v>0.0337039610840862</c:v>
                </c:pt>
                <c:pt idx="3713">
                  <c:v>0.0337039610840862</c:v>
                </c:pt>
                <c:pt idx="3714">
                  <c:v>0.0337039610840862</c:v>
                </c:pt>
                <c:pt idx="3715">
                  <c:v>0.0337039610840862</c:v>
                </c:pt>
                <c:pt idx="3716">
                  <c:v>0.0337039610840862</c:v>
                </c:pt>
                <c:pt idx="3717">
                  <c:v>0.0337039610840862</c:v>
                </c:pt>
                <c:pt idx="3718">
                  <c:v>0.0337039610840862</c:v>
                </c:pt>
                <c:pt idx="3719">
                  <c:v>0.0337039610840862</c:v>
                </c:pt>
                <c:pt idx="3720">
                  <c:v>0.0337039610840862</c:v>
                </c:pt>
                <c:pt idx="3721">
                  <c:v>0.0337039610840862</c:v>
                </c:pt>
                <c:pt idx="3722">
                  <c:v>0.0337039610840862</c:v>
                </c:pt>
                <c:pt idx="3723">
                  <c:v>0.0337039610840862</c:v>
                </c:pt>
                <c:pt idx="3724">
                  <c:v>0.0337039610840862</c:v>
                </c:pt>
                <c:pt idx="3725">
                  <c:v>0.0337039610840862</c:v>
                </c:pt>
                <c:pt idx="3726">
                  <c:v>0.0337039610840862</c:v>
                </c:pt>
                <c:pt idx="3727">
                  <c:v>0.0337039610840862</c:v>
                </c:pt>
                <c:pt idx="3728">
                  <c:v>0.0337039610840862</c:v>
                </c:pt>
                <c:pt idx="3729">
                  <c:v>0.0337039610840862</c:v>
                </c:pt>
                <c:pt idx="3730">
                  <c:v>0.0337039610840862</c:v>
                </c:pt>
                <c:pt idx="3731">
                  <c:v>0.0337039610840862</c:v>
                </c:pt>
                <c:pt idx="3732">
                  <c:v>0.0337039610840862</c:v>
                </c:pt>
                <c:pt idx="3733">
                  <c:v>0.0337039610840862</c:v>
                </c:pt>
                <c:pt idx="3734">
                  <c:v>0.0337039610840862</c:v>
                </c:pt>
                <c:pt idx="3735">
                  <c:v>0.0337039610840862</c:v>
                </c:pt>
                <c:pt idx="3736">
                  <c:v>0.0337039610840862</c:v>
                </c:pt>
                <c:pt idx="3737">
                  <c:v>0.0337039610840862</c:v>
                </c:pt>
                <c:pt idx="3738">
                  <c:v>0.0337039610840862</c:v>
                </c:pt>
                <c:pt idx="3739">
                  <c:v>0.0337039610840862</c:v>
                </c:pt>
                <c:pt idx="3740">
                  <c:v>0.0337039610840862</c:v>
                </c:pt>
                <c:pt idx="3741">
                  <c:v>0.0337039610840862</c:v>
                </c:pt>
                <c:pt idx="3742">
                  <c:v>0.0337039610840862</c:v>
                </c:pt>
                <c:pt idx="3743">
                  <c:v>0.0337039610840862</c:v>
                </c:pt>
                <c:pt idx="3744">
                  <c:v>0.0337039610840862</c:v>
                </c:pt>
                <c:pt idx="3745">
                  <c:v>0.0337039610840862</c:v>
                </c:pt>
                <c:pt idx="3746">
                  <c:v>0.0337039610840862</c:v>
                </c:pt>
                <c:pt idx="3747">
                  <c:v>0.0337039610840862</c:v>
                </c:pt>
                <c:pt idx="3748">
                  <c:v>0.0337039610840862</c:v>
                </c:pt>
                <c:pt idx="3749">
                  <c:v>0.0337039610840862</c:v>
                </c:pt>
                <c:pt idx="3750">
                  <c:v>0.0337039610840862</c:v>
                </c:pt>
                <c:pt idx="3751">
                  <c:v>0.0337039610840862</c:v>
                </c:pt>
                <c:pt idx="3752">
                  <c:v>0.0337039610840862</c:v>
                </c:pt>
                <c:pt idx="3753">
                  <c:v>0.0337039610840862</c:v>
                </c:pt>
                <c:pt idx="3754">
                  <c:v>0.0337039610840862</c:v>
                </c:pt>
                <c:pt idx="3755">
                  <c:v>0.0337039610840862</c:v>
                </c:pt>
                <c:pt idx="3756">
                  <c:v>0.0337039610840862</c:v>
                </c:pt>
                <c:pt idx="3757">
                  <c:v>0.0337039610840862</c:v>
                </c:pt>
                <c:pt idx="3758">
                  <c:v>0.0337039610840862</c:v>
                </c:pt>
                <c:pt idx="3759">
                  <c:v>0.0337039610840862</c:v>
                </c:pt>
                <c:pt idx="3760">
                  <c:v>0.0337039610840862</c:v>
                </c:pt>
                <c:pt idx="3761">
                  <c:v>0.0337039610840862</c:v>
                </c:pt>
                <c:pt idx="3762">
                  <c:v>0.0337039610840862</c:v>
                </c:pt>
                <c:pt idx="3763">
                  <c:v>0.0337039610840862</c:v>
                </c:pt>
                <c:pt idx="3764">
                  <c:v>0.0337039610840862</c:v>
                </c:pt>
                <c:pt idx="3765">
                  <c:v>0.0337039610840862</c:v>
                </c:pt>
                <c:pt idx="3766">
                  <c:v>0.0337039610840862</c:v>
                </c:pt>
                <c:pt idx="3767">
                  <c:v>0.0337039610840862</c:v>
                </c:pt>
                <c:pt idx="3768">
                  <c:v>0.0337039610840862</c:v>
                </c:pt>
                <c:pt idx="3769">
                  <c:v>0.0337039610840862</c:v>
                </c:pt>
                <c:pt idx="3770">
                  <c:v>0.0337039610840862</c:v>
                </c:pt>
                <c:pt idx="3771">
                  <c:v>0.0337039610840862</c:v>
                </c:pt>
                <c:pt idx="3772">
                  <c:v>0.0337039610840862</c:v>
                </c:pt>
                <c:pt idx="3773">
                  <c:v>0.0337039610840862</c:v>
                </c:pt>
                <c:pt idx="3774">
                  <c:v>0.0337039610840862</c:v>
                </c:pt>
                <c:pt idx="3775">
                  <c:v>0.0337039610840862</c:v>
                </c:pt>
                <c:pt idx="3776">
                  <c:v>0.0337039610840862</c:v>
                </c:pt>
                <c:pt idx="3777">
                  <c:v>0.0337039610840862</c:v>
                </c:pt>
                <c:pt idx="3778">
                  <c:v>0.0337039610840862</c:v>
                </c:pt>
                <c:pt idx="3779">
                  <c:v>0.0337039610840862</c:v>
                </c:pt>
                <c:pt idx="3780">
                  <c:v>0.0337039610840862</c:v>
                </c:pt>
                <c:pt idx="3781">
                  <c:v>0.0337039610840862</c:v>
                </c:pt>
                <c:pt idx="3782">
                  <c:v>0.0337039610840862</c:v>
                </c:pt>
                <c:pt idx="3783">
                  <c:v>0.0337039610840862</c:v>
                </c:pt>
                <c:pt idx="3784">
                  <c:v>0.0337039610840862</c:v>
                </c:pt>
                <c:pt idx="3785">
                  <c:v>0.0337039610840862</c:v>
                </c:pt>
                <c:pt idx="3786">
                  <c:v>0.0337039610840862</c:v>
                </c:pt>
                <c:pt idx="3787">
                  <c:v>0.0337039610840862</c:v>
                </c:pt>
                <c:pt idx="3788">
                  <c:v>0.0337039610840862</c:v>
                </c:pt>
                <c:pt idx="3789">
                  <c:v>0.0337039610840862</c:v>
                </c:pt>
                <c:pt idx="3790">
                  <c:v>0.0337039610840862</c:v>
                </c:pt>
                <c:pt idx="3791">
                  <c:v>0.0337039610840862</c:v>
                </c:pt>
                <c:pt idx="3792">
                  <c:v>0.0337039610840862</c:v>
                </c:pt>
                <c:pt idx="3793">
                  <c:v>0.0337039610840862</c:v>
                </c:pt>
                <c:pt idx="3794">
                  <c:v>0.0337039610840862</c:v>
                </c:pt>
                <c:pt idx="3795">
                  <c:v>0.0337039610840862</c:v>
                </c:pt>
                <c:pt idx="3796">
                  <c:v>0.0337039610840862</c:v>
                </c:pt>
                <c:pt idx="3797">
                  <c:v>0.0337039610840862</c:v>
                </c:pt>
                <c:pt idx="3798">
                  <c:v>0.0337039610840862</c:v>
                </c:pt>
                <c:pt idx="3799">
                  <c:v>0.0337039610840862</c:v>
                </c:pt>
                <c:pt idx="3800">
                  <c:v>0.0337039610840862</c:v>
                </c:pt>
                <c:pt idx="3801">
                  <c:v>0.0337039610840862</c:v>
                </c:pt>
                <c:pt idx="3802">
                  <c:v>0.0337039610840862</c:v>
                </c:pt>
                <c:pt idx="3803">
                  <c:v>0.0337039610840862</c:v>
                </c:pt>
                <c:pt idx="3804">
                  <c:v>0.0337039610840862</c:v>
                </c:pt>
                <c:pt idx="3805">
                  <c:v>0.0337039610840862</c:v>
                </c:pt>
                <c:pt idx="3806">
                  <c:v>0.0337039610840862</c:v>
                </c:pt>
                <c:pt idx="3807">
                  <c:v>0.0337039610840862</c:v>
                </c:pt>
                <c:pt idx="3808">
                  <c:v>0.0337039610840862</c:v>
                </c:pt>
                <c:pt idx="3809">
                  <c:v>0.0337039610840862</c:v>
                </c:pt>
                <c:pt idx="3810">
                  <c:v>0.0337039610840862</c:v>
                </c:pt>
                <c:pt idx="3811">
                  <c:v>0.0337039610840862</c:v>
                </c:pt>
                <c:pt idx="3812">
                  <c:v>0.0337039610840862</c:v>
                </c:pt>
                <c:pt idx="3813">
                  <c:v>0.0337039610840862</c:v>
                </c:pt>
                <c:pt idx="3814">
                  <c:v>0.0337039610840862</c:v>
                </c:pt>
                <c:pt idx="3815">
                  <c:v>0.0337039610840862</c:v>
                </c:pt>
                <c:pt idx="3816">
                  <c:v>0.0337039610840862</c:v>
                </c:pt>
                <c:pt idx="3817">
                  <c:v>0.0337039610840862</c:v>
                </c:pt>
                <c:pt idx="3818">
                  <c:v>0.0337039610840862</c:v>
                </c:pt>
                <c:pt idx="3819">
                  <c:v>0.0337039610840862</c:v>
                </c:pt>
                <c:pt idx="3820">
                  <c:v>0.0337039610840862</c:v>
                </c:pt>
                <c:pt idx="3821">
                  <c:v>0.0337039610840862</c:v>
                </c:pt>
                <c:pt idx="3822">
                  <c:v>0.0337039610840862</c:v>
                </c:pt>
                <c:pt idx="3823">
                  <c:v>0.0337039610840862</c:v>
                </c:pt>
                <c:pt idx="3824">
                  <c:v>0.0337039610840862</c:v>
                </c:pt>
                <c:pt idx="3825">
                  <c:v>0.0337039610840862</c:v>
                </c:pt>
                <c:pt idx="3826">
                  <c:v>0.0337039610840862</c:v>
                </c:pt>
                <c:pt idx="3827">
                  <c:v>0.0337039610840862</c:v>
                </c:pt>
                <c:pt idx="3828">
                  <c:v>0.0337039610840862</c:v>
                </c:pt>
                <c:pt idx="3829">
                  <c:v>0.0337039610840862</c:v>
                </c:pt>
                <c:pt idx="3830">
                  <c:v>0.0337039610840862</c:v>
                </c:pt>
                <c:pt idx="3831">
                  <c:v>0.0337039610840862</c:v>
                </c:pt>
                <c:pt idx="3832">
                  <c:v>0.0337039610840862</c:v>
                </c:pt>
                <c:pt idx="3833">
                  <c:v>0.0337039610840862</c:v>
                </c:pt>
                <c:pt idx="3834">
                  <c:v>0.0337039610840862</c:v>
                </c:pt>
                <c:pt idx="3835">
                  <c:v>0.0337039610840862</c:v>
                </c:pt>
                <c:pt idx="3836">
                  <c:v>0.0337039610840862</c:v>
                </c:pt>
                <c:pt idx="3837">
                  <c:v>0.0337039610840862</c:v>
                </c:pt>
                <c:pt idx="3838">
                  <c:v>0.0337039610840862</c:v>
                </c:pt>
                <c:pt idx="3839">
                  <c:v>0.0337039610840862</c:v>
                </c:pt>
                <c:pt idx="3840">
                  <c:v>0.0337039610840862</c:v>
                </c:pt>
                <c:pt idx="3841">
                  <c:v>0.0337039610840862</c:v>
                </c:pt>
                <c:pt idx="3842">
                  <c:v>0.0337039610840862</c:v>
                </c:pt>
                <c:pt idx="3843">
                  <c:v>0.0337039610840862</c:v>
                </c:pt>
                <c:pt idx="3844">
                  <c:v>0.0337039610840862</c:v>
                </c:pt>
                <c:pt idx="3845">
                  <c:v>0.0337039610840862</c:v>
                </c:pt>
                <c:pt idx="3846">
                  <c:v>0.0337039610840862</c:v>
                </c:pt>
                <c:pt idx="3847">
                  <c:v>0.0337039610840862</c:v>
                </c:pt>
                <c:pt idx="3848">
                  <c:v>0.0337039610840862</c:v>
                </c:pt>
                <c:pt idx="3849">
                  <c:v>0.0337039610840862</c:v>
                </c:pt>
                <c:pt idx="3850">
                  <c:v>0.0337039610840862</c:v>
                </c:pt>
                <c:pt idx="3851">
                  <c:v>0.0337039610840862</c:v>
                </c:pt>
                <c:pt idx="3852">
                  <c:v>0.0337039610840862</c:v>
                </c:pt>
                <c:pt idx="3853">
                  <c:v>0.0337039610840862</c:v>
                </c:pt>
                <c:pt idx="3854">
                  <c:v>0.0337039610840862</c:v>
                </c:pt>
                <c:pt idx="3855">
                  <c:v>0.0337039610840862</c:v>
                </c:pt>
                <c:pt idx="3856">
                  <c:v>0.0337039610840862</c:v>
                </c:pt>
                <c:pt idx="3857">
                  <c:v>0.0337039610840862</c:v>
                </c:pt>
                <c:pt idx="3858">
                  <c:v>0.0337039610840862</c:v>
                </c:pt>
                <c:pt idx="3859">
                  <c:v>0.0337039610840862</c:v>
                </c:pt>
                <c:pt idx="3860">
                  <c:v>0.0337039610840862</c:v>
                </c:pt>
                <c:pt idx="3861">
                  <c:v>0.0337039610840862</c:v>
                </c:pt>
                <c:pt idx="3862">
                  <c:v>0.0337039610840862</c:v>
                </c:pt>
                <c:pt idx="3863">
                  <c:v>0.0337039610840862</c:v>
                </c:pt>
                <c:pt idx="3864">
                  <c:v>0.0337039610840862</c:v>
                </c:pt>
                <c:pt idx="3865">
                  <c:v>0.0337039610840862</c:v>
                </c:pt>
                <c:pt idx="3866">
                  <c:v>0.0337039610840862</c:v>
                </c:pt>
                <c:pt idx="3867">
                  <c:v>0.0337039610840862</c:v>
                </c:pt>
                <c:pt idx="3868">
                  <c:v>0.0337039610840862</c:v>
                </c:pt>
                <c:pt idx="3869">
                  <c:v>0.0337039610840862</c:v>
                </c:pt>
                <c:pt idx="3870">
                  <c:v>0.0337039610840862</c:v>
                </c:pt>
                <c:pt idx="3871">
                  <c:v>0.0337039610840862</c:v>
                </c:pt>
                <c:pt idx="3872">
                  <c:v>0.0337039610840862</c:v>
                </c:pt>
                <c:pt idx="3873">
                  <c:v>0.0337039610840862</c:v>
                </c:pt>
                <c:pt idx="3874">
                  <c:v>0.0337039610840862</c:v>
                </c:pt>
                <c:pt idx="3875">
                  <c:v>0.0337039610840862</c:v>
                </c:pt>
                <c:pt idx="3876">
                  <c:v>0.0337039610840862</c:v>
                </c:pt>
                <c:pt idx="3877">
                  <c:v>0.0337039610840862</c:v>
                </c:pt>
                <c:pt idx="3878">
                  <c:v>0.0337039610840862</c:v>
                </c:pt>
                <c:pt idx="3879">
                  <c:v>0.0337039610840862</c:v>
                </c:pt>
                <c:pt idx="3880">
                  <c:v>0.0338197822561964</c:v>
                </c:pt>
                <c:pt idx="3881">
                  <c:v>0.0338197822561964</c:v>
                </c:pt>
                <c:pt idx="3882">
                  <c:v>0.0337039610840862</c:v>
                </c:pt>
                <c:pt idx="3883">
                  <c:v>0.0337039610840862</c:v>
                </c:pt>
                <c:pt idx="3884">
                  <c:v>0.0337039610840862</c:v>
                </c:pt>
                <c:pt idx="3885">
                  <c:v>0.0338197822561964</c:v>
                </c:pt>
                <c:pt idx="3886">
                  <c:v>0.0337039610840862</c:v>
                </c:pt>
                <c:pt idx="3887">
                  <c:v>0.0337039610840862</c:v>
                </c:pt>
                <c:pt idx="3888">
                  <c:v>0.0338197822561964</c:v>
                </c:pt>
                <c:pt idx="3889">
                  <c:v>0.0338197822561964</c:v>
                </c:pt>
                <c:pt idx="3890">
                  <c:v>0.0337039610840862</c:v>
                </c:pt>
                <c:pt idx="3891">
                  <c:v>0.0338197822561964</c:v>
                </c:pt>
                <c:pt idx="3892">
                  <c:v>0.0338197822561964</c:v>
                </c:pt>
                <c:pt idx="3893">
                  <c:v>0.0338197822561964</c:v>
                </c:pt>
                <c:pt idx="3894">
                  <c:v>0.0338197822561964</c:v>
                </c:pt>
                <c:pt idx="3895">
                  <c:v>0.0338197822561964</c:v>
                </c:pt>
                <c:pt idx="3896">
                  <c:v>0.0337039610840862</c:v>
                </c:pt>
                <c:pt idx="3897">
                  <c:v>0.0338197822561964</c:v>
                </c:pt>
                <c:pt idx="3898">
                  <c:v>0.0337039610840862</c:v>
                </c:pt>
                <c:pt idx="3899">
                  <c:v>0.0338197822561964</c:v>
                </c:pt>
                <c:pt idx="3900">
                  <c:v>0.0338197822561964</c:v>
                </c:pt>
                <c:pt idx="3901">
                  <c:v>0.0338197822561964</c:v>
                </c:pt>
                <c:pt idx="3902">
                  <c:v>0.0338197822561964</c:v>
                </c:pt>
                <c:pt idx="3903">
                  <c:v>0.0338197822561964</c:v>
                </c:pt>
                <c:pt idx="3904">
                  <c:v>0.0338197822561964</c:v>
                </c:pt>
                <c:pt idx="3905">
                  <c:v>0.0338197822561964</c:v>
                </c:pt>
                <c:pt idx="3906">
                  <c:v>0.0338197822561964</c:v>
                </c:pt>
                <c:pt idx="3907">
                  <c:v>0.0338197822561964</c:v>
                </c:pt>
                <c:pt idx="3908">
                  <c:v>0.0338197822561964</c:v>
                </c:pt>
                <c:pt idx="3909">
                  <c:v>0.0338197822561964</c:v>
                </c:pt>
                <c:pt idx="3910">
                  <c:v>0.0338197822561964</c:v>
                </c:pt>
                <c:pt idx="3911">
                  <c:v>0.0338197822561964</c:v>
                </c:pt>
                <c:pt idx="3912">
                  <c:v>0.0338197822561964</c:v>
                </c:pt>
                <c:pt idx="3913">
                  <c:v>0.0338197822561964</c:v>
                </c:pt>
                <c:pt idx="3914">
                  <c:v>0.0338197822561964</c:v>
                </c:pt>
                <c:pt idx="3915">
                  <c:v>0.0338197822561964</c:v>
                </c:pt>
                <c:pt idx="3916">
                  <c:v>0.0338197822561964</c:v>
                </c:pt>
                <c:pt idx="3917">
                  <c:v>0.0338197822561964</c:v>
                </c:pt>
                <c:pt idx="3918">
                  <c:v>0.0338197822561964</c:v>
                </c:pt>
                <c:pt idx="3919">
                  <c:v>0.0338197822561964</c:v>
                </c:pt>
                <c:pt idx="3920">
                  <c:v>0.0338197822561964</c:v>
                </c:pt>
                <c:pt idx="3921">
                  <c:v>0.0338197822561964</c:v>
                </c:pt>
                <c:pt idx="3922">
                  <c:v>0.0338197822561964</c:v>
                </c:pt>
                <c:pt idx="3923">
                  <c:v>0.0338197822561964</c:v>
                </c:pt>
                <c:pt idx="3924">
                  <c:v>0.0338197822561964</c:v>
                </c:pt>
                <c:pt idx="3925">
                  <c:v>0.0338197822561964</c:v>
                </c:pt>
                <c:pt idx="3926">
                  <c:v>0.0338197822561964</c:v>
                </c:pt>
                <c:pt idx="3927">
                  <c:v>0.0338197822561964</c:v>
                </c:pt>
                <c:pt idx="3928">
                  <c:v>0.0338197822561964</c:v>
                </c:pt>
                <c:pt idx="3929">
                  <c:v>0.0338197822561964</c:v>
                </c:pt>
                <c:pt idx="3930">
                  <c:v>0.0338197822561964</c:v>
                </c:pt>
                <c:pt idx="3931">
                  <c:v>0.0338197822561964</c:v>
                </c:pt>
                <c:pt idx="3932">
                  <c:v>0.0338197822561964</c:v>
                </c:pt>
                <c:pt idx="3933">
                  <c:v>0.0338197822561964</c:v>
                </c:pt>
                <c:pt idx="3934">
                  <c:v>0.0338197822561964</c:v>
                </c:pt>
                <c:pt idx="3935">
                  <c:v>0.0338197822561964</c:v>
                </c:pt>
                <c:pt idx="3936">
                  <c:v>0.0338197822561964</c:v>
                </c:pt>
                <c:pt idx="3937">
                  <c:v>0.0338197822561964</c:v>
                </c:pt>
                <c:pt idx="3938">
                  <c:v>0.0338197822561964</c:v>
                </c:pt>
                <c:pt idx="3939">
                  <c:v>0.0338197822561964</c:v>
                </c:pt>
                <c:pt idx="3940">
                  <c:v>0.0338197822561964</c:v>
                </c:pt>
                <c:pt idx="3941">
                  <c:v>0.0338197822561964</c:v>
                </c:pt>
                <c:pt idx="3942">
                  <c:v>0.0338197822561964</c:v>
                </c:pt>
                <c:pt idx="3943">
                  <c:v>0.0338197822561964</c:v>
                </c:pt>
                <c:pt idx="3944">
                  <c:v>0.0338197822561964</c:v>
                </c:pt>
                <c:pt idx="3945">
                  <c:v>0.0338197822561964</c:v>
                </c:pt>
                <c:pt idx="3946">
                  <c:v>0.0338197822561964</c:v>
                </c:pt>
                <c:pt idx="3947">
                  <c:v>0.0338197822561964</c:v>
                </c:pt>
                <c:pt idx="3948">
                  <c:v>0.0338197822561964</c:v>
                </c:pt>
                <c:pt idx="3949">
                  <c:v>0.0338197822561964</c:v>
                </c:pt>
                <c:pt idx="3950">
                  <c:v>0.0338197822561964</c:v>
                </c:pt>
                <c:pt idx="3951">
                  <c:v>0.0338197822561964</c:v>
                </c:pt>
                <c:pt idx="3952">
                  <c:v>0.0338197822561964</c:v>
                </c:pt>
                <c:pt idx="3953">
                  <c:v>0.0338197822561964</c:v>
                </c:pt>
                <c:pt idx="3954">
                  <c:v>0.0338197822561964</c:v>
                </c:pt>
                <c:pt idx="3955">
                  <c:v>0.0338197822561964</c:v>
                </c:pt>
                <c:pt idx="3956">
                  <c:v>0.0338197822561964</c:v>
                </c:pt>
                <c:pt idx="3957">
                  <c:v>0.0338197822561964</c:v>
                </c:pt>
                <c:pt idx="3958">
                  <c:v>0.0338197822561964</c:v>
                </c:pt>
                <c:pt idx="3959">
                  <c:v>0.0338197822561964</c:v>
                </c:pt>
                <c:pt idx="3960">
                  <c:v>0.0338197822561964</c:v>
                </c:pt>
                <c:pt idx="3961">
                  <c:v>0.0338197822561964</c:v>
                </c:pt>
                <c:pt idx="3962">
                  <c:v>0.0338197822561964</c:v>
                </c:pt>
                <c:pt idx="3963">
                  <c:v>0.0338197822561964</c:v>
                </c:pt>
                <c:pt idx="3964">
                  <c:v>0.0338197822561964</c:v>
                </c:pt>
                <c:pt idx="3965">
                  <c:v>0.0338197822561964</c:v>
                </c:pt>
                <c:pt idx="3966">
                  <c:v>0.0338197822561964</c:v>
                </c:pt>
                <c:pt idx="3967">
                  <c:v>0.0338197822561964</c:v>
                </c:pt>
                <c:pt idx="3968">
                  <c:v>0.0338197822561964</c:v>
                </c:pt>
                <c:pt idx="3969">
                  <c:v>0.0338197822561964</c:v>
                </c:pt>
                <c:pt idx="3970">
                  <c:v>0.0338197822561964</c:v>
                </c:pt>
                <c:pt idx="3971">
                  <c:v>0.0338197822561964</c:v>
                </c:pt>
                <c:pt idx="3972">
                  <c:v>0.0338197822561964</c:v>
                </c:pt>
                <c:pt idx="3973">
                  <c:v>0.0338197822561964</c:v>
                </c:pt>
                <c:pt idx="3974">
                  <c:v>0.0338197822561964</c:v>
                </c:pt>
                <c:pt idx="3975">
                  <c:v>0.0338197822561964</c:v>
                </c:pt>
                <c:pt idx="3976">
                  <c:v>0.0338197822561964</c:v>
                </c:pt>
                <c:pt idx="3977">
                  <c:v>0.0338197822561964</c:v>
                </c:pt>
                <c:pt idx="3978">
                  <c:v>0.0338197822561964</c:v>
                </c:pt>
                <c:pt idx="3979">
                  <c:v>0.0338197822561964</c:v>
                </c:pt>
                <c:pt idx="3980">
                  <c:v>0.0338197822561964</c:v>
                </c:pt>
                <c:pt idx="3981">
                  <c:v>0.0338197822561964</c:v>
                </c:pt>
                <c:pt idx="3982">
                  <c:v>0.0338197822561964</c:v>
                </c:pt>
                <c:pt idx="3983">
                  <c:v>0.0338197822561964</c:v>
                </c:pt>
                <c:pt idx="3984">
                  <c:v>0.0338197822561964</c:v>
                </c:pt>
                <c:pt idx="3985">
                  <c:v>0.0337039610840862</c:v>
                </c:pt>
                <c:pt idx="3986">
                  <c:v>0.0337039610840862</c:v>
                </c:pt>
                <c:pt idx="3987">
                  <c:v>0.0338197822561964</c:v>
                </c:pt>
                <c:pt idx="3988">
                  <c:v>0.0338197822561964</c:v>
                </c:pt>
                <c:pt idx="3989">
                  <c:v>0.0338197822561964</c:v>
                </c:pt>
                <c:pt idx="3990">
                  <c:v>0.0338197822561964</c:v>
                </c:pt>
                <c:pt idx="3991">
                  <c:v>0.0338197822561964</c:v>
                </c:pt>
                <c:pt idx="3992">
                  <c:v>0.0338197822561964</c:v>
                </c:pt>
                <c:pt idx="3993">
                  <c:v>0.0338197822561964</c:v>
                </c:pt>
                <c:pt idx="3994">
                  <c:v>0.0338197822561964</c:v>
                </c:pt>
                <c:pt idx="3995">
                  <c:v>0.0338197822561964</c:v>
                </c:pt>
                <c:pt idx="3996">
                  <c:v>0.0338197822561964</c:v>
                </c:pt>
                <c:pt idx="3997">
                  <c:v>0.0338197822561964</c:v>
                </c:pt>
                <c:pt idx="3998">
                  <c:v>0.0338197822561964</c:v>
                </c:pt>
                <c:pt idx="3999">
                  <c:v>0.0338197822561964</c:v>
                </c:pt>
                <c:pt idx="4000">
                  <c:v>0.0338197822561964</c:v>
                </c:pt>
                <c:pt idx="4001">
                  <c:v>0.0338197822561964</c:v>
                </c:pt>
                <c:pt idx="4002">
                  <c:v>0.0338197822561964</c:v>
                </c:pt>
                <c:pt idx="4003">
                  <c:v>0.0338197822561964</c:v>
                </c:pt>
                <c:pt idx="4004">
                  <c:v>0.0338197822561964</c:v>
                </c:pt>
                <c:pt idx="4005">
                  <c:v>0.0338197822561964</c:v>
                </c:pt>
                <c:pt idx="4006">
                  <c:v>0.0338197822561964</c:v>
                </c:pt>
                <c:pt idx="4007">
                  <c:v>0.0338197822561964</c:v>
                </c:pt>
                <c:pt idx="4008">
                  <c:v>0.0338197822561964</c:v>
                </c:pt>
                <c:pt idx="4009">
                  <c:v>0.0338197822561964</c:v>
                </c:pt>
                <c:pt idx="4010">
                  <c:v>0.0338197822561964</c:v>
                </c:pt>
                <c:pt idx="4011">
                  <c:v>0.0338197822561964</c:v>
                </c:pt>
                <c:pt idx="4012">
                  <c:v>0.0338197822561964</c:v>
                </c:pt>
                <c:pt idx="4013">
                  <c:v>0.0338197822561964</c:v>
                </c:pt>
                <c:pt idx="4014">
                  <c:v>0.0338197822561964</c:v>
                </c:pt>
                <c:pt idx="4015">
                  <c:v>0.0338197822561964</c:v>
                </c:pt>
                <c:pt idx="4016">
                  <c:v>0.0338197822561964</c:v>
                </c:pt>
                <c:pt idx="4017">
                  <c:v>0.0338197822561964</c:v>
                </c:pt>
                <c:pt idx="4018">
                  <c:v>0.0338197822561964</c:v>
                </c:pt>
                <c:pt idx="4019">
                  <c:v>0.0338197822561964</c:v>
                </c:pt>
                <c:pt idx="4020">
                  <c:v>0.0338197822561964</c:v>
                </c:pt>
                <c:pt idx="4021">
                  <c:v>0.0338197822561964</c:v>
                </c:pt>
                <c:pt idx="4022">
                  <c:v>0.0338197822561964</c:v>
                </c:pt>
                <c:pt idx="4023">
                  <c:v>0.0338197822561964</c:v>
                </c:pt>
                <c:pt idx="4024">
                  <c:v>0.0338197822561964</c:v>
                </c:pt>
                <c:pt idx="4025">
                  <c:v>0.0338197822561964</c:v>
                </c:pt>
                <c:pt idx="4026">
                  <c:v>0.0338197822561964</c:v>
                </c:pt>
                <c:pt idx="4027">
                  <c:v>0.0338197822561964</c:v>
                </c:pt>
                <c:pt idx="4028">
                  <c:v>0.0338197822561964</c:v>
                </c:pt>
                <c:pt idx="4029">
                  <c:v>0.0338197822561964</c:v>
                </c:pt>
                <c:pt idx="4030">
                  <c:v>0.0338197822561964</c:v>
                </c:pt>
                <c:pt idx="4031">
                  <c:v>0.0338197822561964</c:v>
                </c:pt>
                <c:pt idx="4032">
                  <c:v>0.0338197822561964</c:v>
                </c:pt>
                <c:pt idx="4033">
                  <c:v>0.0338197822561964</c:v>
                </c:pt>
                <c:pt idx="4034">
                  <c:v>0.0338197822561964</c:v>
                </c:pt>
                <c:pt idx="4035">
                  <c:v>0.0338197822561964</c:v>
                </c:pt>
                <c:pt idx="4036">
                  <c:v>0.0338197822561964</c:v>
                </c:pt>
                <c:pt idx="4037">
                  <c:v>0.0338197822561964</c:v>
                </c:pt>
                <c:pt idx="4038">
                  <c:v>0.0338197822561964</c:v>
                </c:pt>
                <c:pt idx="4039">
                  <c:v>0.0338197822561964</c:v>
                </c:pt>
                <c:pt idx="4040">
                  <c:v>0.0338197822561964</c:v>
                </c:pt>
                <c:pt idx="4041">
                  <c:v>0.0338197822561964</c:v>
                </c:pt>
                <c:pt idx="4042">
                  <c:v>0.0338197822561964</c:v>
                </c:pt>
                <c:pt idx="4043">
                  <c:v>0.0338197822561964</c:v>
                </c:pt>
                <c:pt idx="4044">
                  <c:v>0.0338197822561964</c:v>
                </c:pt>
                <c:pt idx="4045">
                  <c:v>0.0338197822561964</c:v>
                </c:pt>
                <c:pt idx="4046">
                  <c:v>0.0338197822561964</c:v>
                </c:pt>
                <c:pt idx="4047">
                  <c:v>0.0338197822561964</c:v>
                </c:pt>
                <c:pt idx="4048">
                  <c:v>0.0338197822561964</c:v>
                </c:pt>
                <c:pt idx="4049">
                  <c:v>0.0338197822561964</c:v>
                </c:pt>
                <c:pt idx="4050">
                  <c:v>0.0338197822561964</c:v>
                </c:pt>
                <c:pt idx="4051">
                  <c:v>0.0338197822561964</c:v>
                </c:pt>
                <c:pt idx="4052">
                  <c:v>0.0338197822561964</c:v>
                </c:pt>
                <c:pt idx="4053">
                  <c:v>0.0338197822561964</c:v>
                </c:pt>
                <c:pt idx="4054">
                  <c:v>0.0338197822561964</c:v>
                </c:pt>
                <c:pt idx="4055">
                  <c:v>0.0338197822561964</c:v>
                </c:pt>
                <c:pt idx="4056">
                  <c:v>0.0338197822561964</c:v>
                </c:pt>
                <c:pt idx="4057">
                  <c:v>0.0338197822561964</c:v>
                </c:pt>
                <c:pt idx="4058">
                  <c:v>0.0338197822561964</c:v>
                </c:pt>
                <c:pt idx="4059">
                  <c:v>0.0338197822561964</c:v>
                </c:pt>
                <c:pt idx="4060">
                  <c:v>0.0338197822561964</c:v>
                </c:pt>
                <c:pt idx="4061">
                  <c:v>0.0338197822561964</c:v>
                </c:pt>
                <c:pt idx="4062">
                  <c:v>0.0338197822561964</c:v>
                </c:pt>
                <c:pt idx="4063">
                  <c:v>0.0338197822561964</c:v>
                </c:pt>
                <c:pt idx="4064">
                  <c:v>0.0338197822561964</c:v>
                </c:pt>
                <c:pt idx="4065">
                  <c:v>0.0338197822561964</c:v>
                </c:pt>
                <c:pt idx="4066">
                  <c:v>0.0338197822561964</c:v>
                </c:pt>
                <c:pt idx="4067">
                  <c:v>0.0338197822561964</c:v>
                </c:pt>
                <c:pt idx="4068">
                  <c:v>0.0338197822561964</c:v>
                </c:pt>
                <c:pt idx="4069">
                  <c:v>0.0338197822561964</c:v>
                </c:pt>
                <c:pt idx="4070">
                  <c:v>0.0338197822561964</c:v>
                </c:pt>
                <c:pt idx="4071">
                  <c:v>0.0338197822561964</c:v>
                </c:pt>
                <c:pt idx="4072">
                  <c:v>0.0338197822561964</c:v>
                </c:pt>
                <c:pt idx="4073">
                  <c:v>0.0338197822561964</c:v>
                </c:pt>
                <c:pt idx="4074">
                  <c:v>0.0338197822561964</c:v>
                </c:pt>
                <c:pt idx="4075">
                  <c:v>0.0338197822561964</c:v>
                </c:pt>
                <c:pt idx="4076">
                  <c:v>0.0338197822561964</c:v>
                </c:pt>
                <c:pt idx="4077">
                  <c:v>0.0338197822561964</c:v>
                </c:pt>
                <c:pt idx="4078">
                  <c:v>0.0338197822561964</c:v>
                </c:pt>
                <c:pt idx="4079">
                  <c:v>0.0338197822561964</c:v>
                </c:pt>
                <c:pt idx="4080">
                  <c:v>0.0338197822561964</c:v>
                </c:pt>
                <c:pt idx="4081">
                  <c:v>0.0338197822561964</c:v>
                </c:pt>
                <c:pt idx="4082">
                  <c:v>0.0338197822561964</c:v>
                </c:pt>
                <c:pt idx="4083">
                  <c:v>0.0338197822561964</c:v>
                </c:pt>
                <c:pt idx="4084">
                  <c:v>0.0338197822561964</c:v>
                </c:pt>
                <c:pt idx="4085">
                  <c:v>0.0338197822561964</c:v>
                </c:pt>
                <c:pt idx="4086">
                  <c:v>0.0338197822561964</c:v>
                </c:pt>
                <c:pt idx="4087">
                  <c:v>0.0338197822561964</c:v>
                </c:pt>
                <c:pt idx="4088">
                  <c:v>0.0338197822561964</c:v>
                </c:pt>
                <c:pt idx="4089">
                  <c:v>0.0338197822561964</c:v>
                </c:pt>
                <c:pt idx="4090">
                  <c:v>0.0338197822561964</c:v>
                </c:pt>
                <c:pt idx="4091">
                  <c:v>0.0338197822561964</c:v>
                </c:pt>
                <c:pt idx="4092">
                  <c:v>0.0338197822561964</c:v>
                </c:pt>
                <c:pt idx="4093">
                  <c:v>0.0338197822561964</c:v>
                </c:pt>
                <c:pt idx="4094">
                  <c:v>0.0338197822561964</c:v>
                </c:pt>
                <c:pt idx="4095">
                  <c:v>0.0338197822561964</c:v>
                </c:pt>
                <c:pt idx="4096">
                  <c:v>0.0338197822561964</c:v>
                </c:pt>
                <c:pt idx="4097">
                  <c:v>0.0338197822561964</c:v>
                </c:pt>
                <c:pt idx="4098">
                  <c:v>0.0338197822561964</c:v>
                </c:pt>
                <c:pt idx="4099">
                  <c:v>0.0338197822561964</c:v>
                </c:pt>
                <c:pt idx="4100">
                  <c:v>0.0338197822561964</c:v>
                </c:pt>
                <c:pt idx="4101">
                  <c:v>0.0338197822561964</c:v>
                </c:pt>
                <c:pt idx="4102">
                  <c:v>0.0338197822561964</c:v>
                </c:pt>
                <c:pt idx="4103">
                  <c:v>0.0338197822561964</c:v>
                </c:pt>
                <c:pt idx="4104">
                  <c:v>0.0338197822561964</c:v>
                </c:pt>
                <c:pt idx="4105">
                  <c:v>0.0338197822561964</c:v>
                </c:pt>
                <c:pt idx="4106">
                  <c:v>0.0338197822561964</c:v>
                </c:pt>
                <c:pt idx="4107">
                  <c:v>0.0338197822561964</c:v>
                </c:pt>
                <c:pt idx="4108">
                  <c:v>0.0338197822561964</c:v>
                </c:pt>
                <c:pt idx="4109">
                  <c:v>0.0338197822561964</c:v>
                </c:pt>
                <c:pt idx="4110">
                  <c:v>0.0338197822561964</c:v>
                </c:pt>
                <c:pt idx="4111">
                  <c:v>0.0338197822561964</c:v>
                </c:pt>
                <c:pt idx="4112">
                  <c:v>0.0338197822561964</c:v>
                </c:pt>
                <c:pt idx="4113">
                  <c:v>0.0338197822561964</c:v>
                </c:pt>
                <c:pt idx="4114">
                  <c:v>0.0338197822561964</c:v>
                </c:pt>
                <c:pt idx="4115">
                  <c:v>0.0338197822561964</c:v>
                </c:pt>
                <c:pt idx="4116">
                  <c:v>0.0338197822561964</c:v>
                </c:pt>
                <c:pt idx="4117">
                  <c:v>0.0338197822561964</c:v>
                </c:pt>
                <c:pt idx="4118">
                  <c:v>0.0338197822561964</c:v>
                </c:pt>
                <c:pt idx="4119">
                  <c:v>0.0338197822561964</c:v>
                </c:pt>
                <c:pt idx="4120">
                  <c:v>0.0338197822561964</c:v>
                </c:pt>
                <c:pt idx="4121">
                  <c:v>0.0338197822561964</c:v>
                </c:pt>
                <c:pt idx="4122">
                  <c:v>0.0338197822561964</c:v>
                </c:pt>
                <c:pt idx="4123">
                  <c:v>0.0337039610840862</c:v>
                </c:pt>
                <c:pt idx="4124">
                  <c:v>0.0337039610840862</c:v>
                </c:pt>
                <c:pt idx="4125">
                  <c:v>0.0338197822561964</c:v>
                </c:pt>
                <c:pt idx="4126">
                  <c:v>0.0338197822561964</c:v>
                </c:pt>
                <c:pt idx="4127">
                  <c:v>0.0338197822561964</c:v>
                </c:pt>
                <c:pt idx="4128">
                  <c:v>0.0338197822561964</c:v>
                </c:pt>
                <c:pt idx="4129">
                  <c:v>0.0337039610840862</c:v>
                </c:pt>
                <c:pt idx="4130">
                  <c:v>0.0338197822561964</c:v>
                </c:pt>
                <c:pt idx="4131">
                  <c:v>0.0338197822561964</c:v>
                </c:pt>
                <c:pt idx="4132">
                  <c:v>0.0338197822561964</c:v>
                </c:pt>
                <c:pt idx="4133">
                  <c:v>0.0338197822561964</c:v>
                </c:pt>
                <c:pt idx="4134">
                  <c:v>0.0338197822561964</c:v>
                </c:pt>
                <c:pt idx="4135">
                  <c:v>0.0338197822561964</c:v>
                </c:pt>
                <c:pt idx="4136">
                  <c:v>0.0338197822561964</c:v>
                </c:pt>
                <c:pt idx="4137">
                  <c:v>0.0338197822561964</c:v>
                </c:pt>
                <c:pt idx="4138">
                  <c:v>0.0338197822561964</c:v>
                </c:pt>
                <c:pt idx="4139">
                  <c:v>0.0338197822561964</c:v>
                </c:pt>
                <c:pt idx="4140">
                  <c:v>0.0338197822561964</c:v>
                </c:pt>
                <c:pt idx="4141">
                  <c:v>0.0338197822561964</c:v>
                </c:pt>
                <c:pt idx="4142">
                  <c:v>0.0338197822561964</c:v>
                </c:pt>
                <c:pt idx="4143">
                  <c:v>0.0338197822561964</c:v>
                </c:pt>
                <c:pt idx="4144">
                  <c:v>0.0338197822561964</c:v>
                </c:pt>
                <c:pt idx="4145">
                  <c:v>0.0337039610840862</c:v>
                </c:pt>
                <c:pt idx="4146">
                  <c:v>0.0337039610840862</c:v>
                </c:pt>
                <c:pt idx="4147">
                  <c:v>0.0338197822561964</c:v>
                </c:pt>
                <c:pt idx="4148">
                  <c:v>0.0338197822561964</c:v>
                </c:pt>
                <c:pt idx="4149">
                  <c:v>0.0338197822561964</c:v>
                </c:pt>
                <c:pt idx="4150">
                  <c:v>0.0337039610840862</c:v>
                </c:pt>
                <c:pt idx="4151">
                  <c:v>0.0338197822561964</c:v>
                </c:pt>
                <c:pt idx="4152">
                  <c:v>0.0338197822561964</c:v>
                </c:pt>
                <c:pt idx="4153">
                  <c:v>0.0338197822561964</c:v>
                </c:pt>
                <c:pt idx="4154">
                  <c:v>0.0338197822561964</c:v>
                </c:pt>
                <c:pt idx="4155">
                  <c:v>0.0337039610840862</c:v>
                </c:pt>
                <c:pt idx="4156">
                  <c:v>0.0337039610840862</c:v>
                </c:pt>
                <c:pt idx="4157">
                  <c:v>0.0337039610840862</c:v>
                </c:pt>
                <c:pt idx="4158">
                  <c:v>0.0338197822561964</c:v>
                </c:pt>
                <c:pt idx="4159">
                  <c:v>0.0338197822561964</c:v>
                </c:pt>
                <c:pt idx="4160">
                  <c:v>0.0337039610840862</c:v>
                </c:pt>
                <c:pt idx="4161">
                  <c:v>0.0337039610840862</c:v>
                </c:pt>
                <c:pt idx="4162">
                  <c:v>0.0337039610840862</c:v>
                </c:pt>
                <c:pt idx="4163">
                  <c:v>0.0337039610840862</c:v>
                </c:pt>
                <c:pt idx="4164">
                  <c:v>0.0337039610840862</c:v>
                </c:pt>
                <c:pt idx="4165">
                  <c:v>0.0337039610840862</c:v>
                </c:pt>
                <c:pt idx="4166">
                  <c:v>0.0338197822561964</c:v>
                </c:pt>
                <c:pt idx="4167">
                  <c:v>0.0338197822561964</c:v>
                </c:pt>
                <c:pt idx="4168">
                  <c:v>0.0338197822561964</c:v>
                </c:pt>
                <c:pt idx="4169">
                  <c:v>0.0338197822561964</c:v>
                </c:pt>
                <c:pt idx="4170">
                  <c:v>0.0338197822561964</c:v>
                </c:pt>
                <c:pt idx="4171">
                  <c:v>0.0338197822561964</c:v>
                </c:pt>
                <c:pt idx="4172">
                  <c:v>0.0338197822561964</c:v>
                </c:pt>
                <c:pt idx="4173">
                  <c:v>0.0338197822561964</c:v>
                </c:pt>
                <c:pt idx="4174">
                  <c:v>0.0338197822561964</c:v>
                </c:pt>
                <c:pt idx="4175">
                  <c:v>0.0338197822561964</c:v>
                </c:pt>
                <c:pt idx="4176">
                  <c:v>0.0338197822561964</c:v>
                </c:pt>
                <c:pt idx="4177">
                  <c:v>0.0338197822561964</c:v>
                </c:pt>
                <c:pt idx="4178">
                  <c:v>0.0337039610840862</c:v>
                </c:pt>
                <c:pt idx="4179">
                  <c:v>0.0337039610840862</c:v>
                </c:pt>
                <c:pt idx="4180">
                  <c:v>0.0338197822561964</c:v>
                </c:pt>
                <c:pt idx="4181">
                  <c:v>0.0338197822561964</c:v>
                </c:pt>
                <c:pt idx="4182">
                  <c:v>0.0338197822561964</c:v>
                </c:pt>
                <c:pt idx="4183">
                  <c:v>0.0338197822561964</c:v>
                </c:pt>
                <c:pt idx="4184">
                  <c:v>0.0338197822561964</c:v>
                </c:pt>
                <c:pt idx="4185">
                  <c:v>0.0338197822561964</c:v>
                </c:pt>
                <c:pt idx="4186">
                  <c:v>0.0337039610840862</c:v>
                </c:pt>
                <c:pt idx="4187">
                  <c:v>0.0337039610840862</c:v>
                </c:pt>
                <c:pt idx="4188">
                  <c:v>0.0337039610840862</c:v>
                </c:pt>
                <c:pt idx="4189">
                  <c:v>0.0337039610840862</c:v>
                </c:pt>
                <c:pt idx="4190">
                  <c:v>0.0338197822561964</c:v>
                </c:pt>
                <c:pt idx="4191">
                  <c:v>0.0337039610840862</c:v>
                </c:pt>
                <c:pt idx="4192">
                  <c:v>0.0338197822561964</c:v>
                </c:pt>
                <c:pt idx="4193">
                  <c:v>0.0338197822561964</c:v>
                </c:pt>
                <c:pt idx="4194">
                  <c:v>0.0338197822561964</c:v>
                </c:pt>
                <c:pt idx="4195">
                  <c:v>0.0338197822561964</c:v>
                </c:pt>
                <c:pt idx="4196">
                  <c:v>0.0338197822561964</c:v>
                </c:pt>
                <c:pt idx="4197">
                  <c:v>0.0338197822561964</c:v>
                </c:pt>
                <c:pt idx="4198">
                  <c:v>0.0338197822561964</c:v>
                </c:pt>
                <c:pt idx="4199">
                  <c:v>0.0338197822561964</c:v>
                </c:pt>
                <c:pt idx="4200">
                  <c:v>0.0338197822561964</c:v>
                </c:pt>
                <c:pt idx="4201">
                  <c:v>0.0338197822561964</c:v>
                </c:pt>
                <c:pt idx="4202">
                  <c:v>0.0338197822561964</c:v>
                </c:pt>
                <c:pt idx="4203">
                  <c:v>0.0338197822561964</c:v>
                </c:pt>
                <c:pt idx="4204">
                  <c:v>0.0338197822561964</c:v>
                </c:pt>
                <c:pt idx="4205">
                  <c:v>0.0338197822561964</c:v>
                </c:pt>
                <c:pt idx="4206">
                  <c:v>0.0338197822561964</c:v>
                </c:pt>
                <c:pt idx="4207">
                  <c:v>0.0338197822561964</c:v>
                </c:pt>
                <c:pt idx="4208">
                  <c:v>0.0338197822561964</c:v>
                </c:pt>
                <c:pt idx="4209">
                  <c:v>0.0338197822561964</c:v>
                </c:pt>
                <c:pt idx="4210">
                  <c:v>0.0338197822561964</c:v>
                </c:pt>
                <c:pt idx="4211">
                  <c:v>0.0338197822561964</c:v>
                </c:pt>
                <c:pt idx="4212">
                  <c:v>0.0338197822561964</c:v>
                </c:pt>
                <c:pt idx="4213">
                  <c:v>0.0338197822561964</c:v>
                </c:pt>
                <c:pt idx="4214">
                  <c:v>0.0338197822561964</c:v>
                </c:pt>
                <c:pt idx="4215">
                  <c:v>0.0338197822561964</c:v>
                </c:pt>
                <c:pt idx="4216">
                  <c:v>0.0338197822561964</c:v>
                </c:pt>
                <c:pt idx="4217">
                  <c:v>0.0338197822561964</c:v>
                </c:pt>
                <c:pt idx="4218">
                  <c:v>0.0338197822561964</c:v>
                </c:pt>
                <c:pt idx="4219">
                  <c:v>0.0338197822561964</c:v>
                </c:pt>
                <c:pt idx="4220">
                  <c:v>0.0338197822561964</c:v>
                </c:pt>
                <c:pt idx="4221">
                  <c:v>0.0338197822561964</c:v>
                </c:pt>
                <c:pt idx="4222">
                  <c:v>0.0338197822561964</c:v>
                </c:pt>
                <c:pt idx="4223">
                  <c:v>0.0338197822561964</c:v>
                </c:pt>
                <c:pt idx="4224">
                  <c:v>0.0338197822561964</c:v>
                </c:pt>
                <c:pt idx="4225">
                  <c:v>0.0338197822561964</c:v>
                </c:pt>
                <c:pt idx="4226">
                  <c:v>0.0338197822561964</c:v>
                </c:pt>
                <c:pt idx="4227">
                  <c:v>0.0338197822561964</c:v>
                </c:pt>
                <c:pt idx="4228">
                  <c:v>0.0338197822561964</c:v>
                </c:pt>
                <c:pt idx="4229">
                  <c:v>0.0338197822561964</c:v>
                </c:pt>
                <c:pt idx="4230">
                  <c:v>0.0338197822561964</c:v>
                </c:pt>
                <c:pt idx="4231">
                  <c:v>0.0338197822561964</c:v>
                </c:pt>
                <c:pt idx="4232">
                  <c:v>0.0338197822561964</c:v>
                </c:pt>
                <c:pt idx="4233">
                  <c:v>0.0338197822561964</c:v>
                </c:pt>
                <c:pt idx="4234">
                  <c:v>0.0338197822561964</c:v>
                </c:pt>
                <c:pt idx="4235">
                  <c:v>0.0338197822561964</c:v>
                </c:pt>
                <c:pt idx="4236">
                  <c:v>0.0338197822561964</c:v>
                </c:pt>
                <c:pt idx="4237">
                  <c:v>0.0338197822561964</c:v>
                </c:pt>
                <c:pt idx="4238">
                  <c:v>0.0338197822561964</c:v>
                </c:pt>
                <c:pt idx="4239">
                  <c:v>0.0338197822561964</c:v>
                </c:pt>
                <c:pt idx="4240">
                  <c:v>0.0338197822561964</c:v>
                </c:pt>
                <c:pt idx="4241">
                  <c:v>0.0338197822561964</c:v>
                </c:pt>
                <c:pt idx="4242">
                  <c:v>0.0338197822561964</c:v>
                </c:pt>
                <c:pt idx="4243">
                  <c:v>0.0338197822561964</c:v>
                </c:pt>
                <c:pt idx="4244">
                  <c:v>0.0338197822561964</c:v>
                </c:pt>
                <c:pt idx="4245">
                  <c:v>0.0338197822561964</c:v>
                </c:pt>
                <c:pt idx="4246">
                  <c:v>0.0338197822561964</c:v>
                </c:pt>
                <c:pt idx="4247">
                  <c:v>0.0338197822561964</c:v>
                </c:pt>
                <c:pt idx="4248">
                  <c:v>0.0338197822561964</c:v>
                </c:pt>
                <c:pt idx="4249">
                  <c:v>0.0338197822561964</c:v>
                </c:pt>
                <c:pt idx="4250">
                  <c:v>0.0338197822561964</c:v>
                </c:pt>
                <c:pt idx="4251">
                  <c:v>0.0338197822561964</c:v>
                </c:pt>
                <c:pt idx="4252">
                  <c:v>0.0338197822561964</c:v>
                </c:pt>
                <c:pt idx="4253">
                  <c:v>0.0338197822561964</c:v>
                </c:pt>
                <c:pt idx="4254">
                  <c:v>0.0338197822561964</c:v>
                </c:pt>
                <c:pt idx="4255">
                  <c:v>0.0338197822561964</c:v>
                </c:pt>
                <c:pt idx="4256">
                  <c:v>0.0338197822561964</c:v>
                </c:pt>
                <c:pt idx="4257">
                  <c:v>0.0338197822561964</c:v>
                </c:pt>
                <c:pt idx="4258">
                  <c:v>0.0338197822561964</c:v>
                </c:pt>
                <c:pt idx="4259">
                  <c:v>0.0338197822561964</c:v>
                </c:pt>
                <c:pt idx="4260">
                  <c:v>0.0338197822561964</c:v>
                </c:pt>
                <c:pt idx="4261">
                  <c:v>0.0338197822561964</c:v>
                </c:pt>
                <c:pt idx="4262">
                  <c:v>0.0338197822561964</c:v>
                </c:pt>
                <c:pt idx="4263">
                  <c:v>0.0338197822561964</c:v>
                </c:pt>
                <c:pt idx="4264">
                  <c:v>0.0338197822561964</c:v>
                </c:pt>
                <c:pt idx="4265">
                  <c:v>0.0338197822561964</c:v>
                </c:pt>
                <c:pt idx="4266">
                  <c:v>0.0338197822561964</c:v>
                </c:pt>
                <c:pt idx="4267">
                  <c:v>0.0338197822561964</c:v>
                </c:pt>
                <c:pt idx="4268">
                  <c:v>0.0338197822561964</c:v>
                </c:pt>
                <c:pt idx="4269">
                  <c:v>0.0338197822561964</c:v>
                </c:pt>
                <c:pt idx="4270">
                  <c:v>0.0338197822561964</c:v>
                </c:pt>
                <c:pt idx="4271">
                  <c:v>0.0338197822561964</c:v>
                </c:pt>
                <c:pt idx="4272">
                  <c:v>0.0338197822561964</c:v>
                </c:pt>
                <c:pt idx="4273">
                  <c:v>0.0338197822561964</c:v>
                </c:pt>
                <c:pt idx="4274">
                  <c:v>0.0338197822561964</c:v>
                </c:pt>
                <c:pt idx="4275">
                  <c:v>0.0338197822561964</c:v>
                </c:pt>
                <c:pt idx="4276">
                  <c:v>0.0338197822561964</c:v>
                </c:pt>
                <c:pt idx="4277">
                  <c:v>0.0338197822561964</c:v>
                </c:pt>
                <c:pt idx="4278">
                  <c:v>0.0338197822561964</c:v>
                </c:pt>
                <c:pt idx="4279">
                  <c:v>0.0338197822561964</c:v>
                </c:pt>
                <c:pt idx="4280">
                  <c:v>0.0338197822561964</c:v>
                </c:pt>
                <c:pt idx="4281">
                  <c:v>0.0338197822561964</c:v>
                </c:pt>
                <c:pt idx="4282">
                  <c:v>0.0338197822561964</c:v>
                </c:pt>
                <c:pt idx="4283">
                  <c:v>0.0338197822561964</c:v>
                </c:pt>
                <c:pt idx="4284">
                  <c:v>0.0338197822561964</c:v>
                </c:pt>
                <c:pt idx="4285">
                  <c:v>0.0338197822561964</c:v>
                </c:pt>
                <c:pt idx="4286">
                  <c:v>0.0338197822561964</c:v>
                </c:pt>
                <c:pt idx="4287">
                  <c:v>0.0338197822561964</c:v>
                </c:pt>
                <c:pt idx="4288">
                  <c:v>0.0338197822561964</c:v>
                </c:pt>
                <c:pt idx="4289">
                  <c:v>0.0338197822561964</c:v>
                </c:pt>
                <c:pt idx="4290">
                  <c:v>0.0338197822561964</c:v>
                </c:pt>
                <c:pt idx="4291">
                  <c:v>0.0338197822561964</c:v>
                </c:pt>
                <c:pt idx="4292">
                  <c:v>0.0338197822561964</c:v>
                </c:pt>
                <c:pt idx="4293">
                  <c:v>0.0338197822561964</c:v>
                </c:pt>
                <c:pt idx="4294">
                  <c:v>0.0338197822561964</c:v>
                </c:pt>
                <c:pt idx="4295">
                  <c:v>0.0338197822561964</c:v>
                </c:pt>
                <c:pt idx="4296">
                  <c:v>0.0338197822561964</c:v>
                </c:pt>
                <c:pt idx="4297">
                  <c:v>0.0338197822561964</c:v>
                </c:pt>
                <c:pt idx="4298">
                  <c:v>0.0338197822561964</c:v>
                </c:pt>
                <c:pt idx="4299">
                  <c:v>0.0338197822561964</c:v>
                </c:pt>
                <c:pt idx="4300">
                  <c:v>0.0338197822561964</c:v>
                </c:pt>
                <c:pt idx="4301">
                  <c:v>0.0338197822561964</c:v>
                </c:pt>
                <c:pt idx="4302">
                  <c:v>0.0338197822561964</c:v>
                </c:pt>
                <c:pt idx="4303">
                  <c:v>0.0338197822561964</c:v>
                </c:pt>
                <c:pt idx="4304">
                  <c:v>0.0338197822561964</c:v>
                </c:pt>
                <c:pt idx="4305">
                  <c:v>0.0338197822561964</c:v>
                </c:pt>
                <c:pt idx="4306">
                  <c:v>0.0338197822561964</c:v>
                </c:pt>
                <c:pt idx="4307">
                  <c:v>0.0338197822561964</c:v>
                </c:pt>
                <c:pt idx="4308">
                  <c:v>0.0338197822561964</c:v>
                </c:pt>
                <c:pt idx="4309">
                  <c:v>0.0338197822561964</c:v>
                </c:pt>
                <c:pt idx="4310">
                  <c:v>0.0338197822561964</c:v>
                </c:pt>
                <c:pt idx="4311">
                  <c:v>0.0338197822561964</c:v>
                </c:pt>
                <c:pt idx="4312">
                  <c:v>0.0338197822561964</c:v>
                </c:pt>
                <c:pt idx="4313">
                  <c:v>0.0338197822561964</c:v>
                </c:pt>
                <c:pt idx="4314">
                  <c:v>0.0338197822561964</c:v>
                </c:pt>
                <c:pt idx="4315">
                  <c:v>0.0338197822561964</c:v>
                </c:pt>
                <c:pt idx="4316">
                  <c:v>0.0338197822561964</c:v>
                </c:pt>
                <c:pt idx="4317">
                  <c:v>0.0338197822561964</c:v>
                </c:pt>
                <c:pt idx="4318">
                  <c:v>0.0338197822561964</c:v>
                </c:pt>
                <c:pt idx="4319">
                  <c:v>0.0338197822561964</c:v>
                </c:pt>
                <c:pt idx="4320">
                  <c:v>0.0338197822561964</c:v>
                </c:pt>
                <c:pt idx="4321">
                  <c:v>0.0338197822561964</c:v>
                </c:pt>
                <c:pt idx="4322">
                  <c:v>0.0338197822561964</c:v>
                </c:pt>
                <c:pt idx="4323">
                  <c:v>0.0338197822561964</c:v>
                </c:pt>
                <c:pt idx="4324">
                  <c:v>0.0338197822561964</c:v>
                </c:pt>
                <c:pt idx="4325">
                  <c:v>0.0338197822561964</c:v>
                </c:pt>
                <c:pt idx="4326">
                  <c:v>0.0338197822561964</c:v>
                </c:pt>
                <c:pt idx="4327">
                  <c:v>0.0338197822561964</c:v>
                </c:pt>
                <c:pt idx="4328">
                  <c:v>0.0338197822561964</c:v>
                </c:pt>
                <c:pt idx="4329">
                  <c:v>0.0338197822561964</c:v>
                </c:pt>
                <c:pt idx="4330">
                  <c:v>0.0338197822561964</c:v>
                </c:pt>
                <c:pt idx="4331">
                  <c:v>0.0338197822561964</c:v>
                </c:pt>
                <c:pt idx="4332">
                  <c:v>0.0338197822561964</c:v>
                </c:pt>
                <c:pt idx="4333">
                  <c:v>0.0338197822561964</c:v>
                </c:pt>
                <c:pt idx="4334">
                  <c:v>0.0338197822561964</c:v>
                </c:pt>
                <c:pt idx="4335">
                  <c:v>0.0338197822561964</c:v>
                </c:pt>
                <c:pt idx="4336">
                  <c:v>0.0338197822561964</c:v>
                </c:pt>
                <c:pt idx="4337">
                  <c:v>0.0338197822561964</c:v>
                </c:pt>
                <c:pt idx="4338">
                  <c:v>0.0338197822561964</c:v>
                </c:pt>
                <c:pt idx="4339">
                  <c:v>0.0338197822561964</c:v>
                </c:pt>
                <c:pt idx="4340">
                  <c:v>0.0338197822561964</c:v>
                </c:pt>
                <c:pt idx="4341">
                  <c:v>0.0338197822561964</c:v>
                </c:pt>
                <c:pt idx="4342">
                  <c:v>0.0338197822561964</c:v>
                </c:pt>
                <c:pt idx="4343">
                  <c:v>0.0338197822561964</c:v>
                </c:pt>
                <c:pt idx="4344">
                  <c:v>0.0338197822561964</c:v>
                </c:pt>
                <c:pt idx="4345">
                  <c:v>0.0338197822561964</c:v>
                </c:pt>
                <c:pt idx="4346">
                  <c:v>0.0338197822561964</c:v>
                </c:pt>
                <c:pt idx="4347">
                  <c:v>0.0338197822561964</c:v>
                </c:pt>
                <c:pt idx="4348">
                  <c:v>0.0338197822561964</c:v>
                </c:pt>
                <c:pt idx="4349">
                  <c:v>0.0338197822561964</c:v>
                </c:pt>
                <c:pt idx="4350">
                  <c:v>0.0338197822561964</c:v>
                </c:pt>
                <c:pt idx="4351">
                  <c:v>0.0338197822561964</c:v>
                </c:pt>
                <c:pt idx="4352">
                  <c:v>0.0338197822561964</c:v>
                </c:pt>
                <c:pt idx="4353">
                  <c:v>0.0338197822561964</c:v>
                </c:pt>
                <c:pt idx="4354">
                  <c:v>0.0338197822561964</c:v>
                </c:pt>
                <c:pt idx="4355">
                  <c:v>0.0338197822561964</c:v>
                </c:pt>
                <c:pt idx="4356">
                  <c:v>0.0338197822561964</c:v>
                </c:pt>
                <c:pt idx="4357">
                  <c:v>0.0338197822561964</c:v>
                </c:pt>
                <c:pt idx="4358">
                  <c:v>0.0338197822561964</c:v>
                </c:pt>
                <c:pt idx="4359">
                  <c:v>0.0338197822561964</c:v>
                </c:pt>
                <c:pt idx="4360">
                  <c:v>0.0338197822561964</c:v>
                </c:pt>
                <c:pt idx="4361">
                  <c:v>0.0338197822561964</c:v>
                </c:pt>
                <c:pt idx="4362">
                  <c:v>0.0338197822561964</c:v>
                </c:pt>
                <c:pt idx="4363">
                  <c:v>0.0338197822561964</c:v>
                </c:pt>
                <c:pt idx="4364">
                  <c:v>0.0338197822561964</c:v>
                </c:pt>
                <c:pt idx="4365">
                  <c:v>0.0338197822561964</c:v>
                </c:pt>
                <c:pt idx="4366">
                  <c:v>0.0338197822561964</c:v>
                </c:pt>
                <c:pt idx="4367">
                  <c:v>0.0338197822561964</c:v>
                </c:pt>
                <c:pt idx="4368">
                  <c:v>0.0338197822561964</c:v>
                </c:pt>
                <c:pt idx="4369">
                  <c:v>0.0338197822561964</c:v>
                </c:pt>
                <c:pt idx="4370">
                  <c:v>0.0338197822561964</c:v>
                </c:pt>
                <c:pt idx="4371">
                  <c:v>0.0338197822561964</c:v>
                </c:pt>
                <c:pt idx="4372">
                  <c:v>0.0338197822561964</c:v>
                </c:pt>
                <c:pt idx="4373">
                  <c:v>0.0338197822561964</c:v>
                </c:pt>
                <c:pt idx="4374">
                  <c:v>0.0338197822561964</c:v>
                </c:pt>
                <c:pt idx="4375">
                  <c:v>0.0338197822561964</c:v>
                </c:pt>
                <c:pt idx="4376">
                  <c:v>0.0338197822561964</c:v>
                </c:pt>
                <c:pt idx="4377">
                  <c:v>0.0338197822561964</c:v>
                </c:pt>
                <c:pt idx="4378">
                  <c:v>0.0338197822561964</c:v>
                </c:pt>
                <c:pt idx="4379">
                  <c:v>0.0338197822561964</c:v>
                </c:pt>
                <c:pt idx="4380">
                  <c:v>0.0338197822561964</c:v>
                </c:pt>
                <c:pt idx="4381">
                  <c:v>0.0338197822561964</c:v>
                </c:pt>
                <c:pt idx="4382">
                  <c:v>0.0338197822561964</c:v>
                </c:pt>
                <c:pt idx="4383">
                  <c:v>0.0338197822561964</c:v>
                </c:pt>
                <c:pt idx="4384">
                  <c:v>0.0338197822561964</c:v>
                </c:pt>
                <c:pt idx="4385">
                  <c:v>0.0338197822561964</c:v>
                </c:pt>
                <c:pt idx="4386">
                  <c:v>0.0338197822561964</c:v>
                </c:pt>
                <c:pt idx="4387">
                  <c:v>0.0338197822561964</c:v>
                </c:pt>
                <c:pt idx="4388">
                  <c:v>0.0338197822561964</c:v>
                </c:pt>
                <c:pt idx="4389">
                  <c:v>0.0338197822561964</c:v>
                </c:pt>
                <c:pt idx="4390">
                  <c:v>0.0338197822561964</c:v>
                </c:pt>
                <c:pt idx="4391">
                  <c:v>0.0338197822561964</c:v>
                </c:pt>
                <c:pt idx="4392">
                  <c:v>0.0338197822561964</c:v>
                </c:pt>
                <c:pt idx="4393">
                  <c:v>0.0338197822561964</c:v>
                </c:pt>
                <c:pt idx="4394">
                  <c:v>0.0338197822561964</c:v>
                </c:pt>
                <c:pt idx="4395">
                  <c:v>0.0338197822561964</c:v>
                </c:pt>
                <c:pt idx="4396">
                  <c:v>0.0338197822561964</c:v>
                </c:pt>
                <c:pt idx="4397">
                  <c:v>0.0338197822561964</c:v>
                </c:pt>
                <c:pt idx="4398">
                  <c:v>0.0338197822561964</c:v>
                </c:pt>
                <c:pt idx="4399">
                  <c:v>0.0338197822561964</c:v>
                </c:pt>
                <c:pt idx="4400">
                  <c:v>0.0338197822561964</c:v>
                </c:pt>
                <c:pt idx="4401">
                  <c:v>0.0338197822561964</c:v>
                </c:pt>
                <c:pt idx="4402">
                  <c:v>0.0338197822561964</c:v>
                </c:pt>
                <c:pt idx="4403">
                  <c:v>0.0338197822561964</c:v>
                </c:pt>
                <c:pt idx="4404">
                  <c:v>0.0338197822561964</c:v>
                </c:pt>
                <c:pt idx="4405">
                  <c:v>0.0338197822561964</c:v>
                </c:pt>
                <c:pt idx="4406">
                  <c:v>0.0338197822561964</c:v>
                </c:pt>
                <c:pt idx="4407">
                  <c:v>0.0338197822561964</c:v>
                </c:pt>
                <c:pt idx="4408">
                  <c:v>0.0338197822561964</c:v>
                </c:pt>
                <c:pt idx="4409">
                  <c:v>0.0338197822561964</c:v>
                </c:pt>
                <c:pt idx="4410">
                  <c:v>0.0338197822561964</c:v>
                </c:pt>
                <c:pt idx="4411">
                  <c:v>0.0338197822561964</c:v>
                </c:pt>
                <c:pt idx="4412">
                  <c:v>0.0338197822561964</c:v>
                </c:pt>
                <c:pt idx="4413">
                  <c:v>0.0338197822561964</c:v>
                </c:pt>
                <c:pt idx="4414">
                  <c:v>0.0338197822561964</c:v>
                </c:pt>
                <c:pt idx="4415">
                  <c:v>0.0338197822561964</c:v>
                </c:pt>
                <c:pt idx="4416">
                  <c:v>0.0338197822561964</c:v>
                </c:pt>
                <c:pt idx="4417">
                  <c:v>0.0338197822561964</c:v>
                </c:pt>
                <c:pt idx="4418">
                  <c:v>0.0338197822561964</c:v>
                </c:pt>
                <c:pt idx="4419">
                  <c:v>0.0338197822561964</c:v>
                </c:pt>
                <c:pt idx="4420">
                  <c:v>0.0338197822561964</c:v>
                </c:pt>
                <c:pt idx="4421">
                  <c:v>0.0338197822561964</c:v>
                </c:pt>
                <c:pt idx="4422">
                  <c:v>0.0338197822561964</c:v>
                </c:pt>
                <c:pt idx="4423">
                  <c:v>0.0338197822561964</c:v>
                </c:pt>
                <c:pt idx="4424">
                  <c:v>0.0338197822561964</c:v>
                </c:pt>
                <c:pt idx="4425">
                  <c:v>0.0338197822561964</c:v>
                </c:pt>
                <c:pt idx="4426">
                  <c:v>0.0338197822561964</c:v>
                </c:pt>
                <c:pt idx="4427">
                  <c:v>0.0338197822561964</c:v>
                </c:pt>
                <c:pt idx="4428">
                  <c:v>0.0338197822561964</c:v>
                </c:pt>
                <c:pt idx="4429">
                  <c:v>0.0338197822561964</c:v>
                </c:pt>
                <c:pt idx="4430">
                  <c:v>0.0338197822561964</c:v>
                </c:pt>
                <c:pt idx="4431">
                  <c:v>0.0338197822561964</c:v>
                </c:pt>
                <c:pt idx="4432">
                  <c:v>0.0338197822561964</c:v>
                </c:pt>
                <c:pt idx="4433">
                  <c:v>0.0338197822561964</c:v>
                </c:pt>
                <c:pt idx="4434">
                  <c:v>0.0338197822561964</c:v>
                </c:pt>
                <c:pt idx="4435">
                  <c:v>0.0338197822561964</c:v>
                </c:pt>
                <c:pt idx="4436">
                  <c:v>0.0338197822561964</c:v>
                </c:pt>
                <c:pt idx="4437">
                  <c:v>0.0338197822561964</c:v>
                </c:pt>
                <c:pt idx="4438">
                  <c:v>0.0338197822561964</c:v>
                </c:pt>
                <c:pt idx="4439">
                  <c:v>0.0338197822561964</c:v>
                </c:pt>
                <c:pt idx="4440">
                  <c:v>0.0338197822561964</c:v>
                </c:pt>
                <c:pt idx="4441">
                  <c:v>0.0338197822561964</c:v>
                </c:pt>
                <c:pt idx="4442">
                  <c:v>0.0338197822561964</c:v>
                </c:pt>
                <c:pt idx="4443">
                  <c:v>0.0338197822561964</c:v>
                </c:pt>
                <c:pt idx="4444">
                  <c:v>0.0338197822561964</c:v>
                </c:pt>
                <c:pt idx="4445">
                  <c:v>0.0338197822561964</c:v>
                </c:pt>
                <c:pt idx="4446">
                  <c:v>0.0338197822561964</c:v>
                </c:pt>
                <c:pt idx="4447">
                  <c:v>0.0338197822561964</c:v>
                </c:pt>
                <c:pt idx="4448">
                  <c:v>0.0338197822561964</c:v>
                </c:pt>
                <c:pt idx="4449">
                  <c:v>0.0338197822561964</c:v>
                </c:pt>
                <c:pt idx="4450">
                  <c:v>0.0340514246004169</c:v>
                </c:pt>
                <c:pt idx="4451">
                  <c:v>0.0342830669446375</c:v>
                </c:pt>
                <c:pt idx="4452">
                  <c:v>0.0343988881167477</c:v>
                </c:pt>
                <c:pt idx="4453">
                  <c:v>0.034514709288858</c:v>
                </c:pt>
                <c:pt idx="4454">
                  <c:v>0.0347463516330785</c:v>
                </c:pt>
                <c:pt idx="4455">
                  <c:v>0.034977993977299</c:v>
                </c:pt>
                <c:pt idx="4456">
                  <c:v>0.0350938151494093</c:v>
                </c:pt>
                <c:pt idx="4457">
                  <c:v>0.0353254574936298</c:v>
                </c:pt>
                <c:pt idx="4458">
                  <c:v>0.0355570998378504</c:v>
                </c:pt>
                <c:pt idx="4459">
                  <c:v>0.0356729210099606</c:v>
                </c:pt>
                <c:pt idx="4460">
                  <c:v>0.0359045633541811</c:v>
                </c:pt>
                <c:pt idx="4461">
                  <c:v>0.0361362056984017</c:v>
                </c:pt>
                <c:pt idx="4462">
                  <c:v>0.0362520268705119</c:v>
                </c:pt>
                <c:pt idx="4463">
                  <c:v>0.0364836692147324</c:v>
                </c:pt>
                <c:pt idx="4464">
                  <c:v>0.0365994903868427</c:v>
                </c:pt>
                <c:pt idx="4465">
                  <c:v>0.036715311558953</c:v>
                </c:pt>
                <c:pt idx="4466">
                  <c:v>0.0369469539031735</c:v>
                </c:pt>
                <c:pt idx="4467">
                  <c:v>0.037178596247394</c:v>
                </c:pt>
                <c:pt idx="4468">
                  <c:v>0.0374102385916145</c:v>
                </c:pt>
                <c:pt idx="4469">
                  <c:v>0.0375260597637248</c:v>
                </c:pt>
                <c:pt idx="4470">
                  <c:v>0.0376418809358351</c:v>
                </c:pt>
                <c:pt idx="4471">
                  <c:v>0.0378735232800556</c:v>
                </c:pt>
                <c:pt idx="4472">
                  <c:v>0.0379893444521658</c:v>
                </c:pt>
                <c:pt idx="4473">
                  <c:v>0.0382209867963864</c:v>
                </c:pt>
                <c:pt idx="4474">
                  <c:v>0.0383368079684966</c:v>
                </c:pt>
                <c:pt idx="4475">
                  <c:v>0.0385684503127172</c:v>
                </c:pt>
                <c:pt idx="4476">
                  <c:v>0.0386842714848274</c:v>
                </c:pt>
                <c:pt idx="4477">
                  <c:v>0.0389159138290479</c:v>
                </c:pt>
                <c:pt idx="4478">
                  <c:v>0.0390317350011582</c:v>
                </c:pt>
                <c:pt idx="4479">
                  <c:v>0.0391475561732685</c:v>
                </c:pt>
                <c:pt idx="4480">
                  <c:v>0.039379198517489</c:v>
                </c:pt>
                <c:pt idx="4481">
                  <c:v>0.0396108408617095</c:v>
                </c:pt>
                <c:pt idx="4482">
                  <c:v>0.0397266620338198</c:v>
                </c:pt>
                <c:pt idx="4483">
                  <c:v>0.0399583043780403</c:v>
                </c:pt>
                <c:pt idx="4484">
                  <c:v>0.0400741255501506</c:v>
                </c:pt>
                <c:pt idx="4485">
                  <c:v>0.0401899467222608</c:v>
                </c:pt>
                <c:pt idx="4486">
                  <c:v>0.0404215890664813</c:v>
                </c:pt>
                <c:pt idx="4487">
                  <c:v>0.0405374102385916</c:v>
                </c:pt>
                <c:pt idx="4488">
                  <c:v>0.0408848737549224</c:v>
                </c:pt>
                <c:pt idx="4489">
                  <c:v>0.0411165160991429</c:v>
                </c:pt>
                <c:pt idx="4490">
                  <c:v>0.0412323372712532</c:v>
                </c:pt>
                <c:pt idx="4491">
                  <c:v>0.0414639796154737</c:v>
                </c:pt>
                <c:pt idx="4492">
                  <c:v>0.041579800787584</c:v>
                </c:pt>
                <c:pt idx="4493">
                  <c:v>0.0418114431318045</c:v>
                </c:pt>
                <c:pt idx="4494">
                  <c:v>0.0419272643039147</c:v>
                </c:pt>
                <c:pt idx="4495">
                  <c:v>0.042043085476025</c:v>
                </c:pt>
                <c:pt idx="4496">
                  <c:v>0.0422747278202455</c:v>
                </c:pt>
                <c:pt idx="4497">
                  <c:v>0.0425063701644661</c:v>
                </c:pt>
                <c:pt idx="4498">
                  <c:v>0.0427380125086866</c:v>
                </c:pt>
                <c:pt idx="4499">
                  <c:v>0.0428538336807968</c:v>
                </c:pt>
                <c:pt idx="4500">
                  <c:v>0.0432012971971276</c:v>
                </c:pt>
                <c:pt idx="4501">
                  <c:v>0.0434329395413481</c:v>
                </c:pt>
                <c:pt idx="4502">
                  <c:v>0.0436645818855687</c:v>
                </c:pt>
                <c:pt idx="4503">
                  <c:v>0.0438962242297892</c:v>
                </c:pt>
                <c:pt idx="4504">
                  <c:v>0.0440120454018995</c:v>
                </c:pt>
                <c:pt idx="4505">
                  <c:v>0.0441278665740097</c:v>
                </c:pt>
                <c:pt idx="4506">
                  <c:v>0.0443595089182302</c:v>
                </c:pt>
                <c:pt idx="4507">
                  <c:v>0.0444753300903405</c:v>
                </c:pt>
                <c:pt idx="4508">
                  <c:v>0.044706972434561</c:v>
                </c:pt>
                <c:pt idx="4509">
                  <c:v>0.044706972434561</c:v>
                </c:pt>
                <c:pt idx="4510">
                  <c:v>0.0448227936066713</c:v>
                </c:pt>
                <c:pt idx="4511">
                  <c:v>0.0449386147787816</c:v>
                </c:pt>
                <c:pt idx="4512">
                  <c:v>0.0449386147787816</c:v>
                </c:pt>
                <c:pt idx="4513">
                  <c:v>0.0450544359508918</c:v>
                </c:pt>
                <c:pt idx="4514">
                  <c:v>0.0450544359508918</c:v>
                </c:pt>
                <c:pt idx="4515">
                  <c:v>0.0451702571230021</c:v>
                </c:pt>
                <c:pt idx="4516">
                  <c:v>0.0451702571230021</c:v>
                </c:pt>
                <c:pt idx="4517">
                  <c:v>0.0452860782951123</c:v>
                </c:pt>
                <c:pt idx="4518">
                  <c:v>0.0451702571230021</c:v>
                </c:pt>
                <c:pt idx="4519">
                  <c:v>0.0451702571230021</c:v>
                </c:pt>
                <c:pt idx="4520">
                  <c:v>0.0449386147787816</c:v>
                </c:pt>
                <c:pt idx="4521">
                  <c:v>0.0445911512624508</c:v>
                </c:pt>
                <c:pt idx="4522">
                  <c:v>0.0443595089182302</c:v>
                </c:pt>
                <c:pt idx="4523">
                  <c:v>0.0443595089182302</c:v>
                </c:pt>
                <c:pt idx="4524">
                  <c:v>0.0444753300903405</c:v>
                </c:pt>
                <c:pt idx="4525">
                  <c:v>0.0444753300903405</c:v>
                </c:pt>
                <c:pt idx="4526">
                  <c:v>0.0448227936066713</c:v>
                </c:pt>
                <c:pt idx="4527">
                  <c:v>0.0450544359508918</c:v>
                </c:pt>
                <c:pt idx="4528">
                  <c:v>0.0449386147787816</c:v>
                </c:pt>
                <c:pt idx="4529">
                  <c:v>0.0449386147787816</c:v>
                </c:pt>
                <c:pt idx="4530">
                  <c:v>0.0449386147787816</c:v>
                </c:pt>
                <c:pt idx="4531">
                  <c:v>0.0449386147787816</c:v>
                </c:pt>
                <c:pt idx="4532">
                  <c:v>0.0449386147787816</c:v>
                </c:pt>
                <c:pt idx="4533">
                  <c:v>0.0449386147787816</c:v>
                </c:pt>
                <c:pt idx="4534">
                  <c:v>0.0449386147787816</c:v>
                </c:pt>
                <c:pt idx="4535">
                  <c:v>0.0449386147787816</c:v>
                </c:pt>
                <c:pt idx="4536">
                  <c:v>0.0449386147787816</c:v>
                </c:pt>
                <c:pt idx="4537">
                  <c:v>0.0449386147787816</c:v>
                </c:pt>
                <c:pt idx="4538">
                  <c:v>0.0449386147787816</c:v>
                </c:pt>
                <c:pt idx="4539">
                  <c:v>0.0449386147787816</c:v>
                </c:pt>
                <c:pt idx="4540">
                  <c:v>0.0449386147787816</c:v>
                </c:pt>
                <c:pt idx="4541">
                  <c:v>0.0449386147787816</c:v>
                </c:pt>
                <c:pt idx="4542">
                  <c:v>0.0449386147787816</c:v>
                </c:pt>
                <c:pt idx="4543">
                  <c:v>0.0449386147787816</c:v>
                </c:pt>
                <c:pt idx="4544">
                  <c:v>0.0449386147787816</c:v>
                </c:pt>
                <c:pt idx="4545">
                  <c:v>0.0449386147787816</c:v>
                </c:pt>
                <c:pt idx="4546">
                  <c:v>0.0449386147787816</c:v>
                </c:pt>
                <c:pt idx="4547">
                  <c:v>0.0449386147787816</c:v>
                </c:pt>
                <c:pt idx="4548">
                  <c:v>0.0449386147787816</c:v>
                </c:pt>
                <c:pt idx="4549">
                  <c:v>0.0449386147787816</c:v>
                </c:pt>
                <c:pt idx="4550">
                  <c:v>0.0449386147787816</c:v>
                </c:pt>
                <c:pt idx="4551">
                  <c:v>0.0449386147787816</c:v>
                </c:pt>
                <c:pt idx="4552">
                  <c:v>0.0449386147787816</c:v>
                </c:pt>
                <c:pt idx="4553">
                  <c:v>0.0449386147787816</c:v>
                </c:pt>
                <c:pt idx="4554">
                  <c:v>0.0449386147787816</c:v>
                </c:pt>
                <c:pt idx="4555">
                  <c:v>0.0449386147787816</c:v>
                </c:pt>
                <c:pt idx="4556">
                  <c:v>0.0449386147787816</c:v>
                </c:pt>
                <c:pt idx="4557">
                  <c:v>0.0449386147787816</c:v>
                </c:pt>
                <c:pt idx="4558">
                  <c:v>0.0449386147787816</c:v>
                </c:pt>
                <c:pt idx="4559">
                  <c:v>0.0449386147787816</c:v>
                </c:pt>
                <c:pt idx="4560">
                  <c:v>0.0449386147787816</c:v>
                </c:pt>
                <c:pt idx="4561">
                  <c:v>0.0449386147787816</c:v>
                </c:pt>
                <c:pt idx="4562">
                  <c:v>0.0449386147787816</c:v>
                </c:pt>
                <c:pt idx="4563">
                  <c:v>0.0449386147787816</c:v>
                </c:pt>
                <c:pt idx="4564">
                  <c:v>0.0449386147787816</c:v>
                </c:pt>
                <c:pt idx="4565">
                  <c:v>0.0449386147787816</c:v>
                </c:pt>
                <c:pt idx="4566">
                  <c:v>0.0449386147787816</c:v>
                </c:pt>
                <c:pt idx="4567">
                  <c:v>0.0449386147787816</c:v>
                </c:pt>
                <c:pt idx="4568">
                  <c:v>0.0449386147787816</c:v>
                </c:pt>
                <c:pt idx="4569">
                  <c:v>0.0449386147787816</c:v>
                </c:pt>
                <c:pt idx="4570">
                  <c:v>0.0449386147787816</c:v>
                </c:pt>
                <c:pt idx="4571">
                  <c:v>0.0449386147787816</c:v>
                </c:pt>
                <c:pt idx="4572">
                  <c:v>0.0449386147787816</c:v>
                </c:pt>
                <c:pt idx="4573">
                  <c:v>0.0449386147787816</c:v>
                </c:pt>
                <c:pt idx="4574">
                  <c:v>0.0449386147787816</c:v>
                </c:pt>
                <c:pt idx="4575">
                  <c:v>0.0449386147787816</c:v>
                </c:pt>
                <c:pt idx="4576">
                  <c:v>0.0449386147787816</c:v>
                </c:pt>
                <c:pt idx="4577">
                  <c:v>0.0449386147787816</c:v>
                </c:pt>
                <c:pt idx="4578">
                  <c:v>0.0449386147787816</c:v>
                </c:pt>
                <c:pt idx="4579">
                  <c:v>0.0449386147787816</c:v>
                </c:pt>
                <c:pt idx="4580">
                  <c:v>0.0449386147787816</c:v>
                </c:pt>
                <c:pt idx="4581">
                  <c:v>0.0449386147787816</c:v>
                </c:pt>
                <c:pt idx="4582">
                  <c:v>0.0449386147787816</c:v>
                </c:pt>
                <c:pt idx="4583">
                  <c:v>0.0449386147787816</c:v>
                </c:pt>
                <c:pt idx="4584">
                  <c:v>0.0449386147787816</c:v>
                </c:pt>
                <c:pt idx="4585">
                  <c:v>0.0449386147787816</c:v>
                </c:pt>
                <c:pt idx="4586">
                  <c:v>0.0449386147787816</c:v>
                </c:pt>
                <c:pt idx="4587">
                  <c:v>0.0449386147787816</c:v>
                </c:pt>
                <c:pt idx="4588">
                  <c:v>0.0449386147787816</c:v>
                </c:pt>
                <c:pt idx="4589">
                  <c:v>0.0449386147787816</c:v>
                </c:pt>
                <c:pt idx="4590">
                  <c:v>0.0449386147787816</c:v>
                </c:pt>
                <c:pt idx="4591">
                  <c:v>0.0449386147787816</c:v>
                </c:pt>
                <c:pt idx="4592">
                  <c:v>0.0449386147787816</c:v>
                </c:pt>
                <c:pt idx="4593">
                  <c:v>0.0449386147787816</c:v>
                </c:pt>
                <c:pt idx="4594">
                  <c:v>0.0449386147787816</c:v>
                </c:pt>
                <c:pt idx="4595">
                  <c:v>0.0449386147787816</c:v>
                </c:pt>
                <c:pt idx="4596">
                  <c:v>0.0449386147787816</c:v>
                </c:pt>
                <c:pt idx="4597">
                  <c:v>0.0449386147787816</c:v>
                </c:pt>
                <c:pt idx="4598">
                  <c:v>0.0449386147787816</c:v>
                </c:pt>
                <c:pt idx="4599">
                  <c:v>0.0449386147787816</c:v>
                </c:pt>
                <c:pt idx="4600">
                  <c:v>0.0449386147787816</c:v>
                </c:pt>
                <c:pt idx="4601">
                  <c:v>0.0449386147787816</c:v>
                </c:pt>
                <c:pt idx="4602">
                  <c:v>0.0449386147787816</c:v>
                </c:pt>
                <c:pt idx="4603">
                  <c:v>0.0449386147787816</c:v>
                </c:pt>
                <c:pt idx="4604">
                  <c:v>0.0449386147787816</c:v>
                </c:pt>
                <c:pt idx="4605">
                  <c:v>0.0449386147787816</c:v>
                </c:pt>
                <c:pt idx="4606">
                  <c:v>0.0449386147787816</c:v>
                </c:pt>
                <c:pt idx="4607">
                  <c:v>0.0449386147787816</c:v>
                </c:pt>
                <c:pt idx="4608">
                  <c:v>0.0449386147787816</c:v>
                </c:pt>
                <c:pt idx="4609">
                  <c:v>0.0449386147787816</c:v>
                </c:pt>
                <c:pt idx="4610">
                  <c:v>0.0449386147787816</c:v>
                </c:pt>
                <c:pt idx="4611">
                  <c:v>0.0449386147787816</c:v>
                </c:pt>
                <c:pt idx="4612">
                  <c:v>0.0449386147787816</c:v>
                </c:pt>
                <c:pt idx="4613">
                  <c:v>0.0449386147787816</c:v>
                </c:pt>
                <c:pt idx="4614">
                  <c:v>0.0449386147787816</c:v>
                </c:pt>
                <c:pt idx="4615">
                  <c:v>0.0449386147787816</c:v>
                </c:pt>
                <c:pt idx="4616">
                  <c:v>0.0449386147787816</c:v>
                </c:pt>
                <c:pt idx="4617">
                  <c:v>0.0449386147787816</c:v>
                </c:pt>
                <c:pt idx="4618">
                  <c:v>0.0449386147787816</c:v>
                </c:pt>
                <c:pt idx="4619">
                  <c:v>0.0449386147787816</c:v>
                </c:pt>
                <c:pt idx="4620">
                  <c:v>0.0449386147787816</c:v>
                </c:pt>
                <c:pt idx="4621">
                  <c:v>0.0449386147787816</c:v>
                </c:pt>
                <c:pt idx="4622">
                  <c:v>0.0449386147787816</c:v>
                </c:pt>
                <c:pt idx="4623">
                  <c:v>0.0449386147787816</c:v>
                </c:pt>
                <c:pt idx="4624">
                  <c:v>0.0449386147787816</c:v>
                </c:pt>
                <c:pt idx="4625">
                  <c:v>0.0449386147787816</c:v>
                </c:pt>
                <c:pt idx="4626">
                  <c:v>0.0449386147787816</c:v>
                </c:pt>
                <c:pt idx="4627">
                  <c:v>0.0449386147787816</c:v>
                </c:pt>
                <c:pt idx="4628">
                  <c:v>0.0449386147787816</c:v>
                </c:pt>
                <c:pt idx="4629">
                  <c:v>0.0449386147787816</c:v>
                </c:pt>
                <c:pt idx="4630">
                  <c:v>0.0449386147787816</c:v>
                </c:pt>
                <c:pt idx="4631">
                  <c:v>0.0449386147787816</c:v>
                </c:pt>
                <c:pt idx="4632">
                  <c:v>0.0449386147787816</c:v>
                </c:pt>
                <c:pt idx="4633">
                  <c:v>0.0449386147787816</c:v>
                </c:pt>
                <c:pt idx="4634">
                  <c:v>0.0449386147787816</c:v>
                </c:pt>
                <c:pt idx="4635">
                  <c:v>0.0449386147787816</c:v>
                </c:pt>
                <c:pt idx="4636">
                  <c:v>0.0449386147787816</c:v>
                </c:pt>
                <c:pt idx="4637">
                  <c:v>0.0449386147787816</c:v>
                </c:pt>
                <c:pt idx="4638">
                  <c:v>0.0449386147787816</c:v>
                </c:pt>
                <c:pt idx="4639">
                  <c:v>0.0449386147787816</c:v>
                </c:pt>
                <c:pt idx="4640">
                  <c:v>0.0449386147787816</c:v>
                </c:pt>
                <c:pt idx="4641">
                  <c:v>0.0449386147787816</c:v>
                </c:pt>
                <c:pt idx="4642">
                  <c:v>0.0449386147787816</c:v>
                </c:pt>
                <c:pt idx="4643">
                  <c:v>0.0449386147787816</c:v>
                </c:pt>
                <c:pt idx="4644">
                  <c:v>0.0449386147787816</c:v>
                </c:pt>
                <c:pt idx="4645">
                  <c:v>0.0449386147787816</c:v>
                </c:pt>
                <c:pt idx="4646">
                  <c:v>0.0449386147787816</c:v>
                </c:pt>
                <c:pt idx="4647">
                  <c:v>0.0449386147787816</c:v>
                </c:pt>
                <c:pt idx="4648">
                  <c:v>0.0449386147787816</c:v>
                </c:pt>
                <c:pt idx="4649">
                  <c:v>0.0449386147787816</c:v>
                </c:pt>
                <c:pt idx="4650">
                  <c:v>0.0449386147787816</c:v>
                </c:pt>
                <c:pt idx="4651">
                  <c:v>0.0449386147787816</c:v>
                </c:pt>
                <c:pt idx="4652">
                  <c:v>0.0449386147787816</c:v>
                </c:pt>
                <c:pt idx="4653">
                  <c:v>0.0449386147787816</c:v>
                </c:pt>
                <c:pt idx="4654">
                  <c:v>0.0449386147787816</c:v>
                </c:pt>
                <c:pt idx="4655">
                  <c:v>0.0449386147787816</c:v>
                </c:pt>
                <c:pt idx="4656">
                  <c:v>0.0449386147787816</c:v>
                </c:pt>
                <c:pt idx="4657">
                  <c:v>0.0449386147787816</c:v>
                </c:pt>
                <c:pt idx="4658">
                  <c:v>0.0449386147787816</c:v>
                </c:pt>
                <c:pt idx="4659">
                  <c:v>0.0449386147787816</c:v>
                </c:pt>
                <c:pt idx="4660">
                  <c:v>0.0449386147787816</c:v>
                </c:pt>
                <c:pt idx="4661">
                  <c:v>0.0449386147787816</c:v>
                </c:pt>
                <c:pt idx="4662">
                  <c:v>0.0449386147787816</c:v>
                </c:pt>
                <c:pt idx="4663">
                  <c:v>0.0449386147787816</c:v>
                </c:pt>
                <c:pt idx="4664">
                  <c:v>0.0449386147787816</c:v>
                </c:pt>
                <c:pt idx="4665">
                  <c:v>0.0449386147787816</c:v>
                </c:pt>
                <c:pt idx="4666">
                  <c:v>0.0449386147787816</c:v>
                </c:pt>
                <c:pt idx="4667">
                  <c:v>0.0449386147787816</c:v>
                </c:pt>
                <c:pt idx="4668">
                  <c:v>0.0449386147787816</c:v>
                </c:pt>
                <c:pt idx="4669">
                  <c:v>0.0449386147787816</c:v>
                </c:pt>
                <c:pt idx="4670">
                  <c:v>0.0449386147787816</c:v>
                </c:pt>
                <c:pt idx="4671">
                  <c:v>0.0449386147787816</c:v>
                </c:pt>
                <c:pt idx="4672">
                  <c:v>0.0449386147787816</c:v>
                </c:pt>
                <c:pt idx="4673">
                  <c:v>0.0449386147787816</c:v>
                </c:pt>
                <c:pt idx="4674">
                  <c:v>0.0449386147787816</c:v>
                </c:pt>
                <c:pt idx="4675">
                  <c:v>0.0449386147787816</c:v>
                </c:pt>
                <c:pt idx="4676">
                  <c:v>0.0449386147787816</c:v>
                </c:pt>
                <c:pt idx="4677">
                  <c:v>0.0449386147787816</c:v>
                </c:pt>
                <c:pt idx="4678">
                  <c:v>0.0449386147787816</c:v>
                </c:pt>
                <c:pt idx="4679">
                  <c:v>0.0449386147787816</c:v>
                </c:pt>
                <c:pt idx="4680">
                  <c:v>0.0449386147787816</c:v>
                </c:pt>
                <c:pt idx="4681">
                  <c:v>0.0449386147787816</c:v>
                </c:pt>
                <c:pt idx="4682">
                  <c:v>0.0449386147787816</c:v>
                </c:pt>
                <c:pt idx="4683">
                  <c:v>0.0449386147787816</c:v>
                </c:pt>
                <c:pt idx="4684">
                  <c:v>0.0449386147787816</c:v>
                </c:pt>
                <c:pt idx="4685">
                  <c:v>0.0449386147787816</c:v>
                </c:pt>
                <c:pt idx="4686">
                  <c:v>0.0449386147787816</c:v>
                </c:pt>
                <c:pt idx="4687">
                  <c:v>0.0449386147787816</c:v>
                </c:pt>
                <c:pt idx="4688">
                  <c:v>0.0449386147787816</c:v>
                </c:pt>
                <c:pt idx="4689">
                  <c:v>0.0449386147787816</c:v>
                </c:pt>
                <c:pt idx="4690">
                  <c:v>0.0449386147787816</c:v>
                </c:pt>
                <c:pt idx="4691">
                  <c:v>0.0449386147787816</c:v>
                </c:pt>
                <c:pt idx="4692">
                  <c:v>0.0449386147787816</c:v>
                </c:pt>
                <c:pt idx="4693">
                  <c:v>0.0449386147787816</c:v>
                </c:pt>
                <c:pt idx="4694">
                  <c:v>0.0449386147787816</c:v>
                </c:pt>
                <c:pt idx="4695">
                  <c:v>0.0449386147787816</c:v>
                </c:pt>
                <c:pt idx="4696">
                  <c:v>0.0449386147787816</c:v>
                </c:pt>
                <c:pt idx="4697">
                  <c:v>0.0449386147787816</c:v>
                </c:pt>
                <c:pt idx="4698">
                  <c:v>0.0449386147787816</c:v>
                </c:pt>
                <c:pt idx="4699">
                  <c:v>0.0449386147787816</c:v>
                </c:pt>
                <c:pt idx="4700">
                  <c:v>0.0449386147787816</c:v>
                </c:pt>
                <c:pt idx="4701">
                  <c:v>0.0449386147787816</c:v>
                </c:pt>
                <c:pt idx="4702">
                  <c:v>0.0449386147787816</c:v>
                </c:pt>
                <c:pt idx="4703">
                  <c:v>0.0449386147787816</c:v>
                </c:pt>
                <c:pt idx="4704">
                  <c:v>0.0449386147787816</c:v>
                </c:pt>
                <c:pt idx="4705">
                  <c:v>0.0449386147787816</c:v>
                </c:pt>
                <c:pt idx="4706">
                  <c:v>0.0449386147787816</c:v>
                </c:pt>
                <c:pt idx="4707">
                  <c:v>0.0449386147787816</c:v>
                </c:pt>
                <c:pt idx="4708">
                  <c:v>0.0449386147787816</c:v>
                </c:pt>
                <c:pt idx="4709">
                  <c:v>0.0449386147787816</c:v>
                </c:pt>
                <c:pt idx="4710">
                  <c:v>0.0449386147787816</c:v>
                </c:pt>
                <c:pt idx="4711">
                  <c:v>0.0449386147787816</c:v>
                </c:pt>
                <c:pt idx="4712">
                  <c:v>0.0449386147787816</c:v>
                </c:pt>
                <c:pt idx="4713">
                  <c:v>0.0449386147787816</c:v>
                </c:pt>
                <c:pt idx="4714">
                  <c:v>0.0449386147787816</c:v>
                </c:pt>
                <c:pt idx="4715">
                  <c:v>0.0449386147787816</c:v>
                </c:pt>
                <c:pt idx="4716">
                  <c:v>0.0449386147787816</c:v>
                </c:pt>
                <c:pt idx="4717">
                  <c:v>0.0449386147787816</c:v>
                </c:pt>
                <c:pt idx="4718">
                  <c:v>0.0449386147787816</c:v>
                </c:pt>
                <c:pt idx="4719">
                  <c:v>0.0449386147787816</c:v>
                </c:pt>
                <c:pt idx="4720">
                  <c:v>0.0449386147787816</c:v>
                </c:pt>
                <c:pt idx="4721">
                  <c:v>0.0449386147787816</c:v>
                </c:pt>
                <c:pt idx="4722">
                  <c:v>0.0449386147787816</c:v>
                </c:pt>
                <c:pt idx="4723">
                  <c:v>0.0449386147787816</c:v>
                </c:pt>
                <c:pt idx="4724">
                  <c:v>0.0449386147787816</c:v>
                </c:pt>
                <c:pt idx="4725">
                  <c:v>0.0449386147787816</c:v>
                </c:pt>
                <c:pt idx="4726">
                  <c:v>0.0449386147787816</c:v>
                </c:pt>
                <c:pt idx="4727">
                  <c:v>0.0449386147787816</c:v>
                </c:pt>
                <c:pt idx="4728">
                  <c:v>0.0449386147787816</c:v>
                </c:pt>
                <c:pt idx="4729">
                  <c:v>0.0449386147787816</c:v>
                </c:pt>
                <c:pt idx="4730">
                  <c:v>0.0449386147787816</c:v>
                </c:pt>
                <c:pt idx="4731">
                  <c:v>0.0449386147787816</c:v>
                </c:pt>
                <c:pt idx="4732">
                  <c:v>0.0449386147787816</c:v>
                </c:pt>
                <c:pt idx="4733">
                  <c:v>0.0449386147787816</c:v>
                </c:pt>
                <c:pt idx="4734">
                  <c:v>0.0449386147787816</c:v>
                </c:pt>
                <c:pt idx="4735">
                  <c:v>0.0449386147787816</c:v>
                </c:pt>
                <c:pt idx="4736">
                  <c:v>0.0449386147787816</c:v>
                </c:pt>
                <c:pt idx="4737">
                  <c:v>0.0449386147787816</c:v>
                </c:pt>
                <c:pt idx="4738">
                  <c:v>0.0449386147787816</c:v>
                </c:pt>
                <c:pt idx="4739">
                  <c:v>0.0449386147787816</c:v>
                </c:pt>
                <c:pt idx="4740">
                  <c:v>0.0449386147787816</c:v>
                </c:pt>
                <c:pt idx="4741">
                  <c:v>0.0449386147787816</c:v>
                </c:pt>
                <c:pt idx="4742">
                  <c:v>0.0449386147787816</c:v>
                </c:pt>
                <c:pt idx="4743">
                  <c:v>0.0449386147787816</c:v>
                </c:pt>
                <c:pt idx="4744">
                  <c:v>0.0449386147787816</c:v>
                </c:pt>
                <c:pt idx="4745">
                  <c:v>0.0449386147787816</c:v>
                </c:pt>
                <c:pt idx="4746">
                  <c:v>0.0449386147787816</c:v>
                </c:pt>
                <c:pt idx="4747">
                  <c:v>0.0449386147787816</c:v>
                </c:pt>
                <c:pt idx="4748">
                  <c:v>0.0449386147787816</c:v>
                </c:pt>
                <c:pt idx="4749">
                  <c:v>0.0449386147787816</c:v>
                </c:pt>
                <c:pt idx="4750">
                  <c:v>0.0449386147787816</c:v>
                </c:pt>
                <c:pt idx="4751">
                  <c:v>0.0449386147787816</c:v>
                </c:pt>
                <c:pt idx="4752">
                  <c:v>0.0449386147787816</c:v>
                </c:pt>
                <c:pt idx="4753">
                  <c:v>0.0449386147787816</c:v>
                </c:pt>
                <c:pt idx="4754">
                  <c:v>0.0449386147787816</c:v>
                </c:pt>
                <c:pt idx="4755">
                  <c:v>0.0449386147787816</c:v>
                </c:pt>
                <c:pt idx="4756">
                  <c:v>0.0449386147787816</c:v>
                </c:pt>
                <c:pt idx="4757">
                  <c:v>0.0449386147787816</c:v>
                </c:pt>
                <c:pt idx="4758">
                  <c:v>0.0449386147787816</c:v>
                </c:pt>
                <c:pt idx="4759">
                  <c:v>0.0449386147787816</c:v>
                </c:pt>
                <c:pt idx="4760">
                  <c:v>0.0449386147787816</c:v>
                </c:pt>
                <c:pt idx="4761">
                  <c:v>0.0449386147787816</c:v>
                </c:pt>
                <c:pt idx="4762">
                  <c:v>0.0449386147787816</c:v>
                </c:pt>
                <c:pt idx="4763">
                  <c:v>0.0449386147787816</c:v>
                </c:pt>
                <c:pt idx="4764">
                  <c:v>0.0449386147787816</c:v>
                </c:pt>
                <c:pt idx="4765">
                  <c:v>0.0449386147787816</c:v>
                </c:pt>
                <c:pt idx="4766">
                  <c:v>0.0449386147787816</c:v>
                </c:pt>
                <c:pt idx="4767">
                  <c:v>0.0449386147787816</c:v>
                </c:pt>
                <c:pt idx="4768">
                  <c:v>0.0449386147787816</c:v>
                </c:pt>
                <c:pt idx="4769">
                  <c:v>0.0449386147787816</c:v>
                </c:pt>
                <c:pt idx="4770">
                  <c:v>0.0449386147787816</c:v>
                </c:pt>
                <c:pt idx="4771">
                  <c:v>0.0449386147787816</c:v>
                </c:pt>
                <c:pt idx="4772">
                  <c:v>0.0449386147787816</c:v>
                </c:pt>
                <c:pt idx="4773">
                  <c:v>0.0449386147787816</c:v>
                </c:pt>
                <c:pt idx="4774">
                  <c:v>0.0449386147787816</c:v>
                </c:pt>
                <c:pt idx="4775">
                  <c:v>0.0449386147787816</c:v>
                </c:pt>
                <c:pt idx="4776">
                  <c:v>0.0449386147787816</c:v>
                </c:pt>
                <c:pt idx="4777">
                  <c:v>0.0449386147787816</c:v>
                </c:pt>
                <c:pt idx="4778">
                  <c:v>0.0449386147787816</c:v>
                </c:pt>
                <c:pt idx="4779">
                  <c:v>0.0449386147787816</c:v>
                </c:pt>
                <c:pt idx="4780">
                  <c:v>0.0449386147787816</c:v>
                </c:pt>
                <c:pt idx="4781">
                  <c:v>0.0449386147787816</c:v>
                </c:pt>
                <c:pt idx="4782">
                  <c:v>0.0449386147787816</c:v>
                </c:pt>
                <c:pt idx="4783">
                  <c:v>0.0449386147787816</c:v>
                </c:pt>
                <c:pt idx="4784">
                  <c:v>0.0449386147787816</c:v>
                </c:pt>
                <c:pt idx="4785">
                  <c:v>0.0449386147787816</c:v>
                </c:pt>
                <c:pt idx="4786">
                  <c:v>0.0449386147787816</c:v>
                </c:pt>
                <c:pt idx="4787">
                  <c:v>0.0449386147787816</c:v>
                </c:pt>
                <c:pt idx="4788">
                  <c:v>0.0449386147787816</c:v>
                </c:pt>
                <c:pt idx="4789">
                  <c:v>0.0449386147787816</c:v>
                </c:pt>
                <c:pt idx="4790">
                  <c:v>0.0449386147787816</c:v>
                </c:pt>
                <c:pt idx="4791">
                  <c:v>0.0449386147787816</c:v>
                </c:pt>
                <c:pt idx="4792">
                  <c:v>0.0449386147787816</c:v>
                </c:pt>
                <c:pt idx="4793">
                  <c:v>0.0449386147787816</c:v>
                </c:pt>
                <c:pt idx="4794">
                  <c:v>0.0449386147787816</c:v>
                </c:pt>
                <c:pt idx="4795">
                  <c:v>0.0449386147787816</c:v>
                </c:pt>
                <c:pt idx="4796">
                  <c:v>0.0449386147787816</c:v>
                </c:pt>
                <c:pt idx="4797">
                  <c:v>0.0449386147787816</c:v>
                </c:pt>
                <c:pt idx="4798">
                  <c:v>0.0449386147787816</c:v>
                </c:pt>
                <c:pt idx="4799">
                  <c:v>0.0449386147787816</c:v>
                </c:pt>
                <c:pt idx="4800">
                  <c:v>0.0449386147787816</c:v>
                </c:pt>
                <c:pt idx="4801">
                  <c:v>0.0449386147787816</c:v>
                </c:pt>
                <c:pt idx="4802">
                  <c:v>0.0449386147787816</c:v>
                </c:pt>
                <c:pt idx="4803">
                  <c:v>0.0449386147787816</c:v>
                </c:pt>
                <c:pt idx="4804">
                  <c:v>0.0449386147787816</c:v>
                </c:pt>
                <c:pt idx="4805">
                  <c:v>0.0449386147787816</c:v>
                </c:pt>
                <c:pt idx="4806">
                  <c:v>0.0449386147787816</c:v>
                </c:pt>
                <c:pt idx="4807">
                  <c:v>0.0449386147787816</c:v>
                </c:pt>
                <c:pt idx="4808">
                  <c:v>0.0449386147787816</c:v>
                </c:pt>
                <c:pt idx="4809">
                  <c:v>0.0449386147787816</c:v>
                </c:pt>
                <c:pt idx="4810">
                  <c:v>0.0449386147787816</c:v>
                </c:pt>
                <c:pt idx="4811">
                  <c:v>0.0449386147787816</c:v>
                </c:pt>
                <c:pt idx="4812">
                  <c:v>0.0449386147787816</c:v>
                </c:pt>
                <c:pt idx="4813">
                  <c:v>0.0449386147787816</c:v>
                </c:pt>
                <c:pt idx="4814">
                  <c:v>0.0449386147787816</c:v>
                </c:pt>
                <c:pt idx="4815">
                  <c:v>0.0449386147787816</c:v>
                </c:pt>
                <c:pt idx="4816">
                  <c:v>0.0449386147787816</c:v>
                </c:pt>
                <c:pt idx="4817">
                  <c:v>0.0449386147787816</c:v>
                </c:pt>
                <c:pt idx="4818">
                  <c:v>0.0449386147787816</c:v>
                </c:pt>
                <c:pt idx="4819">
                  <c:v>0.0449386147787816</c:v>
                </c:pt>
                <c:pt idx="4820">
                  <c:v>0.0449386147787816</c:v>
                </c:pt>
                <c:pt idx="4821">
                  <c:v>0.0449386147787816</c:v>
                </c:pt>
                <c:pt idx="4822">
                  <c:v>0.0449386147787816</c:v>
                </c:pt>
                <c:pt idx="4823">
                  <c:v>0.0449386147787816</c:v>
                </c:pt>
                <c:pt idx="4824">
                  <c:v>0.0449386147787816</c:v>
                </c:pt>
                <c:pt idx="4825">
                  <c:v>0.0449386147787816</c:v>
                </c:pt>
                <c:pt idx="4826">
                  <c:v>0.0449386147787816</c:v>
                </c:pt>
                <c:pt idx="4827">
                  <c:v>0.0449386147787816</c:v>
                </c:pt>
                <c:pt idx="4828">
                  <c:v>0.0449386147787816</c:v>
                </c:pt>
                <c:pt idx="4829">
                  <c:v>0.0449386147787816</c:v>
                </c:pt>
                <c:pt idx="4830">
                  <c:v>0.0449386147787816</c:v>
                </c:pt>
                <c:pt idx="4831">
                  <c:v>0.0449386147787816</c:v>
                </c:pt>
                <c:pt idx="4832">
                  <c:v>0.0449386147787816</c:v>
                </c:pt>
                <c:pt idx="4833">
                  <c:v>0.0449386147787816</c:v>
                </c:pt>
                <c:pt idx="4834">
                  <c:v>0.0449386147787816</c:v>
                </c:pt>
                <c:pt idx="4835">
                  <c:v>0.0449386147787816</c:v>
                </c:pt>
                <c:pt idx="4836">
                  <c:v>0.0449386147787816</c:v>
                </c:pt>
                <c:pt idx="4837">
                  <c:v>0.0449386147787816</c:v>
                </c:pt>
                <c:pt idx="4838">
                  <c:v>0.0449386147787816</c:v>
                </c:pt>
                <c:pt idx="4839">
                  <c:v>0.0449386147787816</c:v>
                </c:pt>
                <c:pt idx="4840">
                  <c:v>0.0449386147787816</c:v>
                </c:pt>
                <c:pt idx="4841">
                  <c:v>0.0449386147787816</c:v>
                </c:pt>
                <c:pt idx="4842">
                  <c:v>0.0449386147787816</c:v>
                </c:pt>
                <c:pt idx="4843">
                  <c:v>0.0449386147787816</c:v>
                </c:pt>
                <c:pt idx="4844">
                  <c:v>0.0449386147787816</c:v>
                </c:pt>
                <c:pt idx="4845">
                  <c:v>0.0449386147787816</c:v>
                </c:pt>
                <c:pt idx="4846">
                  <c:v>0.0449386147787816</c:v>
                </c:pt>
                <c:pt idx="4847">
                  <c:v>0.0449386147787816</c:v>
                </c:pt>
                <c:pt idx="4848">
                  <c:v>0.0449386147787816</c:v>
                </c:pt>
                <c:pt idx="4849">
                  <c:v>0.0449386147787816</c:v>
                </c:pt>
                <c:pt idx="4850">
                  <c:v>0.0449386147787816</c:v>
                </c:pt>
                <c:pt idx="4851">
                  <c:v>0.0449386147787816</c:v>
                </c:pt>
                <c:pt idx="4852">
                  <c:v>0.0449386147787816</c:v>
                </c:pt>
                <c:pt idx="4853">
                  <c:v>0.0449386147787816</c:v>
                </c:pt>
                <c:pt idx="4854">
                  <c:v>0.0449386147787816</c:v>
                </c:pt>
                <c:pt idx="4855">
                  <c:v>0.0449386147787816</c:v>
                </c:pt>
                <c:pt idx="4856">
                  <c:v>0.0449386147787816</c:v>
                </c:pt>
                <c:pt idx="4857">
                  <c:v>0.0449386147787816</c:v>
                </c:pt>
                <c:pt idx="4858">
                  <c:v>0.0449386147787816</c:v>
                </c:pt>
                <c:pt idx="4859">
                  <c:v>0.0449386147787816</c:v>
                </c:pt>
                <c:pt idx="4860">
                  <c:v>0.0449386147787816</c:v>
                </c:pt>
                <c:pt idx="4861">
                  <c:v>0.0449386147787816</c:v>
                </c:pt>
                <c:pt idx="4862">
                  <c:v>0.0449386147787816</c:v>
                </c:pt>
                <c:pt idx="4863">
                  <c:v>0.0449386147787816</c:v>
                </c:pt>
                <c:pt idx="4864">
                  <c:v>0.0449386147787816</c:v>
                </c:pt>
                <c:pt idx="4865">
                  <c:v>0.0449386147787816</c:v>
                </c:pt>
                <c:pt idx="4866">
                  <c:v>0.0449386147787816</c:v>
                </c:pt>
                <c:pt idx="4867">
                  <c:v>0.0449386147787816</c:v>
                </c:pt>
                <c:pt idx="4868">
                  <c:v>0.0449386147787816</c:v>
                </c:pt>
                <c:pt idx="4869">
                  <c:v>0.0449386147787816</c:v>
                </c:pt>
                <c:pt idx="4870">
                  <c:v>0.0449386147787816</c:v>
                </c:pt>
                <c:pt idx="4871">
                  <c:v>0.0449386147787816</c:v>
                </c:pt>
                <c:pt idx="4872">
                  <c:v>0.0449386147787816</c:v>
                </c:pt>
                <c:pt idx="4873">
                  <c:v>0.0449386147787816</c:v>
                </c:pt>
                <c:pt idx="4874">
                  <c:v>0.0449386147787816</c:v>
                </c:pt>
                <c:pt idx="4875">
                  <c:v>0.0449386147787816</c:v>
                </c:pt>
                <c:pt idx="4876">
                  <c:v>0.0449386147787816</c:v>
                </c:pt>
                <c:pt idx="4877">
                  <c:v>0.0449386147787816</c:v>
                </c:pt>
                <c:pt idx="4878">
                  <c:v>0.0449386147787816</c:v>
                </c:pt>
                <c:pt idx="4879">
                  <c:v>0.0449386147787816</c:v>
                </c:pt>
                <c:pt idx="4880">
                  <c:v>0.0449386147787816</c:v>
                </c:pt>
                <c:pt idx="4881">
                  <c:v>0.0449386147787816</c:v>
                </c:pt>
                <c:pt idx="4882">
                  <c:v>0.0449386147787816</c:v>
                </c:pt>
                <c:pt idx="4883">
                  <c:v>0.0449386147787816</c:v>
                </c:pt>
                <c:pt idx="4884">
                  <c:v>0.0449386147787816</c:v>
                </c:pt>
                <c:pt idx="4885">
                  <c:v>0.0449386147787816</c:v>
                </c:pt>
                <c:pt idx="4886">
                  <c:v>0.0449386147787816</c:v>
                </c:pt>
                <c:pt idx="4887">
                  <c:v>0.0449386147787816</c:v>
                </c:pt>
                <c:pt idx="4888">
                  <c:v>0.0449386147787816</c:v>
                </c:pt>
                <c:pt idx="4889">
                  <c:v>0.0449386147787816</c:v>
                </c:pt>
                <c:pt idx="4890">
                  <c:v>0.0449386147787816</c:v>
                </c:pt>
                <c:pt idx="4891">
                  <c:v>0.0449386147787816</c:v>
                </c:pt>
                <c:pt idx="4892">
                  <c:v>0.0449386147787816</c:v>
                </c:pt>
                <c:pt idx="4893">
                  <c:v>0.0449386147787816</c:v>
                </c:pt>
                <c:pt idx="4894">
                  <c:v>0.0449386147787816</c:v>
                </c:pt>
                <c:pt idx="4895">
                  <c:v>0.0449386147787816</c:v>
                </c:pt>
                <c:pt idx="4896">
                  <c:v>0.0449386147787816</c:v>
                </c:pt>
                <c:pt idx="4897">
                  <c:v>0.0449386147787816</c:v>
                </c:pt>
                <c:pt idx="4898">
                  <c:v>0.0449386147787816</c:v>
                </c:pt>
                <c:pt idx="4899">
                  <c:v>0.0449386147787816</c:v>
                </c:pt>
                <c:pt idx="4900">
                  <c:v>0.0449386147787816</c:v>
                </c:pt>
                <c:pt idx="4901">
                  <c:v>0.0449386147787816</c:v>
                </c:pt>
                <c:pt idx="4902">
                  <c:v>0.0449386147787816</c:v>
                </c:pt>
                <c:pt idx="4903">
                  <c:v>0.0449386147787816</c:v>
                </c:pt>
                <c:pt idx="4904">
                  <c:v>0.0449386147787816</c:v>
                </c:pt>
                <c:pt idx="4905">
                  <c:v>0.0449386147787816</c:v>
                </c:pt>
                <c:pt idx="4906">
                  <c:v>0.0449386147787816</c:v>
                </c:pt>
                <c:pt idx="4907">
                  <c:v>0.0449386147787816</c:v>
                </c:pt>
                <c:pt idx="4908">
                  <c:v>0.0449386147787816</c:v>
                </c:pt>
                <c:pt idx="4909">
                  <c:v>0.0449386147787816</c:v>
                </c:pt>
                <c:pt idx="4910">
                  <c:v>0.0449386147787816</c:v>
                </c:pt>
                <c:pt idx="4911">
                  <c:v>0.0449386147787816</c:v>
                </c:pt>
                <c:pt idx="4912">
                  <c:v>0.0449386147787816</c:v>
                </c:pt>
                <c:pt idx="4913">
                  <c:v>0.0449386147787816</c:v>
                </c:pt>
                <c:pt idx="4914">
                  <c:v>0.0449386147787816</c:v>
                </c:pt>
                <c:pt idx="4915">
                  <c:v>0.0449386147787816</c:v>
                </c:pt>
                <c:pt idx="4916">
                  <c:v>0.0449386147787816</c:v>
                </c:pt>
                <c:pt idx="4917">
                  <c:v>0.0449386147787816</c:v>
                </c:pt>
                <c:pt idx="4918">
                  <c:v>0.0449386147787816</c:v>
                </c:pt>
                <c:pt idx="4919">
                  <c:v>0.0449386147787816</c:v>
                </c:pt>
                <c:pt idx="4920">
                  <c:v>0.0449386147787816</c:v>
                </c:pt>
                <c:pt idx="4921">
                  <c:v>0.0449386147787816</c:v>
                </c:pt>
                <c:pt idx="4922">
                  <c:v>0.0449386147787816</c:v>
                </c:pt>
                <c:pt idx="4923">
                  <c:v>0.0449386147787816</c:v>
                </c:pt>
                <c:pt idx="4924">
                  <c:v>0.0449386147787816</c:v>
                </c:pt>
                <c:pt idx="4925">
                  <c:v>0.0449386147787816</c:v>
                </c:pt>
                <c:pt idx="4926">
                  <c:v>0.0449386147787816</c:v>
                </c:pt>
                <c:pt idx="4927">
                  <c:v>0.0449386147787816</c:v>
                </c:pt>
                <c:pt idx="4928">
                  <c:v>0.0449386147787816</c:v>
                </c:pt>
                <c:pt idx="4929">
                  <c:v>0.0449386147787816</c:v>
                </c:pt>
                <c:pt idx="4930">
                  <c:v>0.0449386147787816</c:v>
                </c:pt>
                <c:pt idx="4931">
                  <c:v>0.0449386147787816</c:v>
                </c:pt>
                <c:pt idx="4932">
                  <c:v>0.0449386147787816</c:v>
                </c:pt>
                <c:pt idx="4933">
                  <c:v>0.0449386147787816</c:v>
                </c:pt>
                <c:pt idx="4934">
                  <c:v>0.0449386147787816</c:v>
                </c:pt>
                <c:pt idx="4935">
                  <c:v>0.0449386147787816</c:v>
                </c:pt>
                <c:pt idx="4936">
                  <c:v>0.0449386147787816</c:v>
                </c:pt>
                <c:pt idx="4937">
                  <c:v>0.0449386147787816</c:v>
                </c:pt>
                <c:pt idx="4938">
                  <c:v>0.0449386147787816</c:v>
                </c:pt>
                <c:pt idx="4939">
                  <c:v>0.0449386147787816</c:v>
                </c:pt>
                <c:pt idx="4940">
                  <c:v>0.0449386147787816</c:v>
                </c:pt>
                <c:pt idx="4941">
                  <c:v>0.0449386147787816</c:v>
                </c:pt>
                <c:pt idx="4942">
                  <c:v>0.0449386147787816</c:v>
                </c:pt>
                <c:pt idx="4943">
                  <c:v>0.0449386147787816</c:v>
                </c:pt>
                <c:pt idx="4944">
                  <c:v>0.0449386147787816</c:v>
                </c:pt>
                <c:pt idx="4945">
                  <c:v>0.0449386147787816</c:v>
                </c:pt>
                <c:pt idx="4946">
                  <c:v>0.0449386147787816</c:v>
                </c:pt>
                <c:pt idx="4947">
                  <c:v>0.0449386147787816</c:v>
                </c:pt>
                <c:pt idx="4948">
                  <c:v>0.0449386147787816</c:v>
                </c:pt>
                <c:pt idx="4949">
                  <c:v>0.0449386147787816</c:v>
                </c:pt>
                <c:pt idx="4950">
                  <c:v>0.0449386147787816</c:v>
                </c:pt>
                <c:pt idx="4951">
                  <c:v>0.0449386147787816</c:v>
                </c:pt>
                <c:pt idx="4952">
                  <c:v>0.0449386147787816</c:v>
                </c:pt>
                <c:pt idx="4953">
                  <c:v>0.0449386147787816</c:v>
                </c:pt>
                <c:pt idx="4954">
                  <c:v>0.0449386147787816</c:v>
                </c:pt>
                <c:pt idx="4955">
                  <c:v>0.0449386147787816</c:v>
                </c:pt>
                <c:pt idx="4956">
                  <c:v>0.0449386147787816</c:v>
                </c:pt>
                <c:pt idx="4957">
                  <c:v>0.0450544359508918</c:v>
                </c:pt>
                <c:pt idx="4958">
                  <c:v>0.0450544359508918</c:v>
                </c:pt>
                <c:pt idx="4959">
                  <c:v>0.0449386147787816</c:v>
                </c:pt>
                <c:pt idx="4960">
                  <c:v>0.0449386147787816</c:v>
                </c:pt>
                <c:pt idx="4961">
                  <c:v>0.0449386147787816</c:v>
                </c:pt>
                <c:pt idx="4962">
                  <c:v>0.0450544359508918</c:v>
                </c:pt>
                <c:pt idx="4963">
                  <c:v>0.0449386147787816</c:v>
                </c:pt>
                <c:pt idx="4964">
                  <c:v>0.0450544359508918</c:v>
                </c:pt>
                <c:pt idx="4965">
                  <c:v>0.0449386147787816</c:v>
                </c:pt>
                <c:pt idx="4966">
                  <c:v>0.0450544359508918</c:v>
                </c:pt>
                <c:pt idx="4967">
                  <c:v>0.0450544359508918</c:v>
                </c:pt>
                <c:pt idx="4968">
                  <c:v>0.0449386147787816</c:v>
                </c:pt>
                <c:pt idx="4969">
                  <c:v>0.0450544359508918</c:v>
                </c:pt>
                <c:pt idx="4970">
                  <c:v>0.0450544359508918</c:v>
                </c:pt>
                <c:pt idx="4971">
                  <c:v>0.0450544359508918</c:v>
                </c:pt>
                <c:pt idx="4972">
                  <c:v>0.0450544359508918</c:v>
                </c:pt>
                <c:pt idx="4973">
                  <c:v>0.0450544359508918</c:v>
                </c:pt>
                <c:pt idx="4974">
                  <c:v>0.0450544359508918</c:v>
                </c:pt>
                <c:pt idx="4975">
                  <c:v>0.0450544359508918</c:v>
                </c:pt>
                <c:pt idx="4976">
                  <c:v>0.0450544359508918</c:v>
                </c:pt>
                <c:pt idx="4977">
                  <c:v>0.0450544359508918</c:v>
                </c:pt>
                <c:pt idx="4978">
                  <c:v>0.0450544359508918</c:v>
                </c:pt>
                <c:pt idx="4979">
                  <c:v>0.0450544359508918</c:v>
                </c:pt>
                <c:pt idx="4980">
                  <c:v>0.0450544359508918</c:v>
                </c:pt>
                <c:pt idx="4981">
                  <c:v>0.0450544359508918</c:v>
                </c:pt>
                <c:pt idx="4982">
                  <c:v>0.0450544359508918</c:v>
                </c:pt>
                <c:pt idx="4983">
                  <c:v>0.0450544359508918</c:v>
                </c:pt>
                <c:pt idx="4984">
                  <c:v>0.0450544359508918</c:v>
                </c:pt>
                <c:pt idx="4985">
                  <c:v>0.0450544359508918</c:v>
                </c:pt>
                <c:pt idx="4986">
                  <c:v>0.0450544359508918</c:v>
                </c:pt>
                <c:pt idx="4987">
                  <c:v>0.0450544359508918</c:v>
                </c:pt>
                <c:pt idx="4988">
                  <c:v>0.0450544359508918</c:v>
                </c:pt>
                <c:pt idx="4989">
                  <c:v>0.0450544359508918</c:v>
                </c:pt>
                <c:pt idx="4990">
                  <c:v>0.0450544359508918</c:v>
                </c:pt>
                <c:pt idx="4991">
                  <c:v>0.0450544359508918</c:v>
                </c:pt>
                <c:pt idx="4992">
                  <c:v>0.0450544359508918</c:v>
                </c:pt>
                <c:pt idx="4993">
                  <c:v>0.0450544359508918</c:v>
                </c:pt>
                <c:pt idx="4994">
                  <c:v>0.0450544359508918</c:v>
                </c:pt>
                <c:pt idx="4995">
                  <c:v>0.0450544359508918</c:v>
                </c:pt>
                <c:pt idx="4996">
                  <c:v>0.0450544359508918</c:v>
                </c:pt>
                <c:pt idx="4997">
                  <c:v>0.0450544359508918</c:v>
                </c:pt>
                <c:pt idx="4998">
                  <c:v>0.0450544359508918</c:v>
                </c:pt>
                <c:pt idx="4999">
                  <c:v>0.0450544359508918</c:v>
                </c:pt>
                <c:pt idx="5000">
                  <c:v>0.0450544359508918</c:v>
                </c:pt>
                <c:pt idx="5001">
                  <c:v>0.0450544359508918</c:v>
                </c:pt>
                <c:pt idx="5002">
                  <c:v>0.0450544359508918</c:v>
                </c:pt>
                <c:pt idx="5003">
                  <c:v>0.0450544359508918</c:v>
                </c:pt>
                <c:pt idx="5004">
                  <c:v>0.0450544359508918</c:v>
                </c:pt>
                <c:pt idx="5005">
                  <c:v>0.0450544359508918</c:v>
                </c:pt>
                <c:pt idx="5006">
                  <c:v>0.0450544359508918</c:v>
                </c:pt>
                <c:pt idx="5007">
                  <c:v>0.0450544359508918</c:v>
                </c:pt>
                <c:pt idx="5008">
                  <c:v>0.0450544359508918</c:v>
                </c:pt>
                <c:pt idx="5009">
                  <c:v>0.0450544359508918</c:v>
                </c:pt>
                <c:pt idx="5010">
                  <c:v>0.0450544359508918</c:v>
                </c:pt>
                <c:pt idx="5011">
                  <c:v>0.0450544359508918</c:v>
                </c:pt>
                <c:pt idx="5012">
                  <c:v>0.0450544359508918</c:v>
                </c:pt>
                <c:pt idx="5013">
                  <c:v>0.0450544359508918</c:v>
                </c:pt>
                <c:pt idx="5014">
                  <c:v>0.0450544359508918</c:v>
                </c:pt>
                <c:pt idx="5015">
                  <c:v>0.0450544359508918</c:v>
                </c:pt>
                <c:pt idx="5016">
                  <c:v>0.0450544359508918</c:v>
                </c:pt>
                <c:pt idx="5017">
                  <c:v>0.0450544359508918</c:v>
                </c:pt>
                <c:pt idx="5018">
                  <c:v>0.0450544359508918</c:v>
                </c:pt>
                <c:pt idx="5019">
                  <c:v>0.0450544359508918</c:v>
                </c:pt>
                <c:pt idx="5020">
                  <c:v>0.0450544359508918</c:v>
                </c:pt>
                <c:pt idx="5021">
                  <c:v>0.0450544359508918</c:v>
                </c:pt>
                <c:pt idx="5022">
                  <c:v>0.0450544359508918</c:v>
                </c:pt>
                <c:pt idx="5023">
                  <c:v>0.0450544359508918</c:v>
                </c:pt>
                <c:pt idx="5024">
                  <c:v>0.0450544359508918</c:v>
                </c:pt>
                <c:pt idx="5025">
                  <c:v>0.0450544359508918</c:v>
                </c:pt>
                <c:pt idx="5026">
                  <c:v>0.0450544359508918</c:v>
                </c:pt>
                <c:pt idx="5027">
                  <c:v>0.0450544359508918</c:v>
                </c:pt>
                <c:pt idx="5028">
                  <c:v>0.0450544359508918</c:v>
                </c:pt>
                <c:pt idx="5029">
                  <c:v>0.0450544359508918</c:v>
                </c:pt>
                <c:pt idx="5030">
                  <c:v>0.0450544359508918</c:v>
                </c:pt>
                <c:pt idx="5031">
                  <c:v>0.0450544359508918</c:v>
                </c:pt>
                <c:pt idx="5032">
                  <c:v>0.0450544359508918</c:v>
                </c:pt>
                <c:pt idx="5033">
                  <c:v>0.0450544359508918</c:v>
                </c:pt>
                <c:pt idx="5034">
                  <c:v>0.0450544359508918</c:v>
                </c:pt>
                <c:pt idx="5035">
                  <c:v>0.0450544359508918</c:v>
                </c:pt>
                <c:pt idx="5036">
                  <c:v>0.0450544359508918</c:v>
                </c:pt>
                <c:pt idx="5037">
                  <c:v>0.0450544359508918</c:v>
                </c:pt>
                <c:pt idx="5038">
                  <c:v>0.0450544359508918</c:v>
                </c:pt>
                <c:pt idx="5039">
                  <c:v>0.0450544359508918</c:v>
                </c:pt>
                <c:pt idx="5040">
                  <c:v>0.0450544359508918</c:v>
                </c:pt>
                <c:pt idx="5041">
                  <c:v>0.0450544359508918</c:v>
                </c:pt>
                <c:pt idx="5042">
                  <c:v>0.0450544359508918</c:v>
                </c:pt>
                <c:pt idx="5043">
                  <c:v>0.0450544359508918</c:v>
                </c:pt>
                <c:pt idx="5044">
                  <c:v>0.0450544359508918</c:v>
                </c:pt>
                <c:pt idx="5045">
                  <c:v>0.0450544359508918</c:v>
                </c:pt>
                <c:pt idx="5046">
                  <c:v>0.0450544359508918</c:v>
                </c:pt>
                <c:pt idx="5047">
                  <c:v>0.0450544359508918</c:v>
                </c:pt>
                <c:pt idx="5048">
                  <c:v>0.0450544359508918</c:v>
                </c:pt>
                <c:pt idx="5049">
                  <c:v>0.0450544359508918</c:v>
                </c:pt>
                <c:pt idx="5050">
                  <c:v>0.0450544359508918</c:v>
                </c:pt>
                <c:pt idx="5051">
                  <c:v>0.0450544359508918</c:v>
                </c:pt>
                <c:pt idx="5052">
                  <c:v>0.0450544359508918</c:v>
                </c:pt>
                <c:pt idx="5053">
                  <c:v>0.0450544359508918</c:v>
                </c:pt>
                <c:pt idx="5054">
                  <c:v>0.0450544359508918</c:v>
                </c:pt>
                <c:pt idx="5055">
                  <c:v>0.0450544359508918</c:v>
                </c:pt>
                <c:pt idx="5056">
                  <c:v>0.0450544359508918</c:v>
                </c:pt>
                <c:pt idx="5057">
                  <c:v>0.0450544359508918</c:v>
                </c:pt>
                <c:pt idx="5058">
                  <c:v>0.0450544359508918</c:v>
                </c:pt>
                <c:pt idx="5059">
                  <c:v>0.0450544359508918</c:v>
                </c:pt>
                <c:pt idx="5060">
                  <c:v>0.0450544359508918</c:v>
                </c:pt>
                <c:pt idx="5061">
                  <c:v>0.0450544359508918</c:v>
                </c:pt>
                <c:pt idx="5062">
                  <c:v>0.0450544359508918</c:v>
                </c:pt>
                <c:pt idx="5063">
                  <c:v>0.0450544359508918</c:v>
                </c:pt>
                <c:pt idx="5064">
                  <c:v>0.0450544359508918</c:v>
                </c:pt>
                <c:pt idx="5065">
                  <c:v>0.0450544359508918</c:v>
                </c:pt>
                <c:pt idx="5066">
                  <c:v>0.0450544359508918</c:v>
                </c:pt>
                <c:pt idx="5067">
                  <c:v>0.0450544359508918</c:v>
                </c:pt>
                <c:pt idx="5068">
                  <c:v>0.0450544359508918</c:v>
                </c:pt>
                <c:pt idx="5069">
                  <c:v>0.0450544359508918</c:v>
                </c:pt>
                <c:pt idx="5070">
                  <c:v>0.0450544359508918</c:v>
                </c:pt>
                <c:pt idx="5071">
                  <c:v>0.0450544359508918</c:v>
                </c:pt>
                <c:pt idx="5072">
                  <c:v>0.0450544359508918</c:v>
                </c:pt>
                <c:pt idx="5073">
                  <c:v>0.0450544359508918</c:v>
                </c:pt>
                <c:pt idx="5074">
                  <c:v>0.0450544359508918</c:v>
                </c:pt>
                <c:pt idx="5075">
                  <c:v>0.0450544359508918</c:v>
                </c:pt>
                <c:pt idx="5076">
                  <c:v>0.0450544359508918</c:v>
                </c:pt>
                <c:pt idx="5077">
                  <c:v>0.0450544359508918</c:v>
                </c:pt>
                <c:pt idx="5078">
                  <c:v>0.0450544359508918</c:v>
                </c:pt>
                <c:pt idx="5079">
                  <c:v>0.0450544359508918</c:v>
                </c:pt>
                <c:pt idx="5080">
                  <c:v>0.0450544359508918</c:v>
                </c:pt>
                <c:pt idx="5081">
                  <c:v>0.0450544359508918</c:v>
                </c:pt>
                <c:pt idx="5082">
                  <c:v>0.0450544359508918</c:v>
                </c:pt>
                <c:pt idx="5083">
                  <c:v>0.0450544359508918</c:v>
                </c:pt>
                <c:pt idx="5084">
                  <c:v>0.0450544359508918</c:v>
                </c:pt>
                <c:pt idx="5085">
                  <c:v>0.0450544359508918</c:v>
                </c:pt>
                <c:pt idx="5086">
                  <c:v>0.0450544359508918</c:v>
                </c:pt>
                <c:pt idx="5087">
                  <c:v>0.0450544359508918</c:v>
                </c:pt>
                <c:pt idx="5088">
                  <c:v>0.0450544359508918</c:v>
                </c:pt>
                <c:pt idx="5089">
                  <c:v>0.0450544359508918</c:v>
                </c:pt>
                <c:pt idx="5090">
                  <c:v>0.0450544359508918</c:v>
                </c:pt>
                <c:pt idx="5091">
                  <c:v>0.0450544359508918</c:v>
                </c:pt>
                <c:pt idx="5092">
                  <c:v>0.0450544359508918</c:v>
                </c:pt>
                <c:pt idx="5093">
                  <c:v>0.0450544359508918</c:v>
                </c:pt>
                <c:pt idx="5094">
                  <c:v>0.0450544359508918</c:v>
                </c:pt>
                <c:pt idx="5095">
                  <c:v>0.0450544359508918</c:v>
                </c:pt>
                <c:pt idx="5096">
                  <c:v>0.0450544359508918</c:v>
                </c:pt>
                <c:pt idx="5097">
                  <c:v>0.0450544359508918</c:v>
                </c:pt>
                <c:pt idx="5098">
                  <c:v>0.0450544359508918</c:v>
                </c:pt>
                <c:pt idx="5099">
                  <c:v>0.0450544359508918</c:v>
                </c:pt>
                <c:pt idx="5100">
                  <c:v>0.0450544359508918</c:v>
                </c:pt>
                <c:pt idx="5101">
                  <c:v>0.0450544359508918</c:v>
                </c:pt>
                <c:pt idx="5102">
                  <c:v>0.0450544359508918</c:v>
                </c:pt>
                <c:pt idx="5103">
                  <c:v>0.0450544359508918</c:v>
                </c:pt>
                <c:pt idx="5104">
                  <c:v>0.0450544359508918</c:v>
                </c:pt>
                <c:pt idx="5105">
                  <c:v>0.0450544359508918</c:v>
                </c:pt>
                <c:pt idx="5106">
                  <c:v>0.0450544359508918</c:v>
                </c:pt>
                <c:pt idx="5107">
                  <c:v>0.0450544359508918</c:v>
                </c:pt>
                <c:pt idx="5108">
                  <c:v>0.0450544359508918</c:v>
                </c:pt>
                <c:pt idx="5109">
                  <c:v>0.0450544359508918</c:v>
                </c:pt>
                <c:pt idx="5110">
                  <c:v>0.0450544359508918</c:v>
                </c:pt>
                <c:pt idx="5111">
                  <c:v>0.0450544359508918</c:v>
                </c:pt>
                <c:pt idx="5112">
                  <c:v>0.0450544359508918</c:v>
                </c:pt>
                <c:pt idx="5113">
                  <c:v>0.0450544359508918</c:v>
                </c:pt>
                <c:pt idx="5114">
                  <c:v>0.0450544359508918</c:v>
                </c:pt>
                <c:pt idx="5115">
                  <c:v>0.0450544359508918</c:v>
                </c:pt>
                <c:pt idx="5116">
                  <c:v>0.0450544359508918</c:v>
                </c:pt>
                <c:pt idx="5117">
                  <c:v>0.0450544359508918</c:v>
                </c:pt>
                <c:pt idx="5118">
                  <c:v>0.0450544359508918</c:v>
                </c:pt>
                <c:pt idx="5119">
                  <c:v>0.0450544359508918</c:v>
                </c:pt>
                <c:pt idx="5120">
                  <c:v>0.0450544359508918</c:v>
                </c:pt>
                <c:pt idx="5121">
                  <c:v>0.0450544359508918</c:v>
                </c:pt>
                <c:pt idx="5122">
                  <c:v>0.0450544359508918</c:v>
                </c:pt>
                <c:pt idx="5123">
                  <c:v>0.0450544359508918</c:v>
                </c:pt>
                <c:pt idx="5124">
                  <c:v>0.0450544359508918</c:v>
                </c:pt>
                <c:pt idx="5125">
                  <c:v>0.0450544359508918</c:v>
                </c:pt>
                <c:pt idx="5126">
                  <c:v>0.0450544359508918</c:v>
                </c:pt>
                <c:pt idx="5127">
                  <c:v>0.0450544359508918</c:v>
                </c:pt>
                <c:pt idx="5128">
                  <c:v>0.0450544359508918</c:v>
                </c:pt>
                <c:pt idx="5129">
                  <c:v>0.0450544359508918</c:v>
                </c:pt>
                <c:pt idx="5130">
                  <c:v>0.0450544359508918</c:v>
                </c:pt>
                <c:pt idx="5131">
                  <c:v>0.0450544359508918</c:v>
                </c:pt>
                <c:pt idx="5132">
                  <c:v>0.0450544359508918</c:v>
                </c:pt>
                <c:pt idx="5133">
                  <c:v>0.0450544359508918</c:v>
                </c:pt>
                <c:pt idx="5134">
                  <c:v>0.0450544359508918</c:v>
                </c:pt>
                <c:pt idx="5135">
                  <c:v>0.0450544359508918</c:v>
                </c:pt>
                <c:pt idx="5136">
                  <c:v>0.0450544359508918</c:v>
                </c:pt>
                <c:pt idx="5137">
                  <c:v>0.0450544359508918</c:v>
                </c:pt>
                <c:pt idx="5138">
                  <c:v>0.0450544359508918</c:v>
                </c:pt>
                <c:pt idx="5139">
                  <c:v>0.0450544359508918</c:v>
                </c:pt>
                <c:pt idx="5140">
                  <c:v>0.0450544359508918</c:v>
                </c:pt>
                <c:pt idx="5141">
                  <c:v>0.0450544359508918</c:v>
                </c:pt>
                <c:pt idx="5142">
                  <c:v>0.0450544359508918</c:v>
                </c:pt>
                <c:pt idx="5143">
                  <c:v>0.0450544359508918</c:v>
                </c:pt>
                <c:pt idx="5144">
                  <c:v>0.0450544359508918</c:v>
                </c:pt>
                <c:pt idx="5145">
                  <c:v>0.0450544359508918</c:v>
                </c:pt>
                <c:pt idx="5146">
                  <c:v>0.0450544359508918</c:v>
                </c:pt>
                <c:pt idx="5147">
                  <c:v>0.0450544359508918</c:v>
                </c:pt>
                <c:pt idx="5148">
                  <c:v>0.0450544359508918</c:v>
                </c:pt>
                <c:pt idx="5149">
                  <c:v>0.0450544359508918</c:v>
                </c:pt>
                <c:pt idx="5150">
                  <c:v>0.0450544359508918</c:v>
                </c:pt>
                <c:pt idx="5151">
                  <c:v>0.0450544359508918</c:v>
                </c:pt>
                <c:pt idx="5152">
                  <c:v>0.0450544359508918</c:v>
                </c:pt>
                <c:pt idx="5153">
                  <c:v>0.0450544359508918</c:v>
                </c:pt>
                <c:pt idx="5154">
                  <c:v>0.0450544359508918</c:v>
                </c:pt>
                <c:pt idx="5155">
                  <c:v>0.0450544359508918</c:v>
                </c:pt>
                <c:pt idx="5156">
                  <c:v>0.0450544359508918</c:v>
                </c:pt>
                <c:pt idx="5157">
                  <c:v>0.0450544359508918</c:v>
                </c:pt>
                <c:pt idx="5158">
                  <c:v>0.0450544359508918</c:v>
                </c:pt>
                <c:pt idx="5159">
                  <c:v>0.0450544359508918</c:v>
                </c:pt>
                <c:pt idx="5160">
                  <c:v>0.0450544359508918</c:v>
                </c:pt>
                <c:pt idx="5161">
                  <c:v>0.0450544359508918</c:v>
                </c:pt>
                <c:pt idx="5162">
                  <c:v>0.0450544359508918</c:v>
                </c:pt>
                <c:pt idx="5163">
                  <c:v>0.0450544359508918</c:v>
                </c:pt>
                <c:pt idx="5164">
                  <c:v>0.0450544359508918</c:v>
                </c:pt>
                <c:pt idx="5165">
                  <c:v>0.0450544359508918</c:v>
                </c:pt>
                <c:pt idx="5166">
                  <c:v>0.0450544359508918</c:v>
                </c:pt>
                <c:pt idx="5167">
                  <c:v>0.0450544359508918</c:v>
                </c:pt>
                <c:pt idx="5168">
                  <c:v>0.0450544359508918</c:v>
                </c:pt>
                <c:pt idx="5169">
                  <c:v>0.0450544359508918</c:v>
                </c:pt>
                <c:pt idx="5170">
                  <c:v>0.0450544359508918</c:v>
                </c:pt>
                <c:pt idx="5171">
                  <c:v>0.0450544359508918</c:v>
                </c:pt>
                <c:pt idx="5172">
                  <c:v>0.0450544359508918</c:v>
                </c:pt>
                <c:pt idx="5173">
                  <c:v>0.0450544359508918</c:v>
                </c:pt>
                <c:pt idx="5174">
                  <c:v>0.0450544359508918</c:v>
                </c:pt>
                <c:pt idx="5175">
                  <c:v>0.0450544359508918</c:v>
                </c:pt>
                <c:pt idx="5176">
                  <c:v>0.0450544359508918</c:v>
                </c:pt>
                <c:pt idx="5177">
                  <c:v>0.0450544359508918</c:v>
                </c:pt>
                <c:pt idx="5178">
                  <c:v>0.0450544359508918</c:v>
                </c:pt>
                <c:pt idx="5179">
                  <c:v>0.0450544359508918</c:v>
                </c:pt>
                <c:pt idx="5180">
                  <c:v>0.0450544359508918</c:v>
                </c:pt>
                <c:pt idx="5181">
                  <c:v>0.0450544359508918</c:v>
                </c:pt>
                <c:pt idx="5182">
                  <c:v>0.0450544359508918</c:v>
                </c:pt>
                <c:pt idx="5183">
                  <c:v>0.0450544359508918</c:v>
                </c:pt>
                <c:pt idx="5184">
                  <c:v>0.0450544359508918</c:v>
                </c:pt>
                <c:pt idx="5185">
                  <c:v>0.0450544359508918</c:v>
                </c:pt>
                <c:pt idx="5186">
                  <c:v>0.0450544359508918</c:v>
                </c:pt>
                <c:pt idx="5187">
                  <c:v>0.0450544359508918</c:v>
                </c:pt>
                <c:pt idx="5188">
                  <c:v>0.0450544359508918</c:v>
                </c:pt>
                <c:pt idx="5189">
                  <c:v>0.0450544359508918</c:v>
                </c:pt>
                <c:pt idx="5190">
                  <c:v>0.0450544359508918</c:v>
                </c:pt>
                <c:pt idx="5191">
                  <c:v>0.0450544359508918</c:v>
                </c:pt>
                <c:pt idx="5192">
                  <c:v>0.0450544359508918</c:v>
                </c:pt>
                <c:pt idx="5193">
                  <c:v>0.0450544359508918</c:v>
                </c:pt>
                <c:pt idx="5194">
                  <c:v>0.0450544359508918</c:v>
                </c:pt>
                <c:pt idx="5195">
                  <c:v>0.0450544359508918</c:v>
                </c:pt>
                <c:pt idx="5196">
                  <c:v>0.0450544359508918</c:v>
                </c:pt>
                <c:pt idx="5197">
                  <c:v>0.0450544359508918</c:v>
                </c:pt>
                <c:pt idx="5198">
                  <c:v>0.0450544359508918</c:v>
                </c:pt>
                <c:pt idx="5199">
                  <c:v>0.0450544359508918</c:v>
                </c:pt>
                <c:pt idx="5200">
                  <c:v>0.0450544359508918</c:v>
                </c:pt>
                <c:pt idx="5201">
                  <c:v>0.0450544359508918</c:v>
                </c:pt>
                <c:pt idx="5202">
                  <c:v>0.0450544359508918</c:v>
                </c:pt>
                <c:pt idx="5203">
                  <c:v>0.0450544359508918</c:v>
                </c:pt>
                <c:pt idx="5204">
                  <c:v>0.0450544359508918</c:v>
                </c:pt>
                <c:pt idx="5205">
                  <c:v>0.0450544359508918</c:v>
                </c:pt>
                <c:pt idx="5206">
                  <c:v>0.0450544359508918</c:v>
                </c:pt>
                <c:pt idx="5207">
                  <c:v>0.0450544359508918</c:v>
                </c:pt>
                <c:pt idx="5208">
                  <c:v>0.0450544359508918</c:v>
                </c:pt>
                <c:pt idx="5209">
                  <c:v>0.0450544359508918</c:v>
                </c:pt>
                <c:pt idx="5210">
                  <c:v>0.0450544359508918</c:v>
                </c:pt>
                <c:pt idx="5211">
                  <c:v>0.0450544359508918</c:v>
                </c:pt>
                <c:pt idx="5212">
                  <c:v>0.0450544359508918</c:v>
                </c:pt>
                <c:pt idx="5213">
                  <c:v>0.0450544359508918</c:v>
                </c:pt>
                <c:pt idx="5214">
                  <c:v>0.0450544359508918</c:v>
                </c:pt>
                <c:pt idx="5215">
                  <c:v>0.0450544359508918</c:v>
                </c:pt>
                <c:pt idx="5216">
                  <c:v>0.0450544359508918</c:v>
                </c:pt>
                <c:pt idx="5217">
                  <c:v>0.0450544359508918</c:v>
                </c:pt>
                <c:pt idx="5218">
                  <c:v>0.0450544359508918</c:v>
                </c:pt>
                <c:pt idx="5219">
                  <c:v>0.0450544359508918</c:v>
                </c:pt>
                <c:pt idx="5220">
                  <c:v>0.0450544359508918</c:v>
                </c:pt>
                <c:pt idx="5221">
                  <c:v>0.0450544359508918</c:v>
                </c:pt>
                <c:pt idx="5222">
                  <c:v>0.0450544359508918</c:v>
                </c:pt>
                <c:pt idx="5223">
                  <c:v>0.0450544359508918</c:v>
                </c:pt>
                <c:pt idx="5224">
                  <c:v>0.0450544359508918</c:v>
                </c:pt>
                <c:pt idx="5225">
                  <c:v>0.0450544359508918</c:v>
                </c:pt>
                <c:pt idx="5226">
                  <c:v>0.0450544359508918</c:v>
                </c:pt>
                <c:pt idx="5227">
                  <c:v>0.0450544359508918</c:v>
                </c:pt>
                <c:pt idx="5228">
                  <c:v>0.0450544359508918</c:v>
                </c:pt>
                <c:pt idx="5229">
                  <c:v>0.0450544359508918</c:v>
                </c:pt>
                <c:pt idx="5230">
                  <c:v>0.0450544359508918</c:v>
                </c:pt>
                <c:pt idx="5231">
                  <c:v>0.0450544359508918</c:v>
                </c:pt>
                <c:pt idx="5232">
                  <c:v>0.0450544359508918</c:v>
                </c:pt>
                <c:pt idx="5233">
                  <c:v>0.0450544359508918</c:v>
                </c:pt>
                <c:pt idx="5234">
                  <c:v>0.0450544359508918</c:v>
                </c:pt>
                <c:pt idx="5235">
                  <c:v>0.0450544359508918</c:v>
                </c:pt>
                <c:pt idx="5236">
                  <c:v>0.0450544359508918</c:v>
                </c:pt>
                <c:pt idx="5237">
                  <c:v>0.0450544359508918</c:v>
                </c:pt>
                <c:pt idx="5238">
                  <c:v>0.0450544359508918</c:v>
                </c:pt>
                <c:pt idx="5239">
                  <c:v>0.0450544359508918</c:v>
                </c:pt>
                <c:pt idx="5240">
                  <c:v>0.0450544359508918</c:v>
                </c:pt>
                <c:pt idx="5241">
                  <c:v>0.0450544359508918</c:v>
                </c:pt>
                <c:pt idx="5242">
                  <c:v>0.0450544359508918</c:v>
                </c:pt>
                <c:pt idx="5243">
                  <c:v>0.0450544359508918</c:v>
                </c:pt>
                <c:pt idx="5244">
                  <c:v>0.0450544359508918</c:v>
                </c:pt>
                <c:pt idx="5245">
                  <c:v>0.0450544359508918</c:v>
                </c:pt>
                <c:pt idx="5246">
                  <c:v>0.0450544359508918</c:v>
                </c:pt>
                <c:pt idx="5247">
                  <c:v>0.0450544359508918</c:v>
                </c:pt>
                <c:pt idx="5248">
                  <c:v>0.0450544359508918</c:v>
                </c:pt>
                <c:pt idx="5249">
                  <c:v>0.0450544359508918</c:v>
                </c:pt>
                <c:pt idx="5250">
                  <c:v>0.0450544359508918</c:v>
                </c:pt>
                <c:pt idx="5251">
                  <c:v>0.0450544359508918</c:v>
                </c:pt>
                <c:pt idx="5252">
                  <c:v>0.0450544359508918</c:v>
                </c:pt>
                <c:pt idx="5253">
                  <c:v>0.0450544359508918</c:v>
                </c:pt>
                <c:pt idx="5254">
                  <c:v>0.0450544359508918</c:v>
                </c:pt>
                <c:pt idx="5255">
                  <c:v>0.0450544359508918</c:v>
                </c:pt>
                <c:pt idx="5256">
                  <c:v>0.0450544359508918</c:v>
                </c:pt>
                <c:pt idx="5257">
                  <c:v>0.0450544359508918</c:v>
                </c:pt>
                <c:pt idx="5258">
                  <c:v>0.0450544359508918</c:v>
                </c:pt>
                <c:pt idx="5259">
                  <c:v>0.0450544359508918</c:v>
                </c:pt>
                <c:pt idx="5260">
                  <c:v>0.0450544359508918</c:v>
                </c:pt>
                <c:pt idx="5261">
                  <c:v>0.0450544359508918</c:v>
                </c:pt>
                <c:pt idx="5262">
                  <c:v>0.0450544359508918</c:v>
                </c:pt>
                <c:pt idx="5263">
                  <c:v>0.0450544359508918</c:v>
                </c:pt>
                <c:pt idx="5264">
                  <c:v>0.0450544359508918</c:v>
                </c:pt>
                <c:pt idx="5265">
                  <c:v>0.0450544359508918</c:v>
                </c:pt>
                <c:pt idx="5266">
                  <c:v>0.0450544359508918</c:v>
                </c:pt>
                <c:pt idx="5267">
                  <c:v>0.0450544359508918</c:v>
                </c:pt>
                <c:pt idx="5268">
                  <c:v>0.0450544359508918</c:v>
                </c:pt>
                <c:pt idx="5269">
                  <c:v>0.0450544359508918</c:v>
                </c:pt>
                <c:pt idx="5270">
                  <c:v>0.0450544359508918</c:v>
                </c:pt>
                <c:pt idx="5271">
                  <c:v>0.0450544359508918</c:v>
                </c:pt>
                <c:pt idx="5272">
                  <c:v>0.0450544359508918</c:v>
                </c:pt>
                <c:pt idx="5273">
                  <c:v>0.0450544359508918</c:v>
                </c:pt>
                <c:pt idx="5274">
                  <c:v>0.0450544359508918</c:v>
                </c:pt>
                <c:pt idx="5275">
                  <c:v>0.0450544359508918</c:v>
                </c:pt>
                <c:pt idx="5276">
                  <c:v>0.0450544359508918</c:v>
                </c:pt>
                <c:pt idx="5277">
                  <c:v>0.0450544359508918</c:v>
                </c:pt>
                <c:pt idx="5278">
                  <c:v>0.0450544359508918</c:v>
                </c:pt>
                <c:pt idx="5279">
                  <c:v>0.0450544359508918</c:v>
                </c:pt>
                <c:pt idx="5280">
                  <c:v>0.0450544359508918</c:v>
                </c:pt>
                <c:pt idx="5281">
                  <c:v>0.0450544359508918</c:v>
                </c:pt>
                <c:pt idx="5282">
                  <c:v>0.0450544359508918</c:v>
                </c:pt>
                <c:pt idx="5283">
                  <c:v>0.0450544359508918</c:v>
                </c:pt>
                <c:pt idx="5284">
                  <c:v>0.0450544359508918</c:v>
                </c:pt>
                <c:pt idx="5285">
                  <c:v>0.0450544359508918</c:v>
                </c:pt>
                <c:pt idx="5286">
                  <c:v>0.0450544359508918</c:v>
                </c:pt>
                <c:pt idx="5287">
                  <c:v>0.0450544359508918</c:v>
                </c:pt>
                <c:pt idx="5288">
                  <c:v>0.0450544359508918</c:v>
                </c:pt>
                <c:pt idx="5289">
                  <c:v>0.0450544359508918</c:v>
                </c:pt>
                <c:pt idx="5290">
                  <c:v>0.0450544359508918</c:v>
                </c:pt>
                <c:pt idx="5291">
                  <c:v>0.0450544359508918</c:v>
                </c:pt>
                <c:pt idx="5292">
                  <c:v>0.0450544359508918</c:v>
                </c:pt>
                <c:pt idx="5293">
                  <c:v>0.0450544359508918</c:v>
                </c:pt>
                <c:pt idx="5294">
                  <c:v>0.0450544359508918</c:v>
                </c:pt>
                <c:pt idx="5295">
                  <c:v>0.0450544359508918</c:v>
                </c:pt>
                <c:pt idx="5296">
                  <c:v>0.0450544359508918</c:v>
                </c:pt>
                <c:pt idx="5297">
                  <c:v>0.0450544359508918</c:v>
                </c:pt>
                <c:pt idx="5298">
                  <c:v>0.0450544359508918</c:v>
                </c:pt>
                <c:pt idx="5299">
                  <c:v>0.0450544359508918</c:v>
                </c:pt>
                <c:pt idx="5300">
                  <c:v>0.0450544359508918</c:v>
                </c:pt>
                <c:pt idx="5301">
                  <c:v>0.0450544359508918</c:v>
                </c:pt>
                <c:pt idx="5302">
                  <c:v>0.0450544359508918</c:v>
                </c:pt>
                <c:pt idx="5303">
                  <c:v>0.0450544359508918</c:v>
                </c:pt>
                <c:pt idx="5304">
                  <c:v>0.0450544359508918</c:v>
                </c:pt>
                <c:pt idx="5305">
                  <c:v>0.0450544359508918</c:v>
                </c:pt>
                <c:pt idx="5306">
                  <c:v>0.0450544359508918</c:v>
                </c:pt>
                <c:pt idx="5307">
                  <c:v>0.0450544359508918</c:v>
                </c:pt>
                <c:pt idx="5308">
                  <c:v>0.0450544359508918</c:v>
                </c:pt>
                <c:pt idx="5309">
                  <c:v>0.0450544359508918</c:v>
                </c:pt>
                <c:pt idx="5310">
                  <c:v>0.0450544359508918</c:v>
                </c:pt>
                <c:pt idx="5311">
                  <c:v>0.0450544359508918</c:v>
                </c:pt>
                <c:pt idx="5312">
                  <c:v>0.0450544359508918</c:v>
                </c:pt>
                <c:pt idx="5313">
                  <c:v>0.0450544359508918</c:v>
                </c:pt>
                <c:pt idx="5314">
                  <c:v>0.0450544359508918</c:v>
                </c:pt>
                <c:pt idx="5315">
                  <c:v>0.0450544359508918</c:v>
                </c:pt>
                <c:pt idx="5316">
                  <c:v>0.0450544359508918</c:v>
                </c:pt>
                <c:pt idx="5317">
                  <c:v>0.0450544359508918</c:v>
                </c:pt>
                <c:pt idx="5318">
                  <c:v>0.0450544359508918</c:v>
                </c:pt>
                <c:pt idx="5319">
                  <c:v>0.0450544359508918</c:v>
                </c:pt>
                <c:pt idx="5320">
                  <c:v>0.0450544359508918</c:v>
                </c:pt>
                <c:pt idx="5321">
                  <c:v>0.0450544359508918</c:v>
                </c:pt>
                <c:pt idx="5322">
                  <c:v>0.0450544359508918</c:v>
                </c:pt>
                <c:pt idx="5323">
                  <c:v>0.0450544359508918</c:v>
                </c:pt>
                <c:pt idx="5324">
                  <c:v>0.0450544359508918</c:v>
                </c:pt>
                <c:pt idx="5325">
                  <c:v>0.0450544359508918</c:v>
                </c:pt>
                <c:pt idx="5326">
                  <c:v>0.0450544359508918</c:v>
                </c:pt>
                <c:pt idx="5327">
                  <c:v>0.0450544359508918</c:v>
                </c:pt>
                <c:pt idx="5328">
                  <c:v>0.0450544359508918</c:v>
                </c:pt>
                <c:pt idx="5329">
                  <c:v>0.0450544359508918</c:v>
                </c:pt>
                <c:pt idx="5330">
                  <c:v>0.0450544359508918</c:v>
                </c:pt>
                <c:pt idx="5331">
                  <c:v>0.0450544359508918</c:v>
                </c:pt>
                <c:pt idx="5332">
                  <c:v>0.0450544359508918</c:v>
                </c:pt>
                <c:pt idx="5333">
                  <c:v>0.0450544359508918</c:v>
                </c:pt>
                <c:pt idx="5334">
                  <c:v>0.0450544359508918</c:v>
                </c:pt>
                <c:pt idx="5335">
                  <c:v>0.0450544359508918</c:v>
                </c:pt>
                <c:pt idx="5336">
                  <c:v>0.0450544359508918</c:v>
                </c:pt>
                <c:pt idx="5337">
                  <c:v>0.0450544359508918</c:v>
                </c:pt>
                <c:pt idx="5338">
                  <c:v>0.0450544359508918</c:v>
                </c:pt>
                <c:pt idx="5339">
                  <c:v>0.0450544359508918</c:v>
                </c:pt>
                <c:pt idx="5340">
                  <c:v>0.0450544359508918</c:v>
                </c:pt>
                <c:pt idx="5341">
                  <c:v>0.0450544359508918</c:v>
                </c:pt>
                <c:pt idx="5342">
                  <c:v>0.0450544359508918</c:v>
                </c:pt>
                <c:pt idx="5343">
                  <c:v>0.0450544359508918</c:v>
                </c:pt>
                <c:pt idx="5344">
                  <c:v>0.0450544359508918</c:v>
                </c:pt>
                <c:pt idx="5345">
                  <c:v>0.0450544359508918</c:v>
                </c:pt>
                <c:pt idx="5346">
                  <c:v>0.0450544359508918</c:v>
                </c:pt>
                <c:pt idx="5347">
                  <c:v>0.0450544359508918</c:v>
                </c:pt>
                <c:pt idx="5348">
                  <c:v>0.0450544359508918</c:v>
                </c:pt>
                <c:pt idx="5349">
                  <c:v>0.0450544359508918</c:v>
                </c:pt>
                <c:pt idx="5350">
                  <c:v>0.0450544359508918</c:v>
                </c:pt>
                <c:pt idx="5351">
                  <c:v>0.0450544359508918</c:v>
                </c:pt>
                <c:pt idx="5352">
                  <c:v>0.0450544359508918</c:v>
                </c:pt>
                <c:pt idx="5353">
                  <c:v>0.0450544359508918</c:v>
                </c:pt>
                <c:pt idx="5354">
                  <c:v>0.0450544359508918</c:v>
                </c:pt>
                <c:pt idx="5355">
                  <c:v>0.0450544359508918</c:v>
                </c:pt>
                <c:pt idx="5356">
                  <c:v>0.0450544359508918</c:v>
                </c:pt>
                <c:pt idx="5357">
                  <c:v>0.0450544359508918</c:v>
                </c:pt>
                <c:pt idx="5358">
                  <c:v>0.0450544359508918</c:v>
                </c:pt>
                <c:pt idx="5359">
                  <c:v>0.0450544359508918</c:v>
                </c:pt>
                <c:pt idx="5360">
                  <c:v>0.0450544359508918</c:v>
                </c:pt>
                <c:pt idx="5361">
                  <c:v>0.0450544359508918</c:v>
                </c:pt>
                <c:pt idx="5362">
                  <c:v>0.0450544359508918</c:v>
                </c:pt>
                <c:pt idx="5363">
                  <c:v>0.0450544359508918</c:v>
                </c:pt>
                <c:pt idx="5364">
                  <c:v>0.0450544359508918</c:v>
                </c:pt>
                <c:pt idx="5365">
                  <c:v>0.0450544359508918</c:v>
                </c:pt>
                <c:pt idx="5366">
                  <c:v>0.0450544359508918</c:v>
                </c:pt>
                <c:pt idx="5367">
                  <c:v>0.0450544359508918</c:v>
                </c:pt>
                <c:pt idx="5368">
                  <c:v>0.0450544359508918</c:v>
                </c:pt>
                <c:pt idx="5369">
                  <c:v>0.0450544359508918</c:v>
                </c:pt>
                <c:pt idx="5370">
                  <c:v>0.0450544359508918</c:v>
                </c:pt>
                <c:pt idx="5371">
                  <c:v>0.0450544359508918</c:v>
                </c:pt>
                <c:pt idx="5372">
                  <c:v>0.0450544359508918</c:v>
                </c:pt>
                <c:pt idx="5373">
                  <c:v>0.0450544359508918</c:v>
                </c:pt>
                <c:pt idx="5374">
                  <c:v>0.0450544359508918</c:v>
                </c:pt>
                <c:pt idx="5375">
                  <c:v>0.0450544359508918</c:v>
                </c:pt>
                <c:pt idx="5376">
                  <c:v>0.0450544359508918</c:v>
                </c:pt>
                <c:pt idx="5377">
                  <c:v>0.0450544359508918</c:v>
                </c:pt>
                <c:pt idx="5378">
                  <c:v>0.0450544359508918</c:v>
                </c:pt>
                <c:pt idx="5379">
                  <c:v>0.0450544359508918</c:v>
                </c:pt>
                <c:pt idx="5380">
                  <c:v>0.0450544359508918</c:v>
                </c:pt>
                <c:pt idx="5381">
                  <c:v>0.0450544359508918</c:v>
                </c:pt>
                <c:pt idx="5382">
                  <c:v>0.0450544359508918</c:v>
                </c:pt>
                <c:pt idx="5383">
                  <c:v>0.0450544359508918</c:v>
                </c:pt>
                <c:pt idx="5384">
                  <c:v>0.0450544359508918</c:v>
                </c:pt>
                <c:pt idx="5385">
                  <c:v>0.0450544359508918</c:v>
                </c:pt>
                <c:pt idx="5386">
                  <c:v>0.0450544359508918</c:v>
                </c:pt>
                <c:pt idx="5387">
                  <c:v>0.0450544359508918</c:v>
                </c:pt>
                <c:pt idx="5388">
                  <c:v>0.0450544359508918</c:v>
                </c:pt>
                <c:pt idx="5389">
                  <c:v>0.0450544359508918</c:v>
                </c:pt>
                <c:pt idx="5390">
                  <c:v>0.0450544359508918</c:v>
                </c:pt>
                <c:pt idx="5391">
                  <c:v>0.0450544359508918</c:v>
                </c:pt>
                <c:pt idx="5392">
                  <c:v>0.0450544359508918</c:v>
                </c:pt>
                <c:pt idx="5393">
                  <c:v>0.0448227936066713</c:v>
                </c:pt>
                <c:pt idx="5394">
                  <c:v>0.0444753300903405</c:v>
                </c:pt>
                <c:pt idx="5395">
                  <c:v>0.0443595089182302</c:v>
                </c:pt>
                <c:pt idx="5396">
                  <c:v>0.04424368774612</c:v>
                </c:pt>
                <c:pt idx="5397">
                  <c:v>0.0438962242297892</c:v>
                </c:pt>
                <c:pt idx="5398">
                  <c:v>0.0436645818855687</c:v>
                </c:pt>
                <c:pt idx="5399">
                  <c:v>0.0435487607134584</c:v>
                </c:pt>
                <c:pt idx="5400">
                  <c:v>0.0433171183692379</c:v>
                </c:pt>
                <c:pt idx="5401">
                  <c:v>0.0432012971971276</c:v>
                </c:pt>
                <c:pt idx="5402">
                  <c:v>0.0429696548529071</c:v>
                </c:pt>
                <c:pt idx="5403">
                  <c:v>0.0427380125086866</c:v>
                </c:pt>
                <c:pt idx="5404">
                  <c:v>0.0425063701644661</c:v>
                </c:pt>
                <c:pt idx="5405">
                  <c:v>0.0422747278202455</c:v>
                </c:pt>
                <c:pt idx="5406">
                  <c:v>0.042043085476025</c:v>
                </c:pt>
                <c:pt idx="5407">
                  <c:v>0.0418114431318045</c:v>
                </c:pt>
                <c:pt idx="5408">
                  <c:v>0.041579800787584</c:v>
                </c:pt>
                <c:pt idx="5409">
                  <c:v>0.0413481584433634</c:v>
                </c:pt>
                <c:pt idx="5410">
                  <c:v>0.0411165160991429</c:v>
                </c:pt>
                <c:pt idx="5411">
                  <c:v>0.0408848737549224</c:v>
                </c:pt>
                <c:pt idx="5412">
                  <c:v>0.0407690525828121</c:v>
                </c:pt>
                <c:pt idx="5413">
                  <c:v>0.0405374102385916</c:v>
                </c:pt>
                <c:pt idx="5414">
                  <c:v>0.0403057678943711</c:v>
                </c:pt>
                <c:pt idx="5415">
                  <c:v>0.0400741255501506</c:v>
                </c:pt>
                <c:pt idx="5416">
                  <c:v>0.0399583043780403</c:v>
                </c:pt>
                <c:pt idx="5417">
                  <c:v>0.0397266620338198</c:v>
                </c:pt>
                <c:pt idx="5418">
                  <c:v>0.0396108408617095</c:v>
                </c:pt>
                <c:pt idx="5419">
                  <c:v>0.039379198517489</c:v>
                </c:pt>
                <c:pt idx="5420">
                  <c:v>0.0391475561732685</c:v>
                </c:pt>
                <c:pt idx="5421">
                  <c:v>0.0390317350011582</c:v>
                </c:pt>
                <c:pt idx="5422">
                  <c:v>0.0389159138290479</c:v>
                </c:pt>
                <c:pt idx="5423">
                  <c:v>0.0386842714848274</c:v>
                </c:pt>
                <c:pt idx="5424">
                  <c:v>0.0385684503127172</c:v>
                </c:pt>
                <c:pt idx="5425">
                  <c:v>0.0383368079684966</c:v>
                </c:pt>
                <c:pt idx="5426">
                  <c:v>0.0381051656242761</c:v>
                </c:pt>
                <c:pt idx="5427">
                  <c:v>0.0379893444521658</c:v>
                </c:pt>
                <c:pt idx="5428">
                  <c:v>0.0378735232800556</c:v>
                </c:pt>
                <c:pt idx="5429">
                  <c:v>0.0377577021079453</c:v>
                </c:pt>
                <c:pt idx="5430">
                  <c:v>0.0375260597637248</c:v>
                </c:pt>
                <c:pt idx="5431">
                  <c:v>0.0374102385916145</c:v>
                </c:pt>
                <c:pt idx="5432">
                  <c:v>0.037178596247394</c:v>
                </c:pt>
                <c:pt idx="5433">
                  <c:v>0.0370627750752838</c:v>
                </c:pt>
                <c:pt idx="5434">
                  <c:v>0.0369469539031735</c:v>
                </c:pt>
                <c:pt idx="5435">
                  <c:v>0.0365994903868427</c:v>
                </c:pt>
                <c:pt idx="5436">
                  <c:v>0.0364836692147324</c:v>
                </c:pt>
                <c:pt idx="5437">
                  <c:v>0.0363678480426222</c:v>
                </c:pt>
                <c:pt idx="5438">
                  <c:v>0.0361362056984017</c:v>
                </c:pt>
                <c:pt idx="5439">
                  <c:v>0.0360203845262914</c:v>
                </c:pt>
                <c:pt idx="5440">
                  <c:v>0.0359045633541811</c:v>
                </c:pt>
                <c:pt idx="5441">
                  <c:v>0.0356729210099606</c:v>
                </c:pt>
                <c:pt idx="5442">
                  <c:v>0.0355570998378504</c:v>
                </c:pt>
                <c:pt idx="5443">
                  <c:v>0.0353254574936298</c:v>
                </c:pt>
                <c:pt idx="5444">
                  <c:v>0.0350938151494093</c:v>
                </c:pt>
                <c:pt idx="5445">
                  <c:v>0.034977993977299</c:v>
                </c:pt>
                <c:pt idx="5446">
                  <c:v>0.0347463516330785</c:v>
                </c:pt>
                <c:pt idx="5447">
                  <c:v>0.034514709288858</c:v>
                </c:pt>
                <c:pt idx="5448">
                  <c:v>0.0343988881167477</c:v>
                </c:pt>
                <c:pt idx="5449">
                  <c:v>0.0341672457725272</c:v>
                </c:pt>
                <c:pt idx="5450">
                  <c:v>0.0339356034283067</c:v>
                </c:pt>
                <c:pt idx="5451">
                  <c:v>0.0337039610840862</c:v>
                </c:pt>
                <c:pt idx="5452">
                  <c:v>0.0334723187398656</c:v>
                </c:pt>
                <c:pt idx="5453">
                  <c:v>0.0331248552235349</c:v>
                </c:pt>
                <c:pt idx="5454">
                  <c:v>0.0328932128793143</c:v>
                </c:pt>
                <c:pt idx="5455">
                  <c:v>0.0327773917072041</c:v>
                </c:pt>
                <c:pt idx="5456">
                  <c:v>0.0326615705350938</c:v>
                </c:pt>
                <c:pt idx="5457">
                  <c:v>0.0324299281908733</c:v>
                </c:pt>
                <c:pt idx="5458">
                  <c:v>0.032314107018763</c:v>
                </c:pt>
                <c:pt idx="5459">
                  <c:v>0.0320824646745425</c:v>
                </c:pt>
                <c:pt idx="5460">
                  <c:v>0.0319666435024322</c:v>
                </c:pt>
                <c:pt idx="5461">
                  <c:v>0.0317350011582117</c:v>
                </c:pt>
                <c:pt idx="5462">
                  <c:v>0.0316191799861015</c:v>
                </c:pt>
                <c:pt idx="5463">
                  <c:v>0.0315033588139912</c:v>
                </c:pt>
                <c:pt idx="5464">
                  <c:v>0.0312717164697707</c:v>
                </c:pt>
                <c:pt idx="5465">
                  <c:v>0.0311558952976604</c:v>
                </c:pt>
                <c:pt idx="5466">
                  <c:v>0.0309242529534399</c:v>
                </c:pt>
                <c:pt idx="5467">
                  <c:v>0.0308084317813296</c:v>
                </c:pt>
                <c:pt idx="5468">
                  <c:v>0.0306926106092194</c:v>
                </c:pt>
                <c:pt idx="5469">
                  <c:v>0.0304609682649988</c:v>
                </c:pt>
                <c:pt idx="5470">
                  <c:v>0.0303451470928886</c:v>
                </c:pt>
                <c:pt idx="5471">
                  <c:v>0.0302293259207783</c:v>
                </c:pt>
                <c:pt idx="5472">
                  <c:v>0.0299976835765578</c:v>
                </c:pt>
                <c:pt idx="5473">
                  <c:v>0.0298818624044475</c:v>
                </c:pt>
                <c:pt idx="5474">
                  <c:v>0.0297660412323373</c:v>
                </c:pt>
                <c:pt idx="5475">
                  <c:v>0.029650220060227</c:v>
                </c:pt>
                <c:pt idx="5476">
                  <c:v>0.0295343988881167</c:v>
                </c:pt>
                <c:pt idx="5477">
                  <c:v>0.0293027565438962</c:v>
                </c:pt>
                <c:pt idx="5478">
                  <c:v>0.029186935371786</c:v>
                </c:pt>
                <c:pt idx="5479">
                  <c:v>0.0289552930275654</c:v>
                </c:pt>
                <c:pt idx="5480">
                  <c:v>0.0288394718554552</c:v>
                </c:pt>
                <c:pt idx="5481">
                  <c:v>0.0286078295112346</c:v>
                </c:pt>
                <c:pt idx="5482">
                  <c:v>0.0284920083391244</c:v>
                </c:pt>
                <c:pt idx="5483">
                  <c:v>0.0282603659949039</c:v>
                </c:pt>
                <c:pt idx="5484">
                  <c:v>0.0281445448227936</c:v>
                </c:pt>
                <c:pt idx="5485">
                  <c:v>0.0279129024785731</c:v>
                </c:pt>
                <c:pt idx="5486">
                  <c:v>0.0277970813064628</c:v>
                </c:pt>
                <c:pt idx="5487">
                  <c:v>0.0275654389622423</c:v>
                </c:pt>
                <c:pt idx="5488">
                  <c:v>0.027449617790132</c:v>
                </c:pt>
                <c:pt idx="5489">
                  <c:v>0.0273337966180218</c:v>
                </c:pt>
                <c:pt idx="5490">
                  <c:v>0.0271021542738012</c:v>
                </c:pt>
                <c:pt idx="5491">
                  <c:v>0.0268705119295807</c:v>
                </c:pt>
                <c:pt idx="5492">
                  <c:v>0.0267546907574705</c:v>
                </c:pt>
                <c:pt idx="5493">
                  <c:v>0.0266388695853602</c:v>
                </c:pt>
                <c:pt idx="5494">
                  <c:v>0.0265230484132499</c:v>
                </c:pt>
                <c:pt idx="5495">
                  <c:v>0.0262914060690294</c:v>
                </c:pt>
                <c:pt idx="5496">
                  <c:v>0.0260597637248089</c:v>
                </c:pt>
                <c:pt idx="5497">
                  <c:v>0.0259439425526986</c:v>
                </c:pt>
                <c:pt idx="5498">
                  <c:v>0.0257123002084781</c:v>
                </c:pt>
                <c:pt idx="5499">
                  <c:v>0.0255964790363678</c:v>
                </c:pt>
                <c:pt idx="5500">
                  <c:v>0.0252490155200371</c:v>
                </c:pt>
                <c:pt idx="5501">
                  <c:v>0.0251331943479268</c:v>
                </c:pt>
                <c:pt idx="5502">
                  <c:v>0.0250173731758165</c:v>
                </c:pt>
                <c:pt idx="5503">
                  <c:v>0.024785730831596</c:v>
                </c:pt>
                <c:pt idx="5504">
                  <c:v>0.0246699096594857</c:v>
                </c:pt>
                <c:pt idx="5505">
                  <c:v>0.0244382673152652</c:v>
                </c:pt>
                <c:pt idx="5506">
                  <c:v>0.024322446143155</c:v>
                </c:pt>
                <c:pt idx="5507">
                  <c:v>0.0240908037989344</c:v>
                </c:pt>
                <c:pt idx="5508">
                  <c:v>0.0239749826268242</c:v>
                </c:pt>
                <c:pt idx="5509">
                  <c:v>0.0237433402826037</c:v>
                </c:pt>
                <c:pt idx="5510">
                  <c:v>0.0236275191104934</c:v>
                </c:pt>
                <c:pt idx="5511">
                  <c:v>0.0233958767662729</c:v>
                </c:pt>
                <c:pt idx="5512">
                  <c:v>0.0232800555941626</c:v>
                </c:pt>
                <c:pt idx="5513">
                  <c:v>0.0230484132499421</c:v>
                </c:pt>
                <c:pt idx="5514">
                  <c:v>0.0229325920778318</c:v>
                </c:pt>
                <c:pt idx="5515">
                  <c:v>0.0227009497336113</c:v>
                </c:pt>
                <c:pt idx="5516">
                  <c:v>0.0224693073893908</c:v>
                </c:pt>
                <c:pt idx="5517">
                  <c:v>0.0223534862172805</c:v>
                </c:pt>
                <c:pt idx="5518">
                  <c:v>0.02212184387306</c:v>
                </c:pt>
                <c:pt idx="5519">
                  <c:v>0.0220060227009497</c:v>
                </c:pt>
                <c:pt idx="5520">
                  <c:v>0.0217743803567292</c:v>
                </c:pt>
                <c:pt idx="5521">
                  <c:v>0.0216585591846189</c:v>
                </c:pt>
                <c:pt idx="5522">
                  <c:v>0.0215427380125087</c:v>
                </c:pt>
                <c:pt idx="5523">
                  <c:v>0.0214269168403984</c:v>
                </c:pt>
                <c:pt idx="5524">
                  <c:v>0.0211952744961779</c:v>
                </c:pt>
                <c:pt idx="5525">
                  <c:v>0.0209636321519574</c:v>
                </c:pt>
                <c:pt idx="5526">
                  <c:v>0.0207319898077368</c:v>
                </c:pt>
                <c:pt idx="5527">
                  <c:v>0.0206161686356266</c:v>
                </c:pt>
                <c:pt idx="5528">
                  <c:v>0.0203845262914061</c:v>
                </c:pt>
                <c:pt idx="5529">
                  <c:v>0.0202687051192958</c:v>
                </c:pt>
                <c:pt idx="5530">
                  <c:v>0.0200370627750753</c:v>
                </c:pt>
                <c:pt idx="5531">
                  <c:v>0.0198054204308548</c:v>
                </c:pt>
                <c:pt idx="5532">
                  <c:v>0.0195737780866342</c:v>
                </c:pt>
                <c:pt idx="5533">
                  <c:v>0.019457956914524</c:v>
                </c:pt>
                <c:pt idx="5534">
                  <c:v>0.0193421357424137</c:v>
                </c:pt>
                <c:pt idx="5535">
                  <c:v>0.0191104933981932</c:v>
                </c:pt>
                <c:pt idx="5536">
                  <c:v>0.0189946722260829</c:v>
                </c:pt>
                <c:pt idx="5537">
                  <c:v>0.0188788510539727</c:v>
                </c:pt>
                <c:pt idx="5538">
                  <c:v>0.0187630298818624</c:v>
                </c:pt>
                <c:pt idx="5539">
                  <c:v>0.0186472087097521</c:v>
                </c:pt>
                <c:pt idx="5540">
                  <c:v>0.0185313875376419</c:v>
                </c:pt>
                <c:pt idx="5541">
                  <c:v>0.0182997451934214</c:v>
                </c:pt>
                <c:pt idx="5542">
                  <c:v>0.0181839240213111</c:v>
                </c:pt>
                <c:pt idx="5543">
                  <c:v>0.0180681028492008</c:v>
                </c:pt>
                <c:pt idx="5544">
                  <c:v>0.0179522816770906</c:v>
                </c:pt>
                <c:pt idx="5545">
                  <c:v>0.01772063933287</c:v>
                </c:pt>
                <c:pt idx="5546">
                  <c:v>0.0176048181607598</c:v>
                </c:pt>
                <c:pt idx="5547">
                  <c:v>0.0174889969886495</c:v>
                </c:pt>
                <c:pt idx="5548">
                  <c:v>0.0173731758165393</c:v>
                </c:pt>
                <c:pt idx="5549">
                  <c:v>0.017257354644429</c:v>
                </c:pt>
                <c:pt idx="5550">
                  <c:v>0.0171415334723187</c:v>
                </c:pt>
                <c:pt idx="5551">
                  <c:v>0.0170257123002085</c:v>
                </c:pt>
                <c:pt idx="5552">
                  <c:v>0.0169098911280982</c:v>
                </c:pt>
                <c:pt idx="5553">
                  <c:v>0.0167940699559879</c:v>
                </c:pt>
                <c:pt idx="5554">
                  <c:v>0.0166782487838777</c:v>
                </c:pt>
                <c:pt idx="5555">
                  <c:v>0.0164466064396572</c:v>
                </c:pt>
                <c:pt idx="5556">
                  <c:v>0.0163307852675469</c:v>
                </c:pt>
                <c:pt idx="5557">
                  <c:v>0.0162149640954366</c:v>
                </c:pt>
                <c:pt idx="5558">
                  <c:v>0.0160991429233264</c:v>
                </c:pt>
                <c:pt idx="5559">
                  <c:v>0.0159833217512161</c:v>
                </c:pt>
                <c:pt idx="5560">
                  <c:v>0.0158675005791059</c:v>
                </c:pt>
                <c:pt idx="5561">
                  <c:v>0.0157516794069956</c:v>
                </c:pt>
                <c:pt idx="5562">
                  <c:v>0.0156358582348853</c:v>
                </c:pt>
                <c:pt idx="5563">
                  <c:v>0.0154042158906648</c:v>
                </c:pt>
                <c:pt idx="5564">
                  <c:v>0.0152883947185545</c:v>
                </c:pt>
                <c:pt idx="5565">
                  <c:v>0.0151725735464443</c:v>
                </c:pt>
                <c:pt idx="5566">
                  <c:v>0.015056752374334</c:v>
                </c:pt>
                <c:pt idx="5567">
                  <c:v>0.0149409312022238</c:v>
                </c:pt>
                <c:pt idx="5568">
                  <c:v>0.0148251100301135</c:v>
                </c:pt>
                <c:pt idx="5569">
                  <c:v>0.0147092888580032</c:v>
                </c:pt>
                <c:pt idx="5570">
                  <c:v>0.014593467685893</c:v>
                </c:pt>
                <c:pt idx="5571">
                  <c:v>0.0144776465137827</c:v>
                </c:pt>
                <c:pt idx="5572">
                  <c:v>0.0143618253416725</c:v>
                </c:pt>
                <c:pt idx="5573">
                  <c:v>0.0142460041695622</c:v>
                </c:pt>
                <c:pt idx="5574">
                  <c:v>0.0141301829974519</c:v>
                </c:pt>
                <c:pt idx="5575">
                  <c:v>0.0140143618253417</c:v>
                </c:pt>
                <c:pt idx="5576">
                  <c:v>0.0138985406532314</c:v>
                </c:pt>
                <c:pt idx="5577">
                  <c:v>0.0137827194811211</c:v>
                </c:pt>
                <c:pt idx="5578">
                  <c:v>0.0135510771369006</c:v>
                </c:pt>
                <c:pt idx="5579">
                  <c:v>0.0133194347926801</c:v>
                </c:pt>
                <c:pt idx="5580">
                  <c:v>0.0132036136205698</c:v>
                </c:pt>
                <c:pt idx="5581">
                  <c:v>0.0130877924484596</c:v>
                </c:pt>
                <c:pt idx="5582">
                  <c:v>0.0129719712763493</c:v>
                </c:pt>
                <c:pt idx="5583">
                  <c:v>0.0128561501042391</c:v>
                </c:pt>
                <c:pt idx="5584">
                  <c:v>0.0126245077600185</c:v>
                </c:pt>
                <c:pt idx="5585">
                  <c:v>0.0125086865879083</c:v>
                </c:pt>
                <c:pt idx="5586">
                  <c:v>0.0122770442436877</c:v>
                </c:pt>
                <c:pt idx="5587">
                  <c:v>0.0121612230715775</c:v>
                </c:pt>
                <c:pt idx="5588">
                  <c:v>0.0120454018994672</c:v>
                </c:pt>
                <c:pt idx="5589">
                  <c:v>0.0118137595552467</c:v>
                </c:pt>
                <c:pt idx="5590">
                  <c:v>0.0116979383831364</c:v>
                </c:pt>
                <c:pt idx="5591">
                  <c:v>0.0115821172110262</c:v>
                </c:pt>
                <c:pt idx="5592">
                  <c:v>0.0114662960389159</c:v>
                </c:pt>
                <c:pt idx="5593">
                  <c:v>0.0112346536946954</c:v>
                </c:pt>
                <c:pt idx="5594">
                  <c:v>0.0110030113504749</c:v>
                </c:pt>
                <c:pt idx="5595">
                  <c:v>0.0108871901783646</c:v>
                </c:pt>
                <c:pt idx="5596">
                  <c:v>0.0107713690062543</c:v>
                </c:pt>
                <c:pt idx="5597">
                  <c:v>0.0105397266620338</c:v>
                </c:pt>
                <c:pt idx="5598">
                  <c:v>0.0103080843178133</c:v>
                </c:pt>
                <c:pt idx="5599">
                  <c:v>0.00996062080148251</c:v>
                </c:pt>
                <c:pt idx="5600">
                  <c:v>0.00984479962937225</c:v>
                </c:pt>
                <c:pt idx="5601">
                  <c:v>0.00961315728515172</c:v>
                </c:pt>
                <c:pt idx="5602">
                  <c:v>0.00949733611304146</c:v>
                </c:pt>
                <c:pt idx="5603">
                  <c:v>0.00926569376882094</c:v>
                </c:pt>
                <c:pt idx="5604">
                  <c:v>0.00903405142460041</c:v>
                </c:pt>
                <c:pt idx="5605">
                  <c:v>0.00891823025249015</c:v>
                </c:pt>
                <c:pt idx="5606">
                  <c:v>0.00880240908037989</c:v>
                </c:pt>
                <c:pt idx="5607">
                  <c:v>0.00857076673615937</c:v>
                </c:pt>
                <c:pt idx="5608">
                  <c:v>0.00845494556404911</c:v>
                </c:pt>
                <c:pt idx="5609">
                  <c:v>0.00822330321982858</c:v>
                </c:pt>
                <c:pt idx="5610">
                  <c:v>0.00799166087560806</c:v>
                </c:pt>
                <c:pt idx="5611">
                  <c:v>0.0078758397034978</c:v>
                </c:pt>
                <c:pt idx="5612">
                  <c:v>0.00764419735927727</c:v>
                </c:pt>
                <c:pt idx="5613">
                  <c:v>0.00752837618716701</c:v>
                </c:pt>
                <c:pt idx="5614">
                  <c:v>0.00764419735927727</c:v>
                </c:pt>
                <c:pt idx="5615">
                  <c:v>0.00764419735927727</c:v>
                </c:pt>
                <c:pt idx="5616">
                  <c:v>0.00764419735927727</c:v>
                </c:pt>
                <c:pt idx="5617">
                  <c:v>0.00764419735927727</c:v>
                </c:pt>
                <c:pt idx="5618">
                  <c:v>0.00764419735927727</c:v>
                </c:pt>
                <c:pt idx="5619">
                  <c:v>0.00764419735927727</c:v>
                </c:pt>
                <c:pt idx="5620">
                  <c:v>0.00764419735927727</c:v>
                </c:pt>
                <c:pt idx="5621">
                  <c:v>0.00764419735927727</c:v>
                </c:pt>
                <c:pt idx="5622">
                  <c:v>0.00764419735927727</c:v>
                </c:pt>
                <c:pt idx="5623">
                  <c:v>0.00764419735927727</c:v>
                </c:pt>
                <c:pt idx="5624">
                  <c:v>0.00764419735927727</c:v>
                </c:pt>
                <c:pt idx="5625">
                  <c:v>0.00764419735927727</c:v>
                </c:pt>
                <c:pt idx="5626">
                  <c:v>0.00764419735927727</c:v>
                </c:pt>
                <c:pt idx="5627">
                  <c:v>0.00764419735927727</c:v>
                </c:pt>
                <c:pt idx="5628">
                  <c:v>0.00764419735927727</c:v>
                </c:pt>
                <c:pt idx="5629">
                  <c:v>0.00764419735927727</c:v>
                </c:pt>
                <c:pt idx="5630">
                  <c:v>0.00764419735927727</c:v>
                </c:pt>
                <c:pt idx="5631">
                  <c:v>0.00764419735927727</c:v>
                </c:pt>
                <c:pt idx="5632">
                  <c:v>0.00764419735927727</c:v>
                </c:pt>
                <c:pt idx="5633">
                  <c:v>0.00764419735927727</c:v>
                </c:pt>
                <c:pt idx="5634">
                  <c:v>0.00764419735927727</c:v>
                </c:pt>
                <c:pt idx="5635">
                  <c:v>0.00764419735927727</c:v>
                </c:pt>
                <c:pt idx="5636">
                  <c:v>0.00764419735927727</c:v>
                </c:pt>
                <c:pt idx="5637">
                  <c:v>0.00764419735927727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516872"/>
        <c:axId val="-2107801640"/>
      </c:scatterChart>
      <c:valAx>
        <c:axId val="-210851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801640"/>
        <c:crosses val="autoZero"/>
        <c:crossBetween val="midCat"/>
      </c:valAx>
      <c:valAx>
        <c:axId val="-210780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516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Sheet3!$AG$1:$AG$5641</c:f>
              <c:numCache>
                <c:formatCode>General</c:formatCode>
                <c:ptCount val="5641"/>
                <c:pt idx="0">
                  <c:v>0.0848705233451139</c:v>
                </c:pt>
                <c:pt idx="1">
                  <c:v>0.105978784950278</c:v>
                </c:pt>
                <c:pt idx="2">
                  <c:v>0.120634261919666</c:v>
                </c:pt>
                <c:pt idx="3">
                  <c:v>0.134196046577906</c:v>
                </c:pt>
                <c:pt idx="4">
                  <c:v>0.14786720046726</c:v>
                </c:pt>
                <c:pt idx="5">
                  <c:v>0.160663400507696</c:v>
                </c:pt>
                <c:pt idx="6">
                  <c:v>0.173897077472592</c:v>
                </c:pt>
                <c:pt idx="7">
                  <c:v>0.186693277513028</c:v>
                </c:pt>
                <c:pt idx="8">
                  <c:v>0.199380108322349</c:v>
                </c:pt>
                <c:pt idx="9">
                  <c:v>0.21184820066944</c:v>
                </c:pt>
                <c:pt idx="10">
                  <c:v>0.224097554554302</c:v>
                </c:pt>
                <c:pt idx="11">
                  <c:v>0.236565646901394</c:v>
                </c:pt>
                <c:pt idx="12">
                  <c:v>0.24892437001737</c:v>
                </c:pt>
                <c:pt idx="13">
                  <c:v>0.261501831595577</c:v>
                </c:pt>
                <c:pt idx="14">
                  <c:v>0.273313708555979</c:v>
                </c:pt>
                <c:pt idx="15">
                  <c:v>0.285672431671956</c:v>
                </c:pt>
                <c:pt idx="16">
                  <c:v>0.298140524019047</c:v>
                </c:pt>
                <c:pt idx="17">
                  <c:v>0.310499247135024</c:v>
                </c:pt>
                <c:pt idx="18">
                  <c:v>0.322092385633197</c:v>
                </c:pt>
                <c:pt idx="19">
                  <c:v>0.346919201096265</c:v>
                </c:pt>
                <c:pt idx="20">
                  <c:v>0.358731078056667</c:v>
                </c:pt>
                <c:pt idx="21">
                  <c:v>0.37032421655484</c:v>
                </c:pt>
                <c:pt idx="22">
                  <c:v>0.381589247359668</c:v>
                </c:pt>
                <c:pt idx="23">
                  <c:v>0.392635539702267</c:v>
                </c:pt>
                <c:pt idx="24">
                  <c:v>0.405759847436047</c:v>
                </c:pt>
                <c:pt idx="25">
                  <c:v>0.418009201320909</c:v>
                </c:pt>
                <c:pt idx="26">
                  <c:v>0.429602339819082</c:v>
                </c:pt>
                <c:pt idx="27">
                  <c:v>0.440976739855025</c:v>
                </c:pt>
                <c:pt idx="28">
                  <c:v>0.452460509122083</c:v>
                </c:pt>
                <c:pt idx="29">
                  <c:v>0.464053647620256</c:v>
                </c:pt>
                <c:pt idx="30">
                  <c:v>0.470287693793801</c:v>
                </c:pt>
                <c:pt idx="31">
                  <c:v>0.4643817553136</c:v>
                </c:pt>
                <c:pt idx="32">
                  <c:v>0.490411632318932</c:v>
                </c:pt>
                <c:pt idx="33">
                  <c:v>0.504520263132746</c:v>
                </c:pt>
                <c:pt idx="34">
                  <c:v>0.518738263177674</c:v>
                </c:pt>
                <c:pt idx="35">
                  <c:v>0.533284370915948</c:v>
                </c:pt>
                <c:pt idx="36">
                  <c:v>0.547830478654221</c:v>
                </c:pt>
                <c:pt idx="37">
                  <c:v>0.562923432548069</c:v>
                </c:pt>
                <c:pt idx="38">
                  <c:v>0.576703955668538</c:v>
                </c:pt>
                <c:pt idx="39">
                  <c:v>0.590812586482352</c:v>
                </c:pt>
                <c:pt idx="40">
                  <c:v>0.604921217296166</c:v>
                </c:pt>
                <c:pt idx="41">
                  <c:v>0.620451648114473</c:v>
                </c:pt>
                <c:pt idx="42">
                  <c:v>0.635763340470551</c:v>
                </c:pt>
                <c:pt idx="43">
                  <c:v>0.651621878982202</c:v>
                </c:pt>
                <c:pt idx="44">
                  <c:v>0.667589786724968</c:v>
                </c:pt>
                <c:pt idx="45">
                  <c:v>0.684323279085538</c:v>
                </c:pt>
                <c:pt idx="46">
                  <c:v>0.701384879139453</c:v>
                </c:pt>
                <c:pt idx="47">
                  <c:v>0.718118371500023</c:v>
                </c:pt>
                <c:pt idx="48">
                  <c:v>0.735726817709512</c:v>
                </c:pt>
                <c:pt idx="49">
                  <c:v>0.754100848536805</c:v>
                </c:pt>
                <c:pt idx="50">
                  <c:v>0.772474879364097</c:v>
                </c:pt>
                <c:pt idx="51">
                  <c:v>0.79084891019139</c:v>
                </c:pt>
                <c:pt idx="52">
                  <c:v>0.808347987169764</c:v>
                </c:pt>
                <c:pt idx="53">
                  <c:v>0.826284541072598</c:v>
                </c:pt>
                <c:pt idx="54">
                  <c:v>0.844986679593235</c:v>
                </c:pt>
                <c:pt idx="55">
                  <c:v>0.863688818113872</c:v>
                </c:pt>
                <c:pt idx="56">
                  <c:v>0.882062848941165</c:v>
                </c:pt>
                <c:pt idx="57">
                  <c:v>0.900327510537343</c:v>
                </c:pt>
                <c:pt idx="58">
                  <c:v>0.91902964905798</c:v>
                </c:pt>
                <c:pt idx="59">
                  <c:v>0.938497372196421</c:v>
                </c:pt>
                <c:pt idx="60">
                  <c:v>0.957418249179288</c:v>
                </c:pt>
                <c:pt idx="61">
                  <c:v>0.976120387699925</c:v>
                </c:pt>
                <c:pt idx="62">
                  <c:v>0.995150633913907</c:v>
                </c:pt>
                <c:pt idx="63">
                  <c:v>1.013962141665659</c:v>
                </c:pt>
                <c:pt idx="64">
                  <c:v>1.032445541724067</c:v>
                </c:pt>
                <c:pt idx="65">
                  <c:v>1.051147680244704</c:v>
                </c:pt>
                <c:pt idx="66">
                  <c:v>1.070615403383145</c:v>
                </c:pt>
                <c:pt idx="67">
                  <c:v>1.090520603446045</c:v>
                </c:pt>
                <c:pt idx="68">
                  <c:v>1.110425803508946</c:v>
                </c:pt>
                <c:pt idx="69">
                  <c:v>1.131205957420765</c:v>
                </c:pt>
                <c:pt idx="70">
                  <c:v>1.152423588257043</c:v>
                </c:pt>
                <c:pt idx="71">
                  <c:v>1.172547526782173</c:v>
                </c:pt>
                <c:pt idx="72">
                  <c:v>1.192890203769533</c:v>
                </c:pt>
                <c:pt idx="73">
                  <c:v>1.214326573068041</c:v>
                </c:pt>
                <c:pt idx="74">
                  <c:v>1.235653573135435</c:v>
                </c:pt>
                <c:pt idx="75">
                  <c:v>1.256324357816139</c:v>
                </c:pt>
                <c:pt idx="76">
                  <c:v>1.277979465576877</c:v>
                </c:pt>
                <c:pt idx="77">
                  <c:v>1.300072050262074</c:v>
                </c:pt>
                <c:pt idx="78">
                  <c:v>1.321617788791697</c:v>
                </c:pt>
                <c:pt idx="79">
                  <c:v>1.343819742708009</c:v>
                </c:pt>
                <c:pt idx="80">
                  <c:v>1.365912327393206</c:v>
                </c:pt>
                <c:pt idx="81">
                  <c:v>1.388661127465092</c:v>
                </c:pt>
                <c:pt idx="82">
                  <c:v>1.411409927536979</c:v>
                </c:pt>
                <c:pt idx="83">
                  <c:v>1.433502512222176</c:v>
                </c:pt>
                <c:pt idx="84">
                  <c:v>1.456688789218521</c:v>
                </c:pt>
                <c:pt idx="85">
                  <c:v>1.480421912370441</c:v>
                </c:pt>
                <c:pt idx="86">
                  <c:v>1.50481125090905</c:v>
                </c:pt>
                <c:pt idx="87">
                  <c:v>1.528763112523199</c:v>
                </c:pt>
                <c:pt idx="88">
                  <c:v>1.553043081830693</c:v>
                </c:pt>
                <c:pt idx="89">
                  <c:v>1.577979266524876</c:v>
                </c:pt>
                <c:pt idx="90">
                  <c:v>1.603134189681289</c:v>
                </c:pt>
                <c:pt idx="91">
                  <c:v>1.621289482046352</c:v>
                </c:pt>
                <c:pt idx="92">
                  <c:v>1.59569708196548</c:v>
                </c:pt>
                <c:pt idx="93">
                  <c:v>1.543637327954817</c:v>
                </c:pt>
                <c:pt idx="94">
                  <c:v>1.516623127869452</c:v>
                </c:pt>
                <c:pt idx="95">
                  <c:v>1.489171450859628</c:v>
                </c:pt>
                <c:pt idx="96">
                  <c:v>1.408566327527993</c:v>
                </c:pt>
                <c:pt idx="97">
                  <c:v>1.359022065832971</c:v>
                </c:pt>
                <c:pt idx="98">
                  <c:v>1.334742096525477</c:v>
                </c:pt>
                <c:pt idx="99">
                  <c:v>1.237512850064387</c:v>
                </c:pt>
                <c:pt idx="100">
                  <c:v>1.165438526759709</c:v>
                </c:pt>
                <c:pt idx="101">
                  <c:v>1.099051403473003</c:v>
                </c:pt>
                <c:pt idx="102">
                  <c:v>0.953918433783613</c:v>
                </c:pt>
                <c:pt idx="103">
                  <c:v>0.873422679683093</c:v>
                </c:pt>
                <c:pt idx="104">
                  <c:v>0.795004940973754</c:v>
                </c:pt>
                <c:pt idx="105">
                  <c:v>0.72008701766009</c:v>
                </c:pt>
                <c:pt idx="106">
                  <c:v>0.465147339931404</c:v>
                </c:pt>
                <c:pt idx="107">
                  <c:v>0.713196756099855</c:v>
                </c:pt>
                <c:pt idx="108">
                  <c:v>0.788114679413519</c:v>
                </c:pt>
                <c:pt idx="109">
                  <c:v>1.004993864714242</c:v>
                </c:pt>
                <c:pt idx="110">
                  <c:v>1.067662434143044</c:v>
                </c:pt>
                <c:pt idx="111">
                  <c:v>1.132299649731913</c:v>
                </c:pt>
                <c:pt idx="112">
                  <c:v>1.537075174087927</c:v>
                </c:pt>
                <c:pt idx="113">
                  <c:v>1.422565589110692</c:v>
                </c:pt>
                <c:pt idx="114">
                  <c:v>1.479328220059293</c:v>
                </c:pt>
                <c:pt idx="115">
                  <c:v>1.47834389697926</c:v>
                </c:pt>
                <c:pt idx="116">
                  <c:v>1.509623497078103</c:v>
                </c:pt>
                <c:pt idx="117">
                  <c:v>1.537075174087927</c:v>
                </c:pt>
                <c:pt idx="118">
                  <c:v>1.566714235720048</c:v>
                </c:pt>
                <c:pt idx="119">
                  <c:v>1.593947174267643</c:v>
                </c:pt>
                <c:pt idx="120">
                  <c:v>1.621289482046352</c:v>
                </c:pt>
                <c:pt idx="121">
                  <c:v>1.648959897518406</c:v>
                </c:pt>
                <c:pt idx="122">
                  <c:v>1.677942743763837</c:v>
                </c:pt>
                <c:pt idx="123">
                  <c:v>1.707691174627073</c:v>
                </c:pt>
                <c:pt idx="124">
                  <c:v>1.733830420863519</c:v>
                </c:pt>
                <c:pt idx="125">
                  <c:v>1.76051651325554</c:v>
                </c:pt>
                <c:pt idx="126">
                  <c:v>1.786437021029757</c:v>
                </c:pt>
                <c:pt idx="127">
                  <c:v>1.813123113421777</c:v>
                </c:pt>
                <c:pt idx="128">
                  <c:v>1.839590467351567</c:v>
                </c:pt>
                <c:pt idx="129">
                  <c:v>1.866167190512473</c:v>
                </c:pt>
                <c:pt idx="130">
                  <c:v>1.893072021366723</c:v>
                </c:pt>
                <c:pt idx="131">
                  <c:v>1.919867482989858</c:v>
                </c:pt>
                <c:pt idx="132">
                  <c:v>1.946553575381879</c:v>
                </c:pt>
                <c:pt idx="133">
                  <c:v>1.973895883160588</c:v>
                </c:pt>
                <c:pt idx="134">
                  <c:v>2.001128821708182</c:v>
                </c:pt>
                <c:pt idx="135">
                  <c:v>2.028252391024662</c:v>
                </c:pt>
                <c:pt idx="136">
                  <c:v>2.054282268029994</c:v>
                </c:pt>
                <c:pt idx="137">
                  <c:v>2.082280791195392</c:v>
                </c:pt>
                <c:pt idx="138">
                  <c:v>2.109623098974101</c:v>
                </c:pt>
                <c:pt idx="139">
                  <c:v>2.138059099063959</c:v>
                </c:pt>
                <c:pt idx="140">
                  <c:v>2.165729514536013</c:v>
                </c:pt>
                <c:pt idx="141">
                  <c:v>2.192306237696918</c:v>
                </c:pt>
                <c:pt idx="142">
                  <c:v>2.219539176244513</c:v>
                </c:pt>
                <c:pt idx="143">
                  <c:v>2.245350314787615</c:v>
                </c:pt>
                <c:pt idx="144">
                  <c:v>2.27280199179744</c:v>
                </c:pt>
                <c:pt idx="145">
                  <c:v>2.29883186880277</c:v>
                </c:pt>
                <c:pt idx="146">
                  <c:v>2.324861745808102</c:v>
                </c:pt>
                <c:pt idx="147">
                  <c:v>2.351219730506778</c:v>
                </c:pt>
                <c:pt idx="148">
                  <c:v>2.378452669054372</c:v>
                </c:pt>
                <c:pt idx="149">
                  <c:v>2.406123084526426</c:v>
                </c:pt>
                <c:pt idx="150">
                  <c:v>2.432590438456216</c:v>
                </c:pt>
                <c:pt idx="151">
                  <c:v>2.459495269310467</c:v>
                </c:pt>
                <c:pt idx="152">
                  <c:v>2.485197038622453</c:v>
                </c:pt>
                <c:pt idx="153">
                  <c:v>2.511992500245589</c:v>
                </c:pt>
                <c:pt idx="154">
                  <c:v>2.53824111571315</c:v>
                </c:pt>
                <c:pt idx="155">
                  <c:v>2.563614777331792</c:v>
                </c:pt>
                <c:pt idx="156">
                  <c:v>2.590410238954927</c:v>
                </c:pt>
                <c:pt idx="157">
                  <c:v>2.617752546733636</c:v>
                </c:pt>
                <c:pt idx="158">
                  <c:v>2.644876116050117</c:v>
                </c:pt>
                <c:pt idx="159">
                  <c:v>2.670687254593218</c:v>
                </c:pt>
                <c:pt idx="160">
                  <c:v>2.695842177749631</c:v>
                </c:pt>
                <c:pt idx="161">
                  <c:v>2.721653316292732</c:v>
                </c:pt>
                <c:pt idx="162">
                  <c:v>2.747792562529178</c:v>
                </c:pt>
                <c:pt idx="163">
                  <c:v>2.774478654921199</c:v>
                </c:pt>
                <c:pt idx="164">
                  <c:v>2.80116474731322</c:v>
                </c:pt>
                <c:pt idx="165">
                  <c:v>2.826210301238517</c:v>
                </c:pt>
                <c:pt idx="166">
                  <c:v>2.851693332088274</c:v>
                </c:pt>
                <c:pt idx="167">
                  <c:v>2.870176732146682</c:v>
                </c:pt>
                <c:pt idx="168">
                  <c:v>2.71640359319922</c:v>
                </c:pt>
                <c:pt idx="169">
                  <c:v>2.660625285330653</c:v>
                </c:pt>
                <c:pt idx="170">
                  <c:v>2.693326685433989</c:v>
                </c:pt>
                <c:pt idx="171">
                  <c:v>2.723731331683913</c:v>
                </c:pt>
                <c:pt idx="172">
                  <c:v>2.752495439467117</c:v>
                </c:pt>
                <c:pt idx="173">
                  <c:v>2.781368916481434</c:v>
                </c:pt>
                <c:pt idx="174">
                  <c:v>2.809586178109062</c:v>
                </c:pt>
                <c:pt idx="175">
                  <c:v>2.83802217819892</c:v>
                </c:pt>
                <c:pt idx="176">
                  <c:v>2.866130070595432</c:v>
                </c:pt>
                <c:pt idx="177">
                  <c:v>2.894019224529717</c:v>
                </c:pt>
                <c:pt idx="178">
                  <c:v>2.921580270770655</c:v>
                </c:pt>
                <c:pt idx="179">
                  <c:v>2.949578793936054</c:v>
                </c:pt>
                <c:pt idx="180">
                  <c:v>2.976921101714763</c:v>
                </c:pt>
                <c:pt idx="181">
                  <c:v>3.005138363342391</c:v>
                </c:pt>
                <c:pt idx="182">
                  <c:v>3.034558686512282</c:v>
                </c:pt>
                <c:pt idx="183">
                  <c:v>3.062885317371026</c:v>
                </c:pt>
                <c:pt idx="184">
                  <c:v>3.090665102074194</c:v>
                </c:pt>
                <c:pt idx="185">
                  <c:v>3.117788671390674</c:v>
                </c:pt>
                <c:pt idx="186">
                  <c:v>3.145677825324958</c:v>
                </c:pt>
                <c:pt idx="187">
                  <c:v>3.174660671570389</c:v>
                </c:pt>
                <c:pt idx="188">
                  <c:v>3.202221717811328</c:v>
                </c:pt>
                <c:pt idx="189">
                  <c:v>3.230657717901186</c:v>
                </c:pt>
                <c:pt idx="190">
                  <c:v>3.25810939491101</c:v>
                </c:pt>
                <c:pt idx="191">
                  <c:v>3.284686118071916</c:v>
                </c:pt>
                <c:pt idx="192">
                  <c:v>3.311153472001707</c:v>
                </c:pt>
                <c:pt idx="193">
                  <c:v>3.338167672087072</c:v>
                </c:pt>
                <c:pt idx="194">
                  <c:v>3.366275564483585</c:v>
                </c:pt>
                <c:pt idx="195">
                  <c:v>3.393399133800064</c:v>
                </c:pt>
                <c:pt idx="196">
                  <c:v>3.420960180041004</c:v>
                </c:pt>
                <c:pt idx="197">
                  <c:v>3.44775564166414</c:v>
                </c:pt>
                <c:pt idx="198">
                  <c:v>3.475426057136193</c:v>
                </c:pt>
                <c:pt idx="199">
                  <c:v>3.505393226461658</c:v>
                </c:pt>
                <c:pt idx="200">
                  <c:v>3.532079318853679</c:v>
                </c:pt>
                <c:pt idx="201">
                  <c:v>3.560077842019076</c:v>
                </c:pt>
                <c:pt idx="202">
                  <c:v>3.586107719024408</c:v>
                </c:pt>
                <c:pt idx="203">
                  <c:v>3.61235633449197</c:v>
                </c:pt>
                <c:pt idx="204">
                  <c:v>3.638714319190645</c:v>
                </c:pt>
                <c:pt idx="205">
                  <c:v>3.665400411582665</c:v>
                </c:pt>
                <c:pt idx="206">
                  <c:v>3.692305242436916</c:v>
                </c:pt>
                <c:pt idx="207">
                  <c:v>3.719866288677855</c:v>
                </c:pt>
                <c:pt idx="208">
                  <c:v>3.746771119532104</c:v>
                </c:pt>
                <c:pt idx="209">
                  <c:v>3.773457211924125</c:v>
                </c:pt>
                <c:pt idx="210">
                  <c:v>3.800143304316145</c:v>
                </c:pt>
                <c:pt idx="211">
                  <c:v>3.8278137197882</c:v>
                </c:pt>
                <c:pt idx="212">
                  <c:v>3.855156027566909</c:v>
                </c:pt>
                <c:pt idx="213">
                  <c:v>3.882717073807848</c:v>
                </c:pt>
                <c:pt idx="214">
                  <c:v>3.909950012355442</c:v>
                </c:pt>
                <c:pt idx="215">
                  <c:v>3.936854843209692</c:v>
                </c:pt>
                <c:pt idx="216">
                  <c:v>3.962884720215023</c:v>
                </c:pt>
                <c:pt idx="217">
                  <c:v>3.988586489527011</c:v>
                </c:pt>
                <c:pt idx="218">
                  <c:v>4.014944474225687</c:v>
                </c:pt>
                <c:pt idx="219">
                  <c:v>4.041958674311052</c:v>
                </c:pt>
                <c:pt idx="220">
                  <c:v>4.069410351320875</c:v>
                </c:pt>
                <c:pt idx="221">
                  <c:v>4.096096443712895</c:v>
                </c:pt>
                <c:pt idx="222">
                  <c:v>4.114579843771303</c:v>
                </c:pt>
                <c:pt idx="223">
                  <c:v>3.937182950903037</c:v>
                </c:pt>
                <c:pt idx="224">
                  <c:v>3.872326996851938</c:v>
                </c:pt>
                <c:pt idx="225">
                  <c:v>3.903825335413011</c:v>
                </c:pt>
                <c:pt idx="226">
                  <c:v>3.933136289351788</c:v>
                </c:pt>
                <c:pt idx="227">
                  <c:v>3.962447243290565</c:v>
                </c:pt>
                <c:pt idx="228">
                  <c:v>3.991648827998226</c:v>
                </c:pt>
                <c:pt idx="229">
                  <c:v>4.021506628092577</c:v>
                </c:pt>
                <c:pt idx="230">
                  <c:v>4.050270735875778</c:v>
                </c:pt>
                <c:pt idx="231">
                  <c:v>4.079362951352325</c:v>
                </c:pt>
                <c:pt idx="232">
                  <c:v>4.107908320673299</c:v>
                </c:pt>
                <c:pt idx="233">
                  <c:v>4.137000536149845</c:v>
                </c:pt>
                <c:pt idx="234">
                  <c:v>4.164889690084129</c:v>
                </c:pt>
                <c:pt idx="235">
                  <c:v>4.192669474787298</c:v>
                </c:pt>
                <c:pt idx="236">
                  <c:v>4.220011782566007</c:v>
                </c:pt>
                <c:pt idx="237">
                  <c:v>4.24768219803806</c:v>
                </c:pt>
                <c:pt idx="238">
                  <c:v>4.276446305821262</c:v>
                </c:pt>
                <c:pt idx="239">
                  <c:v>4.303679244368857</c:v>
                </c:pt>
                <c:pt idx="240">
                  <c:v>4.331896505996485</c:v>
                </c:pt>
                <c:pt idx="241">
                  <c:v>4.358473229157391</c:v>
                </c:pt>
                <c:pt idx="242">
                  <c:v>4.38625301386056</c:v>
                </c:pt>
                <c:pt idx="243">
                  <c:v>4.413923429332613</c:v>
                </c:pt>
                <c:pt idx="244">
                  <c:v>4.440390783262404</c:v>
                </c:pt>
                <c:pt idx="245">
                  <c:v>4.470029844894525</c:v>
                </c:pt>
                <c:pt idx="246">
                  <c:v>4.497809629597694</c:v>
                </c:pt>
                <c:pt idx="247">
                  <c:v>4.525370675838633</c:v>
                </c:pt>
                <c:pt idx="248">
                  <c:v>4.553806675928491</c:v>
                </c:pt>
                <c:pt idx="249">
                  <c:v>4.580711506782741</c:v>
                </c:pt>
                <c:pt idx="250">
                  <c:v>4.60805381456145</c:v>
                </c:pt>
                <c:pt idx="251">
                  <c:v>4.634630537722356</c:v>
                </c:pt>
                <c:pt idx="252">
                  <c:v>4.661425999345491</c:v>
                </c:pt>
                <c:pt idx="253">
                  <c:v>4.687237137888593</c:v>
                </c:pt>
                <c:pt idx="254">
                  <c:v>4.714032599511728</c:v>
                </c:pt>
                <c:pt idx="255">
                  <c:v>4.742906076526045</c:v>
                </c:pt>
                <c:pt idx="256">
                  <c:v>4.76992027661141</c:v>
                </c:pt>
                <c:pt idx="257">
                  <c:v>4.798465645932382</c:v>
                </c:pt>
                <c:pt idx="258">
                  <c:v>4.825261107555518</c:v>
                </c:pt>
                <c:pt idx="259">
                  <c:v>4.852165938409768</c:v>
                </c:pt>
                <c:pt idx="260">
                  <c:v>4.878523923108443</c:v>
                </c:pt>
                <c:pt idx="261">
                  <c:v>4.90444443088266</c:v>
                </c:pt>
                <c:pt idx="262">
                  <c:v>4.930474307887992</c:v>
                </c:pt>
                <c:pt idx="263">
                  <c:v>4.957269769511126</c:v>
                </c:pt>
                <c:pt idx="264">
                  <c:v>4.985705769600985</c:v>
                </c:pt>
                <c:pt idx="265">
                  <c:v>5.01228249276189</c:v>
                </c:pt>
                <c:pt idx="266">
                  <c:v>5.040062277465059</c:v>
                </c:pt>
                <c:pt idx="267">
                  <c:v>5.06696710831931</c:v>
                </c:pt>
                <c:pt idx="268">
                  <c:v>5.093106354555755</c:v>
                </c:pt>
                <c:pt idx="269">
                  <c:v>5.119792446947775</c:v>
                </c:pt>
                <c:pt idx="270">
                  <c:v>5.144291154717499</c:v>
                </c:pt>
                <c:pt idx="271">
                  <c:v>5.171633462496208</c:v>
                </c:pt>
                <c:pt idx="272">
                  <c:v>5.19766333950154</c:v>
                </c:pt>
                <c:pt idx="273">
                  <c:v>5.225552493435823</c:v>
                </c:pt>
                <c:pt idx="274">
                  <c:v>5.254754078143485</c:v>
                </c:pt>
                <c:pt idx="275">
                  <c:v>5.281877647459964</c:v>
                </c:pt>
                <c:pt idx="276">
                  <c:v>5.309329324469788</c:v>
                </c:pt>
                <c:pt idx="277">
                  <c:v>5.334484247626201</c:v>
                </c:pt>
                <c:pt idx="278">
                  <c:v>5.360732863093762</c:v>
                </c:pt>
                <c:pt idx="279">
                  <c:v>5.386544001636864</c:v>
                </c:pt>
                <c:pt idx="280">
                  <c:v>5.412245770948851</c:v>
                </c:pt>
                <c:pt idx="281">
                  <c:v>5.4391506018031</c:v>
                </c:pt>
                <c:pt idx="282">
                  <c:v>5.420667201744693</c:v>
                </c:pt>
                <c:pt idx="283">
                  <c:v>5.446587709518909</c:v>
                </c:pt>
                <c:pt idx="284">
                  <c:v>5.451181217225733</c:v>
                </c:pt>
                <c:pt idx="285">
                  <c:v>5.444181586434383</c:v>
                </c:pt>
                <c:pt idx="286">
                  <c:v>5.449212571065666</c:v>
                </c:pt>
                <c:pt idx="287">
                  <c:v>5.450962478763503</c:v>
                </c:pt>
                <c:pt idx="288">
                  <c:v>5.422745217135875</c:v>
                </c:pt>
                <c:pt idx="289">
                  <c:v>5.054170908278873</c:v>
                </c:pt>
                <c:pt idx="290">
                  <c:v>4.963941292609131</c:v>
                </c:pt>
                <c:pt idx="291">
                  <c:v>4.934520969439241</c:v>
                </c:pt>
                <c:pt idx="292">
                  <c:v>4.874696000019424</c:v>
                </c:pt>
                <c:pt idx="293">
                  <c:v>4.663941491661132</c:v>
                </c:pt>
                <c:pt idx="294">
                  <c:v>4.576008629844802</c:v>
                </c:pt>
                <c:pt idx="295">
                  <c:v>4.517824198891709</c:v>
                </c:pt>
                <c:pt idx="296">
                  <c:v>4.172873643955512</c:v>
                </c:pt>
                <c:pt idx="297">
                  <c:v>4.089096812921546</c:v>
                </c:pt>
                <c:pt idx="298">
                  <c:v>3.978196412571101</c:v>
                </c:pt>
                <c:pt idx="299">
                  <c:v>3.868608442994034</c:v>
                </c:pt>
                <c:pt idx="300">
                  <c:v>3.813705088974385</c:v>
                </c:pt>
                <c:pt idx="301">
                  <c:v>3.541485072729555</c:v>
                </c:pt>
                <c:pt idx="302">
                  <c:v>3.513595918795271</c:v>
                </c:pt>
                <c:pt idx="303">
                  <c:v>3.349979549047474</c:v>
                </c:pt>
                <c:pt idx="304">
                  <c:v>3.297372948881237</c:v>
                </c:pt>
                <c:pt idx="305">
                  <c:v>3.241704010243785</c:v>
                </c:pt>
                <c:pt idx="306">
                  <c:v>3.188222456228629</c:v>
                </c:pt>
                <c:pt idx="307">
                  <c:v>3.13375657913344</c:v>
                </c:pt>
                <c:pt idx="308">
                  <c:v>2.970687055541218</c:v>
                </c:pt>
                <c:pt idx="309">
                  <c:v>2.895441024534209</c:v>
                </c:pt>
                <c:pt idx="310">
                  <c:v>2.816257701207067</c:v>
                </c:pt>
                <c:pt idx="311">
                  <c:v>2.789243501121702</c:v>
                </c:pt>
                <c:pt idx="312">
                  <c:v>2.732152762479757</c:v>
                </c:pt>
                <c:pt idx="313">
                  <c:v>2.655047454543796</c:v>
                </c:pt>
                <c:pt idx="314">
                  <c:v>2.552349746526964</c:v>
                </c:pt>
                <c:pt idx="315">
                  <c:v>2.525007438748255</c:v>
                </c:pt>
                <c:pt idx="316">
                  <c:v>2.495477746347248</c:v>
                </c:pt>
                <c:pt idx="317">
                  <c:v>2.442652407718782</c:v>
                </c:pt>
                <c:pt idx="318">
                  <c:v>2.396826699881665</c:v>
                </c:pt>
                <c:pt idx="319">
                  <c:v>2.346735592031069</c:v>
                </c:pt>
                <c:pt idx="320">
                  <c:v>2.321799407336886</c:v>
                </c:pt>
                <c:pt idx="321">
                  <c:v>2.176010222260808</c:v>
                </c:pt>
                <c:pt idx="322">
                  <c:v>2.125591006716867</c:v>
                </c:pt>
                <c:pt idx="323">
                  <c:v>2.000253867859264</c:v>
                </c:pt>
                <c:pt idx="324">
                  <c:v>1.976083267782885</c:v>
                </c:pt>
                <c:pt idx="325">
                  <c:v>1.927851436861242</c:v>
                </c:pt>
                <c:pt idx="326">
                  <c:v>1.87808843670399</c:v>
                </c:pt>
                <c:pt idx="327">
                  <c:v>1.801858082616949</c:v>
                </c:pt>
                <c:pt idx="328">
                  <c:v>1.751220128610779</c:v>
                </c:pt>
                <c:pt idx="329">
                  <c:v>1.702332082302447</c:v>
                </c:pt>
                <c:pt idx="330">
                  <c:v>1.434596204533324</c:v>
                </c:pt>
                <c:pt idx="331">
                  <c:v>1.411081819843634</c:v>
                </c:pt>
                <c:pt idx="332">
                  <c:v>1.294931696399677</c:v>
                </c:pt>
                <c:pt idx="333">
                  <c:v>1.24888725010033</c:v>
                </c:pt>
                <c:pt idx="334">
                  <c:v>1.085708357276992</c:v>
                </c:pt>
                <c:pt idx="335">
                  <c:v>1.04721038792457</c:v>
                </c:pt>
                <c:pt idx="336">
                  <c:v>0.962230495348341</c:v>
                </c:pt>
                <c:pt idx="337">
                  <c:v>0.92559180292487</c:v>
                </c:pt>
                <c:pt idx="338">
                  <c:v>0.850673879611206</c:v>
                </c:pt>
                <c:pt idx="339">
                  <c:v>0.795989264053788</c:v>
                </c:pt>
                <c:pt idx="340">
                  <c:v>0.76077237163481</c:v>
                </c:pt>
                <c:pt idx="341">
                  <c:v>0.689135525254591</c:v>
                </c:pt>
                <c:pt idx="342">
                  <c:v>0.0</c:v>
                </c:pt>
                <c:pt idx="343">
                  <c:v>0.0</c:v>
                </c:pt>
              </c:numCache>
            </c:numRef>
          </c:xVal>
          <c:yVal>
            <c:numRef>
              <c:f>Sheet3!$AF$1:$AF$5641</c:f>
              <c:numCache>
                <c:formatCode>General</c:formatCode>
                <c:ptCount val="5641"/>
                <c:pt idx="0">
                  <c:v>0.0</c:v>
                </c:pt>
                <c:pt idx="1">
                  <c:v>0.000115821172110262</c:v>
                </c:pt>
                <c:pt idx="2">
                  <c:v>0.000347463516330785</c:v>
                </c:pt>
                <c:pt idx="3">
                  <c:v>0.000579105860551309</c:v>
                </c:pt>
                <c:pt idx="4">
                  <c:v>0.00069492703266157</c:v>
                </c:pt>
                <c:pt idx="5">
                  <c:v>0.000926569376882094</c:v>
                </c:pt>
                <c:pt idx="6">
                  <c:v>0.00104239054899236</c:v>
                </c:pt>
                <c:pt idx="7">
                  <c:v>0.00127403289321288</c:v>
                </c:pt>
                <c:pt idx="8">
                  <c:v>0.0015056752374334</c:v>
                </c:pt>
                <c:pt idx="9">
                  <c:v>0.00162149640954366</c:v>
                </c:pt>
                <c:pt idx="10">
                  <c:v>0.00173731758165393</c:v>
                </c:pt>
                <c:pt idx="11">
                  <c:v>0.00196895992587445</c:v>
                </c:pt>
                <c:pt idx="12">
                  <c:v>0.00208478109798471</c:v>
                </c:pt>
                <c:pt idx="13">
                  <c:v>0.00231642344220523</c:v>
                </c:pt>
                <c:pt idx="14">
                  <c:v>0.0024322446143155</c:v>
                </c:pt>
                <c:pt idx="15">
                  <c:v>0.00254806578642576</c:v>
                </c:pt>
                <c:pt idx="16">
                  <c:v>0.00277970813064628</c:v>
                </c:pt>
                <c:pt idx="17">
                  <c:v>0.00289552930275654</c:v>
                </c:pt>
                <c:pt idx="18">
                  <c:v>0.00312717164697707</c:v>
                </c:pt>
                <c:pt idx="19">
                  <c:v>0.00324299281908733</c:v>
                </c:pt>
                <c:pt idx="20">
                  <c:v>0.00335881399119759</c:v>
                </c:pt>
                <c:pt idx="21">
                  <c:v>0.00359045633541811</c:v>
                </c:pt>
                <c:pt idx="22">
                  <c:v>0.00370627750752837</c:v>
                </c:pt>
                <c:pt idx="23">
                  <c:v>0.00382209867963864</c:v>
                </c:pt>
                <c:pt idx="24">
                  <c:v>0.00405374102385916</c:v>
                </c:pt>
                <c:pt idx="25">
                  <c:v>0.00428538336807968</c:v>
                </c:pt>
                <c:pt idx="26">
                  <c:v>0.00440120454018995</c:v>
                </c:pt>
                <c:pt idx="27">
                  <c:v>0.00451702571230021</c:v>
                </c:pt>
                <c:pt idx="28">
                  <c:v>0.00463284688441047</c:v>
                </c:pt>
                <c:pt idx="29">
                  <c:v>0.00474866805652073</c:v>
                </c:pt>
                <c:pt idx="30">
                  <c:v>0.00486448922863099</c:v>
                </c:pt>
                <c:pt idx="31">
                  <c:v>0.00498031040074125</c:v>
                </c:pt>
                <c:pt idx="32">
                  <c:v>0.00509613157285152</c:v>
                </c:pt>
                <c:pt idx="33">
                  <c:v>0.00521195274496178</c:v>
                </c:pt>
                <c:pt idx="34">
                  <c:v>0.00532777391707204</c:v>
                </c:pt>
                <c:pt idx="35">
                  <c:v>0.0054435950891823</c:v>
                </c:pt>
                <c:pt idx="36">
                  <c:v>0.00567523743340283</c:v>
                </c:pt>
                <c:pt idx="37">
                  <c:v>0.00579105860551309</c:v>
                </c:pt>
                <c:pt idx="38">
                  <c:v>0.00590687977762335</c:v>
                </c:pt>
                <c:pt idx="39">
                  <c:v>0.00602270094973361</c:v>
                </c:pt>
                <c:pt idx="40">
                  <c:v>0.00613852212184387</c:v>
                </c:pt>
                <c:pt idx="41">
                  <c:v>0.00625434329395413</c:v>
                </c:pt>
                <c:pt idx="42">
                  <c:v>0.00637016446606439</c:v>
                </c:pt>
                <c:pt idx="43">
                  <c:v>0.00648598563817466</c:v>
                </c:pt>
                <c:pt idx="44">
                  <c:v>0.00660180681028492</c:v>
                </c:pt>
                <c:pt idx="45">
                  <c:v>0.00671762798239518</c:v>
                </c:pt>
                <c:pt idx="46">
                  <c:v>0.00683344915450544</c:v>
                </c:pt>
                <c:pt idx="47">
                  <c:v>0.0069492703266157</c:v>
                </c:pt>
                <c:pt idx="48">
                  <c:v>0.00706509149872596</c:v>
                </c:pt>
                <c:pt idx="49">
                  <c:v>0.00718091267083623</c:v>
                </c:pt>
                <c:pt idx="50">
                  <c:v>0.00729673384294649</c:v>
                </c:pt>
                <c:pt idx="51">
                  <c:v>0.00752837618716701</c:v>
                </c:pt>
                <c:pt idx="52">
                  <c:v>0.00776001853138754</c:v>
                </c:pt>
                <c:pt idx="53">
                  <c:v>0.0078758397034978</c:v>
                </c:pt>
                <c:pt idx="54">
                  <c:v>0.00799166087560806</c:v>
                </c:pt>
                <c:pt idx="55">
                  <c:v>0.00822330321982858</c:v>
                </c:pt>
                <c:pt idx="56">
                  <c:v>0.00845494556404911</c:v>
                </c:pt>
                <c:pt idx="57">
                  <c:v>0.00857076673615937</c:v>
                </c:pt>
                <c:pt idx="58">
                  <c:v>0.00868658790826963</c:v>
                </c:pt>
                <c:pt idx="59">
                  <c:v>0.00880240908037989</c:v>
                </c:pt>
                <c:pt idx="60">
                  <c:v>0.00903405142460041</c:v>
                </c:pt>
                <c:pt idx="61">
                  <c:v>0.00914987259671068</c:v>
                </c:pt>
                <c:pt idx="62">
                  <c:v>0.00926569376882094</c:v>
                </c:pt>
                <c:pt idx="63">
                  <c:v>0.0093815149409312</c:v>
                </c:pt>
                <c:pt idx="64">
                  <c:v>0.00961315728515172</c:v>
                </c:pt>
                <c:pt idx="65">
                  <c:v>0.00972897845726198</c:v>
                </c:pt>
                <c:pt idx="66">
                  <c:v>0.00996062080148251</c:v>
                </c:pt>
                <c:pt idx="67">
                  <c:v>0.0100764419735928</c:v>
                </c:pt>
                <c:pt idx="68">
                  <c:v>0.010192263145703</c:v>
                </c:pt>
                <c:pt idx="69">
                  <c:v>0.0104239054899236</c:v>
                </c:pt>
                <c:pt idx="70">
                  <c:v>0.0106555478341441</c:v>
                </c:pt>
                <c:pt idx="71">
                  <c:v>0.0108871901783646</c:v>
                </c:pt>
                <c:pt idx="72">
                  <c:v>0.0110030113504749</c:v>
                </c:pt>
                <c:pt idx="73">
                  <c:v>0.0112346536946954</c:v>
                </c:pt>
                <c:pt idx="74">
                  <c:v>0.0113504748668057</c:v>
                </c:pt>
                <c:pt idx="75">
                  <c:v>0.0114662960389159</c:v>
                </c:pt>
                <c:pt idx="76">
                  <c:v>0.0116979383831364</c:v>
                </c:pt>
                <c:pt idx="77">
                  <c:v>0.0118137595552467</c:v>
                </c:pt>
                <c:pt idx="78">
                  <c:v>0.011929580727357</c:v>
                </c:pt>
                <c:pt idx="79">
                  <c:v>0.0120454018994672</c:v>
                </c:pt>
                <c:pt idx="80">
                  <c:v>0.0122770442436877</c:v>
                </c:pt>
                <c:pt idx="81">
                  <c:v>0.0125086865879083</c:v>
                </c:pt>
                <c:pt idx="82">
                  <c:v>0.0127403289321288</c:v>
                </c:pt>
                <c:pt idx="83">
                  <c:v>0.0128561501042391</c:v>
                </c:pt>
                <c:pt idx="84">
                  <c:v>0.0129719712763493</c:v>
                </c:pt>
                <c:pt idx="85">
                  <c:v>0.0132036136205698</c:v>
                </c:pt>
                <c:pt idx="86">
                  <c:v>0.0134352559647904</c:v>
                </c:pt>
                <c:pt idx="87">
                  <c:v>0.0136668983090109</c:v>
                </c:pt>
                <c:pt idx="88">
                  <c:v>0.0138985406532314</c:v>
                </c:pt>
                <c:pt idx="89">
                  <c:v>0.0141301829974519</c:v>
                </c:pt>
                <c:pt idx="90">
                  <c:v>0.0143618253416725</c:v>
                </c:pt>
                <c:pt idx="91">
                  <c:v>0.0144776465137827</c:v>
                </c:pt>
                <c:pt idx="92">
                  <c:v>0.0142460041695622</c:v>
                </c:pt>
                <c:pt idx="93">
                  <c:v>0.0137827194811211</c:v>
                </c:pt>
                <c:pt idx="94">
                  <c:v>0.0135510771369006</c:v>
                </c:pt>
                <c:pt idx="95">
                  <c:v>0.0133194347926801</c:v>
                </c:pt>
                <c:pt idx="96">
                  <c:v>0.0126245077600185</c:v>
                </c:pt>
                <c:pt idx="97">
                  <c:v>0.012392865415798</c:v>
                </c:pt>
                <c:pt idx="98">
                  <c:v>0.0121612230715775</c:v>
                </c:pt>
                <c:pt idx="99">
                  <c:v>0.0115821172110262</c:v>
                </c:pt>
                <c:pt idx="100">
                  <c:v>0.0111188325225851</c:v>
                </c:pt>
                <c:pt idx="101">
                  <c:v>0.0105397266620338</c:v>
                </c:pt>
                <c:pt idx="102">
                  <c:v>0.00949733611304146</c:v>
                </c:pt>
                <c:pt idx="103">
                  <c:v>0.00891823025249015</c:v>
                </c:pt>
                <c:pt idx="104">
                  <c:v>0.00833912439193884</c:v>
                </c:pt>
                <c:pt idx="105">
                  <c:v>0.00764419735927727</c:v>
                </c:pt>
                <c:pt idx="106">
                  <c:v>0.00555941626129256</c:v>
                </c:pt>
                <c:pt idx="107">
                  <c:v>0.00741255501505675</c:v>
                </c:pt>
                <c:pt idx="108">
                  <c:v>0.00810748204771832</c:v>
                </c:pt>
                <c:pt idx="109">
                  <c:v>0.00984479962937225</c:v>
                </c:pt>
                <c:pt idx="110">
                  <c:v>0.0103080843178133</c:v>
                </c:pt>
                <c:pt idx="111">
                  <c:v>0.0107713690062543</c:v>
                </c:pt>
                <c:pt idx="112">
                  <c:v>0.0140143618253417</c:v>
                </c:pt>
                <c:pt idx="113">
                  <c:v>0.0130877924484596</c:v>
                </c:pt>
                <c:pt idx="114">
                  <c:v>0.014593467685893</c:v>
                </c:pt>
                <c:pt idx="115">
                  <c:v>0.0147092888580032</c:v>
                </c:pt>
                <c:pt idx="116">
                  <c:v>0.0149409312022238</c:v>
                </c:pt>
                <c:pt idx="117">
                  <c:v>0.015056752374334</c:v>
                </c:pt>
                <c:pt idx="118">
                  <c:v>0.0151725735464443</c:v>
                </c:pt>
                <c:pt idx="119">
                  <c:v>0.0154042158906648</c:v>
                </c:pt>
                <c:pt idx="120">
                  <c:v>0.0155200370627751</c:v>
                </c:pt>
                <c:pt idx="121">
                  <c:v>0.0157516794069956</c:v>
                </c:pt>
                <c:pt idx="122">
                  <c:v>0.0158675005791059</c:v>
                </c:pt>
                <c:pt idx="123">
                  <c:v>0.0160991429233264</c:v>
                </c:pt>
                <c:pt idx="124">
                  <c:v>0.0162149640954366</c:v>
                </c:pt>
                <c:pt idx="125">
                  <c:v>0.0163307852675469</c:v>
                </c:pt>
                <c:pt idx="126">
                  <c:v>0.0165624276117674</c:v>
                </c:pt>
                <c:pt idx="127">
                  <c:v>0.0166782487838777</c:v>
                </c:pt>
                <c:pt idx="128">
                  <c:v>0.0169098911280982</c:v>
                </c:pt>
                <c:pt idx="129">
                  <c:v>0.0170257123002085</c:v>
                </c:pt>
                <c:pt idx="130">
                  <c:v>0.0171415334723187</c:v>
                </c:pt>
                <c:pt idx="131">
                  <c:v>0.0173731758165393</c:v>
                </c:pt>
                <c:pt idx="132">
                  <c:v>0.0176048181607598</c:v>
                </c:pt>
                <c:pt idx="133">
                  <c:v>0.01772063933287</c:v>
                </c:pt>
                <c:pt idx="134">
                  <c:v>0.0179522816770906</c:v>
                </c:pt>
                <c:pt idx="135">
                  <c:v>0.0180681028492008</c:v>
                </c:pt>
                <c:pt idx="136">
                  <c:v>0.0181839240213111</c:v>
                </c:pt>
                <c:pt idx="137">
                  <c:v>0.0182997451934214</c:v>
                </c:pt>
                <c:pt idx="138">
                  <c:v>0.0185313875376419</c:v>
                </c:pt>
                <c:pt idx="139">
                  <c:v>0.0187630298818624</c:v>
                </c:pt>
                <c:pt idx="140">
                  <c:v>0.0189946722260829</c:v>
                </c:pt>
                <c:pt idx="141">
                  <c:v>0.0191104933981932</c:v>
                </c:pt>
                <c:pt idx="142">
                  <c:v>0.0193421357424137</c:v>
                </c:pt>
                <c:pt idx="143">
                  <c:v>0.019457956914524</c:v>
                </c:pt>
                <c:pt idx="144">
                  <c:v>0.0196895992587445</c:v>
                </c:pt>
                <c:pt idx="145">
                  <c:v>0.019921241602965</c:v>
                </c:pt>
                <c:pt idx="146">
                  <c:v>0.0200370627750753</c:v>
                </c:pt>
                <c:pt idx="147">
                  <c:v>0.0202687051192958</c:v>
                </c:pt>
                <c:pt idx="148">
                  <c:v>0.0203845262914061</c:v>
                </c:pt>
                <c:pt idx="149">
                  <c:v>0.0206161686356266</c:v>
                </c:pt>
                <c:pt idx="150">
                  <c:v>0.0207319898077368</c:v>
                </c:pt>
                <c:pt idx="151">
                  <c:v>0.0209636321519574</c:v>
                </c:pt>
                <c:pt idx="152">
                  <c:v>0.0211952744961779</c:v>
                </c:pt>
                <c:pt idx="153">
                  <c:v>0.0214269168403984</c:v>
                </c:pt>
                <c:pt idx="154">
                  <c:v>0.0215427380125087</c:v>
                </c:pt>
                <c:pt idx="155">
                  <c:v>0.0216585591846189</c:v>
                </c:pt>
                <c:pt idx="156">
                  <c:v>0.0218902015288395</c:v>
                </c:pt>
                <c:pt idx="157">
                  <c:v>0.0220060227009497</c:v>
                </c:pt>
                <c:pt idx="158">
                  <c:v>0.0222376650451703</c:v>
                </c:pt>
                <c:pt idx="159">
                  <c:v>0.0223534862172805</c:v>
                </c:pt>
                <c:pt idx="160">
                  <c:v>0.022585128561501</c:v>
                </c:pt>
                <c:pt idx="161">
                  <c:v>0.0227009497336113</c:v>
                </c:pt>
                <c:pt idx="162">
                  <c:v>0.0229325920778318</c:v>
                </c:pt>
                <c:pt idx="163">
                  <c:v>0.0232800555941626</c:v>
                </c:pt>
                <c:pt idx="164">
                  <c:v>0.0235116979383831</c:v>
                </c:pt>
                <c:pt idx="165">
                  <c:v>0.0236275191104934</c:v>
                </c:pt>
                <c:pt idx="166">
                  <c:v>0.0238591614547139</c:v>
                </c:pt>
                <c:pt idx="167">
                  <c:v>0.0240908037989344</c:v>
                </c:pt>
                <c:pt idx="168">
                  <c:v>0.0242066249710447</c:v>
                </c:pt>
                <c:pt idx="169">
                  <c:v>0.024322446143155</c:v>
                </c:pt>
                <c:pt idx="170">
                  <c:v>0.0244382673152652</c:v>
                </c:pt>
                <c:pt idx="171">
                  <c:v>0.0246699096594857</c:v>
                </c:pt>
                <c:pt idx="172">
                  <c:v>0.0249015520037063</c:v>
                </c:pt>
                <c:pt idx="173">
                  <c:v>0.0250173731758165</c:v>
                </c:pt>
                <c:pt idx="174">
                  <c:v>0.0252490155200371</c:v>
                </c:pt>
                <c:pt idx="175">
                  <c:v>0.0253648366921473</c:v>
                </c:pt>
                <c:pt idx="176">
                  <c:v>0.0255964790363678</c:v>
                </c:pt>
                <c:pt idx="177">
                  <c:v>0.0257123002084781</c:v>
                </c:pt>
                <c:pt idx="178">
                  <c:v>0.0259439425526986</c:v>
                </c:pt>
                <c:pt idx="179">
                  <c:v>0.0260597637248089</c:v>
                </c:pt>
                <c:pt idx="180">
                  <c:v>0.0261755848969191</c:v>
                </c:pt>
                <c:pt idx="181">
                  <c:v>0.0264072272411397</c:v>
                </c:pt>
                <c:pt idx="182">
                  <c:v>0.0266388695853602</c:v>
                </c:pt>
                <c:pt idx="183">
                  <c:v>0.0268705119295807</c:v>
                </c:pt>
                <c:pt idx="184">
                  <c:v>0.026986333101691</c:v>
                </c:pt>
                <c:pt idx="185">
                  <c:v>0.0272179754459115</c:v>
                </c:pt>
                <c:pt idx="186">
                  <c:v>0.0273337966180218</c:v>
                </c:pt>
                <c:pt idx="187">
                  <c:v>0.0276812601343526</c:v>
                </c:pt>
                <c:pt idx="188">
                  <c:v>0.0279129024785731</c:v>
                </c:pt>
                <c:pt idx="189">
                  <c:v>0.0280287236506833</c:v>
                </c:pt>
                <c:pt idx="190">
                  <c:v>0.0281445448227936</c:v>
                </c:pt>
                <c:pt idx="191">
                  <c:v>0.0282603659949039</c:v>
                </c:pt>
                <c:pt idx="192">
                  <c:v>0.0283761871670141</c:v>
                </c:pt>
                <c:pt idx="193">
                  <c:v>0.0286078295112346</c:v>
                </c:pt>
                <c:pt idx="194">
                  <c:v>0.0287236506833449</c:v>
                </c:pt>
                <c:pt idx="195">
                  <c:v>0.0288394718554552</c:v>
                </c:pt>
                <c:pt idx="196">
                  <c:v>0.0290711141996757</c:v>
                </c:pt>
                <c:pt idx="197">
                  <c:v>0.029186935371786</c:v>
                </c:pt>
                <c:pt idx="198">
                  <c:v>0.0294185777160065</c:v>
                </c:pt>
                <c:pt idx="199">
                  <c:v>0.029650220060227</c:v>
                </c:pt>
                <c:pt idx="200">
                  <c:v>0.0297660412323373</c:v>
                </c:pt>
                <c:pt idx="201">
                  <c:v>0.0299976835765578</c:v>
                </c:pt>
                <c:pt idx="202">
                  <c:v>0.0302293259207783</c:v>
                </c:pt>
                <c:pt idx="203">
                  <c:v>0.0304609682649988</c:v>
                </c:pt>
                <c:pt idx="204">
                  <c:v>0.0306926106092194</c:v>
                </c:pt>
                <c:pt idx="205">
                  <c:v>0.0308084317813296</c:v>
                </c:pt>
                <c:pt idx="206">
                  <c:v>0.0309242529534399</c:v>
                </c:pt>
                <c:pt idx="207">
                  <c:v>0.0310400741255501</c:v>
                </c:pt>
                <c:pt idx="208">
                  <c:v>0.0311558952976604</c:v>
                </c:pt>
                <c:pt idx="209">
                  <c:v>0.0313875376418809</c:v>
                </c:pt>
                <c:pt idx="210">
                  <c:v>0.0315033588139912</c:v>
                </c:pt>
                <c:pt idx="211">
                  <c:v>0.0317350011582117</c:v>
                </c:pt>
                <c:pt idx="212">
                  <c:v>0.031850822330322</c:v>
                </c:pt>
                <c:pt idx="213">
                  <c:v>0.0320824646745425</c:v>
                </c:pt>
                <c:pt idx="214">
                  <c:v>0.0321982858466528</c:v>
                </c:pt>
                <c:pt idx="215">
                  <c:v>0.0324299281908733</c:v>
                </c:pt>
                <c:pt idx="216">
                  <c:v>0.0325457493629836</c:v>
                </c:pt>
                <c:pt idx="217">
                  <c:v>0.0327773917072041</c:v>
                </c:pt>
                <c:pt idx="218">
                  <c:v>0.0328932128793143</c:v>
                </c:pt>
                <c:pt idx="219">
                  <c:v>0.0331248552235349</c:v>
                </c:pt>
                <c:pt idx="220">
                  <c:v>0.0333564975677554</c:v>
                </c:pt>
                <c:pt idx="221">
                  <c:v>0.0334723187398656</c:v>
                </c:pt>
                <c:pt idx="222">
                  <c:v>0.0337039610840862</c:v>
                </c:pt>
                <c:pt idx="223">
                  <c:v>0.0338197822561964</c:v>
                </c:pt>
                <c:pt idx="224">
                  <c:v>0.0340514246004169</c:v>
                </c:pt>
                <c:pt idx="225">
                  <c:v>0.0342830669446375</c:v>
                </c:pt>
                <c:pt idx="226">
                  <c:v>0.0343988881167477</c:v>
                </c:pt>
                <c:pt idx="227">
                  <c:v>0.034514709288858</c:v>
                </c:pt>
                <c:pt idx="228">
                  <c:v>0.0347463516330785</c:v>
                </c:pt>
                <c:pt idx="229">
                  <c:v>0.034977993977299</c:v>
                </c:pt>
                <c:pt idx="230">
                  <c:v>0.0350938151494093</c:v>
                </c:pt>
                <c:pt idx="231">
                  <c:v>0.0353254574936298</c:v>
                </c:pt>
                <c:pt idx="232">
                  <c:v>0.0355570998378504</c:v>
                </c:pt>
                <c:pt idx="233">
                  <c:v>0.0356729210099606</c:v>
                </c:pt>
                <c:pt idx="234">
                  <c:v>0.0359045633541811</c:v>
                </c:pt>
                <c:pt idx="235">
                  <c:v>0.0361362056984017</c:v>
                </c:pt>
                <c:pt idx="236">
                  <c:v>0.0362520268705119</c:v>
                </c:pt>
                <c:pt idx="237">
                  <c:v>0.0364836692147324</c:v>
                </c:pt>
                <c:pt idx="238">
                  <c:v>0.0365994903868427</c:v>
                </c:pt>
                <c:pt idx="239">
                  <c:v>0.036715311558953</c:v>
                </c:pt>
                <c:pt idx="240">
                  <c:v>0.0369469539031735</c:v>
                </c:pt>
                <c:pt idx="241">
                  <c:v>0.037178596247394</c:v>
                </c:pt>
                <c:pt idx="242">
                  <c:v>0.0374102385916145</c:v>
                </c:pt>
                <c:pt idx="243">
                  <c:v>0.0375260597637248</c:v>
                </c:pt>
                <c:pt idx="244">
                  <c:v>0.0376418809358351</c:v>
                </c:pt>
                <c:pt idx="245">
                  <c:v>0.0378735232800556</c:v>
                </c:pt>
                <c:pt idx="246">
                  <c:v>0.0379893444521658</c:v>
                </c:pt>
                <c:pt idx="247">
                  <c:v>0.0382209867963864</c:v>
                </c:pt>
                <c:pt idx="248">
                  <c:v>0.0383368079684966</c:v>
                </c:pt>
                <c:pt idx="249">
                  <c:v>0.0385684503127172</c:v>
                </c:pt>
                <c:pt idx="250">
                  <c:v>0.0386842714848274</c:v>
                </c:pt>
                <c:pt idx="251">
                  <c:v>0.0389159138290479</c:v>
                </c:pt>
                <c:pt idx="252">
                  <c:v>0.0390317350011582</c:v>
                </c:pt>
                <c:pt idx="253">
                  <c:v>0.0391475561732685</c:v>
                </c:pt>
                <c:pt idx="254">
                  <c:v>0.039379198517489</c:v>
                </c:pt>
                <c:pt idx="255">
                  <c:v>0.0396108408617095</c:v>
                </c:pt>
                <c:pt idx="256">
                  <c:v>0.0397266620338198</c:v>
                </c:pt>
                <c:pt idx="257">
                  <c:v>0.0399583043780403</c:v>
                </c:pt>
                <c:pt idx="258">
                  <c:v>0.0400741255501506</c:v>
                </c:pt>
                <c:pt idx="259">
                  <c:v>0.0401899467222608</c:v>
                </c:pt>
                <c:pt idx="260">
                  <c:v>0.0404215890664813</c:v>
                </c:pt>
                <c:pt idx="261">
                  <c:v>0.0405374102385916</c:v>
                </c:pt>
                <c:pt idx="262">
                  <c:v>0.0408848737549224</c:v>
                </c:pt>
                <c:pt idx="263">
                  <c:v>0.0411165160991429</c:v>
                </c:pt>
                <c:pt idx="264">
                  <c:v>0.0412323372712532</c:v>
                </c:pt>
                <c:pt idx="265">
                  <c:v>0.0414639796154737</c:v>
                </c:pt>
                <c:pt idx="266">
                  <c:v>0.041579800787584</c:v>
                </c:pt>
                <c:pt idx="267">
                  <c:v>0.0418114431318045</c:v>
                </c:pt>
                <c:pt idx="268">
                  <c:v>0.0419272643039147</c:v>
                </c:pt>
                <c:pt idx="269">
                  <c:v>0.042043085476025</c:v>
                </c:pt>
                <c:pt idx="270">
                  <c:v>0.0422747278202455</c:v>
                </c:pt>
                <c:pt idx="271">
                  <c:v>0.0425063701644661</c:v>
                </c:pt>
                <c:pt idx="272">
                  <c:v>0.0427380125086866</c:v>
                </c:pt>
                <c:pt idx="273">
                  <c:v>0.0428538336807968</c:v>
                </c:pt>
                <c:pt idx="274">
                  <c:v>0.0432012971971276</c:v>
                </c:pt>
                <c:pt idx="275">
                  <c:v>0.0434329395413481</c:v>
                </c:pt>
                <c:pt idx="276">
                  <c:v>0.0436645818855687</c:v>
                </c:pt>
                <c:pt idx="277">
                  <c:v>0.0438962242297892</c:v>
                </c:pt>
                <c:pt idx="278">
                  <c:v>0.0440120454018995</c:v>
                </c:pt>
                <c:pt idx="279">
                  <c:v>0.0441278665740097</c:v>
                </c:pt>
                <c:pt idx="280">
                  <c:v>0.0443595089182302</c:v>
                </c:pt>
                <c:pt idx="281">
                  <c:v>0.0444753300903405</c:v>
                </c:pt>
                <c:pt idx="282">
                  <c:v>0.044706972434561</c:v>
                </c:pt>
                <c:pt idx="283">
                  <c:v>0.0448227936066713</c:v>
                </c:pt>
                <c:pt idx="284">
                  <c:v>0.0449386147787816</c:v>
                </c:pt>
                <c:pt idx="285">
                  <c:v>0.0450544359508918</c:v>
                </c:pt>
                <c:pt idx="286">
                  <c:v>0.0451702571230021</c:v>
                </c:pt>
                <c:pt idx="287">
                  <c:v>0.0452860782951123</c:v>
                </c:pt>
                <c:pt idx="288">
                  <c:v>0.0445911512624508</c:v>
                </c:pt>
                <c:pt idx="289">
                  <c:v>0.04424368774612</c:v>
                </c:pt>
                <c:pt idx="290">
                  <c:v>0.0435487607134584</c:v>
                </c:pt>
                <c:pt idx="291">
                  <c:v>0.0433171183692379</c:v>
                </c:pt>
                <c:pt idx="292">
                  <c:v>0.0429696548529071</c:v>
                </c:pt>
                <c:pt idx="293">
                  <c:v>0.0413481584433634</c:v>
                </c:pt>
                <c:pt idx="294">
                  <c:v>0.0407690525828121</c:v>
                </c:pt>
                <c:pt idx="295">
                  <c:v>0.0403057678943711</c:v>
                </c:pt>
                <c:pt idx="296">
                  <c:v>0.0381051656242761</c:v>
                </c:pt>
                <c:pt idx="297">
                  <c:v>0.0377577021079453</c:v>
                </c:pt>
                <c:pt idx="298">
                  <c:v>0.0370627750752838</c:v>
                </c:pt>
                <c:pt idx="299">
                  <c:v>0.0363678480426222</c:v>
                </c:pt>
                <c:pt idx="300">
                  <c:v>0.0360203845262914</c:v>
                </c:pt>
                <c:pt idx="301">
                  <c:v>0.0341672457725272</c:v>
                </c:pt>
                <c:pt idx="302">
                  <c:v>0.0339356034283067</c:v>
                </c:pt>
                <c:pt idx="303">
                  <c:v>0.0326615705350938</c:v>
                </c:pt>
                <c:pt idx="304">
                  <c:v>0.032314107018763</c:v>
                </c:pt>
                <c:pt idx="305">
                  <c:v>0.0319666435024322</c:v>
                </c:pt>
                <c:pt idx="306">
                  <c:v>0.0316191799861015</c:v>
                </c:pt>
                <c:pt idx="307">
                  <c:v>0.0312717164697707</c:v>
                </c:pt>
                <c:pt idx="308">
                  <c:v>0.0303451470928886</c:v>
                </c:pt>
                <c:pt idx="309">
                  <c:v>0.0298818624044475</c:v>
                </c:pt>
                <c:pt idx="310">
                  <c:v>0.0295343988881167</c:v>
                </c:pt>
                <c:pt idx="311">
                  <c:v>0.0293027565438962</c:v>
                </c:pt>
                <c:pt idx="312">
                  <c:v>0.0289552930275654</c:v>
                </c:pt>
                <c:pt idx="313">
                  <c:v>0.0284920083391244</c:v>
                </c:pt>
                <c:pt idx="314">
                  <c:v>0.0277970813064628</c:v>
                </c:pt>
                <c:pt idx="315">
                  <c:v>0.0275654389622423</c:v>
                </c:pt>
                <c:pt idx="316">
                  <c:v>0.027449617790132</c:v>
                </c:pt>
                <c:pt idx="317">
                  <c:v>0.0271021542738012</c:v>
                </c:pt>
                <c:pt idx="318">
                  <c:v>0.0267546907574705</c:v>
                </c:pt>
                <c:pt idx="319">
                  <c:v>0.0265230484132499</c:v>
                </c:pt>
                <c:pt idx="320">
                  <c:v>0.0262914060690294</c:v>
                </c:pt>
                <c:pt idx="321">
                  <c:v>0.0251331943479268</c:v>
                </c:pt>
                <c:pt idx="322">
                  <c:v>0.024785730831596</c:v>
                </c:pt>
                <c:pt idx="323">
                  <c:v>0.0239749826268242</c:v>
                </c:pt>
                <c:pt idx="324">
                  <c:v>0.0237433402826037</c:v>
                </c:pt>
                <c:pt idx="325">
                  <c:v>0.0233958767662729</c:v>
                </c:pt>
                <c:pt idx="326">
                  <c:v>0.0230484132499421</c:v>
                </c:pt>
                <c:pt idx="327">
                  <c:v>0.0224693073893908</c:v>
                </c:pt>
                <c:pt idx="328">
                  <c:v>0.02212184387306</c:v>
                </c:pt>
                <c:pt idx="329">
                  <c:v>0.0217743803567292</c:v>
                </c:pt>
                <c:pt idx="330">
                  <c:v>0.0198054204308548</c:v>
                </c:pt>
                <c:pt idx="331">
                  <c:v>0.0195737780866342</c:v>
                </c:pt>
                <c:pt idx="332">
                  <c:v>0.0188788510539727</c:v>
                </c:pt>
                <c:pt idx="333">
                  <c:v>0.0186472087097521</c:v>
                </c:pt>
                <c:pt idx="334">
                  <c:v>0.0174889969886495</c:v>
                </c:pt>
                <c:pt idx="335">
                  <c:v>0.017257354644429</c:v>
                </c:pt>
                <c:pt idx="336">
                  <c:v>0.0167940699559879</c:v>
                </c:pt>
                <c:pt idx="337">
                  <c:v>0.0164466064396572</c:v>
                </c:pt>
                <c:pt idx="338">
                  <c:v>0.0159833217512161</c:v>
                </c:pt>
                <c:pt idx="339">
                  <c:v>0.0156358582348853</c:v>
                </c:pt>
                <c:pt idx="340">
                  <c:v>0.0152883947185545</c:v>
                </c:pt>
                <c:pt idx="341">
                  <c:v>0.0148251100301135</c:v>
                </c:pt>
                <c:pt idx="342">
                  <c:v>0.0</c:v>
                </c:pt>
                <c:pt idx="34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816344"/>
        <c:axId val="-2108174664"/>
      </c:scatterChart>
      <c:valAx>
        <c:axId val="-2107816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174664"/>
        <c:crosses val="autoZero"/>
        <c:crossBetween val="midCat"/>
      </c:valAx>
      <c:valAx>
        <c:axId val="-210817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816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Sheet3!$AF$1:$AF$5641</c:f>
              <c:numCache>
                <c:formatCode>General</c:formatCode>
                <c:ptCount val="5641"/>
                <c:pt idx="0">
                  <c:v>0.0</c:v>
                </c:pt>
                <c:pt idx="1">
                  <c:v>0.000115821172110262</c:v>
                </c:pt>
                <c:pt idx="2">
                  <c:v>0.000347463516330785</c:v>
                </c:pt>
                <c:pt idx="3">
                  <c:v>0.000579105860551309</c:v>
                </c:pt>
                <c:pt idx="4">
                  <c:v>0.00069492703266157</c:v>
                </c:pt>
                <c:pt idx="5">
                  <c:v>0.000926569376882094</c:v>
                </c:pt>
                <c:pt idx="6">
                  <c:v>0.00104239054899236</c:v>
                </c:pt>
                <c:pt idx="7">
                  <c:v>0.00127403289321288</c:v>
                </c:pt>
                <c:pt idx="8">
                  <c:v>0.0015056752374334</c:v>
                </c:pt>
                <c:pt idx="9">
                  <c:v>0.00162149640954366</c:v>
                </c:pt>
                <c:pt idx="10">
                  <c:v>0.00173731758165393</c:v>
                </c:pt>
                <c:pt idx="11">
                  <c:v>0.00196895992587445</c:v>
                </c:pt>
                <c:pt idx="12">
                  <c:v>0.00208478109798471</c:v>
                </c:pt>
                <c:pt idx="13">
                  <c:v>0.00231642344220523</c:v>
                </c:pt>
                <c:pt idx="14">
                  <c:v>0.0024322446143155</c:v>
                </c:pt>
                <c:pt idx="15">
                  <c:v>0.00254806578642576</c:v>
                </c:pt>
                <c:pt idx="16">
                  <c:v>0.00277970813064628</c:v>
                </c:pt>
                <c:pt idx="17">
                  <c:v>0.00289552930275654</c:v>
                </c:pt>
                <c:pt idx="18">
                  <c:v>0.00312717164697707</c:v>
                </c:pt>
                <c:pt idx="19">
                  <c:v>0.00324299281908733</c:v>
                </c:pt>
                <c:pt idx="20">
                  <c:v>0.00335881399119759</c:v>
                </c:pt>
                <c:pt idx="21">
                  <c:v>0.00359045633541811</c:v>
                </c:pt>
                <c:pt idx="22">
                  <c:v>0.00370627750752837</c:v>
                </c:pt>
                <c:pt idx="23">
                  <c:v>0.00382209867963864</c:v>
                </c:pt>
                <c:pt idx="24">
                  <c:v>0.00405374102385916</c:v>
                </c:pt>
                <c:pt idx="25">
                  <c:v>0.00428538336807968</c:v>
                </c:pt>
                <c:pt idx="26">
                  <c:v>0.00440120454018995</c:v>
                </c:pt>
                <c:pt idx="27">
                  <c:v>0.00451702571230021</c:v>
                </c:pt>
                <c:pt idx="28">
                  <c:v>0.00463284688441047</c:v>
                </c:pt>
                <c:pt idx="29">
                  <c:v>0.00474866805652073</c:v>
                </c:pt>
                <c:pt idx="30">
                  <c:v>0.00486448922863099</c:v>
                </c:pt>
                <c:pt idx="31">
                  <c:v>0.00498031040074125</c:v>
                </c:pt>
                <c:pt idx="32">
                  <c:v>0.00509613157285152</c:v>
                </c:pt>
                <c:pt idx="33">
                  <c:v>0.00521195274496178</c:v>
                </c:pt>
                <c:pt idx="34">
                  <c:v>0.00532777391707204</c:v>
                </c:pt>
                <c:pt idx="35">
                  <c:v>0.0054435950891823</c:v>
                </c:pt>
                <c:pt idx="36">
                  <c:v>0.00567523743340283</c:v>
                </c:pt>
                <c:pt idx="37">
                  <c:v>0.00579105860551309</c:v>
                </c:pt>
                <c:pt idx="38">
                  <c:v>0.00590687977762335</c:v>
                </c:pt>
                <c:pt idx="39">
                  <c:v>0.00602270094973361</c:v>
                </c:pt>
                <c:pt idx="40">
                  <c:v>0.00613852212184387</c:v>
                </c:pt>
                <c:pt idx="41">
                  <c:v>0.00625434329395413</c:v>
                </c:pt>
                <c:pt idx="42">
                  <c:v>0.00637016446606439</c:v>
                </c:pt>
                <c:pt idx="43">
                  <c:v>0.00648598563817466</c:v>
                </c:pt>
                <c:pt idx="44">
                  <c:v>0.00660180681028492</c:v>
                </c:pt>
                <c:pt idx="45">
                  <c:v>0.00671762798239518</c:v>
                </c:pt>
                <c:pt idx="46">
                  <c:v>0.00683344915450544</c:v>
                </c:pt>
                <c:pt idx="47">
                  <c:v>0.0069492703266157</c:v>
                </c:pt>
                <c:pt idx="48">
                  <c:v>0.00706509149872596</c:v>
                </c:pt>
                <c:pt idx="49">
                  <c:v>0.00718091267083623</c:v>
                </c:pt>
                <c:pt idx="50">
                  <c:v>0.00729673384294649</c:v>
                </c:pt>
                <c:pt idx="51">
                  <c:v>0.00752837618716701</c:v>
                </c:pt>
                <c:pt idx="52">
                  <c:v>0.00776001853138754</c:v>
                </c:pt>
                <c:pt idx="53">
                  <c:v>0.0078758397034978</c:v>
                </c:pt>
                <c:pt idx="54">
                  <c:v>0.00799166087560806</c:v>
                </c:pt>
                <c:pt idx="55">
                  <c:v>0.00822330321982858</c:v>
                </c:pt>
                <c:pt idx="56">
                  <c:v>0.00845494556404911</c:v>
                </c:pt>
                <c:pt idx="57">
                  <c:v>0.00857076673615937</c:v>
                </c:pt>
                <c:pt idx="58">
                  <c:v>0.00868658790826963</c:v>
                </c:pt>
                <c:pt idx="59">
                  <c:v>0.00880240908037989</c:v>
                </c:pt>
                <c:pt idx="60">
                  <c:v>0.00903405142460041</c:v>
                </c:pt>
                <c:pt idx="61">
                  <c:v>0.00914987259671068</c:v>
                </c:pt>
                <c:pt idx="62">
                  <c:v>0.00926569376882094</c:v>
                </c:pt>
                <c:pt idx="63">
                  <c:v>0.0093815149409312</c:v>
                </c:pt>
                <c:pt idx="64">
                  <c:v>0.00961315728515172</c:v>
                </c:pt>
                <c:pt idx="65">
                  <c:v>0.00972897845726198</c:v>
                </c:pt>
                <c:pt idx="66">
                  <c:v>0.00996062080148251</c:v>
                </c:pt>
                <c:pt idx="67">
                  <c:v>0.0100764419735928</c:v>
                </c:pt>
                <c:pt idx="68">
                  <c:v>0.010192263145703</c:v>
                </c:pt>
                <c:pt idx="69">
                  <c:v>0.0104239054899236</c:v>
                </c:pt>
                <c:pt idx="70">
                  <c:v>0.0106555478341441</c:v>
                </c:pt>
                <c:pt idx="71">
                  <c:v>0.0108871901783646</c:v>
                </c:pt>
                <c:pt idx="72">
                  <c:v>0.0110030113504749</c:v>
                </c:pt>
                <c:pt idx="73">
                  <c:v>0.0112346536946954</c:v>
                </c:pt>
                <c:pt idx="74">
                  <c:v>0.0113504748668057</c:v>
                </c:pt>
                <c:pt idx="75">
                  <c:v>0.0114662960389159</c:v>
                </c:pt>
                <c:pt idx="76">
                  <c:v>0.0116979383831364</c:v>
                </c:pt>
                <c:pt idx="77">
                  <c:v>0.0118137595552467</c:v>
                </c:pt>
                <c:pt idx="78">
                  <c:v>0.011929580727357</c:v>
                </c:pt>
                <c:pt idx="79">
                  <c:v>0.0120454018994672</c:v>
                </c:pt>
                <c:pt idx="80">
                  <c:v>0.0122770442436877</c:v>
                </c:pt>
                <c:pt idx="81">
                  <c:v>0.0125086865879083</c:v>
                </c:pt>
                <c:pt idx="82">
                  <c:v>0.0127403289321288</c:v>
                </c:pt>
                <c:pt idx="83">
                  <c:v>0.0128561501042391</c:v>
                </c:pt>
                <c:pt idx="84">
                  <c:v>0.0129719712763493</c:v>
                </c:pt>
                <c:pt idx="85">
                  <c:v>0.0132036136205698</c:v>
                </c:pt>
                <c:pt idx="86">
                  <c:v>0.0134352559647904</c:v>
                </c:pt>
                <c:pt idx="87">
                  <c:v>0.0136668983090109</c:v>
                </c:pt>
                <c:pt idx="88">
                  <c:v>0.0138985406532314</c:v>
                </c:pt>
                <c:pt idx="89">
                  <c:v>0.0141301829974519</c:v>
                </c:pt>
                <c:pt idx="90">
                  <c:v>0.0143618253416725</c:v>
                </c:pt>
                <c:pt idx="91">
                  <c:v>0.0144776465137827</c:v>
                </c:pt>
                <c:pt idx="92">
                  <c:v>0.0142460041695622</c:v>
                </c:pt>
                <c:pt idx="93">
                  <c:v>0.0137827194811211</c:v>
                </c:pt>
                <c:pt idx="94">
                  <c:v>0.0135510771369006</c:v>
                </c:pt>
                <c:pt idx="95">
                  <c:v>0.0133194347926801</c:v>
                </c:pt>
                <c:pt idx="96">
                  <c:v>0.0126245077600185</c:v>
                </c:pt>
                <c:pt idx="97">
                  <c:v>0.012392865415798</c:v>
                </c:pt>
                <c:pt idx="98">
                  <c:v>0.0121612230715775</c:v>
                </c:pt>
                <c:pt idx="99">
                  <c:v>0.0115821172110262</c:v>
                </c:pt>
                <c:pt idx="100">
                  <c:v>0.0111188325225851</c:v>
                </c:pt>
                <c:pt idx="101">
                  <c:v>0.0105397266620338</c:v>
                </c:pt>
                <c:pt idx="102">
                  <c:v>0.00949733611304146</c:v>
                </c:pt>
                <c:pt idx="103">
                  <c:v>0.00891823025249015</c:v>
                </c:pt>
                <c:pt idx="104">
                  <c:v>0.00833912439193884</c:v>
                </c:pt>
                <c:pt idx="105">
                  <c:v>0.00764419735927727</c:v>
                </c:pt>
                <c:pt idx="106">
                  <c:v>0.00555941626129256</c:v>
                </c:pt>
                <c:pt idx="107">
                  <c:v>0.00741255501505675</c:v>
                </c:pt>
                <c:pt idx="108">
                  <c:v>0.00810748204771832</c:v>
                </c:pt>
                <c:pt idx="109">
                  <c:v>0.00984479962937225</c:v>
                </c:pt>
                <c:pt idx="110">
                  <c:v>0.0103080843178133</c:v>
                </c:pt>
                <c:pt idx="111">
                  <c:v>0.0107713690062543</c:v>
                </c:pt>
                <c:pt idx="112">
                  <c:v>0.0140143618253417</c:v>
                </c:pt>
                <c:pt idx="113">
                  <c:v>0.0130877924484596</c:v>
                </c:pt>
                <c:pt idx="114">
                  <c:v>0.014593467685893</c:v>
                </c:pt>
                <c:pt idx="115">
                  <c:v>0.0147092888580032</c:v>
                </c:pt>
                <c:pt idx="116">
                  <c:v>0.0149409312022238</c:v>
                </c:pt>
                <c:pt idx="117">
                  <c:v>0.015056752374334</c:v>
                </c:pt>
                <c:pt idx="118">
                  <c:v>0.0151725735464443</c:v>
                </c:pt>
                <c:pt idx="119">
                  <c:v>0.0154042158906648</c:v>
                </c:pt>
                <c:pt idx="120">
                  <c:v>0.0155200370627751</c:v>
                </c:pt>
                <c:pt idx="121">
                  <c:v>0.0157516794069956</c:v>
                </c:pt>
                <c:pt idx="122">
                  <c:v>0.0158675005791059</c:v>
                </c:pt>
                <c:pt idx="123">
                  <c:v>0.0160991429233264</c:v>
                </c:pt>
                <c:pt idx="124">
                  <c:v>0.0162149640954366</c:v>
                </c:pt>
                <c:pt idx="125">
                  <c:v>0.0163307852675469</c:v>
                </c:pt>
                <c:pt idx="126">
                  <c:v>0.0165624276117674</c:v>
                </c:pt>
                <c:pt idx="127">
                  <c:v>0.0166782487838777</c:v>
                </c:pt>
                <c:pt idx="128">
                  <c:v>0.0169098911280982</c:v>
                </c:pt>
                <c:pt idx="129">
                  <c:v>0.0170257123002085</c:v>
                </c:pt>
                <c:pt idx="130">
                  <c:v>0.0171415334723187</c:v>
                </c:pt>
                <c:pt idx="131">
                  <c:v>0.0173731758165393</c:v>
                </c:pt>
                <c:pt idx="132">
                  <c:v>0.0176048181607598</c:v>
                </c:pt>
                <c:pt idx="133">
                  <c:v>0.01772063933287</c:v>
                </c:pt>
                <c:pt idx="134">
                  <c:v>0.0179522816770906</c:v>
                </c:pt>
                <c:pt idx="135">
                  <c:v>0.0180681028492008</c:v>
                </c:pt>
                <c:pt idx="136">
                  <c:v>0.0181839240213111</c:v>
                </c:pt>
                <c:pt idx="137">
                  <c:v>0.0182997451934214</c:v>
                </c:pt>
                <c:pt idx="138">
                  <c:v>0.0185313875376419</c:v>
                </c:pt>
                <c:pt idx="139">
                  <c:v>0.0187630298818624</c:v>
                </c:pt>
                <c:pt idx="140">
                  <c:v>0.0189946722260829</c:v>
                </c:pt>
                <c:pt idx="141">
                  <c:v>0.0191104933981932</c:v>
                </c:pt>
                <c:pt idx="142">
                  <c:v>0.0193421357424137</c:v>
                </c:pt>
                <c:pt idx="143">
                  <c:v>0.019457956914524</c:v>
                </c:pt>
                <c:pt idx="144">
                  <c:v>0.0196895992587445</c:v>
                </c:pt>
                <c:pt idx="145">
                  <c:v>0.019921241602965</c:v>
                </c:pt>
                <c:pt idx="146">
                  <c:v>0.0200370627750753</c:v>
                </c:pt>
                <c:pt idx="147">
                  <c:v>0.0202687051192958</c:v>
                </c:pt>
                <c:pt idx="148">
                  <c:v>0.0203845262914061</c:v>
                </c:pt>
                <c:pt idx="149">
                  <c:v>0.0206161686356266</c:v>
                </c:pt>
                <c:pt idx="150">
                  <c:v>0.0207319898077368</c:v>
                </c:pt>
                <c:pt idx="151">
                  <c:v>0.0209636321519574</c:v>
                </c:pt>
                <c:pt idx="152">
                  <c:v>0.0211952744961779</c:v>
                </c:pt>
                <c:pt idx="153">
                  <c:v>0.0214269168403984</c:v>
                </c:pt>
                <c:pt idx="154">
                  <c:v>0.0215427380125087</c:v>
                </c:pt>
                <c:pt idx="155">
                  <c:v>0.0216585591846189</c:v>
                </c:pt>
                <c:pt idx="156">
                  <c:v>0.0218902015288395</c:v>
                </c:pt>
                <c:pt idx="157">
                  <c:v>0.0220060227009497</c:v>
                </c:pt>
                <c:pt idx="158">
                  <c:v>0.0222376650451703</c:v>
                </c:pt>
                <c:pt idx="159">
                  <c:v>0.0223534862172805</c:v>
                </c:pt>
                <c:pt idx="160">
                  <c:v>0.022585128561501</c:v>
                </c:pt>
                <c:pt idx="161">
                  <c:v>0.0227009497336113</c:v>
                </c:pt>
                <c:pt idx="162">
                  <c:v>0.0229325920778318</c:v>
                </c:pt>
                <c:pt idx="163">
                  <c:v>0.0232800555941626</c:v>
                </c:pt>
                <c:pt idx="164">
                  <c:v>0.0235116979383831</c:v>
                </c:pt>
                <c:pt idx="165">
                  <c:v>0.0236275191104934</c:v>
                </c:pt>
                <c:pt idx="166">
                  <c:v>0.0238591614547139</c:v>
                </c:pt>
                <c:pt idx="167">
                  <c:v>0.0240908037989344</c:v>
                </c:pt>
                <c:pt idx="168">
                  <c:v>0.0242066249710447</c:v>
                </c:pt>
                <c:pt idx="169">
                  <c:v>0.024322446143155</c:v>
                </c:pt>
                <c:pt idx="170">
                  <c:v>0.0244382673152652</c:v>
                </c:pt>
                <c:pt idx="171">
                  <c:v>0.0246699096594857</c:v>
                </c:pt>
                <c:pt idx="172">
                  <c:v>0.0249015520037063</c:v>
                </c:pt>
                <c:pt idx="173">
                  <c:v>0.0250173731758165</c:v>
                </c:pt>
                <c:pt idx="174">
                  <c:v>0.0252490155200371</c:v>
                </c:pt>
                <c:pt idx="175">
                  <c:v>0.0253648366921473</c:v>
                </c:pt>
                <c:pt idx="176">
                  <c:v>0.0255964790363678</c:v>
                </c:pt>
                <c:pt idx="177">
                  <c:v>0.0257123002084781</c:v>
                </c:pt>
                <c:pt idx="178">
                  <c:v>0.0259439425526986</c:v>
                </c:pt>
                <c:pt idx="179">
                  <c:v>0.0260597637248089</c:v>
                </c:pt>
                <c:pt idx="180">
                  <c:v>0.0261755848969191</c:v>
                </c:pt>
                <c:pt idx="181">
                  <c:v>0.0264072272411397</c:v>
                </c:pt>
                <c:pt idx="182">
                  <c:v>0.0266388695853602</c:v>
                </c:pt>
                <c:pt idx="183">
                  <c:v>0.0268705119295807</c:v>
                </c:pt>
                <c:pt idx="184">
                  <c:v>0.026986333101691</c:v>
                </c:pt>
                <c:pt idx="185">
                  <c:v>0.0272179754459115</c:v>
                </c:pt>
                <c:pt idx="186">
                  <c:v>0.0273337966180218</c:v>
                </c:pt>
                <c:pt idx="187">
                  <c:v>0.0276812601343526</c:v>
                </c:pt>
                <c:pt idx="188">
                  <c:v>0.0279129024785731</c:v>
                </c:pt>
                <c:pt idx="189">
                  <c:v>0.0280287236506833</c:v>
                </c:pt>
                <c:pt idx="190">
                  <c:v>0.0281445448227936</c:v>
                </c:pt>
                <c:pt idx="191">
                  <c:v>0.0282603659949039</c:v>
                </c:pt>
                <c:pt idx="192">
                  <c:v>0.0283761871670141</c:v>
                </c:pt>
                <c:pt idx="193">
                  <c:v>0.0286078295112346</c:v>
                </c:pt>
                <c:pt idx="194">
                  <c:v>0.0287236506833449</c:v>
                </c:pt>
                <c:pt idx="195">
                  <c:v>0.0288394718554552</c:v>
                </c:pt>
                <c:pt idx="196">
                  <c:v>0.0290711141996757</c:v>
                </c:pt>
                <c:pt idx="197">
                  <c:v>0.029186935371786</c:v>
                </c:pt>
                <c:pt idx="198">
                  <c:v>0.0294185777160065</c:v>
                </c:pt>
                <c:pt idx="199">
                  <c:v>0.029650220060227</c:v>
                </c:pt>
                <c:pt idx="200">
                  <c:v>0.0297660412323373</c:v>
                </c:pt>
                <c:pt idx="201">
                  <c:v>0.0299976835765578</c:v>
                </c:pt>
                <c:pt idx="202">
                  <c:v>0.0302293259207783</c:v>
                </c:pt>
                <c:pt idx="203">
                  <c:v>0.0304609682649988</c:v>
                </c:pt>
                <c:pt idx="204">
                  <c:v>0.0306926106092194</c:v>
                </c:pt>
                <c:pt idx="205">
                  <c:v>0.0308084317813296</c:v>
                </c:pt>
                <c:pt idx="206">
                  <c:v>0.0309242529534399</c:v>
                </c:pt>
                <c:pt idx="207">
                  <c:v>0.0310400741255501</c:v>
                </c:pt>
                <c:pt idx="208">
                  <c:v>0.0311558952976604</c:v>
                </c:pt>
                <c:pt idx="209">
                  <c:v>0.0313875376418809</c:v>
                </c:pt>
                <c:pt idx="210">
                  <c:v>0.0315033588139912</c:v>
                </c:pt>
                <c:pt idx="211">
                  <c:v>0.0317350011582117</c:v>
                </c:pt>
                <c:pt idx="212">
                  <c:v>0.031850822330322</c:v>
                </c:pt>
                <c:pt idx="213">
                  <c:v>0.0320824646745425</c:v>
                </c:pt>
                <c:pt idx="214">
                  <c:v>0.0321982858466528</c:v>
                </c:pt>
                <c:pt idx="215">
                  <c:v>0.0324299281908733</c:v>
                </c:pt>
                <c:pt idx="216">
                  <c:v>0.0325457493629836</c:v>
                </c:pt>
                <c:pt idx="217">
                  <c:v>0.0327773917072041</c:v>
                </c:pt>
                <c:pt idx="218">
                  <c:v>0.0328932128793143</c:v>
                </c:pt>
                <c:pt idx="219">
                  <c:v>0.0331248552235349</c:v>
                </c:pt>
                <c:pt idx="220">
                  <c:v>0.0333564975677554</c:v>
                </c:pt>
                <c:pt idx="221">
                  <c:v>0.0334723187398656</c:v>
                </c:pt>
                <c:pt idx="222">
                  <c:v>0.0337039610840862</c:v>
                </c:pt>
                <c:pt idx="223">
                  <c:v>0.0338197822561964</c:v>
                </c:pt>
                <c:pt idx="224">
                  <c:v>0.0340514246004169</c:v>
                </c:pt>
                <c:pt idx="225">
                  <c:v>0.0342830669446375</c:v>
                </c:pt>
                <c:pt idx="226">
                  <c:v>0.0343988881167477</c:v>
                </c:pt>
                <c:pt idx="227">
                  <c:v>0.034514709288858</c:v>
                </c:pt>
                <c:pt idx="228">
                  <c:v>0.0347463516330785</c:v>
                </c:pt>
                <c:pt idx="229">
                  <c:v>0.034977993977299</c:v>
                </c:pt>
                <c:pt idx="230">
                  <c:v>0.0350938151494093</c:v>
                </c:pt>
                <c:pt idx="231">
                  <c:v>0.0353254574936298</c:v>
                </c:pt>
                <c:pt idx="232">
                  <c:v>0.0355570998378504</c:v>
                </c:pt>
                <c:pt idx="233">
                  <c:v>0.0356729210099606</c:v>
                </c:pt>
                <c:pt idx="234">
                  <c:v>0.0359045633541811</c:v>
                </c:pt>
                <c:pt idx="235">
                  <c:v>0.0361362056984017</c:v>
                </c:pt>
                <c:pt idx="236">
                  <c:v>0.0362520268705119</c:v>
                </c:pt>
                <c:pt idx="237">
                  <c:v>0.0364836692147324</c:v>
                </c:pt>
                <c:pt idx="238">
                  <c:v>0.0365994903868427</c:v>
                </c:pt>
                <c:pt idx="239">
                  <c:v>0.036715311558953</c:v>
                </c:pt>
                <c:pt idx="240">
                  <c:v>0.0369469539031735</c:v>
                </c:pt>
                <c:pt idx="241">
                  <c:v>0.037178596247394</c:v>
                </c:pt>
                <c:pt idx="242">
                  <c:v>0.0374102385916145</c:v>
                </c:pt>
                <c:pt idx="243">
                  <c:v>0.0375260597637248</c:v>
                </c:pt>
                <c:pt idx="244">
                  <c:v>0.0376418809358351</c:v>
                </c:pt>
                <c:pt idx="245">
                  <c:v>0.0378735232800556</c:v>
                </c:pt>
                <c:pt idx="246">
                  <c:v>0.0379893444521658</c:v>
                </c:pt>
                <c:pt idx="247">
                  <c:v>0.0382209867963864</c:v>
                </c:pt>
                <c:pt idx="248">
                  <c:v>0.0383368079684966</c:v>
                </c:pt>
                <c:pt idx="249">
                  <c:v>0.0385684503127172</c:v>
                </c:pt>
                <c:pt idx="250">
                  <c:v>0.0386842714848274</c:v>
                </c:pt>
                <c:pt idx="251">
                  <c:v>0.0389159138290479</c:v>
                </c:pt>
                <c:pt idx="252">
                  <c:v>0.0390317350011582</c:v>
                </c:pt>
                <c:pt idx="253">
                  <c:v>0.0391475561732685</c:v>
                </c:pt>
                <c:pt idx="254">
                  <c:v>0.039379198517489</c:v>
                </c:pt>
                <c:pt idx="255">
                  <c:v>0.0396108408617095</c:v>
                </c:pt>
                <c:pt idx="256">
                  <c:v>0.0397266620338198</c:v>
                </c:pt>
                <c:pt idx="257">
                  <c:v>0.0399583043780403</c:v>
                </c:pt>
                <c:pt idx="258">
                  <c:v>0.0400741255501506</c:v>
                </c:pt>
                <c:pt idx="259">
                  <c:v>0.0401899467222608</c:v>
                </c:pt>
                <c:pt idx="260">
                  <c:v>0.0404215890664813</c:v>
                </c:pt>
                <c:pt idx="261">
                  <c:v>0.0405374102385916</c:v>
                </c:pt>
                <c:pt idx="262">
                  <c:v>0.0408848737549224</c:v>
                </c:pt>
                <c:pt idx="263">
                  <c:v>0.0411165160991429</c:v>
                </c:pt>
                <c:pt idx="264">
                  <c:v>0.0412323372712532</c:v>
                </c:pt>
                <c:pt idx="265">
                  <c:v>0.0414639796154737</c:v>
                </c:pt>
                <c:pt idx="266">
                  <c:v>0.041579800787584</c:v>
                </c:pt>
                <c:pt idx="267">
                  <c:v>0.0418114431318045</c:v>
                </c:pt>
                <c:pt idx="268">
                  <c:v>0.0419272643039147</c:v>
                </c:pt>
                <c:pt idx="269">
                  <c:v>0.042043085476025</c:v>
                </c:pt>
                <c:pt idx="270">
                  <c:v>0.0422747278202455</c:v>
                </c:pt>
                <c:pt idx="271">
                  <c:v>0.0425063701644661</c:v>
                </c:pt>
                <c:pt idx="272">
                  <c:v>0.0427380125086866</c:v>
                </c:pt>
                <c:pt idx="273">
                  <c:v>0.0428538336807968</c:v>
                </c:pt>
                <c:pt idx="274">
                  <c:v>0.0432012971971276</c:v>
                </c:pt>
                <c:pt idx="275">
                  <c:v>0.0434329395413481</c:v>
                </c:pt>
                <c:pt idx="276">
                  <c:v>0.0436645818855687</c:v>
                </c:pt>
                <c:pt idx="277">
                  <c:v>0.0438962242297892</c:v>
                </c:pt>
                <c:pt idx="278">
                  <c:v>0.0440120454018995</c:v>
                </c:pt>
                <c:pt idx="279">
                  <c:v>0.0441278665740097</c:v>
                </c:pt>
                <c:pt idx="280">
                  <c:v>0.0443595089182302</c:v>
                </c:pt>
                <c:pt idx="281">
                  <c:v>0.0444753300903405</c:v>
                </c:pt>
                <c:pt idx="282">
                  <c:v>0.044706972434561</c:v>
                </c:pt>
                <c:pt idx="283">
                  <c:v>0.0448227936066713</c:v>
                </c:pt>
                <c:pt idx="284">
                  <c:v>0.0449386147787816</c:v>
                </c:pt>
                <c:pt idx="285">
                  <c:v>0.0450544359508918</c:v>
                </c:pt>
                <c:pt idx="286">
                  <c:v>0.0451702571230021</c:v>
                </c:pt>
                <c:pt idx="287">
                  <c:v>0.0452860782951123</c:v>
                </c:pt>
                <c:pt idx="288">
                  <c:v>0.0445911512624508</c:v>
                </c:pt>
                <c:pt idx="289">
                  <c:v>0.04424368774612</c:v>
                </c:pt>
                <c:pt idx="290">
                  <c:v>0.0435487607134584</c:v>
                </c:pt>
                <c:pt idx="291">
                  <c:v>0.0433171183692379</c:v>
                </c:pt>
                <c:pt idx="292">
                  <c:v>0.0429696548529071</c:v>
                </c:pt>
                <c:pt idx="293">
                  <c:v>0.0413481584433634</c:v>
                </c:pt>
                <c:pt idx="294">
                  <c:v>0.0407690525828121</c:v>
                </c:pt>
                <c:pt idx="295">
                  <c:v>0.0403057678943711</c:v>
                </c:pt>
                <c:pt idx="296">
                  <c:v>0.0381051656242761</c:v>
                </c:pt>
                <c:pt idx="297">
                  <c:v>0.0377577021079453</c:v>
                </c:pt>
                <c:pt idx="298">
                  <c:v>0.0370627750752838</c:v>
                </c:pt>
                <c:pt idx="299">
                  <c:v>0.0363678480426222</c:v>
                </c:pt>
                <c:pt idx="300">
                  <c:v>0.0360203845262914</c:v>
                </c:pt>
                <c:pt idx="301">
                  <c:v>0.0341672457725272</c:v>
                </c:pt>
                <c:pt idx="302">
                  <c:v>0.0339356034283067</c:v>
                </c:pt>
                <c:pt idx="303">
                  <c:v>0.0326615705350938</c:v>
                </c:pt>
                <c:pt idx="304">
                  <c:v>0.032314107018763</c:v>
                </c:pt>
                <c:pt idx="305">
                  <c:v>0.0319666435024322</c:v>
                </c:pt>
                <c:pt idx="306">
                  <c:v>0.0316191799861015</c:v>
                </c:pt>
                <c:pt idx="307">
                  <c:v>0.0312717164697707</c:v>
                </c:pt>
                <c:pt idx="308">
                  <c:v>0.0303451470928886</c:v>
                </c:pt>
                <c:pt idx="309">
                  <c:v>0.0298818624044475</c:v>
                </c:pt>
                <c:pt idx="310">
                  <c:v>0.0295343988881167</c:v>
                </c:pt>
                <c:pt idx="311">
                  <c:v>0.0293027565438962</c:v>
                </c:pt>
                <c:pt idx="312">
                  <c:v>0.0289552930275654</c:v>
                </c:pt>
                <c:pt idx="313">
                  <c:v>0.0284920083391244</c:v>
                </c:pt>
                <c:pt idx="314">
                  <c:v>0.0277970813064628</c:v>
                </c:pt>
                <c:pt idx="315">
                  <c:v>0.0275654389622423</c:v>
                </c:pt>
                <c:pt idx="316">
                  <c:v>0.027449617790132</c:v>
                </c:pt>
                <c:pt idx="317">
                  <c:v>0.0271021542738012</c:v>
                </c:pt>
                <c:pt idx="318">
                  <c:v>0.0267546907574705</c:v>
                </c:pt>
                <c:pt idx="319">
                  <c:v>0.0265230484132499</c:v>
                </c:pt>
                <c:pt idx="320">
                  <c:v>0.0262914060690294</c:v>
                </c:pt>
                <c:pt idx="321">
                  <c:v>0.0251331943479268</c:v>
                </c:pt>
                <c:pt idx="322">
                  <c:v>0.024785730831596</c:v>
                </c:pt>
                <c:pt idx="323">
                  <c:v>0.0239749826268242</c:v>
                </c:pt>
                <c:pt idx="324">
                  <c:v>0.0237433402826037</c:v>
                </c:pt>
                <c:pt idx="325">
                  <c:v>0.0233958767662729</c:v>
                </c:pt>
                <c:pt idx="326">
                  <c:v>0.0230484132499421</c:v>
                </c:pt>
                <c:pt idx="327">
                  <c:v>0.0224693073893908</c:v>
                </c:pt>
                <c:pt idx="328">
                  <c:v>0.02212184387306</c:v>
                </c:pt>
                <c:pt idx="329">
                  <c:v>0.0217743803567292</c:v>
                </c:pt>
                <c:pt idx="330">
                  <c:v>0.0198054204308548</c:v>
                </c:pt>
                <c:pt idx="331">
                  <c:v>0.0195737780866342</c:v>
                </c:pt>
                <c:pt idx="332">
                  <c:v>0.0188788510539727</c:v>
                </c:pt>
                <c:pt idx="333">
                  <c:v>0.0186472087097521</c:v>
                </c:pt>
                <c:pt idx="334">
                  <c:v>0.0174889969886495</c:v>
                </c:pt>
                <c:pt idx="335">
                  <c:v>0.017257354644429</c:v>
                </c:pt>
                <c:pt idx="336">
                  <c:v>0.0167940699559879</c:v>
                </c:pt>
                <c:pt idx="337">
                  <c:v>0.0164466064396572</c:v>
                </c:pt>
                <c:pt idx="338">
                  <c:v>0.0159833217512161</c:v>
                </c:pt>
                <c:pt idx="339">
                  <c:v>0.0156358582348853</c:v>
                </c:pt>
                <c:pt idx="340">
                  <c:v>0.0152883947185545</c:v>
                </c:pt>
                <c:pt idx="341">
                  <c:v>0.0148251100301135</c:v>
                </c:pt>
                <c:pt idx="342">
                  <c:v>0.0</c:v>
                </c:pt>
                <c:pt idx="343">
                  <c:v>0.0</c:v>
                </c:pt>
              </c:numCache>
            </c:numRef>
          </c:xVal>
          <c:yVal>
            <c:numRef>
              <c:f>Sheet3!$AG$1:$AG$5641</c:f>
              <c:numCache>
                <c:formatCode>General</c:formatCode>
                <c:ptCount val="5641"/>
                <c:pt idx="0">
                  <c:v>0.0848705233451139</c:v>
                </c:pt>
                <c:pt idx="1">
                  <c:v>0.105978784950278</c:v>
                </c:pt>
                <c:pt idx="2">
                  <c:v>0.120634261919666</c:v>
                </c:pt>
                <c:pt idx="3">
                  <c:v>0.134196046577906</c:v>
                </c:pt>
                <c:pt idx="4">
                  <c:v>0.14786720046726</c:v>
                </c:pt>
                <c:pt idx="5">
                  <c:v>0.160663400507696</c:v>
                </c:pt>
                <c:pt idx="6">
                  <c:v>0.173897077472592</c:v>
                </c:pt>
                <c:pt idx="7">
                  <c:v>0.186693277513028</c:v>
                </c:pt>
                <c:pt idx="8">
                  <c:v>0.199380108322349</c:v>
                </c:pt>
                <c:pt idx="9">
                  <c:v>0.21184820066944</c:v>
                </c:pt>
                <c:pt idx="10">
                  <c:v>0.224097554554302</c:v>
                </c:pt>
                <c:pt idx="11">
                  <c:v>0.236565646901394</c:v>
                </c:pt>
                <c:pt idx="12">
                  <c:v>0.24892437001737</c:v>
                </c:pt>
                <c:pt idx="13">
                  <c:v>0.261501831595577</c:v>
                </c:pt>
                <c:pt idx="14">
                  <c:v>0.273313708555979</c:v>
                </c:pt>
                <c:pt idx="15">
                  <c:v>0.285672431671956</c:v>
                </c:pt>
                <c:pt idx="16">
                  <c:v>0.298140524019047</c:v>
                </c:pt>
                <c:pt idx="17">
                  <c:v>0.310499247135024</c:v>
                </c:pt>
                <c:pt idx="18">
                  <c:v>0.322092385633197</c:v>
                </c:pt>
                <c:pt idx="19">
                  <c:v>0.346919201096265</c:v>
                </c:pt>
                <c:pt idx="20">
                  <c:v>0.358731078056667</c:v>
                </c:pt>
                <c:pt idx="21">
                  <c:v>0.37032421655484</c:v>
                </c:pt>
                <c:pt idx="22">
                  <c:v>0.381589247359668</c:v>
                </c:pt>
                <c:pt idx="23">
                  <c:v>0.392635539702267</c:v>
                </c:pt>
                <c:pt idx="24">
                  <c:v>0.405759847436047</c:v>
                </c:pt>
                <c:pt idx="25">
                  <c:v>0.418009201320909</c:v>
                </c:pt>
                <c:pt idx="26">
                  <c:v>0.429602339819082</c:v>
                </c:pt>
                <c:pt idx="27">
                  <c:v>0.440976739855025</c:v>
                </c:pt>
                <c:pt idx="28">
                  <c:v>0.452460509122083</c:v>
                </c:pt>
                <c:pt idx="29">
                  <c:v>0.464053647620256</c:v>
                </c:pt>
                <c:pt idx="30">
                  <c:v>0.470287693793801</c:v>
                </c:pt>
                <c:pt idx="31">
                  <c:v>0.4643817553136</c:v>
                </c:pt>
                <c:pt idx="32">
                  <c:v>0.490411632318932</c:v>
                </c:pt>
                <c:pt idx="33">
                  <c:v>0.504520263132746</c:v>
                </c:pt>
                <c:pt idx="34">
                  <c:v>0.518738263177674</c:v>
                </c:pt>
                <c:pt idx="35">
                  <c:v>0.533284370915948</c:v>
                </c:pt>
                <c:pt idx="36">
                  <c:v>0.547830478654221</c:v>
                </c:pt>
                <c:pt idx="37">
                  <c:v>0.562923432548069</c:v>
                </c:pt>
                <c:pt idx="38">
                  <c:v>0.576703955668538</c:v>
                </c:pt>
                <c:pt idx="39">
                  <c:v>0.590812586482352</c:v>
                </c:pt>
                <c:pt idx="40">
                  <c:v>0.604921217296166</c:v>
                </c:pt>
                <c:pt idx="41">
                  <c:v>0.620451648114473</c:v>
                </c:pt>
                <c:pt idx="42">
                  <c:v>0.635763340470551</c:v>
                </c:pt>
                <c:pt idx="43">
                  <c:v>0.651621878982202</c:v>
                </c:pt>
                <c:pt idx="44">
                  <c:v>0.667589786724968</c:v>
                </c:pt>
                <c:pt idx="45">
                  <c:v>0.684323279085538</c:v>
                </c:pt>
                <c:pt idx="46">
                  <c:v>0.701384879139453</c:v>
                </c:pt>
                <c:pt idx="47">
                  <c:v>0.718118371500023</c:v>
                </c:pt>
                <c:pt idx="48">
                  <c:v>0.735726817709512</c:v>
                </c:pt>
                <c:pt idx="49">
                  <c:v>0.754100848536805</c:v>
                </c:pt>
                <c:pt idx="50">
                  <c:v>0.772474879364097</c:v>
                </c:pt>
                <c:pt idx="51">
                  <c:v>0.79084891019139</c:v>
                </c:pt>
                <c:pt idx="52">
                  <c:v>0.808347987169764</c:v>
                </c:pt>
                <c:pt idx="53">
                  <c:v>0.826284541072598</c:v>
                </c:pt>
                <c:pt idx="54">
                  <c:v>0.844986679593235</c:v>
                </c:pt>
                <c:pt idx="55">
                  <c:v>0.863688818113872</c:v>
                </c:pt>
                <c:pt idx="56">
                  <c:v>0.882062848941165</c:v>
                </c:pt>
                <c:pt idx="57">
                  <c:v>0.900327510537343</c:v>
                </c:pt>
                <c:pt idx="58">
                  <c:v>0.91902964905798</c:v>
                </c:pt>
                <c:pt idx="59">
                  <c:v>0.938497372196421</c:v>
                </c:pt>
                <c:pt idx="60">
                  <c:v>0.957418249179288</c:v>
                </c:pt>
                <c:pt idx="61">
                  <c:v>0.976120387699925</c:v>
                </c:pt>
                <c:pt idx="62">
                  <c:v>0.995150633913907</c:v>
                </c:pt>
                <c:pt idx="63">
                  <c:v>1.013962141665659</c:v>
                </c:pt>
                <c:pt idx="64">
                  <c:v>1.032445541724067</c:v>
                </c:pt>
                <c:pt idx="65">
                  <c:v>1.051147680244704</c:v>
                </c:pt>
                <c:pt idx="66">
                  <c:v>1.070615403383145</c:v>
                </c:pt>
                <c:pt idx="67">
                  <c:v>1.090520603446045</c:v>
                </c:pt>
                <c:pt idx="68">
                  <c:v>1.110425803508946</c:v>
                </c:pt>
                <c:pt idx="69">
                  <c:v>1.131205957420765</c:v>
                </c:pt>
                <c:pt idx="70">
                  <c:v>1.152423588257043</c:v>
                </c:pt>
                <c:pt idx="71">
                  <c:v>1.172547526782173</c:v>
                </c:pt>
                <c:pt idx="72">
                  <c:v>1.192890203769533</c:v>
                </c:pt>
                <c:pt idx="73">
                  <c:v>1.214326573068041</c:v>
                </c:pt>
                <c:pt idx="74">
                  <c:v>1.235653573135435</c:v>
                </c:pt>
                <c:pt idx="75">
                  <c:v>1.256324357816139</c:v>
                </c:pt>
                <c:pt idx="76">
                  <c:v>1.277979465576877</c:v>
                </c:pt>
                <c:pt idx="77">
                  <c:v>1.300072050262074</c:v>
                </c:pt>
                <c:pt idx="78">
                  <c:v>1.321617788791697</c:v>
                </c:pt>
                <c:pt idx="79">
                  <c:v>1.343819742708009</c:v>
                </c:pt>
                <c:pt idx="80">
                  <c:v>1.365912327393206</c:v>
                </c:pt>
                <c:pt idx="81">
                  <c:v>1.388661127465092</c:v>
                </c:pt>
                <c:pt idx="82">
                  <c:v>1.411409927536979</c:v>
                </c:pt>
                <c:pt idx="83">
                  <c:v>1.433502512222176</c:v>
                </c:pt>
                <c:pt idx="84">
                  <c:v>1.456688789218521</c:v>
                </c:pt>
                <c:pt idx="85">
                  <c:v>1.480421912370441</c:v>
                </c:pt>
                <c:pt idx="86">
                  <c:v>1.50481125090905</c:v>
                </c:pt>
                <c:pt idx="87">
                  <c:v>1.528763112523199</c:v>
                </c:pt>
                <c:pt idx="88">
                  <c:v>1.553043081830693</c:v>
                </c:pt>
                <c:pt idx="89">
                  <c:v>1.577979266524876</c:v>
                </c:pt>
                <c:pt idx="90">
                  <c:v>1.603134189681289</c:v>
                </c:pt>
                <c:pt idx="91">
                  <c:v>1.621289482046352</c:v>
                </c:pt>
                <c:pt idx="92">
                  <c:v>1.59569708196548</c:v>
                </c:pt>
                <c:pt idx="93">
                  <c:v>1.543637327954817</c:v>
                </c:pt>
                <c:pt idx="94">
                  <c:v>1.516623127869452</c:v>
                </c:pt>
                <c:pt idx="95">
                  <c:v>1.489171450859628</c:v>
                </c:pt>
                <c:pt idx="96">
                  <c:v>1.408566327527993</c:v>
                </c:pt>
                <c:pt idx="97">
                  <c:v>1.359022065832971</c:v>
                </c:pt>
                <c:pt idx="98">
                  <c:v>1.334742096525477</c:v>
                </c:pt>
                <c:pt idx="99">
                  <c:v>1.237512850064387</c:v>
                </c:pt>
                <c:pt idx="100">
                  <c:v>1.165438526759709</c:v>
                </c:pt>
                <c:pt idx="101">
                  <c:v>1.099051403473003</c:v>
                </c:pt>
                <c:pt idx="102">
                  <c:v>0.953918433783613</c:v>
                </c:pt>
                <c:pt idx="103">
                  <c:v>0.873422679683093</c:v>
                </c:pt>
                <c:pt idx="104">
                  <c:v>0.795004940973754</c:v>
                </c:pt>
                <c:pt idx="105">
                  <c:v>0.72008701766009</c:v>
                </c:pt>
                <c:pt idx="106">
                  <c:v>0.465147339931404</c:v>
                </c:pt>
                <c:pt idx="107">
                  <c:v>0.713196756099855</c:v>
                </c:pt>
                <c:pt idx="108">
                  <c:v>0.788114679413519</c:v>
                </c:pt>
                <c:pt idx="109">
                  <c:v>1.004993864714242</c:v>
                </c:pt>
                <c:pt idx="110">
                  <c:v>1.067662434143044</c:v>
                </c:pt>
                <c:pt idx="111">
                  <c:v>1.132299649731913</c:v>
                </c:pt>
                <c:pt idx="112">
                  <c:v>1.537075174087927</c:v>
                </c:pt>
                <c:pt idx="113">
                  <c:v>1.422565589110692</c:v>
                </c:pt>
                <c:pt idx="114">
                  <c:v>1.479328220059293</c:v>
                </c:pt>
                <c:pt idx="115">
                  <c:v>1.47834389697926</c:v>
                </c:pt>
                <c:pt idx="116">
                  <c:v>1.509623497078103</c:v>
                </c:pt>
                <c:pt idx="117">
                  <c:v>1.537075174087927</c:v>
                </c:pt>
                <c:pt idx="118">
                  <c:v>1.566714235720048</c:v>
                </c:pt>
                <c:pt idx="119">
                  <c:v>1.593947174267643</c:v>
                </c:pt>
                <c:pt idx="120">
                  <c:v>1.621289482046352</c:v>
                </c:pt>
                <c:pt idx="121">
                  <c:v>1.648959897518406</c:v>
                </c:pt>
                <c:pt idx="122">
                  <c:v>1.677942743763837</c:v>
                </c:pt>
                <c:pt idx="123">
                  <c:v>1.707691174627073</c:v>
                </c:pt>
                <c:pt idx="124">
                  <c:v>1.733830420863519</c:v>
                </c:pt>
                <c:pt idx="125">
                  <c:v>1.76051651325554</c:v>
                </c:pt>
                <c:pt idx="126">
                  <c:v>1.786437021029757</c:v>
                </c:pt>
                <c:pt idx="127">
                  <c:v>1.813123113421777</c:v>
                </c:pt>
                <c:pt idx="128">
                  <c:v>1.839590467351567</c:v>
                </c:pt>
                <c:pt idx="129">
                  <c:v>1.866167190512473</c:v>
                </c:pt>
                <c:pt idx="130">
                  <c:v>1.893072021366723</c:v>
                </c:pt>
                <c:pt idx="131">
                  <c:v>1.919867482989858</c:v>
                </c:pt>
                <c:pt idx="132">
                  <c:v>1.946553575381879</c:v>
                </c:pt>
                <c:pt idx="133">
                  <c:v>1.973895883160588</c:v>
                </c:pt>
                <c:pt idx="134">
                  <c:v>2.001128821708182</c:v>
                </c:pt>
                <c:pt idx="135">
                  <c:v>2.028252391024662</c:v>
                </c:pt>
                <c:pt idx="136">
                  <c:v>2.054282268029994</c:v>
                </c:pt>
                <c:pt idx="137">
                  <c:v>2.082280791195392</c:v>
                </c:pt>
                <c:pt idx="138">
                  <c:v>2.109623098974101</c:v>
                </c:pt>
                <c:pt idx="139">
                  <c:v>2.138059099063959</c:v>
                </c:pt>
                <c:pt idx="140">
                  <c:v>2.165729514536013</c:v>
                </c:pt>
                <c:pt idx="141">
                  <c:v>2.192306237696918</c:v>
                </c:pt>
                <c:pt idx="142">
                  <c:v>2.219539176244513</c:v>
                </c:pt>
                <c:pt idx="143">
                  <c:v>2.245350314787615</c:v>
                </c:pt>
                <c:pt idx="144">
                  <c:v>2.27280199179744</c:v>
                </c:pt>
                <c:pt idx="145">
                  <c:v>2.29883186880277</c:v>
                </c:pt>
                <c:pt idx="146">
                  <c:v>2.324861745808102</c:v>
                </c:pt>
                <c:pt idx="147">
                  <c:v>2.351219730506778</c:v>
                </c:pt>
                <c:pt idx="148">
                  <c:v>2.378452669054372</c:v>
                </c:pt>
                <c:pt idx="149">
                  <c:v>2.406123084526426</c:v>
                </c:pt>
                <c:pt idx="150">
                  <c:v>2.432590438456216</c:v>
                </c:pt>
                <c:pt idx="151">
                  <c:v>2.459495269310467</c:v>
                </c:pt>
                <c:pt idx="152">
                  <c:v>2.485197038622453</c:v>
                </c:pt>
                <c:pt idx="153">
                  <c:v>2.511992500245589</c:v>
                </c:pt>
                <c:pt idx="154">
                  <c:v>2.53824111571315</c:v>
                </c:pt>
                <c:pt idx="155">
                  <c:v>2.563614777331792</c:v>
                </c:pt>
                <c:pt idx="156">
                  <c:v>2.590410238954927</c:v>
                </c:pt>
                <c:pt idx="157">
                  <c:v>2.617752546733636</c:v>
                </c:pt>
                <c:pt idx="158">
                  <c:v>2.644876116050117</c:v>
                </c:pt>
                <c:pt idx="159">
                  <c:v>2.670687254593218</c:v>
                </c:pt>
                <c:pt idx="160">
                  <c:v>2.695842177749631</c:v>
                </c:pt>
                <c:pt idx="161">
                  <c:v>2.721653316292732</c:v>
                </c:pt>
                <c:pt idx="162">
                  <c:v>2.747792562529178</c:v>
                </c:pt>
                <c:pt idx="163">
                  <c:v>2.774478654921199</c:v>
                </c:pt>
                <c:pt idx="164">
                  <c:v>2.80116474731322</c:v>
                </c:pt>
                <c:pt idx="165">
                  <c:v>2.826210301238517</c:v>
                </c:pt>
                <c:pt idx="166">
                  <c:v>2.851693332088274</c:v>
                </c:pt>
                <c:pt idx="167">
                  <c:v>2.870176732146682</c:v>
                </c:pt>
                <c:pt idx="168">
                  <c:v>2.71640359319922</c:v>
                </c:pt>
                <c:pt idx="169">
                  <c:v>2.660625285330653</c:v>
                </c:pt>
                <c:pt idx="170">
                  <c:v>2.693326685433989</c:v>
                </c:pt>
                <c:pt idx="171">
                  <c:v>2.723731331683913</c:v>
                </c:pt>
                <c:pt idx="172">
                  <c:v>2.752495439467117</c:v>
                </c:pt>
                <c:pt idx="173">
                  <c:v>2.781368916481434</c:v>
                </c:pt>
                <c:pt idx="174">
                  <c:v>2.809586178109062</c:v>
                </c:pt>
                <c:pt idx="175">
                  <c:v>2.83802217819892</c:v>
                </c:pt>
                <c:pt idx="176">
                  <c:v>2.866130070595432</c:v>
                </c:pt>
                <c:pt idx="177">
                  <c:v>2.894019224529717</c:v>
                </c:pt>
                <c:pt idx="178">
                  <c:v>2.921580270770655</c:v>
                </c:pt>
                <c:pt idx="179">
                  <c:v>2.949578793936054</c:v>
                </c:pt>
                <c:pt idx="180">
                  <c:v>2.976921101714763</c:v>
                </c:pt>
                <c:pt idx="181">
                  <c:v>3.005138363342391</c:v>
                </c:pt>
                <c:pt idx="182">
                  <c:v>3.034558686512282</c:v>
                </c:pt>
                <c:pt idx="183">
                  <c:v>3.062885317371026</c:v>
                </c:pt>
                <c:pt idx="184">
                  <c:v>3.090665102074194</c:v>
                </c:pt>
                <c:pt idx="185">
                  <c:v>3.117788671390674</c:v>
                </c:pt>
                <c:pt idx="186">
                  <c:v>3.145677825324958</c:v>
                </c:pt>
                <c:pt idx="187">
                  <c:v>3.174660671570389</c:v>
                </c:pt>
                <c:pt idx="188">
                  <c:v>3.202221717811328</c:v>
                </c:pt>
                <c:pt idx="189">
                  <c:v>3.230657717901186</c:v>
                </c:pt>
                <c:pt idx="190">
                  <c:v>3.25810939491101</c:v>
                </c:pt>
                <c:pt idx="191">
                  <c:v>3.284686118071916</c:v>
                </c:pt>
                <c:pt idx="192">
                  <c:v>3.311153472001707</c:v>
                </c:pt>
                <c:pt idx="193">
                  <c:v>3.338167672087072</c:v>
                </c:pt>
                <c:pt idx="194">
                  <c:v>3.366275564483585</c:v>
                </c:pt>
                <c:pt idx="195">
                  <c:v>3.393399133800064</c:v>
                </c:pt>
                <c:pt idx="196">
                  <c:v>3.420960180041004</c:v>
                </c:pt>
                <c:pt idx="197">
                  <c:v>3.44775564166414</c:v>
                </c:pt>
                <c:pt idx="198">
                  <c:v>3.475426057136193</c:v>
                </c:pt>
                <c:pt idx="199">
                  <c:v>3.505393226461658</c:v>
                </c:pt>
                <c:pt idx="200">
                  <c:v>3.532079318853679</c:v>
                </c:pt>
                <c:pt idx="201">
                  <c:v>3.560077842019076</c:v>
                </c:pt>
                <c:pt idx="202">
                  <c:v>3.586107719024408</c:v>
                </c:pt>
                <c:pt idx="203">
                  <c:v>3.61235633449197</c:v>
                </c:pt>
                <c:pt idx="204">
                  <c:v>3.638714319190645</c:v>
                </c:pt>
                <c:pt idx="205">
                  <c:v>3.665400411582665</c:v>
                </c:pt>
                <c:pt idx="206">
                  <c:v>3.692305242436916</c:v>
                </c:pt>
                <c:pt idx="207">
                  <c:v>3.719866288677855</c:v>
                </c:pt>
                <c:pt idx="208">
                  <c:v>3.746771119532104</c:v>
                </c:pt>
                <c:pt idx="209">
                  <c:v>3.773457211924125</c:v>
                </c:pt>
                <c:pt idx="210">
                  <c:v>3.800143304316145</c:v>
                </c:pt>
                <c:pt idx="211">
                  <c:v>3.8278137197882</c:v>
                </c:pt>
                <c:pt idx="212">
                  <c:v>3.855156027566909</c:v>
                </c:pt>
                <c:pt idx="213">
                  <c:v>3.882717073807848</c:v>
                </c:pt>
                <c:pt idx="214">
                  <c:v>3.909950012355442</c:v>
                </c:pt>
                <c:pt idx="215">
                  <c:v>3.936854843209692</c:v>
                </c:pt>
                <c:pt idx="216">
                  <c:v>3.962884720215023</c:v>
                </c:pt>
                <c:pt idx="217">
                  <c:v>3.988586489527011</c:v>
                </c:pt>
                <c:pt idx="218">
                  <c:v>4.014944474225687</c:v>
                </c:pt>
                <c:pt idx="219">
                  <c:v>4.041958674311052</c:v>
                </c:pt>
                <c:pt idx="220">
                  <c:v>4.069410351320875</c:v>
                </c:pt>
                <c:pt idx="221">
                  <c:v>4.096096443712895</c:v>
                </c:pt>
                <c:pt idx="222">
                  <c:v>4.114579843771303</c:v>
                </c:pt>
                <c:pt idx="223">
                  <c:v>3.937182950903037</c:v>
                </c:pt>
                <c:pt idx="224">
                  <c:v>3.872326996851938</c:v>
                </c:pt>
                <c:pt idx="225">
                  <c:v>3.903825335413011</c:v>
                </c:pt>
                <c:pt idx="226">
                  <c:v>3.933136289351788</c:v>
                </c:pt>
                <c:pt idx="227">
                  <c:v>3.962447243290565</c:v>
                </c:pt>
                <c:pt idx="228">
                  <c:v>3.991648827998226</c:v>
                </c:pt>
                <c:pt idx="229">
                  <c:v>4.021506628092577</c:v>
                </c:pt>
                <c:pt idx="230">
                  <c:v>4.050270735875778</c:v>
                </c:pt>
                <c:pt idx="231">
                  <c:v>4.079362951352325</c:v>
                </c:pt>
                <c:pt idx="232">
                  <c:v>4.107908320673299</c:v>
                </c:pt>
                <c:pt idx="233">
                  <c:v>4.137000536149845</c:v>
                </c:pt>
                <c:pt idx="234">
                  <c:v>4.164889690084129</c:v>
                </c:pt>
                <c:pt idx="235">
                  <c:v>4.192669474787298</c:v>
                </c:pt>
                <c:pt idx="236">
                  <c:v>4.220011782566007</c:v>
                </c:pt>
                <c:pt idx="237">
                  <c:v>4.24768219803806</c:v>
                </c:pt>
                <c:pt idx="238">
                  <c:v>4.276446305821262</c:v>
                </c:pt>
                <c:pt idx="239">
                  <c:v>4.303679244368857</c:v>
                </c:pt>
                <c:pt idx="240">
                  <c:v>4.331896505996485</c:v>
                </c:pt>
                <c:pt idx="241">
                  <c:v>4.358473229157391</c:v>
                </c:pt>
                <c:pt idx="242">
                  <c:v>4.38625301386056</c:v>
                </c:pt>
                <c:pt idx="243">
                  <c:v>4.413923429332613</c:v>
                </c:pt>
                <c:pt idx="244">
                  <c:v>4.440390783262404</c:v>
                </c:pt>
                <c:pt idx="245">
                  <c:v>4.470029844894525</c:v>
                </c:pt>
                <c:pt idx="246">
                  <c:v>4.497809629597694</c:v>
                </c:pt>
                <c:pt idx="247">
                  <c:v>4.525370675838633</c:v>
                </c:pt>
                <c:pt idx="248">
                  <c:v>4.553806675928491</c:v>
                </c:pt>
                <c:pt idx="249">
                  <c:v>4.580711506782741</c:v>
                </c:pt>
                <c:pt idx="250">
                  <c:v>4.60805381456145</c:v>
                </c:pt>
                <c:pt idx="251">
                  <c:v>4.634630537722356</c:v>
                </c:pt>
                <c:pt idx="252">
                  <c:v>4.661425999345491</c:v>
                </c:pt>
                <c:pt idx="253">
                  <c:v>4.687237137888593</c:v>
                </c:pt>
                <c:pt idx="254">
                  <c:v>4.714032599511728</c:v>
                </c:pt>
                <c:pt idx="255">
                  <c:v>4.742906076526045</c:v>
                </c:pt>
                <c:pt idx="256">
                  <c:v>4.76992027661141</c:v>
                </c:pt>
                <c:pt idx="257">
                  <c:v>4.798465645932382</c:v>
                </c:pt>
                <c:pt idx="258">
                  <c:v>4.825261107555518</c:v>
                </c:pt>
                <c:pt idx="259">
                  <c:v>4.852165938409768</c:v>
                </c:pt>
                <c:pt idx="260">
                  <c:v>4.878523923108443</c:v>
                </c:pt>
                <c:pt idx="261">
                  <c:v>4.90444443088266</c:v>
                </c:pt>
                <c:pt idx="262">
                  <c:v>4.930474307887992</c:v>
                </c:pt>
                <c:pt idx="263">
                  <c:v>4.957269769511126</c:v>
                </c:pt>
                <c:pt idx="264">
                  <c:v>4.985705769600985</c:v>
                </c:pt>
                <c:pt idx="265">
                  <c:v>5.01228249276189</c:v>
                </c:pt>
                <c:pt idx="266">
                  <c:v>5.040062277465059</c:v>
                </c:pt>
                <c:pt idx="267">
                  <c:v>5.06696710831931</c:v>
                </c:pt>
                <c:pt idx="268">
                  <c:v>5.093106354555755</c:v>
                </c:pt>
                <c:pt idx="269">
                  <c:v>5.119792446947775</c:v>
                </c:pt>
                <c:pt idx="270">
                  <c:v>5.144291154717499</c:v>
                </c:pt>
                <c:pt idx="271">
                  <c:v>5.171633462496208</c:v>
                </c:pt>
                <c:pt idx="272">
                  <c:v>5.19766333950154</c:v>
                </c:pt>
                <c:pt idx="273">
                  <c:v>5.225552493435823</c:v>
                </c:pt>
                <c:pt idx="274">
                  <c:v>5.254754078143485</c:v>
                </c:pt>
                <c:pt idx="275">
                  <c:v>5.281877647459964</c:v>
                </c:pt>
                <c:pt idx="276">
                  <c:v>5.309329324469788</c:v>
                </c:pt>
                <c:pt idx="277">
                  <c:v>5.334484247626201</c:v>
                </c:pt>
                <c:pt idx="278">
                  <c:v>5.360732863093762</c:v>
                </c:pt>
                <c:pt idx="279">
                  <c:v>5.386544001636864</c:v>
                </c:pt>
                <c:pt idx="280">
                  <c:v>5.412245770948851</c:v>
                </c:pt>
                <c:pt idx="281">
                  <c:v>5.4391506018031</c:v>
                </c:pt>
                <c:pt idx="282">
                  <c:v>5.420667201744693</c:v>
                </c:pt>
                <c:pt idx="283">
                  <c:v>5.446587709518909</c:v>
                </c:pt>
                <c:pt idx="284">
                  <c:v>5.451181217225733</c:v>
                </c:pt>
                <c:pt idx="285">
                  <c:v>5.444181586434383</c:v>
                </c:pt>
                <c:pt idx="286">
                  <c:v>5.449212571065666</c:v>
                </c:pt>
                <c:pt idx="287">
                  <c:v>5.450962478763503</c:v>
                </c:pt>
                <c:pt idx="288">
                  <c:v>5.422745217135875</c:v>
                </c:pt>
                <c:pt idx="289">
                  <c:v>5.054170908278873</c:v>
                </c:pt>
                <c:pt idx="290">
                  <c:v>4.963941292609131</c:v>
                </c:pt>
                <c:pt idx="291">
                  <c:v>4.934520969439241</c:v>
                </c:pt>
                <c:pt idx="292">
                  <c:v>4.874696000019424</c:v>
                </c:pt>
                <c:pt idx="293">
                  <c:v>4.663941491661132</c:v>
                </c:pt>
                <c:pt idx="294">
                  <c:v>4.576008629844802</c:v>
                </c:pt>
                <c:pt idx="295">
                  <c:v>4.517824198891709</c:v>
                </c:pt>
                <c:pt idx="296">
                  <c:v>4.172873643955512</c:v>
                </c:pt>
                <c:pt idx="297">
                  <c:v>4.089096812921546</c:v>
                </c:pt>
                <c:pt idx="298">
                  <c:v>3.978196412571101</c:v>
                </c:pt>
                <c:pt idx="299">
                  <c:v>3.868608442994034</c:v>
                </c:pt>
                <c:pt idx="300">
                  <c:v>3.813705088974385</c:v>
                </c:pt>
                <c:pt idx="301">
                  <c:v>3.541485072729555</c:v>
                </c:pt>
                <c:pt idx="302">
                  <c:v>3.513595918795271</c:v>
                </c:pt>
                <c:pt idx="303">
                  <c:v>3.349979549047474</c:v>
                </c:pt>
                <c:pt idx="304">
                  <c:v>3.297372948881237</c:v>
                </c:pt>
                <c:pt idx="305">
                  <c:v>3.241704010243785</c:v>
                </c:pt>
                <c:pt idx="306">
                  <c:v>3.188222456228629</c:v>
                </c:pt>
                <c:pt idx="307">
                  <c:v>3.13375657913344</c:v>
                </c:pt>
                <c:pt idx="308">
                  <c:v>2.970687055541218</c:v>
                </c:pt>
                <c:pt idx="309">
                  <c:v>2.895441024534209</c:v>
                </c:pt>
                <c:pt idx="310">
                  <c:v>2.816257701207067</c:v>
                </c:pt>
                <c:pt idx="311">
                  <c:v>2.789243501121702</c:v>
                </c:pt>
                <c:pt idx="312">
                  <c:v>2.732152762479757</c:v>
                </c:pt>
                <c:pt idx="313">
                  <c:v>2.655047454543796</c:v>
                </c:pt>
                <c:pt idx="314">
                  <c:v>2.552349746526964</c:v>
                </c:pt>
                <c:pt idx="315">
                  <c:v>2.525007438748255</c:v>
                </c:pt>
                <c:pt idx="316">
                  <c:v>2.495477746347248</c:v>
                </c:pt>
                <c:pt idx="317">
                  <c:v>2.442652407718782</c:v>
                </c:pt>
                <c:pt idx="318">
                  <c:v>2.396826699881665</c:v>
                </c:pt>
                <c:pt idx="319">
                  <c:v>2.346735592031069</c:v>
                </c:pt>
                <c:pt idx="320">
                  <c:v>2.321799407336886</c:v>
                </c:pt>
                <c:pt idx="321">
                  <c:v>2.176010222260808</c:v>
                </c:pt>
                <c:pt idx="322">
                  <c:v>2.125591006716867</c:v>
                </c:pt>
                <c:pt idx="323">
                  <c:v>2.000253867859264</c:v>
                </c:pt>
                <c:pt idx="324">
                  <c:v>1.976083267782885</c:v>
                </c:pt>
                <c:pt idx="325">
                  <c:v>1.927851436861242</c:v>
                </c:pt>
                <c:pt idx="326">
                  <c:v>1.87808843670399</c:v>
                </c:pt>
                <c:pt idx="327">
                  <c:v>1.801858082616949</c:v>
                </c:pt>
                <c:pt idx="328">
                  <c:v>1.751220128610779</c:v>
                </c:pt>
                <c:pt idx="329">
                  <c:v>1.702332082302447</c:v>
                </c:pt>
                <c:pt idx="330">
                  <c:v>1.434596204533324</c:v>
                </c:pt>
                <c:pt idx="331">
                  <c:v>1.411081819843634</c:v>
                </c:pt>
                <c:pt idx="332">
                  <c:v>1.294931696399677</c:v>
                </c:pt>
                <c:pt idx="333">
                  <c:v>1.24888725010033</c:v>
                </c:pt>
                <c:pt idx="334">
                  <c:v>1.085708357276992</c:v>
                </c:pt>
                <c:pt idx="335">
                  <c:v>1.04721038792457</c:v>
                </c:pt>
                <c:pt idx="336">
                  <c:v>0.962230495348341</c:v>
                </c:pt>
                <c:pt idx="337">
                  <c:v>0.92559180292487</c:v>
                </c:pt>
                <c:pt idx="338">
                  <c:v>0.850673879611206</c:v>
                </c:pt>
                <c:pt idx="339">
                  <c:v>0.795989264053788</c:v>
                </c:pt>
                <c:pt idx="340">
                  <c:v>0.76077237163481</c:v>
                </c:pt>
                <c:pt idx="341">
                  <c:v>0.689135525254591</c:v>
                </c:pt>
                <c:pt idx="342">
                  <c:v>0.0</c:v>
                </c:pt>
                <c:pt idx="34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130184"/>
        <c:axId val="-2134756344"/>
      </c:scatterChart>
      <c:valAx>
        <c:axId val="-2136130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4756344"/>
        <c:crosses val="autoZero"/>
        <c:crossBetween val="midCat"/>
      </c:valAx>
      <c:valAx>
        <c:axId val="-2134756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130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Sheet3!$AF$44:$AF$92</c:f>
              <c:numCache>
                <c:formatCode>General</c:formatCode>
                <c:ptCount val="49"/>
                <c:pt idx="0">
                  <c:v>0.00648598563817466</c:v>
                </c:pt>
                <c:pt idx="1">
                  <c:v>0.00660180681028492</c:v>
                </c:pt>
                <c:pt idx="2">
                  <c:v>0.00671762798239518</c:v>
                </c:pt>
                <c:pt idx="3">
                  <c:v>0.00683344915450544</c:v>
                </c:pt>
                <c:pt idx="4">
                  <c:v>0.0069492703266157</c:v>
                </c:pt>
                <c:pt idx="5">
                  <c:v>0.00706509149872596</c:v>
                </c:pt>
                <c:pt idx="6">
                  <c:v>0.00718091267083623</c:v>
                </c:pt>
                <c:pt idx="7">
                  <c:v>0.00729673384294649</c:v>
                </c:pt>
                <c:pt idx="8">
                  <c:v>0.00752837618716701</c:v>
                </c:pt>
                <c:pt idx="9">
                  <c:v>0.00776001853138754</c:v>
                </c:pt>
                <c:pt idx="10">
                  <c:v>0.0078758397034978</c:v>
                </c:pt>
                <c:pt idx="11">
                  <c:v>0.00799166087560806</c:v>
                </c:pt>
                <c:pt idx="12">
                  <c:v>0.00822330321982858</c:v>
                </c:pt>
                <c:pt idx="13">
                  <c:v>0.00845494556404911</c:v>
                </c:pt>
                <c:pt idx="14">
                  <c:v>0.00857076673615937</c:v>
                </c:pt>
                <c:pt idx="15">
                  <c:v>0.00868658790826963</c:v>
                </c:pt>
                <c:pt idx="16">
                  <c:v>0.00880240908037989</c:v>
                </c:pt>
                <c:pt idx="17">
                  <c:v>0.00903405142460041</c:v>
                </c:pt>
                <c:pt idx="18">
                  <c:v>0.00914987259671068</c:v>
                </c:pt>
                <c:pt idx="19">
                  <c:v>0.00926569376882094</c:v>
                </c:pt>
                <c:pt idx="20">
                  <c:v>0.0093815149409312</c:v>
                </c:pt>
                <c:pt idx="21">
                  <c:v>0.00961315728515172</c:v>
                </c:pt>
                <c:pt idx="22">
                  <c:v>0.00972897845726198</c:v>
                </c:pt>
                <c:pt idx="23">
                  <c:v>0.00996062080148251</c:v>
                </c:pt>
                <c:pt idx="24">
                  <c:v>0.0100764419735928</c:v>
                </c:pt>
                <c:pt idx="25">
                  <c:v>0.010192263145703</c:v>
                </c:pt>
                <c:pt idx="26">
                  <c:v>0.0104239054899236</c:v>
                </c:pt>
                <c:pt idx="27">
                  <c:v>0.0106555478341441</c:v>
                </c:pt>
                <c:pt idx="28">
                  <c:v>0.0108871901783646</c:v>
                </c:pt>
                <c:pt idx="29">
                  <c:v>0.0110030113504749</c:v>
                </c:pt>
                <c:pt idx="30">
                  <c:v>0.0112346536946954</c:v>
                </c:pt>
                <c:pt idx="31">
                  <c:v>0.0113504748668057</c:v>
                </c:pt>
                <c:pt idx="32">
                  <c:v>0.0114662960389159</c:v>
                </c:pt>
                <c:pt idx="33">
                  <c:v>0.0116979383831364</c:v>
                </c:pt>
                <c:pt idx="34">
                  <c:v>0.0118137595552467</c:v>
                </c:pt>
                <c:pt idx="35">
                  <c:v>0.011929580727357</c:v>
                </c:pt>
                <c:pt idx="36">
                  <c:v>0.0120454018994672</c:v>
                </c:pt>
                <c:pt idx="37">
                  <c:v>0.0122770442436877</c:v>
                </c:pt>
                <c:pt idx="38">
                  <c:v>0.0125086865879083</c:v>
                </c:pt>
                <c:pt idx="39">
                  <c:v>0.0127403289321288</c:v>
                </c:pt>
                <c:pt idx="40">
                  <c:v>0.0128561501042391</c:v>
                </c:pt>
                <c:pt idx="41">
                  <c:v>0.0129719712763493</c:v>
                </c:pt>
                <c:pt idx="42">
                  <c:v>0.0132036136205698</c:v>
                </c:pt>
                <c:pt idx="43">
                  <c:v>0.0134352559647904</c:v>
                </c:pt>
                <c:pt idx="44">
                  <c:v>0.0136668983090109</c:v>
                </c:pt>
                <c:pt idx="45">
                  <c:v>0.0138985406532314</c:v>
                </c:pt>
                <c:pt idx="46">
                  <c:v>0.0141301829974519</c:v>
                </c:pt>
                <c:pt idx="47">
                  <c:v>0.0143618253416725</c:v>
                </c:pt>
                <c:pt idx="48">
                  <c:v>0.0144776465137827</c:v>
                </c:pt>
              </c:numCache>
            </c:numRef>
          </c:xVal>
          <c:yVal>
            <c:numRef>
              <c:f>Sheet3!$AG$44:$AG$92</c:f>
              <c:numCache>
                <c:formatCode>General</c:formatCode>
                <c:ptCount val="49"/>
                <c:pt idx="0">
                  <c:v>0.651621878982202</c:v>
                </c:pt>
                <c:pt idx="1">
                  <c:v>0.667589786724968</c:v>
                </c:pt>
                <c:pt idx="2">
                  <c:v>0.684323279085538</c:v>
                </c:pt>
                <c:pt idx="3">
                  <c:v>0.701384879139453</c:v>
                </c:pt>
                <c:pt idx="4">
                  <c:v>0.718118371500023</c:v>
                </c:pt>
                <c:pt idx="5">
                  <c:v>0.735726817709512</c:v>
                </c:pt>
                <c:pt idx="6">
                  <c:v>0.754100848536805</c:v>
                </c:pt>
                <c:pt idx="7">
                  <c:v>0.772474879364097</c:v>
                </c:pt>
                <c:pt idx="8">
                  <c:v>0.79084891019139</c:v>
                </c:pt>
                <c:pt idx="9">
                  <c:v>0.808347987169764</c:v>
                </c:pt>
                <c:pt idx="10">
                  <c:v>0.826284541072598</c:v>
                </c:pt>
                <c:pt idx="11">
                  <c:v>0.844986679593235</c:v>
                </c:pt>
                <c:pt idx="12">
                  <c:v>0.863688818113872</c:v>
                </c:pt>
                <c:pt idx="13">
                  <c:v>0.882062848941165</c:v>
                </c:pt>
                <c:pt idx="14">
                  <c:v>0.900327510537343</c:v>
                </c:pt>
                <c:pt idx="15">
                  <c:v>0.91902964905798</c:v>
                </c:pt>
                <c:pt idx="16">
                  <c:v>0.938497372196421</c:v>
                </c:pt>
                <c:pt idx="17">
                  <c:v>0.957418249179288</c:v>
                </c:pt>
                <c:pt idx="18">
                  <c:v>0.976120387699925</c:v>
                </c:pt>
                <c:pt idx="19">
                  <c:v>0.995150633913907</c:v>
                </c:pt>
                <c:pt idx="20">
                  <c:v>1.013962141665659</c:v>
                </c:pt>
                <c:pt idx="21">
                  <c:v>1.032445541724067</c:v>
                </c:pt>
                <c:pt idx="22">
                  <c:v>1.051147680244704</c:v>
                </c:pt>
                <c:pt idx="23">
                  <c:v>1.070615403383145</c:v>
                </c:pt>
                <c:pt idx="24">
                  <c:v>1.090520603446045</c:v>
                </c:pt>
                <c:pt idx="25">
                  <c:v>1.110425803508946</c:v>
                </c:pt>
                <c:pt idx="26">
                  <c:v>1.131205957420765</c:v>
                </c:pt>
                <c:pt idx="27">
                  <c:v>1.152423588257043</c:v>
                </c:pt>
                <c:pt idx="28">
                  <c:v>1.172547526782173</c:v>
                </c:pt>
                <c:pt idx="29">
                  <c:v>1.192890203769533</c:v>
                </c:pt>
                <c:pt idx="30">
                  <c:v>1.214326573068041</c:v>
                </c:pt>
                <c:pt idx="31">
                  <c:v>1.235653573135435</c:v>
                </c:pt>
                <c:pt idx="32">
                  <c:v>1.256324357816139</c:v>
                </c:pt>
                <c:pt idx="33">
                  <c:v>1.277979465576877</c:v>
                </c:pt>
                <c:pt idx="34">
                  <c:v>1.300072050262074</c:v>
                </c:pt>
                <c:pt idx="35">
                  <c:v>1.321617788791697</c:v>
                </c:pt>
                <c:pt idx="36">
                  <c:v>1.343819742708009</c:v>
                </c:pt>
                <c:pt idx="37">
                  <c:v>1.365912327393206</c:v>
                </c:pt>
                <c:pt idx="38">
                  <c:v>1.388661127465092</c:v>
                </c:pt>
                <c:pt idx="39">
                  <c:v>1.411409927536979</c:v>
                </c:pt>
                <c:pt idx="40">
                  <c:v>1.433502512222176</c:v>
                </c:pt>
                <c:pt idx="41">
                  <c:v>1.456688789218521</c:v>
                </c:pt>
                <c:pt idx="42">
                  <c:v>1.480421912370441</c:v>
                </c:pt>
                <c:pt idx="43">
                  <c:v>1.50481125090905</c:v>
                </c:pt>
                <c:pt idx="44">
                  <c:v>1.528763112523199</c:v>
                </c:pt>
                <c:pt idx="45">
                  <c:v>1.553043081830693</c:v>
                </c:pt>
                <c:pt idx="46">
                  <c:v>1.577979266524876</c:v>
                </c:pt>
                <c:pt idx="47">
                  <c:v>1.603134189681289</c:v>
                </c:pt>
                <c:pt idx="48">
                  <c:v>1.621289482046352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527928"/>
        <c:axId val="-2136281896"/>
      </c:scatterChart>
      <c:valAx>
        <c:axId val="-2104527928"/>
        <c:scaling>
          <c:orientation val="minMax"/>
          <c:max val="0.05"/>
        </c:scaling>
        <c:delete val="0"/>
        <c:axPos val="b"/>
        <c:numFmt formatCode="General" sourceLinked="1"/>
        <c:majorTickMark val="out"/>
        <c:minorTickMark val="none"/>
        <c:tickLblPos val="nextTo"/>
        <c:crossAx val="-2136281896"/>
        <c:crosses val="autoZero"/>
        <c:crossBetween val="midCat"/>
      </c:valAx>
      <c:valAx>
        <c:axId val="-2136281896"/>
        <c:scaling>
          <c:orientation val="minMax"/>
          <c:max val="6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527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Sheet3!$AF$93:$AF$106</c:f>
              <c:numCache>
                <c:formatCode>General</c:formatCode>
                <c:ptCount val="14"/>
                <c:pt idx="0">
                  <c:v>0.0142460041695622</c:v>
                </c:pt>
                <c:pt idx="1">
                  <c:v>0.0137827194811211</c:v>
                </c:pt>
                <c:pt idx="2">
                  <c:v>0.0135510771369006</c:v>
                </c:pt>
                <c:pt idx="3">
                  <c:v>0.0133194347926801</c:v>
                </c:pt>
                <c:pt idx="4">
                  <c:v>0.0126245077600185</c:v>
                </c:pt>
                <c:pt idx="5">
                  <c:v>0.012392865415798</c:v>
                </c:pt>
                <c:pt idx="6">
                  <c:v>0.0121612230715775</c:v>
                </c:pt>
                <c:pt idx="7">
                  <c:v>0.0115821172110262</c:v>
                </c:pt>
                <c:pt idx="8">
                  <c:v>0.0111188325225851</c:v>
                </c:pt>
                <c:pt idx="9">
                  <c:v>0.0105397266620338</c:v>
                </c:pt>
                <c:pt idx="10">
                  <c:v>0.00949733611304146</c:v>
                </c:pt>
                <c:pt idx="11">
                  <c:v>0.00891823025249015</c:v>
                </c:pt>
                <c:pt idx="12">
                  <c:v>0.00833912439193884</c:v>
                </c:pt>
                <c:pt idx="13">
                  <c:v>0.00764419735927727</c:v>
                </c:pt>
              </c:numCache>
            </c:numRef>
          </c:xVal>
          <c:yVal>
            <c:numRef>
              <c:f>Sheet3!$AG$93:$AG$106</c:f>
              <c:numCache>
                <c:formatCode>General</c:formatCode>
                <c:ptCount val="14"/>
                <c:pt idx="0">
                  <c:v>1.59569708196548</c:v>
                </c:pt>
                <c:pt idx="1">
                  <c:v>1.543637327954817</c:v>
                </c:pt>
                <c:pt idx="2">
                  <c:v>1.516623127869452</c:v>
                </c:pt>
                <c:pt idx="3">
                  <c:v>1.489171450859628</c:v>
                </c:pt>
                <c:pt idx="4">
                  <c:v>1.408566327527993</c:v>
                </c:pt>
                <c:pt idx="5">
                  <c:v>1.359022065832971</c:v>
                </c:pt>
                <c:pt idx="6">
                  <c:v>1.334742096525477</c:v>
                </c:pt>
                <c:pt idx="7">
                  <c:v>1.237512850064387</c:v>
                </c:pt>
                <c:pt idx="8">
                  <c:v>1.165438526759709</c:v>
                </c:pt>
                <c:pt idx="9">
                  <c:v>1.099051403473003</c:v>
                </c:pt>
                <c:pt idx="10">
                  <c:v>0.953918433783613</c:v>
                </c:pt>
                <c:pt idx="11">
                  <c:v>0.873422679683093</c:v>
                </c:pt>
                <c:pt idx="12">
                  <c:v>0.795004940973754</c:v>
                </c:pt>
                <c:pt idx="13">
                  <c:v>0.72008701766009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813656"/>
        <c:axId val="-2132148312"/>
      </c:scatterChart>
      <c:valAx>
        <c:axId val="-2108813656"/>
        <c:scaling>
          <c:orientation val="minMax"/>
          <c:max val="0.05"/>
        </c:scaling>
        <c:delete val="0"/>
        <c:axPos val="b"/>
        <c:numFmt formatCode="General" sourceLinked="1"/>
        <c:majorTickMark val="out"/>
        <c:minorTickMark val="none"/>
        <c:tickLblPos val="nextTo"/>
        <c:crossAx val="-2132148312"/>
        <c:crosses val="autoZero"/>
        <c:crossBetween val="midCat"/>
      </c:valAx>
      <c:valAx>
        <c:axId val="-2132148312"/>
        <c:scaling>
          <c:orientation val="minMax"/>
          <c:max val="6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813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Sheet3!$AF$116:$AF$168</c:f>
              <c:numCache>
                <c:formatCode>General</c:formatCode>
                <c:ptCount val="53"/>
                <c:pt idx="0">
                  <c:v>0.0147092888580032</c:v>
                </c:pt>
                <c:pt idx="1">
                  <c:v>0.0149409312022238</c:v>
                </c:pt>
                <c:pt idx="2">
                  <c:v>0.015056752374334</c:v>
                </c:pt>
                <c:pt idx="3">
                  <c:v>0.0151725735464443</c:v>
                </c:pt>
                <c:pt idx="4">
                  <c:v>0.0154042158906648</c:v>
                </c:pt>
                <c:pt idx="5">
                  <c:v>0.0155200370627751</c:v>
                </c:pt>
                <c:pt idx="6">
                  <c:v>0.0157516794069956</c:v>
                </c:pt>
                <c:pt idx="7">
                  <c:v>0.0158675005791059</c:v>
                </c:pt>
                <c:pt idx="8">
                  <c:v>0.0160991429233264</c:v>
                </c:pt>
                <c:pt idx="9">
                  <c:v>0.0162149640954366</c:v>
                </c:pt>
                <c:pt idx="10">
                  <c:v>0.0163307852675469</c:v>
                </c:pt>
                <c:pt idx="11">
                  <c:v>0.0165624276117674</c:v>
                </c:pt>
                <c:pt idx="12">
                  <c:v>0.0166782487838777</c:v>
                </c:pt>
                <c:pt idx="13">
                  <c:v>0.0169098911280982</c:v>
                </c:pt>
                <c:pt idx="14">
                  <c:v>0.0170257123002085</c:v>
                </c:pt>
                <c:pt idx="15">
                  <c:v>0.0171415334723187</c:v>
                </c:pt>
                <c:pt idx="16">
                  <c:v>0.0173731758165393</c:v>
                </c:pt>
                <c:pt idx="17">
                  <c:v>0.0176048181607598</c:v>
                </c:pt>
                <c:pt idx="18">
                  <c:v>0.01772063933287</c:v>
                </c:pt>
                <c:pt idx="19">
                  <c:v>0.0179522816770906</c:v>
                </c:pt>
                <c:pt idx="20">
                  <c:v>0.0180681028492008</c:v>
                </c:pt>
                <c:pt idx="21">
                  <c:v>0.0181839240213111</c:v>
                </c:pt>
                <c:pt idx="22">
                  <c:v>0.0182997451934214</c:v>
                </c:pt>
                <c:pt idx="23">
                  <c:v>0.0185313875376419</c:v>
                </c:pt>
                <c:pt idx="24">
                  <c:v>0.0187630298818624</c:v>
                </c:pt>
                <c:pt idx="25">
                  <c:v>0.0189946722260829</c:v>
                </c:pt>
                <c:pt idx="26">
                  <c:v>0.0191104933981932</c:v>
                </c:pt>
                <c:pt idx="27">
                  <c:v>0.0193421357424137</c:v>
                </c:pt>
                <c:pt idx="28">
                  <c:v>0.019457956914524</c:v>
                </c:pt>
                <c:pt idx="29">
                  <c:v>0.0196895992587445</c:v>
                </c:pt>
                <c:pt idx="30">
                  <c:v>0.019921241602965</c:v>
                </c:pt>
                <c:pt idx="31">
                  <c:v>0.0200370627750753</c:v>
                </c:pt>
                <c:pt idx="32">
                  <c:v>0.0202687051192958</c:v>
                </c:pt>
                <c:pt idx="33">
                  <c:v>0.0203845262914061</c:v>
                </c:pt>
                <c:pt idx="34">
                  <c:v>0.0206161686356266</c:v>
                </c:pt>
                <c:pt idx="35">
                  <c:v>0.0207319898077368</c:v>
                </c:pt>
                <c:pt idx="36">
                  <c:v>0.0209636321519574</c:v>
                </c:pt>
                <c:pt idx="37">
                  <c:v>0.0211952744961779</c:v>
                </c:pt>
                <c:pt idx="38">
                  <c:v>0.0214269168403984</c:v>
                </c:pt>
                <c:pt idx="39">
                  <c:v>0.0215427380125087</c:v>
                </c:pt>
                <c:pt idx="40">
                  <c:v>0.0216585591846189</c:v>
                </c:pt>
                <c:pt idx="41">
                  <c:v>0.0218902015288395</c:v>
                </c:pt>
                <c:pt idx="42">
                  <c:v>0.0220060227009497</c:v>
                </c:pt>
                <c:pt idx="43">
                  <c:v>0.0222376650451703</c:v>
                </c:pt>
                <c:pt idx="44">
                  <c:v>0.0223534862172805</c:v>
                </c:pt>
                <c:pt idx="45">
                  <c:v>0.022585128561501</c:v>
                </c:pt>
                <c:pt idx="46">
                  <c:v>0.0227009497336113</c:v>
                </c:pt>
                <c:pt idx="47">
                  <c:v>0.0229325920778318</c:v>
                </c:pt>
                <c:pt idx="48">
                  <c:v>0.0232800555941626</c:v>
                </c:pt>
                <c:pt idx="49">
                  <c:v>0.0235116979383831</c:v>
                </c:pt>
                <c:pt idx="50">
                  <c:v>0.0236275191104934</c:v>
                </c:pt>
                <c:pt idx="51">
                  <c:v>0.0238591614547139</c:v>
                </c:pt>
                <c:pt idx="52">
                  <c:v>0.0240908037989344</c:v>
                </c:pt>
              </c:numCache>
            </c:numRef>
          </c:xVal>
          <c:yVal>
            <c:numRef>
              <c:f>Sheet3!$AG$116:$AG$168</c:f>
              <c:numCache>
                <c:formatCode>General</c:formatCode>
                <c:ptCount val="53"/>
                <c:pt idx="0">
                  <c:v>1.47834389697926</c:v>
                </c:pt>
                <c:pt idx="1">
                  <c:v>1.509623497078103</c:v>
                </c:pt>
                <c:pt idx="2">
                  <c:v>1.537075174087927</c:v>
                </c:pt>
                <c:pt idx="3">
                  <c:v>1.566714235720048</c:v>
                </c:pt>
                <c:pt idx="4">
                  <c:v>1.593947174267643</c:v>
                </c:pt>
                <c:pt idx="5">
                  <c:v>1.621289482046352</c:v>
                </c:pt>
                <c:pt idx="6">
                  <c:v>1.648959897518406</c:v>
                </c:pt>
                <c:pt idx="7">
                  <c:v>1.677942743763837</c:v>
                </c:pt>
                <c:pt idx="8">
                  <c:v>1.707691174627073</c:v>
                </c:pt>
                <c:pt idx="9">
                  <c:v>1.733830420863519</c:v>
                </c:pt>
                <c:pt idx="10">
                  <c:v>1.76051651325554</c:v>
                </c:pt>
                <c:pt idx="11">
                  <c:v>1.786437021029757</c:v>
                </c:pt>
                <c:pt idx="12">
                  <c:v>1.813123113421777</c:v>
                </c:pt>
                <c:pt idx="13">
                  <c:v>1.839590467351567</c:v>
                </c:pt>
                <c:pt idx="14">
                  <c:v>1.866167190512473</c:v>
                </c:pt>
                <c:pt idx="15">
                  <c:v>1.893072021366723</c:v>
                </c:pt>
                <c:pt idx="16">
                  <c:v>1.919867482989858</c:v>
                </c:pt>
                <c:pt idx="17">
                  <c:v>1.946553575381879</c:v>
                </c:pt>
                <c:pt idx="18">
                  <c:v>1.973895883160588</c:v>
                </c:pt>
                <c:pt idx="19">
                  <c:v>2.001128821708182</c:v>
                </c:pt>
                <c:pt idx="20">
                  <c:v>2.028252391024662</c:v>
                </c:pt>
                <c:pt idx="21">
                  <c:v>2.054282268029994</c:v>
                </c:pt>
                <c:pt idx="22">
                  <c:v>2.082280791195392</c:v>
                </c:pt>
                <c:pt idx="23">
                  <c:v>2.109623098974101</c:v>
                </c:pt>
                <c:pt idx="24">
                  <c:v>2.138059099063959</c:v>
                </c:pt>
                <c:pt idx="25">
                  <c:v>2.165729514536013</c:v>
                </c:pt>
                <c:pt idx="26">
                  <c:v>2.192306237696918</c:v>
                </c:pt>
                <c:pt idx="27">
                  <c:v>2.219539176244513</c:v>
                </c:pt>
                <c:pt idx="28">
                  <c:v>2.245350314787615</c:v>
                </c:pt>
                <c:pt idx="29">
                  <c:v>2.27280199179744</c:v>
                </c:pt>
                <c:pt idx="30">
                  <c:v>2.29883186880277</c:v>
                </c:pt>
                <c:pt idx="31">
                  <c:v>2.324861745808102</c:v>
                </c:pt>
                <c:pt idx="32">
                  <c:v>2.351219730506778</c:v>
                </c:pt>
                <c:pt idx="33">
                  <c:v>2.378452669054372</c:v>
                </c:pt>
                <c:pt idx="34">
                  <c:v>2.406123084526426</c:v>
                </c:pt>
                <c:pt idx="35">
                  <c:v>2.432590438456216</c:v>
                </c:pt>
                <c:pt idx="36">
                  <c:v>2.459495269310467</c:v>
                </c:pt>
                <c:pt idx="37">
                  <c:v>2.485197038622453</c:v>
                </c:pt>
                <c:pt idx="38">
                  <c:v>2.511992500245589</c:v>
                </c:pt>
                <c:pt idx="39">
                  <c:v>2.53824111571315</c:v>
                </c:pt>
                <c:pt idx="40">
                  <c:v>2.563614777331792</c:v>
                </c:pt>
                <c:pt idx="41">
                  <c:v>2.590410238954927</c:v>
                </c:pt>
                <c:pt idx="42">
                  <c:v>2.617752546733636</c:v>
                </c:pt>
                <c:pt idx="43">
                  <c:v>2.644876116050117</c:v>
                </c:pt>
                <c:pt idx="44">
                  <c:v>2.670687254593218</c:v>
                </c:pt>
                <c:pt idx="45">
                  <c:v>2.695842177749631</c:v>
                </c:pt>
                <c:pt idx="46">
                  <c:v>2.721653316292732</c:v>
                </c:pt>
                <c:pt idx="47">
                  <c:v>2.747792562529178</c:v>
                </c:pt>
                <c:pt idx="48">
                  <c:v>2.774478654921199</c:v>
                </c:pt>
                <c:pt idx="49">
                  <c:v>2.80116474731322</c:v>
                </c:pt>
                <c:pt idx="50">
                  <c:v>2.826210301238517</c:v>
                </c:pt>
                <c:pt idx="51">
                  <c:v>2.851693332088274</c:v>
                </c:pt>
                <c:pt idx="52">
                  <c:v>2.870176732146682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723768"/>
        <c:axId val="2128573320"/>
      </c:scatterChart>
      <c:valAx>
        <c:axId val="-2106723768"/>
        <c:scaling>
          <c:orientation val="minMax"/>
          <c:max val="0.05"/>
        </c:scaling>
        <c:delete val="0"/>
        <c:axPos val="b"/>
        <c:numFmt formatCode="General" sourceLinked="1"/>
        <c:majorTickMark val="out"/>
        <c:minorTickMark val="none"/>
        <c:tickLblPos val="nextTo"/>
        <c:crossAx val="2128573320"/>
        <c:crosses val="autoZero"/>
        <c:crossBetween val="midCat"/>
      </c:valAx>
      <c:valAx>
        <c:axId val="2128573320"/>
        <c:scaling>
          <c:orientation val="minMax"/>
          <c:max val="6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723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Sheet3!$AF$171:$AF$223</c:f>
              <c:numCache>
                <c:formatCode>General</c:formatCode>
                <c:ptCount val="53"/>
                <c:pt idx="0">
                  <c:v>0.0244382673152652</c:v>
                </c:pt>
                <c:pt idx="1">
                  <c:v>0.0246699096594857</c:v>
                </c:pt>
                <c:pt idx="2">
                  <c:v>0.0249015520037063</c:v>
                </c:pt>
                <c:pt idx="3">
                  <c:v>0.0250173731758165</c:v>
                </c:pt>
                <c:pt idx="4">
                  <c:v>0.0252490155200371</c:v>
                </c:pt>
                <c:pt idx="5">
                  <c:v>0.0253648366921473</c:v>
                </c:pt>
                <c:pt idx="6">
                  <c:v>0.0255964790363678</c:v>
                </c:pt>
                <c:pt idx="7">
                  <c:v>0.0257123002084781</c:v>
                </c:pt>
                <c:pt idx="8">
                  <c:v>0.0259439425526986</c:v>
                </c:pt>
                <c:pt idx="9">
                  <c:v>0.0260597637248089</c:v>
                </c:pt>
                <c:pt idx="10">
                  <c:v>0.0261755848969191</c:v>
                </c:pt>
                <c:pt idx="11">
                  <c:v>0.0264072272411397</c:v>
                </c:pt>
                <c:pt idx="12">
                  <c:v>0.0266388695853602</c:v>
                </c:pt>
                <c:pt idx="13">
                  <c:v>0.0268705119295807</c:v>
                </c:pt>
                <c:pt idx="14">
                  <c:v>0.026986333101691</c:v>
                </c:pt>
                <c:pt idx="15">
                  <c:v>0.0272179754459115</c:v>
                </c:pt>
                <c:pt idx="16">
                  <c:v>0.0273337966180218</c:v>
                </c:pt>
                <c:pt idx="17">
                  <c:v>0.0276812601343526</c:v>
                </c:pt>
                <c:pt idx="18">
                  <c:v>0.0279129024785731</c:v>
                </c:pt>
                <c:pt idx="19">
                  <c:v>0.0280287236506833</c:v>
                </c:pt>
                <c:pt idx="20">
                  <c:v>0.0281445448227936</c:v>
                </c:pt>
                <c:pt idx="21">
                  <c:v>0.0282603659949039</c:v>
                </c:pt>
                <c:pt idx="22">
                  <c:v>0.0283761871670141</c:v>
                </c:pt>
                <c:pt idx="23">
                  <c:v>0.0286078295112346</c:v>
                </c:pt>
                <c:pt idx="24">
                  <c:v>0.0287236506833449</c:v>
                </c:pt>
                <c:pt idx="25">
                  <c:v>0.0288394718554552</c:v>
                </c:pt>
                <c:pt idx="26">
                  <c:v>0.0290711141996757</c:v>
                </c:pt>
                <c:pt idx="27">
                  <c:v>0.029186935371786</c:v>
                </c:pt>
                <c:pt idx="28">
                  <c:v>0.0294185777160065</c:v>
                </c:pt>
                <c:pt idx="29">
                  <c:v>0.029650220060227</c:v>
                </c:pt>
                <c:pt idx="30">
                  <c:v>0.0297660412323373</c:v>
                </c:pt>
                <c:pt idx="31">
                  <c:v>0.0299976835765578</c:v>
                </c:pt>
                <c:pt idx="32">
                  <c:v>0.0302293259207783</c:v>
                </c:pt>
                <c:pt idx="33">
                  <c:v>0.0304609682649988</c:v>
                </c:pt>
                <c:pt idx="34">
                  <c:v>0.0306926106092194</c:v>
                </c:pt>
                <c:pt idx="35">
                  <c:v>0.0308084317813296</c:v>
                </c:pt>
                <c:pt idx="36">
                  <c:v>0.0309242529534399</c:v>
                </c:pt>
                <c:pt idx="37">
                  <c:v>0.0310400741255501</c:v>
                </c:pt>
                <c:pt idx="38">
                  <c:v>0.0311558952976604</c:v>
                </c:pt>
                <c:pt idx="39">
                  <c:v>0.0313875376418809</c:v>
                </c:pt>
                <c:pt idx="40">
                  <c:v>0.0315033588139912</c:v>
                </c:pt>
                <c:pt idx="41">
                  <c:v>0.0317350011582117</c:v>
                </c:pt>
                <c:pt idx="42">
                  <c:v>0.031850822330322</c:v>
                </c:pt>
                <c:pt idx="43">
                  <c:v>0.0320824646745425</c:v>
                </c:pt>
                <c:pt idx="44">
                  <c:v>0.0321982858466528</c:v>
                </c:pt>
                <c:pt idx="45">
                  <c:v>0.0324299281908733</c:v>
                </c:pt>
                <c:pt idx="46">
                  <c:v>0.0325457493629836</c:v>
                </c:pt>
                <c:pt idx="47">
                  <c:v>0.0327773917072041</c:v>
                </c:pt>
                <c:pt idx="48">
                  <c:v>0.0328932128793143</c:v>
                </c:pt>
                <c:pt idx="49">
                  <c:v>0.0331248552235349</c:v>
                </c:pt>
                <c:pt idx="50">
                  <c:v>0.0333564975677554</c:v>
                </c:pt>
                <c:pt idx="51">
                  <c:v>0.0334723187398656</c:v>
                </c:pt>
                <c:pt idx="52">
                  <c:v>0.0337039610840862</c:v>
                </c:pt>
              </c:numCache>
            </c:numRef>
          </c:xVal>
          <c:yVal>
            <c:numRef>
              <c:f>Sheet3!$AG$171:$AG$223</c:f>
              <c:numCache>
                <c:formatCode>General</c:formatCode>
                <c:ptCount val="53"/>
                <c:pt idx="0">
                  <c:v>2.693326685433989</c:v>
                </c:pt>
                <c:pt idx="1">
                  <c:v>2.723731331683913</c:v>
                </c:pt>
                <c:pt idx="2">
                  <c:v>2.752495439467117</c:v>
                </c:pt>
                <c:pt idx="3">
                  <c:v>2.781368916481434</c:v>
                </c:pt>
                <c:pt idx="4">
                  <c:v>2.809586178109062</c:v>
                </c:pt>
                <c:pt idx="5">
                  <c:v>2.83802217819892</c:v>
                </c:pt>
                <c:pt idx="6">
                  <c:v>2.866130070595432</c:v>
                </c:pt>
                <c:pt idx="7">
                  <c:v>2.894019224529717</c:v>
                </c:pt>
                <c:pt idx="8">
                  <c:v>2.921580270770655</c:v>
                </c:pt>
                <c:pt idx="9">
                  <c:v>2.949578793936054</c:v>
                </c:pt>
                <c:pt idx="10">
                  <c:v>2.976921101714763</c:v>
                </c:pt>
                <c:pt idx="11">
                  <c:v>3.005138363342391</c:v>
                </c:pt>
                <c:pt idx="12">
                  <c:v>3.034558686512282</c:v>
                </c:pt>
                <c:pt idx="13">
                  <c:v>3.062885317371026</c:v>
                </c:pt>
                <c:pt idx="14">
                  <c:v>3.090665102074194</c:v>
                </c:pt>
                <c:pt idx="15">
                  <c:v>3.117788671390674</c:v>
                </c:pt>
                <c:pt idx="16">
                  <c:v>3.145677825324958</c:v>
                </c:pt>
                <c:pt idx="17">
                  <c:v>3.174660671570389</c:v>
                </c:pt>
                <c:pt idx="18">
                  <c:v>3.202221717811328</c:v>
                </c:pt>
                <c:pt idx="19">
                  <c:v>3.230657717901186</c:v>
                </c:pt>
                <c:pt idx="20">
                  <c:v>3.25810939491101</c:v>
                </c:pt>
                <c:pt idx="21">
                  <c:v>3.284686118071916</c:v>
                </c:pt>
                <c:pt idx="22">
                  <c:v>3.311153472001707</c:v>
                </c:pt>
                <c:pt idx="23">
                  <c:v>3.338167672087072</c:v>
                </c:pt>
                <c:pt idx="24">
                  <c:v>3.366275564483585</c:v>
                </c:pt>
                <c:pt idx="25">
                  <c:v>3.393399133800064</c:v>
                </c:pt>
                <c:pt idx="26">
                  <c:v>3.420960180041004</c:v>
                </c:pt>
                <c:pt idx="27">
                  <c:v>3.44775564166414</c:v>
                </c:pt>
                <c:pt idx="28">
                  <c:v>3.475426057136193</c:v>
                </c:pt>
                <c:pt idx="29">
                  <c:v>3.505393226461658</c:v>
                </c:pt>
                <c:pt idx="30">
                  <c:v>3.532079318853679</c:v>
                </c:pt>
                <c:pt idx="31">
                  <c:v>3.560077842019076</c:v>
                </c:pt>
                <c:pt idx="32">
                  <c:v>3.586107719024408</c:v>
                </c:pt>
                <c:pt idx="33">
                  <c:v>3.61235633449197</c:v>
                </c:pt>
                <c:pt idx="34">
                  <c:v>3.638714319190645</c:v>
                </c:pt>
                <c:pt idx="35">
                  <c:v>3.665400411582665</c:v>
                </c:pt>
                <c:pt idx="36">
                  <c:v>3.692305242436916</c:v>
                </c:pt>
                <c:pt idx="37">
                  <c:v>3.719866288677855</c:v>
                </c:pt>
                <c:pt idx="38">
                  <c:v>3.746771119532104</c:v>
                </c:pt>
                <c:pt idx="39">
                  <c:v>3.773457211924125</c:v>
                </c:pt>
                <c:pt idx="40">
                  <c:v>3.800143304316145</c:v>
                </c:pt>
                <c:pt idx="41">
                  <c:v>3.8278137197882</c:v>
                </c:pt>
                <c:pt idx="42">
                  <c:v>3.855156027566909</c:v>
                </c:pt>
                <c:pt idx="43">
                  <c:v>3.882717073807848</c:v>
                </c:pt>
                <c:pt idx="44">
                  <c:v>3.909950012355442</c:v>
                </c:pt>
                <c:pt idx="45">
                  <c:v>3.936854843209692</c:v>
                </c:pt>
                <c:pt idx="46">
                  <c:v>3.962884720215023</c:v>
                </c:pt>
                <c:pt idx="47">
                  <c:v>3.988586489527011</c:v>
                </c:pt>
                <c:pt idx="48">
                  <c:v>4.014944474225687</c:v>
                </c:pt>
                <c:pt idx="49">
                  <c:v>4.041958674311052</c:v>
                </c:pt>
                <c:pt idx="50">
                  <c:v>4.069410351320875</c:v>
                </c:pt>
                <c:pt idx="51">
                  <c:v>4.096096443712895</c:v>
                </c:pt>
                <c:pt idx="52">
                  <c:v>4.114579843771303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799608"/>
        <c:axId val="2126969928"/>
      </c:scatterChart>
      <c:valAx>
        <c:axId val="-2131799608"/>
        <c:scaling>
          <c:orientation val="minMax"/>
          <c:max val="0.05"/>
        </c:scaling>
        <c:delete val="0"/>
        <c:axPos val="b"/>
        <c:numFmt formatCode="General" sourceLinked="1"/>
        <c:majorTickMark val="out"/>
        <c:minorTickMark val="none"/>
        <c:tickLblPos val="nextTo"/>
        <c:crossAx val="2126969928"/>
        <c:crosses val="autoZero"/>
        <c:crossBetween val="midCat"/>
      </c:valAx>
      <c:valAx>
        <c:axId val="2126969928"/>
        <c:scaling>
          <c:orientation val="minMax"/>
          <c:max val="6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799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Sheet2!$AF$44:$AF$91</c:f>
              <c:numCache>
                <c:formatCode>General</c:formatCode>
                <c:ptCount val="48"/>
                <c:pt idx="0">
                  <c:v>0.00625434329395413</c:v>
                </c:pt>
                <c:pt idx="1">
                  <c:v>0.00637016446606439</c:v>
                </c:pt>
                <c:pt idx="2">
                  <c:v>0.00660180681028492</c:v>
                </c:pt>
                <c:pt idx="3">
                  <c:v>0.00671762798239518</c:v>
                </c:pt>
                <c:pt idx="4">
                  <c:v>0.00683344915450544</c:v>
                </c:pt>
                <c:pt idx="5">
                  <c:v>0.0069492703266157</c:v>
                </c:pt>
                <c:pt idx="6">
                  <c:v>0.00718091267083623</c:v>
                </c:pt>
                <c:pt idx="7">
                  <c:v>0.00729673384294649</c:v>
                </c:pt>
                <c:pt idx="8">
                  <c:v>0.00741255501505675</c:v>
                </c:pt>
                <c:pt idx="9">
                  <c:v>0.00752837618716701</c:v>
                </c:pt>
                <c:pt idx="10">
                  <c:v>0.00776001853138754</c:v>
                </c:pt>
                <c:pt idx="11">
                  <c:v>0.00799166087560806</c:v>
                </c:pt>
                <c:pt idx="12">
                  <c:v>0.00822330321982858</c:v>
                </c:pt>
                <c:pt idx="13">
                  <c:v>0.00845494556404911</c:v>
                </c:pt>
                <c:pt idx="14">
                  <c:v>0.00857076673615937</c:v>
                </c:pt>
                <c:pt idx="15">
                  <c:v>0.00868658790826963</c:v>
                </c:pt>
                <c:pt idx="16">
                  <c:v>0.00880240908037989</c:v>
                </c:pt>
                <c:pt idx="17">
                  <c:v>0.00891823025249015</c:v>
                </c:pt>
                <c:pt idx="18">
                  <c:v>0.00914987259671068</c:v>
                </c:pt>
                <c:pt idx="19">
                  <c:v>0.00926569376882094</c:v>
                </c:pt>
                <c:pt idx="20">
                  <c:v>0.00949733611304146</c:v>
                </c:pt>
                <c:pt idx="21">
                  <c:v>0.00972897845726198</c:v>
                </c:pt>
                <c:pt idx="22">
                  <c:v>0.00996062080148251</c:v>
                </c:pt>
                <c:pt idx="23">
                  <c:v>0.0100764419735928</c:v>
                </c:pt>
                <c:pt idx="24">
                  <c:v>0.010192263145703</c:v>
                </c:pt>
                <c:pt idx="25">
                  <c:v>0.0104239054899236</c:v>
                </c:pt>
                <c:pt idx="26">
                  <c:v>0.0105397266620338</c:v>
                </c:pt>
                <c:pt idx="27">
                  <c:v>0.0107713690062543</c:v>
                </c:pt>
                <c:pt idx="28">
                  <c:v>0.0108871901783646</c:v>
                </c:pt>
                <c:pt idx="29">
                  <c:v>0.0111188325225851</c:v>
                </c:pt>
                <c:pt idx="30">
                  <c:v>0.0112346536946954</c:v>
                </c:pt>
                <c:pt idx="31">
                  <c:v>0.0114662960389159</c:v>
                </c:pt>
                <c:pt idx="32">
                  <c:v>0.0116979383831364</c:v>
                </c:pt>
                <c:pt idx="33">
                  <c:v>0.011929580727357</c:v>
                </c:pt>
                <c:pt idx="34">
                  <c:v>0.0120454018994672</c:v>
                </c:pt>
                <c:pt idx="35">
                  <c:v>0.0122770442436877</c:v>
                </c:pt>
                <c:pt idx="36">
                  <c:v>0.0125086865879083</c:v>
                </c:pt>
                <c:pt idx="37">
                  <c:v>0.0127403289321288</c:v>
                </c:pt>
                <c:pt idx="38">
                  <c:v>0.0129719712763493</c:v>
                </c:pt>
                <c:pt idx="39">
                  <c:v>0.0132036136205698</c:v>
                </c:pt>
                <c:pt idx="40">
                  <c:v>0.0134352559647904</c:v>
                </c:pt>
                <c:pt idx="41">
                  <c:v>0.0136668983090109</c:v>
                </c:pt>
                <c:pt idx="42">
                  <c:v>0.0138985406532314</c:v>
                </c:pt>
                <c:pt idx="43">
                  <c:v>0.0141301829974519</c:v>
                </c:pt>
                <c:pt idx="44">
                  <c:v>0.0143618253416725</c:v>
                </c:pt>
                <c:pt idx="45">
                  <c:v>0.0144776465137827</c:v>
                </c:pt>
                <c:pt idx="46">
                  <c:v>0.0147092888580032</c:v>
                </c:pt>
                <c:pt idx="47">
                  <c:v>0.0148251100301135</c:v>
                </c:pt>
              </c:numCache>
            </c:numRef>
          </c:xVal>
          <c:yVal>
            <c:numRef>
              <c:f>Sheet2!$AG$44:$AG$91</c:f>
              <c:numCache>
                <c:formatCode>General</c:formatCode>
                <c:ptCount val="48"/>
                <c:pt idx="0">
                  <c:v>0.640247158684967</c:v>
                </c:pt>
                <c:pt idx="1">
                  <c:v>0.654574367830365</c:v>
                </c:pt>
                <c:pt idx="2">
                  <c:v>0.669573164904453</c:v>
                </c:pt>
                <c:pt idx="3">
                  <c:v>0.684907755942887</c:v>
                </c:pt>
                <c:pt idx="4">
                  <c:v>0.700018484338424</c:v>
                </c:pt>
                <c:pt idx="5">
                  <c:v>0.716472388591342</c:v>
                </c:pt>
                <c:pt idx="6">
                  <c:v>0.733262086808605</c:v>
                </c:pt>
                <c:pt idx="7">
                  <c:v>0.749604059740074</c:v>
                </c:pt>
                <c:pt idx="8">
                  <c:v>0.766729551921683</c:v>
                </c:pt>
                <c:pt idx="9">
                  <c:v>0.783071524853152</c:v>
                </c:pt>
                <c:pt idx="10">
                  <c:v>0.802435643463729</c:v>
                </c:pt>
                <c:pt idx="11">
                  <c:v>0.8222474873601</c:v>
                </c:pt>
                <c:pt idx="12">
                  <c:v>0.839149116898811</c:v>
                </c:pt>
                <c:pt idx="13">
                  <c:v>0.873400101262028</c:v>
                </c:pt>
                <c:pt idx="14">
                  <c:v>0.892092631943914</c:v>
                </c:pt>
                <c:pt idx="15">
                  <c:v>0.910225506018558</c:v>
                </c:pt>
                <c:pt idx="16">
                  <c:v>0.928470311414651</c:v>
                </c:pt>
                <c:pt idx="17">
                  <c:v>0.945931597560605</c:v>
                </c:pt>
                <c:pt idx="18">
                  <c:v>0.965071853528285</c:v>
                </c:pt>
                <c:pt idx="19">
                  <c:v>0.984212109495965</c:v>
                </c:pt>
                <c:pt idx="20">
                  <c:v>1.004471678678129</c:v>
                </c:pt>
                <c:pt idx="21">
                  <c:v>1.02562669843188</c:v>
                </c:pt>
                <c:pt idx="22">
                  <c:v>1.047901031400116</c:v>
                </c:pt>
                <c:pt idx="23">
                  <c:v>1.070063433046903</c:v>
                </c:pt>
                <c:pt idx="24">
                  <c:v>1.091778109407897</c:v>
                </c:pt>
                <c:pt idx="25">
                  <c:v>1.113716648411788</c:v>
                </c:pt>
                <c:pt idx="26">
                  <c:v>1.136998363273059</c:v>
                </c:pt>
                <c:pt idx="27">
                  <c:v>1.160503940777227</c:v>
                </c:pt>
                <c:pt idx="28">
                  <c:v>1.185352694138777</c:v>
                </c:pt>
                <c:pt idx="29">
                  <c:v>1.209305996928739</c:v>
                </c:pt>
                <c:pt idx="30">
                  <c:v>1.232923505754356</c:v>
                </c:pt>
                <c:pt idx="31">
                  <c:v>1.257996121758802</c:v>
                </c:pt>
                <c:pt idx="32">
                  <c:v>1.2829568064418</c:v>
                </c:pt>
                <c:pt idx="33">
                  <c:v>1.308029422446246</c:v>
                </c:pt>
                <c:pt idx="34">
                  <c:v>1.332878175807795</c:v>
                </c:pt>
                <c:pt idx="35">
                  <c:v>1.359293967669623</c:v>
                </c:pt>
                <c:pt idx="36">
                  <c:v>1.384254652352621</c:v>
                </c:pt>
                <c:pt idx="37">
                  <c:v>1.408655680428376</c:v>
                </c:pt>
                <c:pt idx="38">
                  <c:v>1.434176021718616</c:v>
                </c:pt>
                <c:pt idx="39">
                  <c:v>1.461823058116376</c:v>
                </c:pt>
                <c:pt idx="40">
                  <c:v>1.489134300549791</c:v>
                </c:pt>
                <c:pt idx="41">
                  <c:v>1.515997817697412</c:v>
                </c:pt>
                <c:pt idx="42">
                  <c:v>1.54095850238041</c:v>
                </c:pt>
                <c:pt idx="43">
                  <c:v>1.56647884367065</c:v>
                </c:pt>
                <c:pt idx="44">
                  <c:v>1.591775322317993</c:v>
                </c:pt>
                <c:pt idx="45">
                  <c:v>1.618862702108511</c:v>
                </c:pt>
                <c:pt idx="46">
                  <c:v>1.645054631327441</c:v>
                </c:pt>
                <c:pt idx="47">
                  <c:v>1.654121068364763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892552"/>
        <c:axId val="-2108146744"/>
      </c:scatterChart>
      <c:valAx>
        <c:axId val="-2105892552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-2108146744"/>
        <c:crosses val="autoZero"/>
        <c:crossBetween val="midCat"/>
      </c:valAx>
      <c:valAx>
        <c:axId val="-2108146744"/>
        <c:scaling>
          <c:orientation val="minMax"/>
          <c:max val="4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892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Sheet3!$AF$225:$AF$282</c:f>
              <c:numCache>
                <c:formatCode>General</c:formatCode>
                <c:ptCount val="58"/>
                <c:pt idx="0">
                  <c:v>0.0340514246004169</c:v>
                </c:pt>
                <c:pt idx="1">
                  <c:v>0.0342830669446375</c:v>
                </c:pt>
                <c:pt idx="2">
                  <c:v>0.0343988881167477</c:v>
                </c:pt>
                <c:pt idx="3">
                  <c:v>0.034514709288858</c:v>
                </c:pt>
                <c:pt idx="4">
                  <c:v>0.0347463516330785</c:v>
                </c:pt>
                <c:pt idx="5">
                  <c:v>0.034977993977299</c:v>
                </c:pt>
                <c:pt idx="6">
                  <c:v>0.0350938151494093</c:v>
                </c:pt>
                <c:pt idx="7">
                  <c:v>0.0353254574936298</c:v>
                </c:pt>
                <c:pt idx="8">
                  <c:v>0.0355570998378504</c:v>
                </c:pt>
                <c:pt idx="9">
                  <c:v>0.0356729210099606</c:v>
                </c:pt>
                <c:pt idx="10">
                  <c:v>0.0359045633541811</c:v>
                </c:pt>
                <c:pt idx="11">
                  <c:v>0.0361362056984017</c:v>
                </c:pt>
                <c:pt idx="12">
                  <c:v>0.0362520268705119</c:v>
                </c:pt>
                <c:pt idx="13">
                  <c:v>0.0364836692147324</c:v>
                </c:pt>
                <c:pt idx="14">
                  <c:v>0.0365994903868427</c:v>
                </c:pt>
                <c:pt idx="15">
                  <c:v>0.036715311558953</c:v>
                </c:pt>
                <c:pt idx="16">
                  <c:v>0.0369469539031735</c:v>
                </c:pt>
                <c:pt idx="17">
                  <c:v>0.037178596247394</c:v>
                </c:pt>
                <c:pt idx="18">
                  <c:v>0.0374102385916145</c:v>
                </c:pt>
                <c:pt idx="19">
                  <c:v>0.0375260597637248</c:v>
                </c:pt>
                <c:pt idx="20">
                  <c:v>0.0376418809358351</c:v>
                </c:pt>
                <c:pt idx="21">
                  <c:v>0.0378735232800556</c:v>
                </c:pt>
                <c:pt idx="22">
                  <c:v>0.0379893444521658</c:v>
                </c:pt>
                <c:pt idx="23">
                  <c:v>0.0382209867963864</c:v>
                </c:pt>
                <c:pt idx="24">
                  <c:v>0.0383368079684966</c:v>
                </c:pt>
                <c:pt idx="25">
                  <c:v>0.0385684503127172</c:v>
                </c:pt>
                <c:pt idx="26">
                  <c:v>0.0386842714848274</c:v>
                </c:pt>
                <c:pt idx="27">
                  <c:v>0.0389159138290479</c:v>
                </c:pt>
                <c:pt idx="28">
                  <c:v>0.0390317350011582</c:v>
                </c:pt>
                <c:pt idx="29">
                  <c:v>0.0391475561732685</c:v>
                </c:pt>
                <c:pt idx="30">
                  <c:v>0.039379198517489</c:v>
                </c:pt>
                <c:pt idx="31">
                  <c:v>0.0396108408617095</c:v>
                </c:pt>
                <c:pt idx="32">
                  <c:v>0.0397266620338198</c:v>
                </c:pt>
                <c:pt idx="33">
                  <c:v>0.0399583043780403</c:v>
                </c:pt>
                <c:pt idx="34">
                  <c:v>0.0400741255501506</c:v>
                </c:pt>
                <c:pt idx="35">
                  <c:v>0.0401899467222608</c:v>
                </c:pt>
                <c:pt idx="36">
                  <c:v>0.0404215890664813</c:v>
                </c:pt>
                <c:pt idx="37">
                  <c:v>0.0405374102385916</c:v>
                </c:pt>
                <c:pt idx="38">
                  <c:v>0.0408848737549224</c:v>
                </c:pt>
                <c:pt idx="39">
                  <c:v>0.0411165160991429</c:v>
                </c:pt>
                <c:pt idx="40">
                  <c:v>0.0412323372712532</c:v>
                </c:pt>
                <c:pt idx="41">
                  <c:v>0.0414639796154737</c:v>
                </c:pt>
                <c:pt idx="42">
                  <c:v>0.041579800787584</c:v>
                </c:pt>
                <c:pt idx="43">
                  <c:v>0.0418114431318045</c:v>
                </c:pt>
                <c:pt idx="44">
                  <c:v>0.0419272643039147</c:v>
                </c:pt>
                <c:pt idx="45">
                  <c:v>0.042043085476025</c:v>
                </c:pt>
                <c:pt idx="46">
                  <c:v>0.0422747278202455</c:v>
                </c:pt>
                <c:pt idx="47">
                  <c:v>0.0425063701644661</c:v>
                </c:pt>
                <c:pt idx="48">
                  <c:v>0.0427380125086866</c:v>
                </c:pt>
                <c:pt idx="49">
                  <c:v>0.0428538336807968</c:v>
                </c:pt>
                <c:pt idx="50">
                  <c:v>0.0432012971971276</c:v>
                </c:pt>
                <c:pt idx="51">
                  <c:v>0.0434329395413481</c:v>
                </c:pt>
                <c:pt idx="52">
                  <c:v>0.0436645818855687</c:v>
                </c:pt>
                <c:pt idx="53">
                  <c:v>0.0438962242297892</c:v>
                </c:pt>
                <c:pt idx="54">
                  <c:v>0.0440120454018995</c:v>
                </c:pt>
                <c:pt idx="55">
                  <c:v>0.0441278665740097</c:v>
                </c:pt>
                <c:pt idx="56">
                  <c:v>0.0443595089182302</c:v>
                </c:pt>
                <c:pt idx="57">
                  <c:v>0.0444753300903405</c:v>
                </c:pt>
              </c:numCache>
            </c:numRef>
          </c:xVal>
          <c:yVal>
            <c:numRef>
              <c:f>Sheet3!$AG$225:$AG$282</c:f>
              <c:numCache>
                <c:formatCode>General</c:formatCode>
                <c:ptCount val="58"/>
                <c:pt idx="0">
                  <c:v>3.872326996851938</c:v>
                </c:pt>
                <c:pt idx="1">
                  <c:v>3.903825335413011</c:v>
                </c:pt>
                <c:pt idx="2">
                  <c:v>3.933136289351788</c:v>
                </c:pt>
                <c:pt idx="3">
                  <c:v>3.962447243290565</c:v>
                </c:pt>
                <c:pt idx="4">
                  <c:v>3.991648827998226</c:v>
                </c:pt>
                <c:pt idx="5">
                  <c:v>4.021506628092577</c:v>
                </c:pt>
                <c:pt idx="6">
                  <c:v>4.050270735875778</c:v>
                </c:pt>
                <c:pt idx="7">
                  <c:v>4.079362951352325</c:v>
                </c:pt>
                <c:pt idx="8">
                  <c:v>4.107908320673299</c:v>
                </c:pt>
                <c:pt idx="9">
                  <c:v>4.137000536149845</c:v>
                </c:pt>
                <c:pt idx="10">
                  <c:v>4.164889690084129</c:v>
                </c:pt>
                <c:pt idx="11">
                  <c:v>4.192669474787298</c:v>
                </c:pt>
                <c:pt idx="12">
                  <c:v>4.220011782566007</c:v>
                </c:pt>
                <c:pt idx="13">
                  <c:v>4.24768219803806</c:v>
                </c:pt>
                <c:pt idx="14">
                  <c:v>4.276446305821262</c:v>
                </c:pt>
                <c:pt idx="15">
                  <c:v>4.303679244368857</c:v>
                </c:pt>
                <c:pt idx="16">
                  <c:v>4.331896505996485</c:v>
                </c:pt>
                <c:pt idx="17">
                  <c:v>4.358473229157391</c:v>
                </c:pt>
                <c:pt idx="18">
                  <c:v>4.38625301386056</c:v>
                </c:pt>
                <c:pt idx="19">
                  <c:v>4.413923429332613</c:v>
                </c:pt>
                <c:pt idx="20">
                  <c:v>4.440390783262404</c:v>
                </c:pt>
                <c:pt idx="21">
                  <c:v>4.470029844894525</c:v>
                </c:pt>
                <c:pt idx="22">
                  <c:v>4.497809629597694</c:v>
                </c:pt>
                <c:pt idx="23">
                  <c:v>4.525370675838633</c:v>
                </c:pt>
                <c:pt idx="24">
                  <c:v>4.553806675928491</c:v>
                </c:pt>
                <c:pt idx="25">
                  <c:v>4.580711506782741</c:v>
                </c:pt>
                <c:pt idx="26">
                  <c:v>4.60805381456145</c:v>
                </c:pt>
                <c:pt idx="27">
                  <c:v>4.634630537722356</c:v>
                </c:pt>
                <c:pt idx="28">
                  <c:v>4.661425999345491</c:v>
                </c:pt>
                <c:pt idx="29">
                  <c:v>4.687237137888593</c:v>
                </c:pt>
                <c:pt idx="30">
                  <c:v>4.714032599511728</c:v>
                </c:pt>
                <c:pt idx="31">
                  <c:v>4.742906076526045</c:v>
                </c:pt>
                <c:pt idx="32">
                  <c:v>4.76992027661141</c:v>
                </c:pt>
                <c:pt idx="33">
                  <c:v>4.798465645932382</c:v>
                </c:pt>
                <c:pt idx="34">
                  <c:v>4.825261107555518</c:v>
                </c:pt>
                <c:pt idx="35">
                  <c:v>4.852165938409768</c:v>
                </c:pt>
                <c:pt idx="36">
                  <c:v>4.878523923108443</c:v>
                </c:pt>
                <c:pt idx="37">
                  <c:v>4.90444443088266</c:v>
                </c:pt>
                <c:pt idx="38">
                  <c:v>4.930474307887992</c:v>
                </c:pt>
                <c:pt idx="39">
                  <c:v>4.957269769511126</c:v>
                </c:pt>
                <c:pt idx="40">
                  <c:v>4.985705769600985</c:v>
                </c:pt>
                <c:pt idx="41">
                  <c:v>5.01228249276189</c:v>
                </c:pt>
                <c:pt idx="42">
                  <c:v>5.040062277465059</c:v>
                </c:pt>
                <c:pt idx="43">
                  <c:v>5.06696710831931</c:v>
                </c:pt>
                <c:pt idx="44">
                  <c:v>5.093106354555755</c:v>
                </c:pt>
                <c:pt idx="45">
                  <c:v>5.119792446947775</c:v>
                </c:pt>
                <c:pt idx="46">
                  <c:v>5.144291154717499</c:v>
                </c:pt>
                <c:pt idx="47">
                  <c:v>5.171633462496208</c:v>
                </c:pt>
                <c:pt idx="48">
                  <c:v>5.19766333950154</c:v>
                </c:pt>
                <c:pt idx="49">
                  <c:v>5.225552493435823</c:v>
                </c:pt>
                <c:pt idx="50">
                  <c:v>5.254754078143485</c:v>
                </c:pt>
                <c:pt idx="51">
                  <c:v>5.281877647459964</c:v>
                </c:pt>
                <c:pt idx="52">
                  <c:v>5.309329324469788</c:v>
                </c:pt>
                <c:pt idx="53">
                  <c:v>5.334484247626201</c:v>
                </c:pt>
                <c:pt idx="54">
                  <c:v>5.360732863093762</c:v>
                </c:pt>
                <c:pt idx="55">
                  <c:v>5.386544001636864</c:v>
                </c:pt>
                <c:pt idx="56">
                  <c:v>5.412245770948851</c:v>
                </c:pt>
                <c:pt idx="57">
                  <c:v>5.4391506018031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376264"/>
        <c:axId val="-2108373272"/>
      </c:scatterChart>
      <c:valAx>
        <c:axId val="-2108376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8373272"/>
        <c:crosses val="autoZero"/>
        <c:crossBetween val="midCat"/>
      </c:valAx>
      <c:valAx>
        <c:axId val="-2108373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376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Sheet3!$AF$290:$AF$342</c:f>
              <c:numCache>
                <c:formatCode>General</c:formatCode>
                <c:ptCount val="53"/>
                <c:pt idx="0">
                  <c:v>0.04424368774612</c:v>
                </c:pt>
                <c:pt idx="1">
                  <c:v>0.0435487607134584</c:v>
                </c:pt>
                <c:pt idx="2">
                  <c:v>0.0433171183692379</c:v>
                </c:pt>
                <c:pt idx="3">
                  <c:v>0.0429696548529071</c:v>
                </c:pt>
                <c:pt idx="4">
                  <c:v>0.0413481584433634</c:v>
                </c:pt>
                <c:pt idx="5">
                  <c:v>0.0407690525828121</c:v>
                </c:pt>
                <c:pt idx="6">
                  <c:v>0.0403057678943711</c:v>
                </c:pt>
                <c:pt idx="7">
                  <c:v>0.0381051656242761</c:v>
                </c:pt>
                <c:pt idx="8">
                  <c:v>0.0377577021079453</c:v>
                </c:pt>
                <c:pt idx="9">
                  <c:v>0.0370627750752838</c:v>
                </c:pt>
                <c:pt idx="10">
                  <c:v>0.0363678480426222</c:v>
                </c:pt>
                <c:pt idx="11">
                  <c:v>0.0360203845262914</c:v>
                </c:pt>
                <c:pt idx="12">
                  <c:v>0.0341672457725272</c:v>
                </c:pt>
                <c:pt idx="13">
                  <c:v>0.0339356034283067</c:v>
                </c:pt>
                <c:pt idx="14">
                  <c:v>0.0326615705350938</c:v>
                </c:pt>
                <c:pt idx="15">
                  <c:v>0.032314107018763</c:v>
                </c:pt>
                <c:pt idx="16">
                  <c:v>0.0319666435024322</c:v>
                </c:pt>
                <c:pt idx="17">
                  <c:v>0.0316191799861015</c:v>
                </c:pt>
                <c:pt idx="18">
                  <c:v>0.0312717164697707</c:v>
                </c:pt>
                <c:pt idx="19">
                  <c:v>0.0303451470928886</c:v>
                </c:pt>
                <c:pt idx="20">
                  <c:v>0.0298818624044475</c:v>
                </c:pt>
                <c:pt idx="21">
                  <c:v>0.0295343988881167</c:v>
                </c:pt>
                <c:pt idx="22">
                  <c:v>0.0293027565438962</c:v>
                </c:pt>
                <c:pt idx="23">
                  <c:v>0.0289552930275654</c:v>
                </c:pt>
                <c:pt idx="24">
                  <c:v>0.0284920083391244</c:v>
                </c:pt>
                <c:pt idx="25">
                  <c:v>0.0277970813064628</c:v>
                </c:pt>
                <c:pt idx="26">
                  <c:v>0.0275654389622423</c:v>
                </c:pt>
                <c:pt idx="27">
                  <c:v>0.027449617790132</c:v>
                </c:pt>
                <c:pt idx="28">
                  <c:v>0.0271021542738012</c:v>
                </c:pt>
                <c:pt idx="29">
                  <c:v>0.0267546907574705</c:v>
                </c:pt>
                <c:pt idx="30">
                  <c:v>0.0265230484132499</c:v>
                </c:pt>
                <c:pt idx="31">
                  <c:v>0.0262914060690294</c:v>
                </c:pt>
                <c:pt idx="32">
                  <c:v>0.0251331943479268</c:v>
                </c:pt>
                <c:pt idx="33">
                  <c:v>0.024785730831596</c:v>
                </c:pt>
                <c:pt idx="34">
                  <c:v>0.0239749826268242</c:v>
                </c:pt>
                <c:pt idx="35">
                  <c:v>0.0237433402826037</c:v>
                </c:pt>
                <c:pt idx="36">
                  <c:v>0.0233958767662729</c:v>
                </c:pt>
                <c:pt idx="37">
                  <c:v>0.0230484132499421</c:v>
                </c:pt>
                <c:pt idx="38">
                  <c:v>0.0224693073893908</c:v>
                </c:pt>
                <c:pt idx="39">
                  <c:v>0.02212184387306</c:v>
                </c:pt>
                <c:pt idx="40">
                  <c:v>0.0217743803567292</c:v>
                </c:pt>
                <c:pt idx="41">
                  <c:v>0.0198054204308548</c:v>
                </c:pt>
                <c:pt idx="42">
                  <c:v>0.0195737780866342</c:v>
                </c:pt>
                <c:pt idx="43">
                  <c:v>0.0188788510539727</c:v>
                </c:pt>
                <c:pt idx="44">
                  <c:v>0.0186472087097521</c:v>
                </c:pt>
                <c:pt idx="45">
                  <c:v>0.0174889969886495</c:v>
                </c:pt>
                <c:pt idx="46">
                  <c:v>0.017257354644429</c:v>
                </c:pt>
                <c:pt idx="47">
                  <c:v>0.0167940699559879</c:v>
                </c:pt>
                <c:pt idx="48">
                  <c:v>0.0164466064396572</c:v>
                </c:pt>
                <c:pt idx="49">
                  <c:v>0.0159833217512161</c:v>
                </c:pt>
                <c:pt idx="50">
                  <c:v>0.0156358582348853</c:v>
                </c:pt>
                <c:pt idx="51">
                  <c:v>0.0152883947185545</c:v>
                </c:pt>
                <c:pt idx="52">
                  <c:v>0.0148251100301135</c:v>
                </c:pt>
              </c:numCache>
            </c:numRef>
          </c:xVal>
          <c:yVal>
            <c:numRef>
              <c:f>Sheet3!$AG$290:$AG$342</c:f>
              <c:numCache>
                <c:formatCode>General</c:formatCode>
                <c:ptCount val="53"/>
                <c:pt idx="0">
                  <c:v>5.054170908278873</c:v>
                </c:pt>
                <c:pt idx="1">
                  <c:v>4.963941292609131</c:v>
                </c:pt>
                <c:pt idx="2">
                  <c:v>4.934520969439241</c:v>
                </c:pt>
                <c:pt idx="3">
                  <c:v>4.874696000019424</c:v>
                </c:pt>
                <c:pt idx="4">
                  <c:v>4.663941491661132</c:v>
                </c:pt>
                <c:pt idx="5">
                  <c:v>4.576008629844802</c:v>
                </c:pt>
                <c:pt idx="6">
                  <c:v>4.517824198891709</c:v>
                </c:pt>
                <c:pt idx="7">
                  <c:v>4.172873643955512</c:v>
                </c:pt>
                <c:pt idx="8">
                  <c:v>4.089096812921546</c:v>
                </c:pt>
                <c:pt idx="9">
                  <c:v>3.978196412571101</c:v>
                </c:pt>
                <c:pt idx="10">
                  <c:v>3.868608442994034</c:v>
                </c:pt>
                <c:pt idx="11">
                  <c:v>3.813705088974385</c:v>
                </c:pt>
                <c:pt idx="12">
                  <c:v>3.541485072729555</c:v>
                </c:pt>
                <c:pt idx="13">
                  <c:v>3.513595918795271</c:v>
                </c:pt>
                <c:pt idx="14">
                  <c:v>3.349979549047474</c:v>
                </c:pt>
                <c:pt idx="15">
                  <c:v>3.297372948881237</c:v>
                </c:pt>
                <c:pt idx="16">
                  <c:v>3.241704010243785</c:v>
                </c:pt>
                <c:pt idx="17">
                  <c:v>3.188222456228629</c:v>
                </c:pt>
                <c:pt idx="18">
                  <c:v>3.13375657913344</c:v>
                </c:pt>
                <c:pt idx="19">
                  <c:v>2.970687055541218</c:v>
                </c:pt>
                <c:pt idx="20">
                  <c:v>2.895441024534209</c:v>
                </c:pt>
                <c:pt idx="21">
                  <c:v>2.816257701207067</c:v>
                </c:pt>
                <c:pt idx="22">
                  <c:v>2.789243501121702</c:v>
                </c:pt>
                <c:pt idx="23">
                  <c:v>2.732152762479757</c:v>
                </c:pt>
                <c:pt idx="24">
                  <c:v>2.655047454543796</c:v>
                </c:pt>
                <c:pt idx="25">
                  <c:v>2.552349746526964</c:v>
                </c:pt>
                <c:pt idx="26">
                  <c:v>2.525007438748255</c:v>
                </c:pt>
                <c:pt idx="27">
                  <c:v>2.495477746347248</c:v>
                </c:pt>
                <c:pt idx="28">
                  <c:v>2.442652407718782</c:v>
                </c:pt>
                <c:pt idx="29">
                  <c:v>2.396826699881665</c:v>
                </c:pt>
                <c:pt idx="30">
                  <c:v>2.346735592031069</c:v>
                </c:pt>
                <c:pt idx="31">
                  <c:v>2.321799407336886</c:v>
                </c:pt>
                <c:pt idx="32">
                  <c:v>2.176010222260808</c:v>
                </c:pt>
                <c:pt idx="33">
                  <c:v>2.125591006716867</c:v>
                </c:pt>
                <c:pt idx="34">
                  <c:v>2.000253867859264</c:v>
                </c:pt>
                <c:pt idx="35">
                  <c:v>1.976083267782885</c:v>
                </c:pt>
                <c:pt idx="36">
                  <c:v>1.927851436861242</c:v>
                </c:pt>
                <c:pt idx="37">
                  <c:v>1.87808843670399</c:v>
                </c:pt>
                <c:pt idx="38">
                  <c:v>1.801858082616949</c:v>
                </c:pt>
                <c:pt idx="39">
                  <c:v>1.751220128610779</c:v>
                </c:pt>
                <c:pt idx="40">
                  <c:v>1.702332082302447</c:v>
                </c:pt>
                <c:pt idx="41">
                  <c:v>1.434596204533324</c:v>
                </c:pt>
                <c:pt idx="42">
                  <c:v>1.411081819843634</c:v>
                </c:pt>
                <c:pt idx="43">
                  <c:v>1.294931696399677</c:v>
                </c:pt>
                <c:pt idx="44">
                  <c:v>1.24888725010033</c:v>
                </c:pt>
                <c:pt idx="45">
                  <c:v>1.085708357276992</c:v>
                </c:pt>
                <c:pt idx="46">
                  <c:v>1.04721038792457</c:v>
                </c:pt>
                <c:pt idx="47">
                  <c:v>0.962230495348341</c:v>
                </c:pt>
                <c:pt idx="48">
                  <c:v>0.92559180292487</c:v>
                </c:pt>
                <c:pt idx="49">
                  <c:v>0.850673879611206</c:v>
                </c:pt>
                <c:pt idx="50">
                  <c:v>0.795989264053788</c:v>
                </c:pt>
                <c:pt idx="51">
                  <c:v>0.76077237163481</c:v>
                </c:pt>
                <c:pt idx="52">
                  <c:v>0.689135525254591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430856"/>
        <c:axId val="-2107885880"/>
      </c:scatterChart>
      <c:valAx>
        <c:axId val="-2106430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7885880"/>
        <c:crosses val="autoZero"/>
        <c:crossBetween val="midCat"/>
      </c:valAx>
      <c:valAx>
        <c:axId val="-2107885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430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Sheet3!$AC$1:$AC$5641</c:f>
              <c:numCache>
                <c:formatCode>General</c:formatCode>
                <c:ptCount val="564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0.000115821172110262</c:v>
                </c:pt>
                <c:pt idx="5">
                  <c:v>0.000347463516330785</c:v>
                </c:pt>
                <c:pt idx="6">
                  <c:v>0.000579105860551309</c:v>
                </c:pt>
                <c:pt idx="7">
                  <c:v>0.00069492703266157</c:v>
                </c:pt>
                <c:pt idx="8">
                  <c:v>0.000926569376882094</c:v>
                </c:pt>
                <c:pt idx="9">
                  <c:v>0.00104239054899236</c:v>
                </c:pt>
                <c:pt idx="10">
                  <c:v>0.00127403289321288</c:v>
                </c:pt>
                <c:pt idx="11">
                  <c:v>0.0015056752374334</c:v>
                </c:pt>
                <c:pt idx="12">
                  <c:v>0.00162149640954366</c:v>
                </c:pt>
                <c:pt idx="13">
                  <c:v>0.00173731758165393</c:v>
                </c:pt>
                <c:pt idx="14">
                  <c:v>0.00196895992587445</c:v>
                </c:pt>
                <c:pt idx="15">
                  <c:v>0.00208478109798471</c:v>
                </c:pt>
                <c:pt idx="16">
                  <c:v>0.00231642344220523</c:v>
                </c:pt>
                <c:pt idx="17">
                  <c:v>0.0024322446143155</c:v>
                </c:pt>
                <c:pt idx="18">
                  <c:v>0.00254806578642576</c:v>
                </c:pt>
                <c:pt idx="19">
                  <c:v>0.00277970813064628</c:v>
                </c:pt>
                <c:pt idx="20">
                  <c:v>0.00289552930275654</c:v>
                </c:pt>
                <c:pt idx="21">
                  <c:v>0.00312717164697707</c:v>
                </c:pt>
                <c:pt idx="22">
                  <c:v>0.00312717164697707</c:v>
                </c:pt>
                <c:pt idx="23">
                  <c:v>0.00324299281908733</c:v>
                </c:pt>
                <c:pt idx="24">
                  <c:v>0.00335881399119759</c:v>
                </c:pt>
                <c:pt idx="25">
                  <c:v>0.00359045633541811</c:v>
                </c:pt>
                <c:pt idx="26">
                  <c:v>0.00370627750752837</c:v>
                </c:pt>
                <c:pt idx="27">
                  <c:v>0.00382209867963864</c:v>
                </c:pt>
                <c:pt idx="28">
                  <c:v>0.00405374102385916</c:v>
                </c:pt>
                <c:pt idx="29">
                  <c:v>0.00428538336807968</c:v>
                </c:pt>
                <c:pt idx="30">
                  <c:v>0.00440120454018995</c:v>
                </c:pt>
                <c:pt idx="31">
                  <c:v>0.00451702571230021</c:v>
                </c:pt>
                <c:pt idx="32">
                  <c:v>0.00463284688441047</c:v>
                </c:pt>
                <c:pt idx="33">
                  <c:v>0.00474866805652073</c:v>
                </c:pt>
                <c:pt idx="34">
                  <c:v>0.00486448922863099</c:v>
                </c:pt>
                <c:pt idx="35">
                  <c:v>0.00498031040074125</c:v>
                </c:pt>
                <c:pt idx="36">
                  <c:v>0.00486448922863099</c:v>
                </c:pt>
                <c:pt idx="37">
                  <c:v>0.00486448922863099</c:v>
                </c:pt>
                <c:pt idx="38">
                  <c:v>0.00498031040074125</c:v>
                </c:pt>
                <c:pt idx="39">
                  <c:v>0.00509613157285152</c:v>
                </c:pt>
                <c:pt idx="40">
                  <c:v>0.00521195274496178</c:v>
                </c:pt>
                <c:pt idx="41">
                  <c:v>0.00532777391707204</c:v>
                </c:pt>
                <c:pt idx="42">
                  <c:v>0.0054435950891823</c:v>
                </c:pt>
                <c:pt idx="43">
                  <c:v>0.00567523743340283</c:v>
                </c:pt>
                <c:pt idx="44">
                  <c:v>0.00579105860551309</c:v>
                </c:pt>
                <c:pt idx="45">
                  <c:v>0.00590687977762335</c:v>
                </c:pt>
                <c:pt idx="46">
                  <c:v>0.00602270094973361</c:v>
                </c:pt>
                <c:pt idx="47">
                  <c:v>0.00613852212184387</c:v>
                </c:pt>
                <c:pt idx="48">
                  <c:v>0.00625434329395413</c:v>
                </c:pt>
                <c:pt idx="49">
                  <c:v>0.00637016446606439</c:v>
                </c:pt>
                <c:pt idx="50">
                  <c:v>0.00648598563817466</c:v>
                </c:pt>
                <c:pt idx="51">
                  <c:v>0.00660180681028492</c:v>
                </c:pt>
                <c:pt idx="52">
                  <c:v>0.00671762798239518</c:v>
                </c:pt>
                <c:pt idx="53">
                  <c:v>0.00683344915450544</c:v>
                </c:pt>
                <c:pt idx="54">
                  <c:v>0.0069492703266157</c:v>
                </c:pt>
                <c:pt idx="55">
                  <c:v>0.00706509149872596</c:v>
                </c:pt>
                <c:pt idx="56">
                  <c:v>0.00718091267083623</c:v>
                </c:pt>
                <c:pt idx="57">
                  <c:v>0.00729673384294649</c:v>
                </c:pt>
                <c:pt idx="58">
                  <c:v>0.00752837618716701</c:v>
                </c:pt>
                <c:pt idx="59">
                  <c:v>0.00776001853138754</c:v>
                </c:pt>
                <c:pt idx="60">
                  <c:v>0.0078758397034978</c:v>
                </c:pt>
                <c:pt idx="61">
                  <c:v>0.00799166087560806</c:v>
                </c:pt>
                <c:pt idx="62">
                  <c:v>0.00822330321982858</c:v>
                </c:pt>
                <c:pt idx="63">
                  <c:v>0.00845494556404911</c:v>
                </c:pt>
                <c:pt idx="64">
                  <c:v>0.00857076673615937</c:v>
                </c:pt>
                <c:pt idx="65">
                  <c:v>0.00868658790826963</c:v>
                </c:pt>
                <c:pt idx="66">
                  <c:v>0.00880240908037989</c:v>
                </c:pt>
                <c:pt idx="67">
                  <c:v>0.00903405142460041</c:v>
                </c:pt>
                <c:pt idx="68">
                  <c:v>0.00914987259671068</c:v>
                </c:pt>
                <c:pt idx="69">
                  <c:v>0.00926569376882094</c:v>
                </c:pt>
                <c:pt idx="70">
                  <c:v>0.0093815149409312</c:v>
                </c:pt>
                <c:pt idx="71">
                  <c:v>0.00961315728515172</c:v>
                </c:pt>
                <c:pt idx="72">
                  <c:v>0.00972897845726198</c:v>
                </c:pt>
                <c:pt idx="73">
                  <c:v>0.00996062080148251</c:v>
                </c:pt>
                <c:pt idx="74">
                  <c:v>0.0100764419735928</c:v>
                </c:pt>
                <c:pt idx="75">
                  <c:v>0.010192263145703</c:v>
                </c:pt>
                <c:pt idx="76">
                  <c:v>0.0104239054899236</c:v>
                </c:pt>
                <c:pt idx="77">
                  <c:v>0.0106555478341441</c:v>
                </c:pt>
                <c:pt idx="78">
                  <c:v>0.0108871901783646</c:v>
                </c:pt>
                <c:pt idx="79">
                  <c:v>0.0110030113504749</c:v>
                </c:pt>
                <c:pt idx="80">
                  <c:v>0.0112346536946954</c:v>
                </c:pt>
                <c:pt idx="81">
                  <c:v>0.0113504748668057</c:v>
                </c:pt>
                <c:pt idx="82">
                  <c:v>0.0114662960389159</c:v>
                </c:pt>
                <c:pt idx="83">
                  <c:v>0.0116979383831364</c:v>
                </c:pt>
                <c:pt idx="84">
                  <c:v>0.0118137595552467</c:v>
                </c:pt>
                <c:pt idx="85">
                  <c:v>0.011929580727357</c:v>
                </c:pt>
                <c:pt idx="86">
                  <c:v>0.0120454018994672</c:v>
                </c:pt>
                <c:pt idx="87">
                  <c:v>0.0122770442436877</c:v>
                </c:pt>
                <c:pt idx="88">
                  <c:v>0.0125086865879083</c:v>
                </c:pt>
                <c:pt idx="89">
                  <c:v>0.0127403289321288</c:v>
                </c:pt>
                <c:pt idx="90">
                  <c:v>0.0128561501042391</c:v>
                </c:pt>
                <c:pt idx="91">
                  <c:v>0.0129719712763493</c:v>
                </c:pt>
                <c:pt idx="92">
                  <c:v>0.0132036136205698</c:v>
                </c:pt>
                <c:pt idx="93">
                  <c:v>0.0134352559647904</c:v>
                </c:pt>
                <c:pt idx="94">
                  <c:v>0.0136668983090109</c:v>
                </c:pt>
                <c:pt idx="95">
                  <c:v>0.0138985406532314</c:v>
                </c:pt>
                <c:pt idx="96">
                  <c:v>0.0141301829974519</c:v>
                </c:pt>
                <c:pt idx="97">
                  <c:v>0.0143618253416725</c:v>
                </c:pt>
                <c:pt idx="98">
                  <c:v>0.0144776465137827</c:v>
                </c:pt>
                <c:pt idx="99">
                  <c:v>0.0144776465137827</c:v>
                </c:pt>
                <c:pt idx="100">
                  <c:v>0.0144776465137827</c:v>
                </c:pt>
                <c:pt idx="101">
                  <c:v>0.0144776465137827</c:v>
                </c:pt>
                <c:pt idx="102">
                  <c:v>0.0144776465137827</c:v>
                </c:pt>
                <c:pt idx="103">
                  <c:v>0.0144776465137827</c:v>
                </c:pt>
                <c:pt idx="104">
                  <c:v>0.0142460041695622</c:v>
                </c:pt>
                <c:pt idx="105">
                  <c:v>0.0141301829974519</c:v>
                </c:pt>
                <c:pt idx="106">
                  <c:v>0.0137827194811211</c:v>
                </c:pt>
                <c:pt idx="107">
                  <c:v>0.0135510771369006</c:v>
                </c:pt>
                <c:pt idx="108">
                  <c:v>0.0133194347926801</c:v>
                </c:pt>
                <c:pt idx="109">
                  <c:v>0.0129719712763493</c:v>
                </c:pt>
                <c:pt idx="110">
                  <c:v>0.0128561501042391</c:v>
                </c:pt>
                <c:pt idx="111">
                  <c:v>0.0126245077600185</c:v>
                </c:pt>
                <c:pt idx="112">
                  <c:v>0.0125086865879083</c:v>
                </c:pt>
                <c:pt idx="113">
                  <c:v>0.012392865415798</c:v>
                </c:pt>
                <c:pt idx="114">
                  <c:v>0.0121612230715775</c:v>
                </c:pt>
                <c:pt idx="115">
                  <c:v>0.0120454018994672</c:v>
                </c:pt>
                <c:pt idx="116">
                  <c:v>0.0118137595552467</c:v>
                </c:pt>
                <c:pt idx="117">
                  <c:v>0.0116979383831364</c:v>
                </c:pt>
                <c:pt idx="118">
                  <c:v>0.0115821172110262</c:v>
                </c:pt>
                <c:pt idx="119">
                  <c:v>0.0114662960389159</c:v>
                </c:pt>
                <c:pt idx="120">
                  <c:v>0.0112346536946954</c:v>
                </c:pt>
                <c:pt idx="121">
                  <c:v>0.0111188325225851</c:v>
                </c:pt>
                <c:pt idx="122">
                  <c:v>0.0108871901783646</c:v>
                </c:pt>
                <c:pt idx="123">
                  <c:v>0.0106555478341441</c:v>
                </c:pt>
                <c:pt idx="124">
                  <c:v>0.0105397266620338</c:v>
                </c:pt>
                <c:pt idx="125">
                  <c:v>0.0104239054899236</c:v>
                </c:pt>
                <c:pt idx="126">
                  <c:v>0.010192263145703</c:v>
                </c:pt>
                <c:pt idx="127">
                  <c:v>0.0100764419735928</c:v>
                </c:pt>
                <c:pt idx="128">
                  <c:v>0.00996062080148251</c:v>
                </c:pt>
                <c:pt idx="129">
                  <c:v>0.00972897845726198</c:v>
                </c:pt>
                <c:pt idx="130">
                  <c:v>0.00961315728515172</c:v>
                </c:pt>
                <c:pt idx="131">
                  <c:v>0.00949733611304146</c:v>
                </c:pt>
                <c:pt idx="132">
                  <c:v>0.0093815149409312</c:v>
                </c:pt>
                <c:pt idx="133">
                  <c:v>0.00926569376882094</c:v>
                </c:pt>
                <c:pt idx="134">
                  <c:v>0.00903405142460041</c:v>
                </c:pt>
                <c:pt idx="135">
                  <c:v>0.00891823025249015</c:v>
                </c:pt>
                <c:pt idx="136">
                  <c:v>0.00880240908037989</c:v>
                </c:pt>
                <c:pt idx="137">
                  <c:v>0.00868658790826963</c:v>
                </c:pt>
                <c:pt idx="138">
                  <c:v>0.00845494556404911</c:v>
                </c:pt>
                <c:pt idx="139">
                  <c:v>0.00833912439193884</c:v>
                </c:pt>
                <c:pt idx="140">
                  <c:v>0.00822330321982858</c:v>
                </c:pt>
                <c:pt idx="141">
                  <c:v>0.00799166087560806</c:v>
                </c:pt>
                <c:pt idx="142">
                  <c:v>0.00776001853138754</c:v>
                </c:pt>
                <c:pt idx="143">
                  <c:v>0.00764419735927727</c:v>
                </c:pt>
                <c:pt idx="144">
                  <c:v>0.00752837618716701</c:v>
                </c:pt>
                <c:pt idx="145">
                  <c:v>0.00729673384294649</c:v>
                </c:pt>
                <c:pt idx="146">
                  <c:v>0.00718091267083623</c:v>
                </c:pt>
                <c:pt idx="147">
                  <c:v>0.00706509149872596</c:v>
                </c:pt>
                <c:pt idx="148">
                  <c:v>0.0069492703266157</c:v>
                </c:pt>
                <c:pt idx="149">
                  <c:v>0.00683344915450544</c:v>
                </c:pt>
                <c:pt idx="150">
                  <c:v>0.00671762798239518</c:v>
                </c:pt>
                <c:pt idx="151">
                  <c:v>0.00660180681028492</c:v>
                </c:pt>
                <c:pt idx="152">
                  <c:v>0.00637016446606439</c:v>
                </c:pt>
                <c:pt idx="153">
                  <c:v>0.00625434329395413</c:v>
                </c:pt>
                <c:pt idx="154">
                  <c:v>0.00613852212184387</c:v>
                </c:pt>
                <c:pt idx="155">
                  <c:v>0.00602270094973361</c:v>
                </c:pt>
                <c:pt idx="156">
                  <c:v>0.00590687977762335</c:v>
                </c:pt>
                <c:pt idx="157">
                  <c:v>0.00579105860551309</c:v>
                </c:pt>
                <c:pt idx="158">
                  <c:v>0.00567523743340283</c:v>
                </c:pt>
                <c:pt idx="159">
                  <c:v>0.00555941626129256</c:v>
                </c:pt>
                <c:pt idx="160">
                  <c:v>0.00532777391707204</c:v>
                </c:pt>
                <c:pt idx="161">
                  <c:v>0.00521195274496178</c:v>
                </c:pt>
                <c:pt idx="162">
                  <c:v>0.00509613157285152</c:v>
                </c:pt>
                <c:pt idx="163">
                  <c:v>0.00486448922863099</c:v>
                </c:pt>
                <c:pt idx="164">
                  <c:v>0.00474866805652073</c:v>
                </c:pt>
                <c:pt idx="165">
                  <c:v>0.00474866805652073</c:v>
                </c:pt>
                <c:pt idx="166">
                  <c:v>0.00474866805652073</c:v>
                </c:pt>
                <c:pt idx="167">
                  <c:v>0.00474866805652073</c:v>
                </c:pt>
                <c:pt idx="168">
                  <c:v>0.00474866805652073</c:v>
                </c:pt>
                <c:pt idx="169">
                  <c:v>0.00463284688441047</c:v>
                </c:pt>
                <c:pt idx="170">
                  <c:v>0.00463284688441047</c:v>
                </c:pt>
                <c:pt idx="171">
                  <c:v>0.00486448922863099</c:v>
                </c:pt>
                <c:pt idx="172">
                  <c:v>0.00509613157285152</c:v>
                </c:pt>
                <c:pt idx="173">
                  <c:v>0.00521195274496178</c:v>
                </c:pt>
                <c:pt idx="174">
                  <c:v>0.00532777391707204</c:v>
                </c:pt>
                <c:pt idx="175">
                  <c:v>0.00555941626129256</c:v>
                </c:pt>
                <c:pt idx="176">
                  <c:v>0.00567523743340283</c:v>
                </c:pt>
                <c:pt idx="177">
                  <c:v>0.00590687977762335</c:v>
                </c:pt>
                <c:pt idx="178">
                  <c:v>0.00602270094973361</c:v>
                </c:pt>
                <c:pt idx="179">
                  <c:v>0.00613852212184387</c:v>
                </c:pt>
                <c:pt idx="180">
                  <c:v>0.00625434329395413</c:v>
                </c:pt>
                <c:pt idx="181">
                  <c:v>0.00648598563817466</c:v>
                </c:pt>
                <c:pt idx="182">
                  <c:v>0.00660180681028492</c:v>
                </c:pt>
                <c:pt idx="183">
                  <c:v>0.00660180681028492</c:v>
                </c:pt>
                <c:pt idx="184">
                  <c:v>0.00671762798239518</c:v>
                </c:pt>
                <c:pt idx="185">
                  <c:v>0.00683344915450544</c:v>
                </c:pt>
                <c:pt idx="186">
                  <c:v>0.0069492703266157</c:v>
                </c:pt>
                <c:pt idx="187">
                  <c:v>0.00706509149872596</c:v>
                </c:pt>
                <c:pt idx="188">
                  <c:v>0.00729673384294649</c:v>
                </c:pt>
                <c:pt idx="189">
                  <c:v>0.00741255501505675</c:v>
                </c:pt>
                <c:pt idx="190">
                  <c:v>0.00764419735927727</c:v>
                </c:pt>
                <c:pt idx="191">
                  <c:v>0.00776001853138754</c:v>
                </c:pt>
                <c:pt idx="192">
                  <c:v>0.0078758397034978</c:v>
                </c:pt>
                <c:pt idx="193">
                  <c:v>0.00810748204771832</c:v>
                </c:pt>
                <c:pt idx="194">
                  <c:v>0.00833912439193884</c:v>
                </c:pt>
                <c:pt idx="195">
                  <c:v>0.00845494556404911</c:v>
                </c:pt>
                <c:pt idx="196">
                  <c:v>0.00857076673615937</c:v>
                </c:pt>
                <c:pt idx="197">
                  <c:v>0.00868658790826963</c:v>
                </c:pt>
                <c:pt idx="198">
                  <c:v>0.00891823025249015</c:v>
                </c:pt>
                <c:pt idx="199">
                  <c:v>0.00903405142460041</c:v>
                </c:pt>
                <c:pt idx="200">
                  <c:v>0.00914987259671068</c:v>
                </c:pt>
                <c:pt idx="201">
                  <c:v>0.0093815149409312</c:v>
                </c:pt>
                <c:pt idx="202">
                  <c:v>0.00949733611304146</c:v>
                </c:pt>
                <c:pt idx="203">
                  <c:v>0.00972897845726198</c:v>
                </c:pt>
                <c:pt idx="204">
                  <c:v>0.00984479962937225</c:v>
                </c:pt>
                <c:pt idx="205">
                  <c:v>0.00996062080148251</c:v>
                </c:pt>
                <c:pt idx="206">
                  <c:v>0.0100764419735928</c:v>
                </c:pt>
                <c:pt idx="207">
                  <c:v>0.0103080843178133</c:v>
                </c:pt>
                <c:pt idx="208">
                  <c:v>0.0105397266620338</c:v>
                </c:pt>
                <c:pt idx="209">
                  <c:v>0.0106555478341441</c:v>
                </c:pt>
                <c:pt idx="210">
                  <c:v>0.0107713690062543</c:v>
                </c:pt>
                <c:pt idx="211">
                  <c:v>0.0110030113504749</c:v>
                </c:pt>
                <c:pt idx="212">
                  <c:v>0.0111188325225851</c:v>
                </c:pt>
                <c:pt idx="213">
                  <c:v>0.0112346536946954</c:v>
                </c:pt>
                <c:pt idx="214">
                  <c:v>0.0114662960389159</c:v>
                </c:pt>
                <c:pt idx="215">
                  <c:v>0.0115821172110262</c:v>
                </c:pt>
                <c:pt idx="216">
                  <c:v>0.0118137595552467</c:v>
                </c:pt>
                <c:pt idx="217">
                  <c:v>0.011929580727357</c:v>
                </c:pt>
                <c:pt idx="218">
                  <c:v>0.0121612230715775</c:v>
                </c:pt>
                <c:pt idx="219">
                  <c:v>0.0122770442436877</c:v>
                </c:pt>
                <c:pt idx="220">
                  <c:v>0.0125086865879083</c:v>
                </c:pt>
                <c:pt idx="221">
                  <c:v>0.0126245077600185</c:v>
                </c:pt>
                <c:pt idx="222">
                  <c:v>0.0128561501042391</c:v>
                </c:pt>
                <c:pt idx="223">
                  <c:v>0.0129719712763493</c:v>
                </c:pt>
                <c:pt idx="224">
                  <c:v>0.0132036136205698</c:v>
                </c:pt>
                <c:pt idx="225">
                  <c:v>0.0134352559647904</c:v>
                </c:pt>
                <c:pt idx="226">
                  <c:v>0.0136668983090109</c:v>
                </c:pt>
                <c:pt idx="227">
                  <c:v>0.0140143618253417</c:v>
                </c:pt>
                <c:pt idx="228">
                  <c:v>0.0142460041695622</c:v>
                </c:pt>
                <c:pt idx="229">
                  <c:v>0.0143618253416725</c:v>
                </c:pt>
                <c:pt idx="230">
                  <c:v>0.0144776465137827</c:v>
                </c:pt>
                <c:pt idx="231">
                  <c:v>0.0144776465137827</c:v>
                </c:pt>
                <c:pt idx="232">
                  <c:v>0.0144776465137827</c:v>
                </c:pt>
                <c:pt idx="233">
                  <c:v>0.0144776465137827</c:v>
                </c:pt>
                <c:pt idx="234">
                  <c:v>0.0143618253416725</c:v>
                </c:pt>
                <c:pt idx="235">
                  <c:v>0.0143618253416725</c:v>
                </c:pt>
                <c:pt idx="236">
                  <c:v>0.0142460041695622</c:v>
                </c:pt>
                <c:pt idx="237">
                  <c:v>0.0138985406532314</c:v>
                </c:pt>
                <c:pt idx="238">
                  <c:v>0.0136668983090109</c:v>
                </c:pt>
                <c:pt idx="239">
                  <c:v>0.0134352559647904</c:v>
                </c:pt>
                <c:pt idx="240">
                  <c:v>0.0132036136205698</c:v>
                </c:pt>
                <c:pt idx="241">
                  <c:v>0.0129719712763493</c:v>
                </c:pt>
                <c:pt idx="242">
                  <c:v>0.0127403289321288</c:v>
                </c:pt>
                <c:pt idx="243">
                  <c:v>0.0125086865879083</c:v>
                </c:pt>
                <c:pt idx="244">
                  <c:v>0.012392865415798</c:v>
                </c:pt>
                <c:pt idx="245">
                  <c:v>0.0121612230715775</c:v>
                </c:pt>
                <c:pt idx="246">
                  <c:v>0.0120454018994672</c:v>
                </c:pt>
                <c:pt idx="247">
                  <c:v>0.011929580727357</c:v>
                </c:pt>
                <c:pt idx="248">
                  <c:v>0.0116979383831364</c:v>
                </c:pt>
                <c:pt idx="249">
                  <c:v>0.0115821172110262</c:v>
                </c:pt>
                <c:pt idx="250">
                  <c:v>0.0113504748668057</c:v>
                </c:pt>
                <c:pt idx="251">
                  <c:v>0.0112346536946954</c:v>
                </c:pt>
                <c:pt idx="252">
                  <c:v>0.0111188325225851</c:v>
                </c:pt>
                <c:pt idx="253">
                  <c:v>0.0110030113504749</c:v>
                </c:pt>
                <c:pt idx="254">
                  <c:v>0.0107713690062543</c:v>
                </c:pt>
                <c:pt idx="255">
                  <c:v>0.0105397266620338</c:v>
                </c:pt>
                <c:pt idx="256">
                  <c:v>0.0104239054899236</c:v>
                </c:pt>
                <c:pt idx="257">
                  <c:v>0.0103080843178133</c:v>
                </c:pt>
                <c:pt idx="258">
                  <c:v>0.010192263145703</c:v>
                </c:pt>
                <c:pt idx="259">
                  <c:v>0.0100764419735928</c:v>
                </c:pt>
                <c:pt idx="260">
                  <c:v>0.00984479962937225</c:v>
                </c:pt>
                <c:pt idx="261">
                  <c:v>0.00972897845726198</c:v>
                </c:pt>
                <c:pt idx="262">
                  <c:v>0.00949733611304146</c:v>
                </c:pt>
                <c:pt idx="263">
                  <c:v>0.0093815149409312</c:v>
                </c:pt>
                <c:pt idx="264">
                  <c:v>0.00926569376882094</c:v>
                </c:pt>
                <c:pt idx="265">
                  <c:v>0.00914987259671068</c:v>
                </c:pt>
                <c:pt idx="266">
                  <c:v>0.00903405142460041</c:v>
                </c:pt>
                <c:pt idx="267">
                  <c:v>0.00880240908037989</c:v>
                </c:pt>
                <c:pt idx="268">
                  <c:v>0.00868658790826963</c:v>
                </c:pt>
                <c:pt idx="269">
                  <c:v>0.00845494556404911</c:v>
                </c:pt>
                <c:pt idx="270">
                  <c:v>0.00833912439193884</c:v>
                </c:pt>
                <c:pt idx="271">
                  <c:v>0.00822330321982858</c:v>
                </c:pt>
                <c:pt idx="272">
                  <c:v>0.00799166087560806</c:v>
                </c:pt>
                <c:pt idx="273">
                  <c:v>0.0078758397034978</c:v>
                </c:pt>
                <c:pt idx="274">
                  <c:v>0.00776001853138754</c:v>
                </c:pt>
                <c:pt idx="275">
                  <c:v>0.00752837618716701</c:v>
                </c:pt>
                <c:pt idx="276">
                  <c:v>0.00741255501505675</c:v>
                </c:pt>
                <c:pt idx="277">
                  <c:v>0.00729673384294649</c:v>
                </c:pt>
                <c:pt idx="278">
                  <c:v>0.00718091267083623</c:v>
                </c:pt>
                <c:pt idx="279">
                  <c:v>0.0069492703266157</c:v>
                </c:pt>
                <c:pt idx="280">
                  <c:v>0.00683344915450544</c:v>
                </c:pt>
                <c:pt idx="281">
                  <c:v>0.00671762798239518</c:v>
                </c:pt>
                <c:pt idx="282">
                  <c:v>0.00660180681028492</c:v>
                </c:pt>
                <c:pt idx="283">
                  <c:v>0.00648598563817466</c:v>
                </c:pt>
                <c:pt idx="284">
                  <c:v>0.00637016446606439</c:v>
                </c:pt>
                <c:pt idx="285">
                  <c:v>0.00625434329395413</c:v>
                </c:pt>
                <c:pt idx="286">
                  <c:v>0.00602270094973361</c:v>
                </c:pt>
                <c:pt idx="287">
                  <c:v>0.00590687977762335</c:v>
                </c:pt>
                <c:pt idx="288">
                  <c:v>0.00579105860551309</c:v>
                </c:pt>
                <c:pt idx="289">
                  <c:v>0.00567523743340283</c:v>
                </c:pt>
                <c:pt idx="290">
                  <c:v>0.00555941626129256</c:v>
                </c:pt>
                <c:pt idx="291">
                  <c:v>0.0054435950891823</c:v>
                </c:pt>
                <c:pt idx="292">
                  <c:v>0.00521195274496178</c:v>
                </c:pt>
                <c:pt idx="293">
                  <c:v>0.00509613157285152</c:v>
                </c:pt>
                <c:pt idx="294">
                  <c:v>0.00486448922863099</c:v>
                </c:pt>
                <c:pt idx="295">
                  <c:v>0.00474866805652073</c:v>
                </c:pt>
                <c:pt idx="296">
                  <c:v>0.00486448922863099</c:v>
                </c:pt>
                <c:pt idx="297">
                  <c:v>0.00486448922863099</c:v>
                </c:pt>
                <c:pt idx="298">
                  <c:v>0.00474866805652073</c:v>
                </c:pt>
                <c:pt idx="299">
                  <c:v>0.00474866805652073</c:v>
                </c:pt>
                <c:pt idx="300">
                  <c:v>0.00463284688441047</c:v>
                </c:pt>
                <c:pt idx="301">
                  <c:v>0.00463284688441047</c:v>
                </c:pt>
                <c:pt idx="302">
                  <c:v>0.00486448922863099</c:v>
                </c:pt>
                <c:pt idx="303">
                  <c:v>0.00509613157285152</c:v>
                </c:pt>
                <c:pt idx="304">
                  <c:v>0.00521195274496178</c:v>
                </c:pt>
                <c:pt idx="305">
                  <c:v>0.00532777391707204</c:v>
                </c:pt>
                <c:pt idx="306">
                  <c:v>0.0054435950891823</c:v>
                </c:pt>
                <c:pt idx="307">
                  <c:v>0.00567523743340283</c:v>
                </c:pt>
                <c:pt idx="308">
                  <c:v>0.00579105860551309</c:v>
                </c:pt>
                <c:pt idx="309">
                  <c:v>0.00602270094973361</c:v>
                </c:pt>
                <c:pt idx="310">
                  <c:v>0.00613852212184387</c:v>
                </c:pt>
                <c:pt idx="311">
                  <c:v>0.00625434329395413</c:v>
                </c:pt>
                <c:pt idx="312">
                  <c:v>0.00637016446606439</c:v>
                </c:pt>
                <c:pt idx="313">
                  <c:v>0.00648598563817466</c:v>
                </c:pt>
                <c:pt idx="314">
                  <c:v>0.00660180681028492</c:v>
                </c:pt>
                <c:pt idx="315">
                  <c:v>0.00671762798239518</c:v>
                </c:pt>
                <c:pt idx="316">
                  <c:v>0.00683344915450544</c:v>
                </c:pt>
                <c:pt idx="317">
                  <c:v>0.0069492703266157</c:v>
                </c:pt>
                <c:pt idx="318">
                  <c:v>0.00706509149872596</c:v>
                </c:pt>
                <c:pt idx="319">
                  <c:v>0.00718091267083623</c:v>
                </c:pt>
                <c:pt idx="320">
                  <c:v>0.00741255501505675</c:v>
                </c:pt>
                <c:pt idx="321">
                  <c:v>0.00752837618716701</c:v>
                </c:pt>
                <c:pt idx="322">
                  <c:v>0.00776001853138754</c:v>
                </c:pt>
                <c:pt idx="323">
                  <c:v>0.0078758397034978</c:v>
                </c:pt>
                <c:pt idx="324">
                  <c:v>0.00810748204771832</c:v>
                </c:pt>
                <c:pt idx="325">
                  <c:v>0.00822330321982858</c:v>
                </c:pt>
                <c:pt idx="326">
                  <c:v>0.00845494556404911</c:v>
                </c:pt>
                <c:pt idx="327">
                  <c:v>0.00857076673615937</c:v>
                </c:pt>
                <c:pt idx="328">
                  <c:v>0.00868658790826963</c:v>
                </c:pt>
                <c:pt idx="329">
                  <c:v>0.00880240908037989</c:v>
                </c:pt>
                <c:pt idx="330">
                  <c:v>0.00903405142460041</c:v>
                </c:pt>
                <c:pt idx="331">
                  <c:v>0.00914987259671068</c:v>
                </c:pt>
                <c:pt idx="332">
                  <c:v>0.0093815149409312</c:v>
                </c:pt>
                <c:pt idx="333">
                  <c:v>0.00949733611304146</c:v>
                </c:pt>
                <c:pt idx="334">
                  <c:v>0.00961315728515172</c:v>
                </c:pt>
                <c:pt idx="335">
                  <c:v>0.00984479962937225</c:v>
                </c:pt>
                <c:pt idx="336">
                  <c:v>0.00996062080148251</c:v>
                </c:pt>
                <c:pt idx="337">
                  <c:v>0.0100764419735928</c:v>
                </c:pt>
                <c:pt idx="338">
                  <c:v>0.010192263145703</c:v>
                </c:pt>
                <c:pt idx="339">
                  <c:v>0.0104239054899236</c:v>
                </c:pt>
                <c:pt idx="340">
                  <c:v>0.0105397266620338</c:v>
                </c:pt>
                <c:pt idx="341">
                  <c:v>0.0107713690062543</c:v>
                </c:pt>
                <c:pt idx="342">
                  <c:v>0.0108871901783646</c:v>
                </c:pt>
                <c:pt idx="343">
                  <c:v>0.0111188325225851</c:v>
                </c:pt>
                <c:pt idx="344">
                  <c:v>0.0112346536946954</c:v>
                </c:pt>
                <c:pt idx="345">
                  <c:v>0.0114662960389159</c:v>
                </c:pt>
                <c:pt idx="346">
                  <c:v>0.0115821172110262</c:v>
                </c:pt>
                <c:pt idx="347">
                  <c:v>0.0116979383831364</c:v>
                </c:pt>
                <c:pt idx="348">
                  <c:v>0.011929580727357</c:v>
                </c:pt>
                <c:pt idx="349">
                  <c:v>0.0121612230715775</c:v>
                </c:pt>
                <c:pt idx="350">
                  <c:v>0.0122770442436877</c:v>
                </c:pt>
                <c:pt idx="351">
                  <c:v>0.0125086865879083</c:v>
                </c:pt>
                <c:pt idx="352">
                  <c:v>0.0126245077600185</c:v>
                </c:pt>
                <c:pt idx="353">
                  <c:v>0.0128561501042391</c:v>
                </c:pt>
                <c:pt idx="354">
                  <c:v>0.0130877924484596</c:v>
                </c:pt>
                <c:pt idx="355">
                  <c:v>0.0132036136205698</c:v>
                </c:pt>
                <c:pt idx="356">
                  <c:v>0.0134352559647904</c:v>
                </c:pt>
                <c:pt idx="357">
                  <c:v>0.0136668983090109</c:v>
                </c:pt>
                <c:pt idx="358">
                  <c:v>0.0140143618253417</c:v>
                </c:pt>
                <c:pt idx="359">
                  <c:v>0.0142460041695622</c:v>
                </c:pt>
                <c:pt idx="360">
                  <c:v>0.0143618253416725</c:v>
                </c:pt>
                <c:pt idx="361">
                  <c:v>0.0144776465137827</c:v>
                </c:pt>
                <c:pt idx="362">
                  <c:v>0.0144776465137827</c:v>
                </c:pt>
                <c:pt idx="363">
                  <c:v>0.0144776465137827</c:v>
                </c:pt>
                <c:pt idx="364">
                  <c:v>0.0143618253416725</c:v>
                </c:pt>
                <c:pt idx="365">
                  <c:v>0.0143618253416725</c:v>
                </c:pt>
                <c:pt idx="366">
                  <c:v>0.0142460041695622</c:v>
                </c:pt>
                <c:pt idx="367">
                  <c:v>0.0141301829974519</c:v>
                </c:pt>
                <c:pt idx="368">
                  <c:v>0.0137827194811211</c:v>
                </c:pt>
                <c:pt idx="369">
                  <c:v>0.0135510771369006</c:v>
                </c:pt>
                <c:pt idx="370">
                  <c:v>0.0133194347926801</c:v>
                </c:pt>
                <c:pt idx="371">
                  <c:v>0.0130877924484596</c:v>
                </c:pt>
                <c:pt idx="372">
                  <c:v>0.0128561501042391</c:v>
                </c:pt>
                <c:pt idx="373">
                  <c:v>0.0126245077600185</c:v>
                </c:pt>
                <c:pt idx="374">
                  <c:v>0.012392865415798</c:v>
                </c:pt>
                <c:pt idx="375">
                  <c:v>0.0122770442436877</c:v>
                </c:pt>
                <c:pt idx="376">
                  <c:v>0.0121612230715775</c:v>
                </c:pt>
                <c:pt idx="377">
                  <c:v>0.0120454018994672</c:v>
                </c:pt>
                <c:pt idx="378">
                  <c:v>0.011929580727357</c:v>
                </c:pt>
                <c:pt idx="379">
                  <c:v>0.0116979383831364</c:v>
                </c:pt>
                <c:pt idx="380">
                  <c:v>0.0115821172110262</c:v>
                </c:pt>
                <c:pt idx="381">
                  <c:v>0.0113504748668057</c:v>
                </c:pt>
                <c:pt idx="382">
                  <c:v>0.0111188325225851</c:v>
                </c:pt>
                <c:pt idx="383">
                  <c:v>0.0110030113504749</c:v>
                </c:pt>
                <c:pt idx="384">
                  <c:v>0.0107713690062543</c:v>
                </c:pt>
                <c:pt idx="385">
                  <c:v>0.0106555478341441</c:v>
                </c:pt>
                <c:pt idx="386">
                  <c:v>0.0104239054899236</c:v>
                </c:pt>
                <c:pt idx="387">
                  <c:v>0.0103080843178133</c:v>
                </c:pt>
                <c:pt idx="388">
                  <c:v>0.010192263145703</c:v>
                </c:pt>
                <c:pt idx="389">
                  <c:v>0.0100764419735928</c:v>
                </c:pt>
                <c:pt idx="390">
                  <c:v>0.00996062080148251</c:v>
                </c:pt>
                <c:pt idx="391">
                  <c:v>0.00972897845726198</c:v>
                </c:pt>
                <c:pt idx="392">
                  <c:v>0.00961315728515172</c:v>
                </c:pt>
                <c:pt idx="393">
                  <c:v>0.00949733611304146</c:v>
                </c:pt>
                <c:pt idx="394">
                  <c:v>0.0093815149409312</c:v>
                </c:pt>
                <c:pt idx="395">
                  <c:v>0.00914987259671068</c:v>
                </c:pt>
                <c:pt idx="396">
                  <c:v>0.00903405142460041</c:v>
                </c:pt>
                <c:pt idx="397">
                  <c:v>0.00880240908037989</c:v>
                </c:pt>
                <c:pt idx="398">
                  <c:v>0.00868658790826963</c:v>
                </c:pt>
                <c:pt idx="399">
                  <c:v>0.00857076673615937</c:v>
                </c:pt>
                <c:pt idx="400">
                  <c:v>0.00845494556404911</c:v>
                </c:pt>
                <c:pt idx="401">
                  <c:v>0.00822330321982858</c:v>
                </c:pt>
                <c:pt idx="402">
                  <c:v>0.00810748204771832</c:v>
                </c:pt>
                <c:pt idx="403">
                  <c:v>0.0078758397034978</c:v>
                </c:pt>
                <c:pt idx="404">
                  <c:v>0.00776001853138754</c:v>
                </c:pt>
                <c:pt idx="405">
                  <c:v>0.00764419735927727</c:v>
                </c:pt>
                <c:pt idx="406">
                  <c:v>0.00752837618716701</c:v>
                </c:pt>
                <c:pt idx="407">
                  <c:v>0.00729673384294649</c:v>
                </c:pt>
                <c:pt idx="408">
                  <c:v>0.00718091267083623</c:v>
                </c:pt>
                <c:pt idx="409">
                  <c:v>0.00706509149872596</c:v>
                </c:pt>
                <c:pt idx="410">
                  <c:v>0.0069492703266157</c:v>
                </c:pt>
                <c:pt idx="411">
                  <c:v>0.00671762798239518</c:v>
                </c:pt>
                <c:pt idx="412">
                  <c:v>0.00660180681028492</c:v>
                </c:pt>
                <c:pt idx="413">
                  <c:v>0.00648598563817466</c:v>
                </c:pt>
                <c:pt idx="414">
                  <c:v>0.00637016446606439</c:v>
                </c:pt>
                <c:pt idx="415">
                  <c:v>0.00625434329395413</c:v>
                </c:pt>
                <c:pt idx="416">
                  <c:v>0.00613852212184387</c:v>
                </c:pt>
                <c:pt idx="417">
                  <c:v>0.00602270094973361</c:v>
                </c:pt>
                <c:pt idx="418">
                  <c:v>0.00590687977762335</c:v>
                </c:pt>
                <c:pt idx="419">
                  <c:v>0.00579105860551309</c:v>
                </c:pt>
                <c:pt idx="420">
                  <c:v>0.00555941626129256</c:v>
                </c:pt>
                <c:pt idx="421">
                  <c:v>0.0054435950891823</c:v>
                </c:pt>
                <c:pt idx="422">
                  <c:v>0.00532777391707204</c:v>
                </c:pt>
                <c:pt idx="423">
                  <c:v>0.00509613157285152</c:v>
                </c:pt>
                <c:pt idx="424">
                  <c:v>0.00498031040074125</c:v>
                </c:pt>
                <c:pt idx="425">
                  <c:v>0.00474866805652073</c:v>
                </c:pt>
                <c:pt idx="426">
                  <c:v>0.00474866805652073</c:v>
                </c:pt>
                <c:pt idx="427">
                  <c:v>0.00474866805652073</c:v>
                </c:pt>
                <c:pt idx="428">
                  <c:v>0.00474866805652073</c:v>
                </c:pt>
                <c:pt idx="429">
                  <c:v>0.00474866805652073</c:v>
                </c:pt>
                <c:pt idx="430">
                  <c:v>0.00463284688441047</c:v>
                </c:pt>
                <c:pt idx="431">
                  <c:v>0.00474866805652073</c:v>
                </c:pt>
                <c:pt idx="432">
                  <c:v>0.00486448922863099</c:v>
                </c:pt>
                <c:pt idx="433">
                  <c:v>0.00498031040074125</c:v>
                </c:pt>
                <c:pt idx="434">
                  <c:v>0.00521195274496178</c:v>
                </c:pt>
                <c:pt idx="435">
                  <c:v>0.00532777391707204</c:v>
                </c:pt>
                <c:pt idx="436">
                  <c:v>0.0054435950891823</c:v>
                </c:pt>
                <c:pt idx="437">
                  <c:v>0.00567523743340283</c:v>
                </c:pt>
                <c:pt idx="438">
                  <c:v>0.00579105860551309</c:v>
                </c:pt>
                <c:pt idx="439">
                  <c:v>0.00602270094973361</c:v>
                </c:pt>
                <c:pt idx="440">
                  <c:v>0.00613852212184387</c:v>
                </c:pt>
                <c:pt idx="441">
                  <c:v>0.00625434329395413</c:v>
                </c:pt>
                <c:pt idx="442">
                  <c:v>0.00637016446606439</c:v>
                </c:pt>
                <c:pt idx="443">
                  <c:v>0.00648598563817466</c:v>
                </c:pt>
                <c:pt idx="444">
                  <c:v>0.00660180681028492</c:v>
                </c:pt>
                <c:pt idx="445">
                  <c:v>0.00671762798239518</c:v>
                </c:pt>
                <c:pt idx="446">
                  <c:v>0.00683344915450544</c:v>
                </c:pt>
                <c:pt idx="447">
                  <c:v>0.0069492703266157</c:v>
                </c:pt>
                <c:pt idx="448">
                  <c:v>0.00718091267083623</c:v>
                </c:pt>
                <c:pt idx="449">
                  <c:v>0.00729673384294649</c:v>
                </c:pt>
                <c:pt idx="450">
                  <c:v>0.00741255501505675</c:v>
                </c:pt>
                <c:pt idx="451">
                  <c:v>0.00764419735927727</c:v>
                </c:pt>
                <c:pt idx="452">
                  <c:v>0.00776001853138754</c:v>
                </c:pt>
                <c:pt idx="453">
                  <c:v>0.0078758397034978</c:v>
                </c:pt>
                <c:pt idx="454">
                  <c:v>0.00810748204771832</c:v>
                </c:pt>
                <c:pt idx="455">
                  <c:v>0.00822330321982858</c:v>
                </c:pt>
                <c:pt idx="456">
                  <c:v>0.00845494556404911</c:v>
                </c:pt>
                <c:pt idx="457">
                  <c:v>0.00857076673615937</c:v>
                </c:pt>
                <c:pt idx="458">
                  <c:v>0.00868658790826963</c:v>
                </c:pt>
                <c:pt idx="459">
                  <c:v>0.00880240908037989</c:v>
                </c:pt>
                <c:pt idx="460">
                  <c:v>0.00903405142460041</c:v>
                </c:pt>
                <c:pt idx="461">
                  <c:v>0.00914987259671068</c:v>
                </c:pt>
                <c:pt idx="462">
                  <c:v>0.0093815149409312</c:v>
                </c:pt>
                <c:pt idx="463">
                  <c:v>0.00949733611304146</c:v>
                </c:pt>
                <c:pt idx="464">
                  <c:v>0.00961315728515172</c:v>
                </c:pt>
                <c:pt idx="465">
                  <c:v>0.00972897845726198</c:v>
                </c:pt>
                <c:pt idx="466">
                  <c:v>0.00996062080148251</c:v>
                </c:pt>
                <c:pt idx="467">
                  <c:v>0.0100764419735928</c:v>
                </c:pt>
                <c:pt idx="468">
                  <c:v>0.010192263145703</c:v>
                </c:pt>
                <c:pt idx="469">
                  <c:v>0.0104239054899236</c:v>
                </c:pt>
                <c:pt idx="470">
                  <c:v>0.0105397266620338</c:v>
                </c:pt>
                <c:pt idx="471">
                  <c:v>0.0106555478341441</c:v>
                </c:pt>
                <c:pt idx="472">
                  <c:v>0.0108871901783646</c:v>
                </c:pt>
                <c:pt idx="473">
                  <c:v>0.0110030113504749</c:v>
                </c:pt>
                <c:pt idx="474">
                  <c:v>0.0112346536946954</c:v>
                </c:pt>
                <c:pt idx="475">
                  <c:v>0.0114662960389159</c:v>
                </c:pt>
                <c:pt idx="476">
                  <c:v>0.0115821172110262</c:v>
                </c:pt>
                <c:pt idx="477">
                  <c:v>0.0118137595552467</c:v>
                </c:pt>
                <c:pt idx="478">
                  <c:v>0.011929580727357</c:v>
                </c:pt>
                <c:pt idx="479">
                  <c:v>0.0121612230715775</c:v>
                </c:pt>
                <c:pt idx="480">
                  <c:v>0.012392865415798</c:v>
                </c:pt>
                <c:pt idx="481">
                  <c:v>0.0125086865879083</c:v>
                </c:pt>
                <c:pt idx="482">
                  <c:v>0.0127403289321288</c:v>
                </c:pt>
                <c:pt idx="483">
                  <c:v>0.0128561501042391</c:v>
                </c:pt>
                <c:pt idx="484">
                  <c:v>0.0130877924484596</c:v>
                </c:pt>
                <c:pt idx="485">
                  <c:v>0.0133194347926801</c:v>
                </c:pt>
                <c:pt idx="486">
                  <c:v>0.0134352559647904</c:v>
                </c:pt>
                <c:pt idx="487">
                  <c:v>0.0137827194811211</c:v>
                </c:pt>
                <c:pt idx="488">
                  <c:v>0.0140143618253417</c:v>
                </c:pt>
                <c:pt idx="489">
                  <c:v>0.0142460041695622</c:v>
                </c:pt>
                <c:pt idx="490">
                  <c:v>0.0144776465137827</c:v>
                </c:pt>
                <c:pt idx="491">
                  <c:v>0.0144776465137827</c:v>
                </c:pt>
                <c:pt idx="492">
                  <c:v>0.0144776465137827</c:v>
                </c:pt>
                <c:pt idx="493">
                  <c:v>0.0144776465137827</c:v>
                </c:pt>
                <c:pt idx="494">
                  <c:v>0.0143618253416725</c:v>
                </c:pt>
                <c:pt idx="495">
                  <c:v>0.0143618253416725</c:v>
                </c:pt>
                <c:pt idx="496">
                  <c:v>0.0142460041695622</c:v>
                </c:pt>
                <c:pt idx="497">
                  <c:v>0.0141301829974519</c:v>
                </c:pt>
                <c:pt idx="498">
                  <c:v>0.0138985406532314</c:v>
                </c:pt>
                <c:pt idx="499">
                  <c:v>0.0135510771369006</c:v>
                </c:pt>
                <c:pt idx="500">
                  <c:v>0.0133194347926801</c:v>
                </c:pt>
                <c:pt idx="501">
                  <c:v>0.0130877924484596</c:v>
                </c:pt>
                <c:pt idx="502">
                  <c:v>0.0128561501042391</c:v>
                </c:pt>
                <c:pt idx="503">
                  <c:v>0.0126245077600185</c:v>
                </c:pt>
                <c:pt idx="504">
                  <c:v>0.0125086865879083</c:v>
                </c:pt>
                <c:pt idx="505">
                  <c:v>0.0122770442436877</c:v>
                </c:pt>
                <c:pt idx="506">
                  <c:v>0.0121612230715775</c:v>
                </c:pt>
                <c:pt idx="507">
                  <c:v>0.0120454018994672</c:v>
                </c:pt>
                <c:pt idx="508">
                  <c:v>0.011929580727357</c:v>
                </c:pt>
                <c:pt idx="509">
                  <c:v>0.0116979383831364</c:v>
                </c:pt>
                <c:pt idx="510">
                  <c:v>0.0114662960389159</c:v>
                </c:pt>
                <c:pt idx="511">
                  <c:v>0.0113504748668057</c:v>
                </c:pt>
                <c:pt idx="512">
                  <c:v>0.0111188325225851</c:v>
                </c:pt>
                <c:pt idx="513">
                  <c:v>0.0110030113504749</c:v>
                </c:pt>
                <c:pt idx="514">
                  <c:v>0.0107713690062543</c:v>
                </c:pt>
                <c:pt idx="515">
                  <c:v>0.0106555478341441</c:v>
                </c:pt>
                <c:pt idx="516">
                  <c:v>0.0104239054899236</c:v>
                </c:pt>
                <c:pt idx="517">
                  <c:v>0.0103080843178133</c:v>
                </c:pt>
                <c:pt idx="518">
                  <c:v>0.010192263145703</c:v>
                </c:pt>
                <c:pt idx="519">
                  <c:v>0.0100764419735928</c:v>
                </c:pt>
                <c:pt idx="520">
                  <c:v>0.00996062080148251</c:v>
                </c:pt>
                <c:pt idx="521">
                  <c:v>0.00972897845726198</c:v>
                </c:pt>
                <c:pt idx="522">
                  <c:v>0.00961315728515172</c:v>
                </c:pt>
                <c:pt idx="523">
                  <c:v>0.00949733611304146</c:v>
                </c:pt>
                <c:pt idx="524">
                  <c:v>0.0093815149409312</c:v>
                </c:pt>
                <c:pt idx="525">
                  <c:v>0.00914987259671068</c:v>
                </c:pt>
                <c:pt idx="526">
                  <c:v>0.00903405142460041</c:v>
                </c:pt>
                <c:pt idx="527">
                  <c:v>0.00880240908037989</c:v>
                </c:pt>
                <c:pt idx="528">
                  <c:v>0.00868658790826963</c:v>
                </c:pt>
                <c:pt idx="529">
                  <c:v>0.00857076673615937</c:v>
                </c:pt>
                <c:pt idx="530">
                  <c:v>0.00845494556404911</c:v>
                </c:pt>
                <c:pt idx="531">
                  <c:v>0.00822330321982858</c:v>
                </c:pt>
                <c:pt idx="532">
                  <c:v>0.00810748204771832</c:v>
                </c:pt>
                <c:pt idx="533">
                  <c:v>0.0078758397034978</c:v>
                </c:pt>
                <c:pt idx="534">
                  <c:v>0.00776001853138754</c:v>
                </c:pt>
                <c:pt idx="535">
                  <c:v>0.00764419735927727</c:v>
                </c:pt>
                <c:pt idx="536">
                  <c:v>0.00741255501505675</c:v>
                </c:pt>
                <c:pt idx="537">
                  <c:v>0.00729673384294649</c:v>
                </c:pt>
                <c:pt idx="538">
                  <c:v>0.00718091267083623</c:v>
                </c:pt>
                <c:pt idx="539">
                  <c:v>0.00706509149872596</c:v>
                </c:pt>
                <c:pt idx="540">
                  <c:v>0.00683344915450544</c:v>
                </c:pt>
                <c:pt idx="541">
                  <c:v>0.00671762798239518</c:v>
                </c:pt>
                <c:pt idx="542">
                  <c:v>0.00660180681028492</c:v>
                </c:pt>
                <c:pt idx="543">
                  <c:v>0.00648598563817466</c:v>
                </c:pt>
                <c:pt idx="544">
                  <c:v>0.00637016446606439</c:v>
                </c:pt>
                <c:pt idx="545">
                  <c:v>0.00625434329395413</c:v>
                </c:pt>
                <c:pt idx="546">
                  <c:v>0.00613852212184387</c:v>
                </c:pt>
                <c:pt idx="547">
                  <c:v>0.00602270094973361</c:v>
                </c:pt>
                <c:pt idx="548">
                  <c:v>0.00590687977762335</c:v>
                </c:pt>
                <c:pt idx="549">
                  <c:v>0.00579105860551309</c:v>
                </c:pt>
                <c:pt idx="550">
                  <c:v>0.00555941626129256</c:v>
                </c:pt>
                <c:pt idx="551">
                  <c:v>0.0054435950891823</c:v>
                </c:pt>
                <c:pt idx="552">
                  <c:v>0.00532777391707204</c:v>
                </c:pt>
                <c:pt idx="553">
                  <c:v>0.00509613157285152</c:v>
                </c:pt>
                <c:pt idx="554">
                  <c:v>0.00498031040074125</c:v>
                </c:pt>
                <c:pt idx="555">
                  <c:v>0.00486448922863099</c:v>
                </c:pt>
                <c:pt idx="556">
                  <c:v>0.00474866805652073</c:v>
                </c:pt>
                <c:pt idx="557">
                  <c:v>0.00474866805652073</c:v>
                </c:pt>
                <c:pt idx="558">
                  <c:v>0.00474866805652073</c:v>
                </c:pt>
                <c:pt idx="559">
                  <c:v>0.00474866805652073</c:v>
                </c:pt>
                <c:pt idx="560">
                  <c:v>0.00474866805652073</c:v>
                </c:pt>
                <c:pt idx="561">
                  <c:v>0.00463284688441047</c:v>
                </c:pt>
                <c:pt idx="562">
                  <c:v>0.00474866805652073</c:v>
                </c:pt>
                <c:pt idx="563">
                  <c:v>0.00498031040074125</c:v>
                </c:pt>
                <c:pt idx="564">
                  <c:v>0.00509613157285152</c:v>
                </c:pt>
                <c:pt idx="565">
                  <c:v>0.00532777391707204</c:v>
                </c:pt>
                <c:pt idx="566">
                  <c:v>0.0054435950891823</c:v>
                </c:pt>
                <c:pt idx="567">
                  <c:v>0.00555941626129256</c:v>
                </c:pt>
                <c:pt idx="568">
                  <c:v>0.00579105860551309</c:v>
                </c:pt>
                <c:pt idx="569">
                  <c:v>0.00590687977762335</c:v>
                </c:pt>
                <c:pt idx="570">
                  <c:v>0.00602270094973361</c:v>
                </c:pt>
                <c:pt idx="571">
                  <c:v>0.00625434329395413</c:v>
                </c:pt>
                <c:pt idx="572">
                  <c:v>0.00625434329395413</c:v>
                </c:pt>
                <c:pt idx="573">
                  <c:v>0.00648598563817466</c:v>
                </c:pt>
                <c:pt idx="574">
                  <c:v>0.00648598563817466</c:v>
                </c:pt>
                <c:pt idx="575">
                  <c:v>0.00660180681028492</c:v>
                </c:pt>
                <c:pt idx="576">
                  <c:v>0.00671762798239518</c:v>
                </c:pt>
                <c:pt idx="577">
                  <c:v>0.0069492703266157</c:v>
                </c:pt>
                <c:pt idx="578">
                  <c:v>0.00706509149872596</c:v>
                </c:pt>
                <c:pt idx="579">
                  <c:v>0.00718091267083623</c:v>
                </c:pt>
                <c:pt idx="580">
                  <c:v>0.00729673384294649</c:v>
                </c:pt>
                <c:pt idx="581">
                  <c:v>0.00752837618716701</c:v>
                </c:pt>
                <c:pt idx="582">
                  <c:v>0.00776001853138754</c:v>
                </c:pt>
                <c:pt idx="583">
                  <c:v>0.0078758397034978</c:v>
                </c:pt>
                <c:pt idx="584">
                  <c:v>0.00799166087560806</c:v>
                </c:pt>
                <c:pt idx="585">
                  <c:v>0.00810748204771832</c:v>
                </c:pt>
                <c:pt idx="586">
                  <c:v>0.00833912439193884</c:v>
                </c:pt>
                <c:pt idx="587">
                  <c:v>0.00845494556404911</c:v>
                </c:pt>
                <c:pt idx="588">
                  <c:v>0.00857076673615937</c:v>
                </c:pt>
                <c:pt idx="589">
                  <c:v>0.00880240908037989</c:v>
                </c:pt>
                <c:pt idx="590">
                  <c:v>0.00891823025249015</c:v>
                </c:pt>
                <c:pt idx="591">
                  <c:v>0.00903405142460041</c:v>
                </c:pt>
                <c:pt idx="592">
                  <c:v>0.00926569376882094</c:v>
                </c:pt>
                <c:pt idx="593">
                  <c:v>0.0093815149409312</c:v>
                </c:pt>
                <c:pt idx="594">
                  <c:v>0.00949733611304146</c:v>
                </c:pt>
                <c:pt idx="595">
                  <c:v>0.00972897845726198</c:v>
                </c:pt>
                <c:pt idx="596">
                  <c:v>0.00984479962937225</c:v>
                </c:pt>
                <c:pt idx="597">
                  <c:v>0.00996062080148251</c:v>
                </c:pt>
                <c:pt idx="598">
                  <c:v>0.0100764419735928</c:v>
                </c:pt>
                <c:pt idx="599">
                  <c:v>0.0103080843178133</c:v>
                </c:pt>
                <c:pt idx="600">
                  <c:v>0.0104239054899236</c:v>
                </c:pt>
                <c:pt idx="601">
                  <c:v>0.0106555478341441</c:v>
                </c:pt>
                <c:pt idx="602">
                  <c:v>0.0107713690062543</c:v>
                </c:pt>
                <c:pt idx="603">
                  <c:v>0.0108871901783646</c:v>
                </c:pt>
                <c:pt idx="604">
                  <c:v>0.0111188325225851</c:v>
                </c:pt>
                <c:pt idx="605">
                  <c:v>0.0113504748668057</c:v>
                </c:pt>
                <c:pt idx="606">
                  <c:v>0.0114662960389159</c:v>
                </c:pt>
                <c:pt idx="607">
                  <c:v>0.0115821172110262</c:v>
                </c:pt>
                <c:pt idx="608">
                  <c:v>0.0118137595552467</c:v>
                </c:pt>
                <c:pt idx="609">
                  <c:v>0.0120454018994672</c:v>
                </c:pt>
                <c:pt idx="610">
                  <c:v>0.0122770442436877</c:v>
                </c:pt>
                <c:pt idx="611">
                  <c:v>0.012392865415798</c:v>
                </c:pt>
                <c:pt idx="612">
                  <c:v>0.0126245077600185</c:v>
                </c:pt>
                <c:pt idx="613">
                  <c:v>0.0128561501042391</c:v>
                </c:pt>
                <c:pt idx="614">
                  <c:v>0.0129719712763493</c:v>
                </c:pt>
                <c:pt idx="615">
                  <c:v>0.0132036136205698</c:v>
                </c:pt>
                <c:pt idx="616">
                  <c:v>0.0133194347926801</c:v>
                </c:pt>
                <c:pt idx="617">
                  <c:v>0.0135510771369006</c:v>
                </c:pt>
                <c:pt idx="618">
                  <c:v>0.0137827194811211</c:v>
                </c:pt>
                <c:pt idx="619">
                  <c:v>0.0140143618253417</c:v>
                </c:pt>
                <c:pt idx="620">
                  <c:v>0.0143618253416725</c:v>
                </c:pt>
                <c:pt idx="621">
                  <c:v>0.0144776465137827</c:v>
                </c:pt>
                <c:pt idx="622">
                  <c:v>0.0144776465137827</c:v>
                </c:pt>
                <c:pt idx="623">
                  <c:v>0.0144776465137827</c:v>
                </c:pt>
                <c:pt idx="624">
                  <c:v>0.0143618253416725</c:v>
                </c:pt>
                <c:pt idx="625">
                  <c:v>0.0143618253416725</c:v>
                </c:pt>
                <c:pt idx="626">
                  <c:v>0.0143618253416725</c:v>
                </c:pt>
                <c:pt idx="627">
                  <c:v>0.0141301829974519</c:v>
                </c:pt>
                <c:pt idx="628">
                  <c:v>0.0140143618253417</c:v>
                </c:pt>
                <c:pt idx="629">
                  <c:v>0.0137827194811211</c:v>
                </c:pt>
                <c:pt idx="630">
                  <c:v>0.0134352559647904</c:v>
                </c:pt>
                <c:pt idx="631">
                  <c:v>0.0132036136205698</c:v>
                </c:pt>
                <c:pt idx="632">
                  <c:v>0.0129719712763493</c:v>
                </c:pt>
                <c:pt idx="633">
                  <c:v>0.0128561501042391</c:v>
                </c:pt>
                <c:pt idx="634">
                  <c:v>0.0126245077600185</c:v>
                </c:pt>
                <c:pt idx="635">
                  <c:v>0.012392865415798</c:v>
                </c:pt>
                <c:pt idx="636">
                  <c:v>0.0122770442436877</c:v>
                </c:pt>
                <c:pt idx="637">
                  <c:v>0.0121612230715775</c:v>
                </c:pt>
                <c:pt idx="638">
                  <c:v>0.0120454018994672</c:v>
                </c:pt>
                <c:pt idx="639">
                  <c:v>0.0118137595552467</c:v>
                </c:pt>
                <c:pt idx="640">
                  <c:v>0.0116979383831364</c:v>
                </c:pt>
                <c:pt idx="641">
                  <c:v>0.0114662960389159</c:v>
                </c:pt>
                <c:pt idx="642">
                  <c:v>0.0112346536946954</c:v>
                </c:pt>
                <c:pt idx="643">
                  <c:v>0.0111188325225851</c:v>
                </c:pt>
                <c:pt idx="644">
                  <c:v>0.0108871901783646</c:v>
                </c:pt>
                <c:pt idx="645">
                  <c:v>0.0107713690062543</c:v>
                </c:pt>
                <c:pt idx="646">
                  <c:v>0.0105397266620338</c:v>
                </c:pt>
                <c:pt idx="647">
                  <c:v>0.0104239054899236</c:v>
                </c:pt>
                <c:pt idx="648">
                  <c:v>0.0103080843178133</c:v>
                </c:pt>
                <c:pt idx="649">
                  <c:v>0.010192263145703</c:v>
                </c:pt>
                <c:pt idx="650">
                  <c:v>0.00996062080148251</c:v>
                </c:pt>
                <c:pt idx="651">
                  <c:v>0.00984479962937225</c:v>
                </c:pt>
                <c:pt idx="652">
                  <c:v>0.00972897845726198</c:v>
                </c:pt>
                <c:pt idx="653">
                  <c:v>0.00961315728515172</c:v>
                </c:pt>
                <c:pt idx="654">
                  <c:v>0.0093815149409312</c:v>
                </c:pt>
                <c:pt idx="655">
                  <c:v>0.00926569376882094</c:v>
                </c:pt>
                <c:pt idx="656">
                  <c:v>0.00914987259671068</c:v>
                </c:pt>
                <c:pt idx="657">
                  <c:v>0.00891823025249015</c:v>
                </c:pt>
                <c:pt idx="658">
                  <c:v>0.00880240908037989</c:v>
                </c:pt>
                <c:pt idx="659">
                  <c:v>0.00868658790826963</c:v>
                </c:pt>
                <c:pt idx="660">
                  <c:v>0.00857076673615937</c:v>
                </c:pt>
                <c:pt idx="661">
                  <c:v>0.00833912439193884</c:v>
                </c:pt>
                <c:pt idx="662">
                  <c:v>0.00810748204771832</c:v>
                </c:pt>
                <c:pt idx="663">
                  <c:v>0.00799166087560806</c:v>
                </c:pt>
                <c:pt idx="664">
                  <c:v>0.0078758397034978</c:v>
                </c:pt>
                <c:pt idx="665">
                  <c:v>0.00776001853138754</c:v>
                </c:pt>
                <c:pt idx="666">
                  <c:v>0.00752837618716701</c:v>
                </c:pt>
                <c:pt idx="667">
                  <c:v>0.00741255501505675</c:v>
                </c:pt>
                <c:pt idx="668">
                  <c:v>0.00729673384294649</c:v>
                </c:pt>
                <c:pt idx="669">
                  <c:v>0.00718091267083623</c:v>
                </c:pt>
                <c:pt idx="670">
                  <c:v>0.0069492703266157</c:v>
                </c:pt>
                <c:pt idx="671">
                  <c:v>0.00683344915450544</c:v>
                </c:pt>
                <c:pt idx="672">
                  <c:v>0.00671762798239518</c:v>
                </c:pt>
                <c:pt idx="673">
                  <c:v>0.00660180681028492</c:v>
                </c:pt>
                <c:pt idx="674">
                  <c:v>0.00648598563817466</c:v>
                </c:pt>
                <c:pt idx="675">
                  <c:v>0.00637016446606439</c:v>
                </c:pt>
                <c:pt idx="676">
                  <c:v>0.00625434329395413</c:v>
                </c:pt>
                <c:pt idx="677">
                  <c:v>0.00613852212184387</c:v>
                </c:pt>
                <c:pt idx="678">
                  <c:v>0.00590687977762335</c:v>
                </c:pt>
                <c:pt idx="679">
                  <c:v>0.00579105860551309</c:v>
                </c:pt>
                <c:pt idx="680">
                  <c:v>0.00567523743340283</c:v>
                </c:pt>
                <c:pt idx="681">
                  <c:v>0.00555941626129256</c:v>
                </c:pt>
                <c:pt idx="682">
                  <c:v>0.00532777391707204</c:v>
                </c:pt>
                <c:pt idx="683">
                  <c:v>0.00521195274496178</c:v>
                </c:pt>
                <c:pt idx="684">
                  <c:v>0.00509613157285152</c:v>
                </c:pt>
                <c:pt idx="685">
                  <c:v>0.00498031040074125</c:v>
                </c:pt>
                <c:pt idx="686">
                  <c:v>0.00474866805652073</c:v>
                </c:pt>
                <c:pt idx="687">
                  <c:v>0.00474866805652073</c:v>
                </c:pt>
                <c:pt idx="688">
                  <c:v>0.00474866805652073</c:v>
                </c:pt>
                <c:pt idx="689">
                  <c:v>0.00474866805652073</c:v>
                </c:pt>
                <c:pt idx="690">
                  <c:v>0.00474866805652073</c:v>
                </c:pt>
                <c:pt idx="691">
                  <c:v>0.00463284688441047</c:v>
                </c:pt>
                <c:pt idx="692">
                  <c:v>0.00463284688441047</c:v>
                </c:pt>
                <c:pt idx="693">
                  <c:v>0.00486448922863099</c:v>
                </c:pt>
                <c:pt idx="694">
                  <c:v>0.00498031040074125</c:v>
                </c:pt>
                <c:pt idx="695">
                  <c:v>0.00521195274496178</c:v>
                </c:pt>
                <c:pt idx="696">
                  <c:v>0.00532777391707204</c:v>
                </c:pt>
                <c:pt idx="697">
                  <c:v>0.0054435950891823</c:v>
                </c:pt>
                <c:pt idx="698">
                  <c:v>0.00567523743340283</c:v>
                </c:pt>
                <c:pt idx="699">
                  <c:v>0.00579105860551309</c:v>
                </c:pt>
                <c:pt idx="700">
                  <c:v>0.00602270094973361</c:v>
                </c:pt>
                <c:pt idx="701">
                  <c:v>0.00613852212184387</c:v>
                </c:pt>
                <c:pt idx="702">
                  <c:v>0.00625434329395413</c:v>
                </c:pt>
                <c:pt idx="703">
                  <c:v>0.00637016446606439</c:v>
                </c:pt>
                <c:pt idx="704">
                  <c:v>0.00648598563817466</c:v>
                </c:pt>
                <c:pt idx="705">
                  <c:v>0.00660180681028492</c:v>
                </c:pt>
                <c:pt idx="706">
                  <c:v>0.00671762798239518</c:v>
                </c:pt>
                <c:pt idx="707">
                  <c:v>0.00683344915450544</c:v>
                </c:pt>
                <c:pt idx="708">
                  <c:v>0.0069492703266157</c:v>
                </c:pt>
                <c:pt idx="709">
                  <c:v>0.00706509149872596</c:v>
                </c:pt>
                <c:pt idx="710">
                  <c:v>0.00729673384294649</c:v>
                </c:pt>
                <c:pt idx="711">
                  <c:v>0.00741255501505675</c:v>
                </c:pt>
                <c:pt idx="712">
                  <c:v>0.00764419735927727</c:v>
                </c:pt>
                <c:pt idx="713">
                  <c:v>0.00776001853138754</c:v>
                </c:pt>
                <c:pt idx="714">
                  <c:v>0.0078758397034978</c:v>
                </c:pt>
                <c:pt idx="715">
                  <c:v>0.00799166087560806</c:v>
                </c:pt>
                <c:pt idx="716">
                  <c:v>0.00822330321982858</c:v>
                </c:pt>
                <c:pt idx="717">
                  <c:v>0.00833912439193884</c:v>
                </c:pt>
                <c:pt idx="718">
                  <c:v>0.00845494556404911</c:v>
                </c:pt>
                <c:pt idx="719">
                  <c:v>0.00868658790826963</c:v>
                </c:pt>
                <c:pt idx="720">
                  <c:v>0.00880240908037989</c:v>
                </c:pt>
                <c:pt idx="721">
                  <c:v>0.00891823025249015</c:v>
                </c:pt>
                <c:pt idx="722">
                  <c:v>0.00914987259671068</c:v>
                </c:pt>
                <c:pt idx="723">
                  <c:v>0.00926569376882094</c:v>
                </c:pt>
                <c:pt idx="724">
                  <c:v>0.00949733611304146</c:v>
                </c:pt>
                <c:pt idx="725">
                  <c:v>0.00961315728515172</c:v>
                </c:pt>
                <c:pt idx="726">
                  <c:v>0.00972897845726198</c:v>
                </c:pt>
                <c:pt idx="727">
                  <c:v>0.00984479962937225</c:v>
                </c:pt>
                <c:pt idx="728">
                  <c:v>0.00996062080148251</c:v>
                </c:pt>
                <c:pt idx="729">
                  <c:v>0.010192263145703</c:v>
                </c:pt>
                <c:pt idx="730">
                  <c:v>0.0104239054899236</c:v>
                </c:pt>
                <c:pt idx="731">
                  <c:v>0.0105397266620338</c:v>
                </c:pt>
                <c:pt idx="732">
                  <c:v>0.0106555478341441</c:v>
                </c:pt>
                <c:pt idx="733">
                  <c:v>0.0108871901783646</c:v>
                </c:pt>
                <c:pt idx="734">
                  <c:v>0.0110030113504749</c:v>
                </c:pt>
                <c:pt idx="735">
                  <c:v>0.0112346536946954</c:v>
                </c:pt>
                <c:pt idx="736">
                  <c:v>0.0113504748668057</c:v>
                </c:pt>
                <c:pt idx="737">
                  <c:v>0.0115821172110262</c:v>
                </c:pt>
                <c:pt idx="738">
                  <c:v>0.0118137595552467</c:v>
                </c:pt>
                <c:pt idx="739">
                  <c:v>0.011929580727357</c:v>
                </c:pt>
                <c:pt idx="740">
                  <c:v>0.0121612230715775</c:v>
                </c:pt>
                <c:pt idx="741">
                  <c:v>0.0122770442436877</c:v>
                </c:pt>
                <c:pt idx="742">
                  <c:v>0.0125086865879083</c:v>
                </c:pt>
                <c:pt idx="743">
                  <c:v>0.0127403289321288</c:v>
                </c:pt>
                <c:pt idx="744">
                  <c:v>0.0128561501042391</c:v>
                </c:pt>
                <c:pt idx="745">
                  <c:v>0.0130877924484596</c:v>
                </c:pt>
                <c:pt idx="746">
                  <c:v>0.0132036136205698</c:v>
                </c:pt>
                <c:pt idx="747">
                  <c:v>0.0134352559647904</c:v>
                </c:pt>
                <c:pt idx="748">
                  <c:v>0.0136668983090109</c:v>
                </c:pt>
                <c:pt idx="749">
                  <c:v>0.0138985406532314</c:v>
                </c:pt>
                <c:pt idx="750">
                  <c:v>0.0142460041695622</c:v>
                </c:pt>
                <c:pt idx="751">
                  <c:v>0.0143618253416725</c:v>
                </c:pt>
                <c:pt idx="752">
                  <c:v>0.0144776465137827</c:v>
                </c:pt>
                <c:pt idx="753">
                  <c:v>0.0144776465137827</c:v>
                </c:pt>
                <c:pt idx="754">
                  <c:v>0.0144776465137827</c:v>
                </c:pt>
                <c:pt idx="755">
                  <c:v>0.0143618253416725</c:v>
                </c:pt>
                <c:pt idx="756">
                  <c:v>0.0143618253416725</c:v>
                </c:pt>
                <c:pt idx="757">
                  <c:v>0.0142460041695622</c:v>
                </c:pt>
                <c:pt idx="758">
                  <c:v>0.0140143618253417</c:v>
                </c:pt>
                <c:pt idx="759">
                  <c:v>0.0137827194811211</c:v>
                </c:pt>
                <c:pt idx="760">
                  <c:v>0.0135510771369006</c:v>
                </c:pt>
                <c:pt idx="761">
                  <c:v>0.0133194347926801</c:v>
                </c:pt>
                <c:pt idx="762">
                  <c:v>0.0130877924484596</c:v>
                </c:pt>
                <c:pt idx="763">
                  <c:v>0.0128561501042391</c:v>
                </c:pt>
                <c:pt idx="764">
                  <c:v>0.0126245077600185</c:v>
                </c:pt>
                <c:pt idx="765">
                  <c:v>0.0125086865879083</c:v>
                </c:pt>
                <c:pt idx="766">
                  <c:v>0.0122770442436877</c:v>
                </c:pt>
                <c:pt idx="767">
                  <c:v>0.0121612230715775</c:v>
                </c:pt>
                <c:pt idx="768">
                  <c:v>0.0120454018994672</c:v>
                </c:pt>
                <c:pt idx="769">
                  <c:v>0.011929580727357</c:v>
                </c:pt>
                <c:pt idx="770">
                  <c:v>0.0116979383831364</c:v>
                </c:pt>
                <c:pt idx="771">
                  <c:v>0.0114662960389159</c:v>
                </c:pt>
                <c:pt idx="772">
                  <c:v>0.0113504748668057</c:v>
                </c:pt>
                <c:pt idx="773">
                  <c:v>0.0111188325225851</c:v>
                </c:pt>
                <c:pt idx="774">
                  <c:v>0.0110030113504749</c:v>
                </c:pt>
                <c:pt idx="775">
                  <c:v>0.0107713690062543</c:v>
                </c:pt>
                <c:pt idx="776">
                  <c:v>0.0105397266620338</c:v>
                </c:pt>
                <c:pt idx="777">
                  <c:v>0.0104239054899236</c:v>
                </c:pt>
                <c:pt idx="778">
                  <c:v>0.0103080843178133</c:v>
                </c:pt>
                <c:pt idx="779">
                  <c:v>0.010192263145703</c:v>
                </c:pt>
                <c:pt idx="780">
                  <c:v>0.00996062080148251</c:v>
                </c:pt>
                <c:pt idx="781">
                  <c:v>0.00984479962937225</c:v>
                </c:pt>
                <c:pt idx="782">
                  <c:v>0.00972897845726198</c:v>
                </c:pt>
                <c:pt idx="783">
                  <c:v>0.00961315728515172</c:v>
                </c:pt>
                <c:pt idx="784">
                  <c:v>0.0093815149409312</c:v>
                </c:pt>
                <c:pt idx="785">
                  <c:v>0.0093815149409312</c:v>
                </c:pt>
                <c:pt idx="786">
                  <c:v>0.00914987259671068</c:v>
                </c:pt>
                <c:pt idx="787">
                  <c:v>0.00891823025249015</c:v>
                </c:pt>
                <c:pt idx="788">
                  <c:v>0.00880240908037989</c:v>
                </c:pt>
                <c:pt idx="789">
                  <c:v>0.00868658790826963</c:v>
                </c:pt>
                <c:pt idx="790">
                  <c:v>0.00857076673615937</c:v>
                </c:pt>
                <c:pt idx="791">
                  <c:v>0.00833912439193884</c:v>
                </c:pt>
                <c:pt idx="792">
                  <c:v>0.00822330321982858</c:v>
                </c:pt>
                <c:pt idx="793">
                  <c:v>0.00799166087560806</c:v>
                </c:pt>
                <c:pt idx="794">
                  <c:v>0.0078758397034978</c:v>
                </c:pt>
                <c:pt idx="795">
                  <c:v>0.00776001853138754</c:v>
                </c:pt>
                <c:pt idx="796">
                  <c:v>0.00764419735927727</c:v>
                </c:pt>
                <c:pt idx="797">
                  <c:v>0.00741255501505675</c:v>
                </c:pt>
                <c:pt idx="798">
                  <c:v>0.00729673384294649</c:v>
                </c:pt>
                <c:pt idx="799">
                  <c:v>0.00718091267083623</c:v>
                </c:pt>
                <c:pt idx="800">
                  <c:v>0.00706509149872596</c:v>
                </c:pt>
                <c:pt idx="801">
                  <c:v>0.00683344915450544</c:v>
                </c:pt>
                <c:pt idx="802">
                  <c:v>0.00671762798239518</c:v>
                </c:pt>
                <c:pt idx="803">
                  <c:v>0.00660180681028492</c:v>
                </c:pt>
                <c:pt idx="804">
                  <c:v>0.00648598563817466</c:v>
                </c:pt>
                <c:pt idx="805">
                  <c:v>0.00637016446606439</c:v>
                </c:pt>
                <c:pt idx="806">
                  <c:v>0.00625434329395413</c:v>
                </c:pt>
                <c:pt idx="807">
                  <c:v>0.00613852212184387</c:v>
                </c:pt>
                <c:pt idx="808">
                  <c:v>0.00602270094973361</c:v>
                </c:pt>
                <c:pt idx="809">
                  <c:v>0.00590687977762335</c:v>
                </c:pt>
                <c:pt idx="810">
                  <c:v>0.00567523743340283</c:v>
                </c:pt>
                <c:pt idx="811">
                  <c:v>0.00555941626129256</c:v>
                </c:pt>
                <c:pt idx="812">
                  <c:v>0.0054435950891823</c:v>
                </c:pt>
                <c:pt idx="813">
                  <c:v>0.00521195274496178</c:v>
                </c:pt>
                <c:pt idx="814">
                  <c:v>0.00509613157285152</c:v>
                </c:pt>
                <c:pt idx="815">
                  <c:v>0.00498031040074125</c:v>
                </c:pt>
                <c:pt idx="816">
                  <c:v>0.00474866805652073</c:v>
                </c:pt>
                <c:pt idx="817">
                  <c:v>0.00474866805652073</c:v>
                </c:pt>
                <c:pt idx="818">
                  <c:v>0.00474866805652073</c:v>
                </c:pt>
                <c:pt idx="819">
                  <c:v>0.00474866805652073</c:v>
                </c:pt>
                <c:pt idx="820">
                  <c:v>0.00474866805652073</c:v>
                </c:pt>
                <c:pt idx="821">
                  <c:v>0.00463284688441047</c:v>
                </c:pt>
                <c:pt idx="822">
                  <c:v>0.00463284688441047</c:v>
                </c:pt>
                <c:pt idx="823">
                  <c:v>0.00474866805652073</c:v>
                </c:pt>
                <c:pt idx="824">
                  <c:v>0.00498031040074125</c:v>
                </c:pt>
                <c:pt idx="825">
                  <c:v>0.00509613157285152</c:v>
                </c:pt>
                <c:pt idx="826">
                  <c:v>0.00532777391707204</c:v>
                </c:pt>
                <c:pt idx="827">
                  <c:v>0.0054435950891823</c:v>
                </c:pt>
                <c:pt idx="828">
                  <c:v>0.00567523743340283</c:v>
                </c:pt>
                <c:pt idx="829">
                  <c:v>0.00579105860551309</c:v>
                </c:pt>
                <c:pt idx="830">
                  <c:v>0.00602270094973361</c:v>
                </c:pt>
                <c:pt idx="831">
                  <c:v>0.00613852212184387</c:v>
                </c:pt>
                <c:pt idx="832">
                  <c:v>0.00625434329395413</c:v>
                </c:pt>
                <c:pt idx="833">
                  <c:v>0.00637016446606439</c:v>
                </c:pt>
                <c:pt idx="834">
                  <c:v>0.00648598563817466</c:v>
                </c:pt>
                <c:pt idx="835">
                  <c:v>0.00660180681028492</c:v>
                </c:pt>
                <c:pt idx="836">
                  <c:v>0.00671762798239518</c:v>
                </c:pt>
                <c:pt idx="837">
                  <c:v>0.00683344915450544</c:v>
                </c:pt>
                <c:pt idx="838">
                  <c:v>0.0069492703266157</c:v>
                </c:pt>
                <c:pt idx="839">
                  <c:v>0.00706509149872596</c:v>
                </c:pt>
                <c:pt idx="840">
                  <c:v>0.00718091267083623</c:v>
                </c:pt>
                <c:pt idx="841">
                  <c:v>0.00741255501505675</c:v>
                </c:pt>
                <c:pt idx="842">
                  <c:v>0.00764419735927727</c:v>
                </c:pt>
                <c:pt idx="843">
                  <c:v>0.00776001853138754</c:v>
                </c:pt>
                <c:pt idx="844">
                  <c:v>0.0078758397034978</c:v>
                </c:pt>
                <c:pt idx="845">
                  <c:v>0.00799166087560806</c:v>
                </c:pt>
                <c:pt idx="846">
                  <c:v>0.00822330321982858</c:v>
                </c:pt>
                <c:pt idx="847">
                  <c:v>0.00833912439193884</c:v>
                </c:pt>
                <c:pt idx="848">
                  <c:v>0.00845494556404911</c:v>
                </c:pt>
                <c:pt idx="849">
                  <c:v>0.00868658790826963</c:v>
                </c:pt>
                <c:pt idx="850">
                  <c:v>0.00880240908037989</c:v>
                </c:pt>
                <c:pt idx="851">
                  <c:v>0.00891823025249015</c:v>
                </c:pt>
                <c:pt idx="852">
                  <c:v>0.00903405142460041</c:v>
                </c:pt>
                <c:pt idx="853">
                  <c:v>0.00926569376882094</c:v>
                </c:pt>
                <c:pt idx="854">
                  <c:v>0.0093815149409312</c:v>
                </c:pt>
                <c:pt idx="855">
                  <c:v>0.00961315728515172</c:v>
                </c:pt>
                <c:pt idx="856">
                  <c:v>0.00972897845726198</c:v>
                </c:pt>
                <c:pt idx="857">
                  <c:v>0.00984479962937225</c:v>
                </c:pt>
                <c:pt idx="858">
                  <c:v>0.00996062080148251</c:v>
                </c:pt>
                <c:pt idx="859">
                  <c:v>0.010192263145703</c:v>
                </c:pt>
                <c:pt idx="860">
                  <c:v>0.0103080843178133</c:v>
                </c:pt>
                <c:pt idx="861">
                  <c:v>0.0105397266620338</c:v>
                </c:pt>
                <c:pt idx="862">
                  <c:v>0.0106555478341441</c:v>
                </c:pt>
                <c:pt idx="863">
                  <c:v>0.0107713690062543</c:v>
                </c:pt>
                <c:pt idx="864">
                  <c:v>0.0110030113504749</c:v>
                </c:pt>
                <c:pt idx="865">
                  <c:v>0.0112346536946954</c:v>
                </c:pt>
                <c:pt idx="866">
                  <c:v>0.0113504748668057</c:v>
                </c:pt>
                <c:pt idx="867">
                  <c:v>0.0115821172110262</c:v>
                </c:pt>
                <c:pt idx="868">
                  <c:v>0.0116979383831364</c:v>
                </c:pt>
                <c:pt idx="869">
                  <c:v>0.011929580727357</c:v>
                </c:pt>
                <c:pt idx="870">
                  <c:v>0.0120454018994672</c:v>
                </c:pt>
                <c:pt idx="871">
                  <c:v>0.0122770442436877</c:v>
                </c:pt>
                <c:pt idx="872">
                  <c:v>0.0125086865879083</c:v>
                </c:pt>
                <c:pt idx="873">
                  <c:v>0.0126245077600185</c:v>
                </c:pt>
                <c:pt idx="874">
                  <c:v>0.0128561501042391</c:v>
                </c:pt>
                <c:pt idx="875">
                  <c:v>0.0130877924484596</c:v>
                </c:pt>
                <c:pt idx="876">
                  <c:v>0.0132036136205698</c:v>
                </c:pt>
                <c:pt idx="877">
                  <c:v>0.0134352559647904</c:v>
                </c:pt>
                <c:pt idx="878">
                  <c:v>0.0136668983090109</c:v>
                </c:pt>
                <c:pt idx="879">
                  <c:v>0.0138985406532314</c:v>
                </c:pt>
                <c:pt idx="880">
                  <c:v>0.0141301829974519</c:v>
                </c:pt>
                <c:pt idx="881">
                  <c:v>0.0143618253416725</c:v>
                </c:pt>
                <c:pt idx="882">
                  <c:v>0.0144776465137827</c:v>
                </c:pt>
                <c:pt idx="883">
                  <c:v>0.0144776465137827</c:v>
                </c:pt>
                <c:pt idx="884">
                  <c:v>0.0144776465137827</c:v>
                </c:pt>
                <c:pt idx="885">
                  <c:v>0.0143618253416725</c:v>
                </c:pt>
                <c:pt idx="886">
                  <c:v>0.0143618253416725</c:v>
                </c:pt>
                <c:pt idx="887">
                  <c:v>0.0142460041695622</c:v>
                </c:pt>
                <c:pt idx="888">
                  <c:v>0.0141301829974519</c:v>
                </c:pt>
                <c:pt idx="889">
                  <c:v>0.0137827194811211</c:v>
                </c:pt>
                <c:pt idx="890">
                  <c:v>0.0135510771369006</c:v>
                </c:pt>
                <c:pt idx="891">
                  <c:v>0.0133194347926801</c:v>
                </c:pt>
                <c:pt idx="892">
                  <c:v>0.0130877924484596</c:v>
                </c:pt>
                <c:pt idx="893">
                  <c:v>0.0128561501042391</c:v>
                </c:pt>
                <c:pt idx="894">
                  <c:v>0.0127403289321288</c:v>
                </c:pt>
                <c:pt idx="895">
                  <c:v>0.0125086865879083</c:v>
                </c:pt>
                <c:pt idx="896">
                  <c:v>0.012392865415798</c:v>
                </c:pt>
                <c:pt idx="897">
                  <c:v>0.0122770442436877</c:v>
                </c:pt>
                <c:pt idx="898">
                  <c:v>0.0120454018994672</c:v>
                </c:pt>
                <c:pt idx="899">
                  <c:v>0.011929580727357</c:v>
                </c:pt>
                <c:pt idx="900">
                  <c:v>0.0118137595552467</c:v>
                </c:pt>
                <c:pt idx="901">
                  <c:v>0.0115821172110262</c:v>
                </c:pt>
                <c:pt idx="902">
                  <c:v>0.0113504748668057</c:v>
                </c:pt>
                <c:pt idx="903">
                  <c:v>0.0111188325225851</c:v>
                </c:pt>
                <c:pt idx="904">
                  <c:v>0.0110030113504749</c:v>
                </c:pt>
                <c:pt idx="905">
                  <c:v>0.0107713690062543</c:v>
                </c:pt>
                <c:pt idx="906">
                  <c:v>0.0106555478341441</c:v>
                </c:pt>
                <c:pt idx="907">
                  <c:v>0.0104239054899236</c:v>
                </c:pt>
                <c:pt idx="908">
                  <c:v>0.0103080843178133</c:v>
                </c:pt>
                <c:pt idx="909">
                  <c:v>0.010192263145703</c:v>
                </c:pt>
                <c:pt idx="910">
                  <c:v>0.0100764419735928</c:v>
                </c:pt>
                <c:pt idx="911">
                  <c:v>0.00996062080148251</c:v>
                </c:pt>
                <c:pt idx="912">
                  <c:v>0.00984479962937225</c:v>
                </c:pt>
                <c:pt idx="913">
                  <c:v>0.00961315728515172</c:v>
                </c:pt>
                <c:pt idx="914">
                  <c:v>0.00949733611304146</c:v>
                </c:pt>
                <c:pt idx="915">
                  <c:v>0.0093815149409312</c:v>
                </c:pt>
                <c:pt idx="916">
                  <c:v>0.00914987259671068</c:v>
                </c:pt>
                <c:pt idx="917">
                  <c:v>0.00903405142460041</c:v>
                </c:pt>
                <c:pt idx="918">
                  <c:v>0.00880240908037989</c:v>
                </c:pt>
                <c:pt idx="919">
                  <c:v>0.00868658790826963</c:v>
                </c:pt>
                <c:pt idx="920">
                  <c:v>0.00857076673615937</c:v>
                </c:pt>
                <c:pt idx="921">
                  <c:v>0.00845494556404911</c:v>
                </c:pt>
                <c:pt idx="922">
                  <c:v>0.00822330321982858</c:v>
                </c:pt>
                <c:pt idx="923">
                  <c:v>0.00810748204771832</c:v>
                </c:pt>
                <c:pt idx="924">
                  <c:v>0.0078758397034978</c:v>
                </c:pt>
                <c:pt idx="925">
                  <c:v>0.00776001853138754</c:v>
                </c:pt>
                <c:pt idx="926">
                  <c:v>0.00764419735927727</c:v>
                </c:pt>
                <c:pt idx="927">
                  <c:v>0.00741255501505675</c:v>
                </c:pt>
                <c:pt idx="928">
                  <c:v>0.00729673384294649</c:v>
                </c:pt>
                <c:pt idx="929">
                  <c:v>0.00718091267083623</c:v>
                </c:pt>
                <c:pt idx="930">
                  <c:v>0.00706509149872596</c:v>
                </c:pt>
                <c:pt idx="931">
                  <c:v>0.0069492703266157</c:v>
                </c:pt>
                <c:pt idx="932">
                  <c:v>0.00671762798239518</c:v>
                </c:pt>
                <c:pt idx="933">
                  <c:v>0.00660180681028492</c:v>
                </c:pt>
                <c:pt idx="934">
                  <c:v>0.00648598563817466</c:v>
                </c:pt>
                <c:pt idx="935">
                  <c:v>0.00637016446606439</c:v>
                </c:pt>
                <c:pt idx="936">
                  <c:v>0.00625434329395413</c:v>
                </c:pt>
                <c:pt idx="937">
                  <c:v>0.00613852212184387</c:v>
                </c:pt>
                <c:pt idx="938">
                  <c:v>0.00602270094973361</c:v>
                </c:pt>
                <c:pt idx="939">
                  <c:v>0.00590687977762335</c:v>
                </c:pt>
                <c:pt idx="940">
                  <c:v>0.00579105860551309</c:v>
                </c:pt>
                <c:pt idx="941">
                  <c:v>0.00555941626129256</c:v>
                </c:pt>
                <c:pt idx="942">
                  <c:v>0.0054435950891823</c:v>
                </c:pt>
                <c:pt idx="943">
                  <c:v>0.00532777391707204</c:v>
                </c:pt>
                <c:pt idx="944">
                  <c:v>0.00509613157285152</c:v>
                </c:pt>
                <c:pt idx="945">
                  <c:v>0.00498031040074125</c:v>
                </c:pt>
                <c:pt idx="946">
                  <c:v>0.00486448922863099</c:v>
                </c:pt>
                <c:pt idx="947">
                  <c:v>0.00474866805652073</c:v>
                </c:pt>
                <c:pt idx="948">
                  <c:v>0.00474866805652073</c:v>
                </c:pt>
                <c:pt idx="949">
                  <c:v>0.00474866805652073</c:v>
                </c:pt>
                <c:pt idx="950">
                  <c:v>0.00474866805652073</c:v>
                </c:pt>
                <c:pt idx="951">
                  <c:v>0.00463284688441047</c:v>
                </c:pt>
                <c:pt idx="952">
                  <c:v>0.00463284688441047</c:v>
                </c:pt>
                <c:pt idx="953">
                  <c:v>0.00486448922863099</c:v>
                </c:pt>
                <c:pt idx="954">
                  <c:v>0.00498031040074125</c:v>
                </c:pt>
                <c:pt idx="955">
                  <c:v>0.00521195274496178</c:v>
                </c:pt>
                <c:pt idx="956">
                  <c:v>0.00532777391707204</c:v>
                </c:pt>
                <c:pt idx="957">
                  <c:v>0.00555941626129256</c:v>
                </c:pt>
                <c:pt idx="958">
                  <c:v>0.00567523743340283</c:v>
                </c:pt>
                <c:pt idx="959">
                  <c:v>0.00590687977762335</c:v>
                </c:pt>
                <c:pt idx="960">
                  <c:v>0.00602270094973361</c:v>
                </c:pt>
                <c:pt idx="961">
                  <c:v>0.00613852212184387</c:v>
                </c:pt>
                <c:pt idx="962">
                  <c:v>0.00625434329395413</c:v>
                </c:pt>
                <c:pt idx="963">
                  <c:v>0.00637016446606439</c:v>
                </c:pt>
                <c:pt idx="964">
                  <c:v>0.00648598563817466</c:v>
                </c:pt>
                <c:pt idx="965">
                  <c:v>0.00660180681028492</c:v>
                </c:pt>
                <c:pt idx="966">
                  <c:v>0.00671762798239518</c:v>
                </c:pt>
                <c:pt idx="967">
                  <c:v>0.00683344915450544</c:v>
                </c:pt>
                <c:pt idx="968">
                  <c:v>0.0069492703266157</c:v>
                </c:pt>
                <c:pt idx="969">
                  <c:v>0.00718091267083623</c:v>
                </c:pt>
                <c:pt idx="970">
                  <c:v>0.00729673384294649</c:v>
                </c:pt>
                <c:pt idx="971">
                  <c:v>0.00741255501505675</c:v>
                </c:pt>
                <c:pt idx="972">
                  <c:v>0.00764419735927727</c:v>
                </c:pt>
                <c:pt idx="973">
                  <c:v>0.00776001853138754</c:v>
                </c:pt>
                <c:pt idx="974">
                  <c:v>0.0078758397034978</c:v>
                </c:pt>
                <c:pt idx="975">
                  <c:v>0.00810748204771832</c:v>
                </c:pt>
                <c:pt idx="976">
                  <c:v>0.00822330321982858</c:v>
                </c:pt>
                <c:pt idx="977">
                  <c:v>0.00833912439193884</c:v>
                </c:pt>
                <c:pt idx="978">
                  <c:v>0.00845494556404911</c:v>
                </c:pt>
                <c:pt idx="979">
                  <c:v>0.00868658790826963</c:v>
                </c:pt>
                <c:pt idx="980">
                  <c:v>0.00880240908037989</c:v>
                </c:pt>
                <c:pt idx="981">
                  <c:v>0.00891823025249015</c:v>
                </c:pt>
                <c:pt idx="982">
                  <c:v>0.00914987259671068</c:v>
                </c:pt>
                <c:pt idx="983">
                  <c:v>0.00926569376882094</c:v>
                </c:pt>
                <c:pt idx="984">
                  <c:v>0.00949733611304146</c:v>
                </c:pt>
                <c:pt idx="985">
                  <c:v>0.00961315728515172</c:v>
                </c:pt>
                <c:pt idx="986">
                  <c:v>0.00972897845726198</c:v>
                </c:pt>
                <c:pt idx="987">
                  <c:v>0.00984479962937225</c:v>
                </c:pt>
                <c:pt idx="988">
                  <c:v>0.00996062080148251</c:v>
                </c:pt>
                <c:pt idx="989">
                  <c:v>0.010192263145703</c:v>
                </c:pt>
                <c:pt idx="990">
                  <c:v>0.0104239054899236</c:v>
                </c:pt>
                <c:pt idx="991">
                  <c:v>0.0105397266620338</c:v>
                </c:pt>
                <c:pt idx="992">
                  <c:v>0.0106555478341441</c:v>
                </c:pt>
                <c:pt idx="993">
                  <c:v>0.0108871901783646</c:v>
                </c:pt>
                <c:pt idx="994">
                  <c:v>0.0110030113504749</c:v>
                </c:pt>
                <c:pt idx="995">
                  <c:v>0.0112346536946954</c:v>
                </c:pt>
                <c:pt idx="996">
                  <c:v>0.0114662960389159</c:v>
                </c:pt>
                <c:pt idx="997">
                  <c:v>0.0115821172110262</c:v>
                </c:pt>
                <c:pt idx="998">
                  <c:v>0.0118137595552467</c:v>
                </c:pt>
                <c:pt idx="999">
                  <c:v>0.011929580727357</c:v>
                </c:pt>
                <c:pt idx="1000">
                  <c:v>0.0121612230715775</c:v>
                </c:pt>
                <c:pt idx="1001">
                  <c:v>0.012392865415798</c:v>
                </c:pt>
                <c:pt idx="1002">
                  <c:v>0.0125086865879083</c:v>
                </c:pt>
                <c:pt idx="1003">
                  <c:v>0.0127403289321288</c:v>
                </c:pt>
                <c:pt idx="1004">
                  <c:v>0.0129719712763493</c:v>
                </c:pt>
                <c:pt idx="1005">
                  <c:v>0.0130877924484596</c:v>
                </c:pt>
                <c:pt idx="1006">
                  <c:v>0.0133194347926801</c:v>
                </c:pt>
                <c:pt idx="1007">
                  <c:v>0.0135510771369006</c:v>
                </c:pt>
                <c:pt idx="1008">
                  <c:v>0.0136668983090109</c:v>
                </c:pt>
                <c:pt idx="1009">
                  <c:v>0.0140143618253417</c:v>
                </c:pt>
                <c:pt idx="1010">
                  <c:v>0.0142460041695622</c:v>
                </c:pt>
                <c:pt idx="1011">
                  <c:v>0.0144776465137827</c:v>
                </c:pt>
                <c:pt idx="1012">
                  <c:v>0.0144776465137827</c:v>
                </c:pt>
                <c:pt idx="1013">
                  <c:v>0.0144776465137827</c:v>
                </c:pt>
                <c:pt idx="1014">
                  <c:v>0.0144776465137827</c:v>
                </c:pt>
                <c:pt idx="1015">
                  <c:v>0.0143618253416725</c:v>
                </c:pt>
                <c:pt idx="1016">
                  <c:v>0.0143618253416725</c:v>
                </c:pt>
                <c:pt idx="1017">
                  <c:v>0.0142460041695622</c:v>
                </c:pt>
                <c:pt idx="1018">
                  <c:v>0.0141301829974519</c:v>
                </c:pt>
                <c:pt idx="1019">
                  <c:v>0.0137827194811211</c:v>
                </c:pt>
                <c:pt idx="1020">
                  <c:v>0.0135510771369006</c:v>
                </c:pt>
                <c:pt idx="1021">
                  <c:v>0.0133194347926801</c:v>
                </c:pt>
                <c:pt idx="1022">
                  <c:v>0.0130877924484596</c:v>
                </c:pt>
                <c:pt idx="1023">
                  <c:v>0.0128561501042391</c:v>
                </c:pt>
                <c:pt idx="1024">
                  <c:v>0.0126245077600185</c:v>
                </c:pt>
                <c:pt idx="1025">
                  <c:v>0.0125086865879083</c:v>
                </c:pt>
                <c:pt idx="1026">
                  <c:v>0.0122770442436877</c:v>
                </c:pt>
                <c:pt idx="1027">
                  <c:v>0.0122770442436877</c:v>
                </c:pt>
                <c:pt idx="1028">
                  <c:v>0.0120454018994672</c:v>
                </c:pt>
                <c:pt idx="1029">
                  <c:v>0.011929580727357</c:v>
                </c:pt>
                <c:pt idx="1030">
                  <c:v>0.0116979383831364</c:v>
                </c:pt>
                <c:pt idx="1031">
                  <c:v>0.0114662960389159</c:v>
                </c:pt>
                <c:pt idx="1032">
                  <c:v>0.0113504748668057</c:v>
                </c:pt>
                <c:pt idx="1033">
                  <c:v>0.0111188325225851</c:v>
                </c:pt>
                <c:pt idx="1034">
                  <c:v>0.0110030113504749</c:v>
                </c:pt>
                <c:pt idx="1035">
                  <c:v>0.0107713690062543</c:v>
                </c:pt>
                <c:pt idx="1036">
                  <c:v>0.0106555478341441</c:v>
                </c:pt>
                <c:pt idx="1037">
                  <c:v>0.0104239054899236</c:v>
                </c:pt>
                <c:pt idx="1038">
                  <c:v>0.0103080843178133</c:v>
                </c:pt>
                <c:pt idx="1039">
                  <c:v>0.010192263145703</c:v>
                </c:pt>
                <c:pt idx="1040">
                  <c:v>0.0100764419735928</c:v>
                </c:pt>
                <c:pt idx="1041">
                  <c:v>0.00984479962937225</c:v>
                </c:pt>
                <c:pt idx="1042">
                  <c:v>0.00972897845726198</c:v>
                </c:pt>
                <c:pt idx="1043">
                  <c:v>0.00961315728515172</c:v>
                </c:pt>
                <c:pt idx="1044">
                  <c:v>0.00949733611304146</c:v>
                </c:pt>
                <c:pt idx="1045">
                  <c:v>0.0093815149409312</c:v>
                </c:pt>
                <c:pt idx="1046">
                  <c:v>0.00914987259671068</c:v>
                </c:pt>
                <c:pt idx="1047">
                  <c:v>0.00903405142460041</c:v>
                </c:pt>
                <c:pt idx="1048">
                  <c:v>0.00880240908037989</c:v>
                </c:pt>
                <c:pt idx="1049">
                  <c:v>0.00868658790826963</c:v>
                </c:pt>
                <c:pt idx="1050">
                  <c:v>0.00857076673615937</c:v>
                </c:pt>
                <c:pt idx="1051">
                  <c:v>0.00833912439193884</c:v>
                </c:pt>
                <c:pt idx="1052">
                  <c:v>0.00822330321982858</c:v>
                </c:pt>
                <c:pt idx="1053">
                  <c:v>0.00799166087560806</c:v>
                </c:pt>
                <c:pt idx="1054">
                  <c:v>0.0078758397034978</c:v>
                </c:pt>
                <c:pt idx="1055">
                  <c:v>0.00776001853138754</c:v>
                </c:pt>
                <c:pt idx="1056">
                  <c:v>0.00764419735927727</c:v>
                </c:pt>
                <c:pt idx="1057">
                  <c:v>0.00741255501505675</c:v>
                </c:pt>
                <c:pt idx="1058">
                  <c:v>0.00729673384294649</c:v>
                </c:pt>
                <c:pt idx="1059">
                  <c:v>0.00718091267083623</c:v>
                </c:pt>
                <c:pt idx="1060">
                  <c:v>0.00706509149872596</c:v>
                </c:pt>
                <c:pt idx="1061">
                  <c:v>0.00683344915450544</c:v>
                </c:pt>
                <c:pt idx="1062">
                  <c:v>0.00671762798239518</c:v>
                </c:pt>
                <c:pt idx="1063">
                  <c:v>0.00660180681028492</c:v>
                </c:pt>
                <c:pt idx="1064">
                  <c:v>0.00648598563817466</c:v>
                </c:pt>
                <c:pt idx="1065">
                  <c:v>0.00637016446606439</c:v>
                </c:pt>
                <c:pt idx="1066">
                  <c:v>0.00625434329395413</c:v>
                </c:pt>
                <c:pt idx="1067">
                  <c:v>0.00613852212184387</c:v>
                </c:pt>
                <c:pt idx="1068">
                  <c:v>0.00602270094973361</c:v>
                </c:pt>
                <c:pt idx="1069">
                  <c:v>0.00590687977762335</c:v>
                </c:pt>
                <c:pt idx="1070">
                  <c:v>0.00579105860551309</c:v>
                </c:pt>
                <c:pt idx="1071">
                  <c:v>0.00555941626129256</c:v>
                </c:pt>
                <c:pt idx="1072">
                  <c:v>0.0054435950891823</c:v>
                </c:pt>
                <c:pt idx="1073">
                  <c:v>0.00521195274496178</c:v>
                </c:pt>
                <c:pt idx="1074">
                  <c:v>0.00509613157285152</c:v>
                </c:pt>
                <c:pt idx="1075">
                  <c:v>0.00498031040074125</c:v>
                </c:pt>
                <c:pt idx="1076">
                  <c:v>0.00474866805652073</c:v>
                </c:pt>
                <c:pt idx="1077">
                  <c:v>0.00474866805652073</c:v>
                </c:pt>
                <c:pt idx="1078">
                  <c:v>0.00474866805652073</c:v>
                </c:pt>
                <c:pt idx="1079">
                  <c:v>0.00474866805652073</c:v>
                </c:pt>
                <c:pt idx="1080">
                  <c:v>0.00474866805652073</c:v>
                </c:pt>
                <c:pt idx="1081">
                  <c:v>0.00463284688441047</c:v>
                </c:pt>
                <c:pt idx="1082">
                  <c:v>0.00463284688441047</c:v>
                </c:pt>
                <c:pt idx="1083">
                  <c:v>0.00474866805652073</c:v>
                </c:pt>
                <c:pt idx="1084">
                  <c:v>0.00498031040074125</c:v>
                </c:pt>
                <c:pt idx="1085">
                  <c:v>0.00509613157285152</c:v>
                </c:pt>
                <c:pt idx="1086">
                  <c:v>0.00532777391707204</c:v>
                </c:pt>
                <c:pt idx="1087">
                  <c:v>0.0054435950891823</c:v>
                </c:pt>
                <c:pt idx="1088">
                  <c:v>0.00567523743340283</c:v>
                </c:pt>
                <c:pt idx="1089">
                  <c:v>0.00579105860551309</c:v>
                </c:pt>
                <c:pt idx="1090">
                  <c:v>0.00602270094973361</c:v>
                </c:pt>
                <c:pt idx="1091">
                  <c:v>0.00613852212184387</c:v>
                </c:pt>
                <c:pt idx="1092">
                  <c:v>0.00625434329395413</c:v>
                </c:pt>
                <c:pt idx="1093">
                  <c:v>0.00637016446606439</c:v>
                </c:pt>
                <c:pt idx="1094">
                  <c:v>0.00648598563817466</c:v>
                </c:pt>
                <c:pt idx="1095">
                  <c:v>0.00660180681028492</c:v>
                </c:pt>
                <c:pt idx="1096">
                  <c:v>0.00671762798239518</c:v>
                </c:pt>
                <c:pt idx="1097">
                  <c:v>0.00683344915450544</c:v>
                </c:pt>
                <c:pt idx="1098">
                  <c:v>0.0069492703266157</c:v>
                </c:pt>
                <c:pt idx="1099">
                  <c:v>0.00718091267083623</c:v>
                </c:pt>
                <c:pt idx="1100">
                  <c:v>0.00729673384294649</c:v>
                </c:pt>
                <c:pt idx="1101">
                  <c:v>0.00741255501505675</c:v>
                </c:pt>
                <c:pt idx="1102">
                  <c:v>0.00764419735927727</c:v>
                </c:pt>
                <c:pt idx="1103">
                  <c:v>0.00776001853138754</c:v>
                </c:pt>
                <c:pt idx="1104">
                  <c:v>0.0078758397034978</c:v>
                </c:pt>
                <c:pt idx="1105">
                  <c:v>0.00810748204771832</c:v>
                </c:pt>
                <c:pt idx="1106">
                  <c:v>0.00822330321982858</c:v>
                </c:pt>
                <c:pt idx="1107">
                  <c:v>0.00833912439193884</c:v>
                </c:pt>
                <c:pt idx="1108">
                  <c:v>0.00857076673615937</c:v>
                </c:pt>
                <c:pt idx="1109">
                  <c:v>0.00868658790826963</c:v>
                </c:pt>
                <c:pt idx="1110">
                  <c:v>0.00880240908037989</c:v>
                </c:pt>
                <c:pt idx="1111">
                  <c:v>0.00891823025249015</c:v>
                </c:pt>
                <c:pt idx="1112">
                  <c:v>0.00914987259671068</c:v>
                </c:pt>
                <c:pt idx="1113">
                  <c:v>0.00926569376882094</c:v>
                </c:pt>
                <c:pt idx="1114">
                  <c:v>0.00949733611304146</c:v>
                </c:pt>
                <c:pt idx="1115">
                  <c:v>0.00961315728515172</c:v>
                </c:pt>
                <c:pt idx="1116">
                  <c:v>0.00972897845726198</c:v>
                </c:pt>
                <c:pt idx="1117">
                  <c:v>0.00984479962937225</c:v>
                </c:pt>
                <c:pt idx="1118">
                  <c:v>0.00996062080148251</c:v>
                </c:pt>
                <c:pt idx="1119">
                  <c:v>0.010192263145703</c:v>
                </c:pt>
                <c:pt idx="1120">
                  <c:v>0.0104239054899236</c:v>
                </c:pt>
                <c:pt idx="1121">
                  <c:v>0.0105397266620338</c:v>
                </c:pt>
                <c:pt idx="1122">
                  <c:v>0.0106555478341441</c:v>
                </c:pt>
                <c:pt idx="1123">
                  <c:v>0.0108871901783646</c:v>
                </c:pt>
                <c:pt idx="1124">
                  <c:v>0.0110030113504749</c:v>
                </c:pt>
                <c:pt idx="1125">
                  <c:v>0.0112346536946954</c:v>
                </c:pt>
                <c:pt idx="1126">
                  <c:v>0.0113504748668057</c:v>
                </c:pt>
                <c:pt idx="1127">
                  <c:v>0.0115821172110262</c:v>
                </c:pt>
                <c:pt idx="1128">
                  <c:v>0.0116979383831364</c:v>
                </c:pt>
                <c:pt idx="1129">
                  <c:v>0.011929580727357</c:v>
                </c:pt>
                <c:pt idx="1130">
                  <c:v>0.0121612230715775</c:v>
                </c:pt>
                <c:pt idx="1131">
                  <c:v>0.0122770442436877</c:v>
                </c:pt>
                <c:pt idx="1132">
                  <c:v>0.0125086865879083</c:v>
                </c:pt>
                <c:pt idx="1133">
                  <c:v>0.0127403289321288</c:v>
                </c:pt>
                <c:pt idx="1134">
                  <c:v>0.0128561501042391</c:v>
                </c:pt>
                <c:pt idx="1135">
                  <c:v>0.0130877924484596</c:v>
                </c:pt>
                <c:pt idx="1136">
                  <c:v>0.0132036136205698</c:v>
                </c:pt>
                <c:pt idx="1137">
                  <c:v>0.0134352559647904</c:v>
                </c:pt>
                <c:pt idx="1138">
                  <c:v>0.0136668983090109</c:v>
                </c:pt>
                <c:pt idx="1139">
                  <c:v>0.0138985406532314</c:v>
                </c:pt>
                <c:pt idx="1140">
                  <c:v>0.0142460041695622</c:v>
                </c:pt>
                <c:pt idx="1141">
                  <c:v>0.0143618253416725</c:v>
                </c:pt>
                <c:pt idx="1142">
                  <c:v>0.0144776465137827</c:v>
                </c:pt>
                <c:pt idx="1143">
                  <c:v>0.0144776465137827</c:v>
                </c:pt>
                <c:pt idx="1144">
                  <c:v>0.0144776465137827</c:v>
                </c:pt>
                <c:pt idx="1145">
                  <c:v>0.0144776465137827</c:v>
                </c:pt>
                <c:pt idx="1146">
                  <c:v>0.0144776465137827</c:v>
                </c:pt>
                <c:pt idx="1147">
                  <c:v>0.0144776465137827</c:v>
                </c:pt>
                <c:pt idx="1148">
                  <c:v>0.0144776465137827</c:v>
                </c:pt>
                <c:pt idx="1149">
                  <c:v>0.0144776465137827</c:v>
                </c:pt>
                <c:pt idx="1150">
                  <c:v>0.0144776465137827</c:v>
                </c:pt>
                <c:pt idx="1151">
                  <c:v>0.0144776465137827</c:v>
                </c:pt>
                <c:pt idx="1152">
                  <c:v>0.0144776465137827</c:v>
                </c:pt>
                <c:pt idx="1153">
                  <c:v>0.0144776465137827</c:v>
                </c:pt>
                <c:pt idx="1154">
                  <c:v>0.0144776465137827</c:v>
                </c:pt>
                <c:pt idx="1155">
                  <c:v>0.0144776465137827</c:v>
                </c:pt>
                <c:pt idx="1156">
                  <c:v>0.0144776465137827</c:v>
                </c:pt>
                <c:pt idx="1157">
                  <c:v>0.0144776465137827</c:v>
                </c:pt>
                <c:pt idx="1158">
                  <c:v>0.0144776465137827</c:v>
                </c:pt>
                <c:pt idx="1159">
                  <c:v>0.0144776465137827</c:v>
                </c:pt>
                <c:pt idx="1160">
                  <c:v>0.0144776465137827</c:v>
                </c:pt>
                <c:pt idx="1161">
                  <c:v>0.0144776465137827</c:v>
                </c:pt>
                <c:pt idx="1162">
                  <c:v>0.0144776465137827</c:v>
                </c:pt>
                <c:pt idx="1163">
                  <c:v>0.0144776465137827</c:v>
                </c:pt>
                <c:pt idx="1164">
                  <c:v>0.0144776465137827</c:v>
                </c:pt>
                <c:pt idx="1165">
                  <c:v>0.0144776465137827</c:v>
                </c:pt>
                <c:pt idx="1166">
                  <c:v>0.0144776465137827</c:v>
                </c:pt>
                <c:pt idx="1167">
                  <c:v>0.0144776465137827</c:v>
                </c:pt>
                <c:pt idx="1168">
                  <c:v>0.0144776465137827</c:v>
                </c:pt>
                <c:pt idx="1169">
                  <c:v>0.0144776465137827</c:v>
                </c:pt>
                <c:pt idx="1170">
                  <c:v>0.0144776465137827</c:v>
                </c:pt>
                <c:pt idx="1171">
                  <c:v>0.0144776465137827</c:v>
                </c:pt>
                <c:pt idx="1172">
                  <c:v>0.0144776465137827</c:v>
                </c:pt>
                <c:pt idx="1173">
                  <c:v>0.0144776465137827</c:v>
                </c:pt>
                <c:pt idx="1174">
                  <c:v>0.0144776465137827</c:v>
                </c:pt>
                <c:pt idx="1175">
                  <c:v>0.0144776465137827</c:v>
                </c:pt>
                <c:pt idx="1176">
                  <c:v>0.0144776465137827</c:v>
                </c:pt>
                <c:pt idx="1177">
                  <c:v>0.0144776465137827</c:v>
                </c:pt>
                <c:pt idx="1178">
                  <c:v>0.0144776465137827</c:v>
                </c:pt>
                <c:pt idx="1179">
                  <c:v>0.0144776465137827</c:v>
                </c:pt>
                <c:pt idx="1180">
                  <c:v>0.0144776465137827</c:v>
                </c:pt>
                <c:pt idx="1181">
                  <c:v>0.0144776465137827</c:v>
                </c:pt>
                <c:pt idx="1182">
                  <c:v>0.0144776465137827</c:v>
                </c:pt>
                <c:pt idx="1183">
                  <c:v>0.0144776465137827</c:v>
                </c:pt>
                <c:pt idx="1184">
                  <c:v>0.0144776465137827</c:v>
                </c:pt>
                <c:pt idx="1185">
                  <c:v>0.0144776465137827</c:v>
                </c:pt>
                <c:pt idx="1186">
                  <c:v>0.0144776465137827</c:v>
                </c:pt>
                <c:pt idx="1187">
                  <c:v>0.0144776465137827</c:v>
                </c:pt>
                <c:pt idx="1188">
                  <c:v>0.0144776465137827</c:v>
                </c:pt>
                <c:pt idx="1189">
                  <c:v>0.0144776465137827</c:v>
                </c:pt>
                <c:pt idx="1190">
                  <c:v>0.0144776465137827</c:v>
                </c:pt>
                <c:pt idx="1191">
                  <c:v>0.0144776465137827</c:v>
                </c:pt>
                <c:pt idx="1192">
                  <c:v>0.0144776465137827</c:v>
                </c:pt>
                <c:pt idx="1193">
                  <c:v>0.0144776465137827</c:v>
                </c:pt>
                <c:pt idx="1194">
                  <c:v>0.0144776465137827</c:v>
                </c:pt>
                <c:pt idx="1195">
                  <c:v>0.0144776465137827</c:v>
                </c:pt>
                <c:pt idx="1196">
                  <c:v>0.0144776465137827</c:v>
                </c:pt>
                <c:pt idx="1197">
                  <c:v>0.0144776465137827</c:v>
                </c:pt>
                <c:pt idx="1198">
                  <c:v>0.0144776465137827</c:v>
                </c:pt>
                <c:pt idx="1199">
                  <c:v>0.0144776465137827</c:v>
                </c:pt>
                <c:pt idx="1200">
                  <c:v>0.0144776465137827</c:v>
                </c:pt>
                <c:pt idx="1201">
                  <c:v>0.0144776465137827</c:v>
                </c:pt>
                <c:pt idx="1202">
                  <c:v>0.0144776465137827</c:v>
                </c:pt>
                <c:pt idx="1203">
                  <c:v>0.0144776465137827</c:v>
                </c:pt>
                <c:pt idx="1204">
                  <c:v>0.0144776465137827</c:v>
                </c:pt>
                <c:pt idx="1205">
                  <c:v>0.0144776465137827</c:v>
                </c:pt>
                <c:pt idx="1206">
                  <c:v>0.0144776465137827</c:v>
                </c:pt>
                <c:pt idx="1207">
                  <c:v>0.0144776465137827</c:v>
                </c:pt>
                <c:pt idx="1208">
                  <c:v>0.0144776465137827</c:v>
                </c:pt>
                <c:pt idx="1209">
                  <c:v>0.0144776465137827</c:v>
                </c:pt>
                <c:pt idx="1210">
                  <c:v>0.0144776465137827</c:v>
                </c:pt>
                <c:pt idx="1211">
                  <c:v>0.0144776465137827</c:v>
                </c:pt>
                <c:pt idx="1212">
                  <c:v>0.0144776465137827</c:v>
                </c:pt>
                <c:pt idx="1213">
                  <c:v>0.0144776465137827</c:v>
                </c:pt>
                <c:pt idx="1214">
                  <c:v>0.0144776465137827</c:v>
                </c:pt>
                <c:pt idx="1215">
                  <c:v>0.0144776465137827</c:v>
                </c:pt>
                <c:pt idx="1216">
                  <c:v>0.0144776465137827</c:v>
                </c:pt>
                <c:pt idx="1217">
                  <c:v>0.0144776465137827</c:v>
                </c:pt>
                <c:pt idx="1218">
                  <c:v>0.0144776465137827</c:v>
                </c:pt>
                <c:pt idx="1219">
                  <c:v>0.0144776465137827</c:v>
                </c:pt>
                <c:pt idx="1220">
                  <c:v>0.0144776465137827</c:v>
                </c:pt>
                <c:pt idx="1221">
                  <c:v>0.0144776465137827</c:v>
                </c:pt>
                <c:pt idx="1222">
                  <c:v>0.0144776465137827</c:v>
                </c:pt>
                <c:pt idx="1223">
                  <c:v>0.0144776465137827</c:v>
                </c:pt>
                <c:pt idx="1224">
                  <c:v>0.0144776465137827</c:v>
                </c:pt>
                <c:pt idx="1225">
                  <c:v>0.0144776465137827</c:v>
                </c:pt>
                <c:pt idx="1226">
                  <c:v>0.0144776465137827</c:v>
                </c:pt>
                <c:pt idx="1227">
                  <c:v>0.0144776465137827</c:v>
                </c:pt>
                <c:pt idx="1228">
                  <c:v>0.0144776465137827</c:v>
                </c:pt>
                <c:pt idx="1229">
                  <c:v>0.0144776465137827</c:v>
                </c:pt>
                <c:pt idx="1230">
                  <c:v>0.0144776465137827</c:v>
                </c:pt>
                <c:pt idx="1231">
                  <c:v>0.0144776465137827</c:v>
                </c:pt>
                <c:pt idx="1232">
                  <c:v>0.0144776465137827</c:v>
                </c:pt>
                <c:pt idx="1233">
                  <c:v>0.0144776465137827</c:v>
                </c:pt>
                <c:pt idx="1234">
                  <c:v>0.0144776465137827</c:v>
                </c:pt>
                <c:pt idx="1235">
                  <c:v>0.0144776465137827</c:v>
                </c:pt>
                <c:pt idx="1236">
                  <c:v>0.0144776465137827</c:v>
                </c:pt>
                <c:pt idx="1237">
                  <c:v>0.0144776465137827</c:v>
                </c:pt>
                <c:pt idx="1238">
                  <c:v>0.0144776465137827</c:v>
                </c:pt>
                <c:pt idx="1239">
                  <c:v>0.0144776465137827</c:v>
                </c:pt>
                <c:pt idx="1240">
                  <c:v>0.0144776465137827</c:v>
                </c:pt>
                <c:pt idx="1241">
                  <c:v>0.0144776465137827</c:v>
                </c:pt>
                <c:pt idx="1242">
                  <c:v>0.0144776465137827</c:v>
                </c:pt>
                <c:pt idx="1243">
                  <c:v>0.0144776465137827</c:v>
                </c:pt>
                <c:pt idx="1244">
                  <c:v>0.0144776465137827</c:v>
                </c:pt>
                <c:pt idx="1245">
                  <c:v>0.0144776465137827</c:v>
                </c:pt>
                <c:pt idx="1246">
                  <c:v>0.0144776465137827</c:v>
                </c:pt>
                <c:pt idx="1247">
                  <c:v>0.0144776465137827</c:v>
                </c:pt>
                <c:pt idx="1248">
                  <c:v>0.0144776465137827</c:v>
                </c:pt>
                <c:pt idx="1249">
                  <c:v>0.0144776465137827</c:v>
                </c:pt>
                <c:pt idx="1250">
                  <c:v>0.0144776465137827</c:v>
                </c:pt>
                <c:pt idx="1251">
                  <c:v>0.0144776465137827</c:v>
                </c:pt>
                <c:pt idx="1252">
                  <c:v>0.0144776465137827</c:v>
                </c:pt>
                <c:pt idx="1253">
                  <c:v>0.0144776465137827</c:v>
                </c:pt>
                <c:pt idx="1254">
                  <c:v>0.0144776465137827</c:v>
                </c:pt>
                <c:pt idx="1255">
                  <c:v>0.0144776465137827</c:v>
                </c:pt>
                <c:pt idx="1256">
                  <c:v>0.0144776465137827</c:v>
                </c:pt>
                <c:pt idx="1257">
                  <c:v>0.0144776465137827</c:v>
                </c:pt>
                <c:pt idx="1258">
                  <c:v>0.0144776465137827</c:v>
                </c:pt>
                <c:pt idx="1259">
                  <c:v>0.0144776465137827</c:v>
                </c:pt>
                <c:pt idx="1260">
                  <c:v>0.0144776465137827</c:v>
                </c:pt>
                <c:pt idx="1261">
                  <c:v>0.0144776465137827</c:v>
                </c:pt>
                <c:pt idx="1262">
                  <c:v>0.0144776465137827</c:v>
                </c:pt>
                <c:pt idx="1263">
                  <c:v>0.0144776465137827</c:v>
                </c:pt>
                <c:pt idx="1264">
                  <c:v>0.0144776465137827</c:v>
                </c:pt>
                <c:pt idx="1265">
                  <c:v>0.0144776465137827</c:v>
                </c:pt>
                <c:pt idx="1266">
                  <c:v>0.0144776465137827</c:v>
                </c:pt>
                <c:pt idx="1267">
                  <c:v>0.0144776465137827</c:v>
                </c:pt>
                <c:pt idx="1268">
                  <c:v>0.0144776465137827</c:v>
                </c:pt>
                <c:pt idx="1269">
                  <c:v>0.0144776465137827</c:v>
                </c:pt>
                <c:pt idx="1270">
                  <c:v>0.0144776465137827</c:v>
                </c:pt>
                <c:pt idx="1271">
                  <c:v>0.0144776465137827</c:v>
                </c:pt>
                <c:pt idx="1272">
                  <c:v>0.0144776465137827</c:v>
                </c:pt>
                <c:pt idx="1273">
                  <c:v>0.0144776465137827</c:v>
                </c:pt>
                <c:pt idx="1274">
                  <c:v>0.0144776465137827</c:v>
                </c:pt>
                <c:pt idx="1275">
                  <c:v>0.0144776465137827</c:v>
                </c:pt>
                <c:pt idx="1276">
                  <c:v>0.0144776465137827</c:v>
                </c:pt>
                <c:pt idx="1277">
                  <c:v>0.0144776465137827</c:v>
                </c:pt>
                <c:pt idx="1278">
                  <c:v>0.0144776465137827</c:v>
                </c:pt>
                <c:pt idx="1279">
                  <c:v>0.0144776465137827</c:v>
                </c:pt>
                <c:pt idx="1280">
                  <c:v>0.0144776465137827</c:v>
                </c:pt>
                <c:pt idx="1281">
                  <c:v>0.0144776465137827</c:v>
                </c:pt>
                <c:pt idx="1282">
                  <c:v>0.0144776465137827</c:v>
                </c:pt>
                <c:pt idx="1283">
                  <c:v>0.0144776465137827</c:v>
                </c:pt>
                <c:pt idx="1284">
                  <c:v>0.0144776465137827</c:v>
                </c:pt>
                <c:pt idx="1285">
                  <c:v>0.0144776465137827</c:v>
                </c:pt>
                <c:pt idx="1286">
                  <c:v>0.0144776465137827</c:v>
                </c:pt>
                <c:pt idx="1287">
                  <c:v>0.0144776465137827</c:v>
                </c:pt>
                <c:pt idx="1288">
                  <c:v>0.0144776465137827</c:v>
                </c:pt>
                <c:pt idx="1289">
                  <c:v>0.0144776465137827</c:v>
                </c:pt>
                <c:pt idx="1290">
                  <c:v>0.0144776465137827</c:v>
                </c:pt>
                <c:pt idx="1291">
                  <c:v>0.0144776465137827</c:v>
                </c:pt>
                <c:pt idx="1292">
                  <c:v>0.0144776465137827</c:v>
                </c:pt>
                <c:pt idx="1293">
                  <c:v>0.0144776465137827</c:v>
                </c:pt>
                <c:pt idx="1294">
                  <c:v>0.0144776465137827</c:v>
                </c:pt>
                <c:pt idx="1295">
                  <c:v>0.0144776465137827</c:v>
                </c:pt>
                <c:pt idx="1296">
                  <c:v>0.0144776465137827</c:v>
                </c:pt>
                <c:pt idx="1297">
                  <c:v>0.0144776465137827</c:v>
                </c:pt>
                <c:pt idx="1298">
                  <c:v>0.0144776465137827</c:v>
                </c:pt>
                <c:pt idx="1299">
                  <c:v>0.0144776465137827</c:v>
                </c:pt>
                <c:pt idx="1300">
                  <c:v>0.0144776465137827</c:v>
                </c:pt>
                <c:pt idx="1301">
                  <c:v>0.0144776465137827</c:v>
                </c:pt>
                <c:pt idx="1302">
                  <c:v>0.0144776465137827</c:v>
                </c:pt>
                <c:pt idx="1303">
                  <c:v>0.0144776465137827</c:v>
                </c:pt>
                <c:pt idx="1304">
                  <c:v>0.0144776465137827</c:v>
                </c:pt>
                <c:pt idx="1305">
                  <c:v>0.0144776465137827</c:v>
                </c:pt>
                <c:pt idx="1306">
                  <c:v>0.0144776465137827</c:v>
                </c:pt>
                <c:pt idx="1307">
                  <c:v>0.0144776465137827</c:v>
                </c:pt>
                <c:pt idx="1308">
                  <c:v>0.0144776465137827</c:v>
                </c:pt>
                <c:pt idx="1309">
                  <c:v>0.0144776465137827</c:v>
                </c:pt>
                <c:pt idx="1310">
                  <c:v>0.0144776465137827</c:v>
                </c:pt>
                <c:pt idx="1311">
                  <c:v>0.0144776465137827</c:v>
                </c:pt>
                <c:pt idx="1312">
                  <c:v>0.0144776465137827</c:v>
                </c:pt>
                <c:pt idx="1313">
                  <c:v>0.0144776465137827</c:v>
                </c:pt>
                <c:pt idx="1314">
                  <c:v>0.0144776465137827</c:v>
                </c:pt>
                <c:pt idx="1315">
                  <c:v>0.0144776465137827</c:v>
                </c:pt>
                <c:pt idx="1316">
                  <c:v>0.0144776465137827</c:v>
                </c:pt>
                <c:pt idx="1317">
                  <c:v>0.0144776465137827</c:v>
                </c:pt>
                <c:pt idx="1318">
                  <c:v>0.0144776465137827</c:v>
                </c:pt>
                <c:pt idx="1319">
                  <c:v>0.0144776465137827</c:v>
                </c:pt>
                <c:pt idx="1320">
                  <c:v>0.0144776465137827</c:v>
                </c:pt>
                <c:pt idx="1321">
                  <c:v>0.0144776465137827</c:v>
                </c:pt>
                <c:pt idx="1322">
                  <c:v>0.0144776465137827</c:v>
                </c:pt>
                <c:pt idx="1323">
                  <c:v>0.0144776465137827</c:v>
                </c:pt>
                <c:pt idx="1324">
                  <c:v>0.0144776465137827</c:v>
                </c:pt>
                <c:pt idx="1325">
                  <c:v>0.0144776465137827</c:v>
                </c:pt>
                <c:pt idx="1326">
                  <c:v>0.0144776465137827</c:v>
                </c:pt>
                <c:pt idx="1327">
                  <c:v>0.0144776465137827</c:v>
                </c:pt>
                <c:pt idx="1328">
                  <c:v>0.0144776465137827</c:v>
                </c:pt>
                <c:pt idx="1329">
                  <c:v>0.0144776465137827</c:v>
                </c:pt>
                <c:pt idx="1330">
                  <c:v>0.0144776465137827</c:v>
                </c:pt>
                <c:pt idx="1331">
                  <c:v>0.0144776465137827</c:v>
                </c:pt>
                <c:pt idx="1332">
                  <c:v>0.0144776465137827</c:v>
                </c:pt>
                <c:pt idx="1333">
                  <c:v>0.0144776465137827</c:v>
                </c:pt>
                <c:pt idx="1334">
                  <c:v>0.0144776465137827</c:v>
                </c:pt>
                <c:pt idx="1335">
                  <c:v>0.0144776465137827</c:v>
                </c:pt>
                <c:pt idx="1336">
                  <c:v>0.0144776465137827</c:v>
                </c:pt>
                <c:pt idx="1337">
                  <c:v>0.0144776465137827</c:v>
                </c:pt>
                <c:pt idx="1338">
                  <c:v>0.0144776465137827</c:v>
                </c:pt>
                <c:pt idx="1339">
                  <c:v>0.0144776465137827</c:v>
                </c:pt>
                <c:pt idx="1340">
                  <c:v>0.0144776465137827</c:v>
                </c:pt>
                <c:pt idx="1341">
                  <c:v>0.0144776465137827</c:v>
                </c:pt>
                <c:pt idx="1342">
                  <c:v>0.0144776465137827</c:v>
                </c:pt>
                <c:pt idx="1343">
                  <c:v>0.0144776465137827</c:v>
                </c:pt>
                <c:pt idx="1344">
                  <c:v>0.0144776465137827</c:v>
                </c:pt>
                <c:pt idx="1345">
                  <c:v>0.0144776465137827</c:v>
                </c:pt>
                <c:pt idx="1346">
                  <c:v>0.0144776465137827</c:v>
                </c:pt>
                <c:pt idx="1347">
                  <c:v>0.0144776465137827</c:v>
                </c:pt>
                <c:pt idx="1348">
                  <c:v>0.0144776465137827</c:v>
                </c:pt>
                <c:pt idx="1349">
                  <c:v>0.0144776465137827</c:v>
                </c:pt>
                <c:pt idx="1350">
                  <c:v>0.0144776465137827</c:v>
                </c:pt>
                <c:pt idx="1351">
                  <c:v>0.0144776465137827</c:v>
                </c:pt>
                <c:pt idx="1352">
                  <c:v>0.0144776465137827</c:v>
                </c:pt>
                <c:pt idx="1353">
                  <c:v>0.0144776465137827</c:v>
                </c:pt>
                <c:pt idx="1354">
                  <c:v>0.0144776465137827</c:v>
                </c:pt>
                <c:pt idx="1355">
                  <c:v>0.0144776465137827</c:v>
                </c:pt>
                <c:pt idx="1356">
                  <c:v>0.0144776465137827</c:v>
                </c:pt>
                <c:pt idx="1357">
                  <c:v>0.0144776465137827</c:v>
                </c:pt>
                <c:pt idx="1358">
                  <c:v>0.0144776465137827</c:v>
                </c:pt>
                <c:pt idx="1359">
                  <c:v>0.0144776465137827</c:v>
                </c:pt>
                <c:pt idx="1360">
                  <c:v>0.0144776465137827</c:v>
                </c:pt>
                <c:pt idx="1361">
                  <c:v>0.0144776465137827</c:v>
                </c:pt>
                <c:pt idx="1362">
                  <c:v>0.0144776465137827</c:v>
                </c:pt>
                <c:pt idx="1363">
                  <c:v>0.0144776465137827</c:v>
                </c:pt>
                <c:pt idx="1364">
                  <c:v>0.0144776465137827</c:v>
                </c:pt>
                <c:pt idx="1365">
                  <c:v>0.0144776465137827</c:v>
                </c:pt>
                <c:pt idx="1366">
                  <c:v>0.0144776465137827</c:v>
                </c:pt>
                <c:pt idx="1367">
                  <c:v>0.0144776465137827</c:v>
                </c:pt>
                <c:pt idx="1368">
                  <c:v>0.0144776465137827</c:v>
                </c:pt>
                <c:pt idx="1369">
                  <c:v>0.0144776465137827</c:v>
                </c:pt>
                <c:pt idx="1370">
                  <c:v>0.0144776465137827</c:v>
                </c:pt>
                <c:pt idx="1371">
                  <c:v>0.0144776465137827</c:v>
                </c:pt>
                <c:pt idx="1372">
                  <c:v>0.0144776465137827</c:v>
                </c:pt>
                <c:pt idx="1373">
                  <c:v>0.0144776465137827</c:v>
                </c:pt>
                <c:pt idx="1374">
                  <c:v>0.0144776465137827</c:v>
                </c:pt>
                <c:pt idx="1375">
                  <c:v>0.0144776465137827</c:v>
                </c:pt>
                <c:pt idx="1376">
                  <c:v>0.0144776465137827</c:v>
                </c:pt>
                <c:pt idx="1377">
                  <c:v>0.0144776465137827</c:v>
                </c:pt>
                <c:pt idx="1378">
                  <c:v>0.0144776465137827</c:v>
                </c:pt>
                <c:pt idx="1379">
                  <c:v>0.0144776465137827</c:v>
                </c:pt>
                <c:pt idx="1380">
                  <c:v>0.0144776465137827</c:v>
                </c:pt>
                <c:pt idx="1381">
                  <c:v>0.0144776465137827</c:v>
                </c:pt>
                <c:pt idx="1382">
                  <c:v>0.0144776465137827</c:v>
                </c:pt>
                <c:pt idx="1383">
                  <c:v>0.0144776465137827</c:v>
                </c:pt>
                <c:pt idx="1384">
                  <c:v>0.0144776465137827</c:v>
                </c:pt>
                <c:pt idx="1385">
                  <c:v>0.0144776465137827</c:v>
                </c:pt>
                <c:pt idx="1386">
                  <c:v>0.0144776465137827</c:v>
                </c:pt>
                <c:pt idx="1387">
                  <c:v>0.0144776465137827</c:v>
                </c:pt>
                <c:pt idx="1388">
                  <c:v>0.0144776465137827</c:v>
                </c:pt>
                <c:pt idx="1389">
                  <c:v>0.0144776465137827</c:v>
                </c:pt>
                <c:pt idx="1390">
                  <c:v>0.0144776465137827</c:v>
                </c:pt>
                <c:pt idx="1391">
                  <c:v>0.0144776465137827</c:v>
                </c:pt>
                <c:pt idx="1392">
                  <c:v>0.0144776465137827</c:v>
                </c:pt>
                <c:pt idx="1393">
                  <c:v>0.0144776465137827</c:v>
                </c:pt>
                <c:pt idx="1394">
                  <c:v>0.0144776465137827</c:v>
                </c:pt>
                <c:pt idx="1395">
                  <c:v>0.0144776465137827</c:v>
                </c:pt>
                <c:pt idx="1396">
                  <c:v>0.0144776465137827</c:v>
                </c:pt>
                <c:pt idx="1397">
                  <c:v>0.0144776465137827</c:v>
                </c:pt>
                <c:pt idx="1398">
                  <c:v>0.0144776465137827</c:v>
                </c:pt>
                <c:pt idx="1399">
                  <c:v>0.0144776465137827</c:v>
                </c:pt>
                <c:pt idx="1400">
                  <c:v>0.0144776465137827</c:v>
                </c:pt>
                <c:pt idx="1401">
                  <c:v>0.0144776465137827</c:v>
                </c:pt>
                <c:pt idx="1402">
                  <c:v>0.0144776465137827</c:v>
                </c:pt>
                <c:pt idx="1403">
                  <c:v>0.0144776465137827</c:v>
                </c:pt>
                <c:pt idx="1404">
                  <c:v>0.0144776465137827</c:v>
                </c:pt>
                <c:pt idx="1405">
                  <c:v>0.0144776465137827</c:v>
                </c:pt>
                <c:pt idx="1406">
                  <c:v>0.0144776465137827</c:v>
                </c:pt>
                <c:pt idx="1407">
                  <c:v>0.0144776465137827</c:v>
                </c:pt>
                <c:pt idx="1408">
                  <c:v>0.0144776465137827</c:v>
                </c:pt>
                <c:pt idx="1409">
                  <c:v>0.0144776465137827</c:v>
                </c:pt>
                <c:pt idx="1410">
                  <c:v>0.0144776465137827</c:v>
                </c:pt>
                <c:pt idx="1411">
                  <c:v>0.0144776465137827</c:v>
                </c:pt>
                <c:pt idx="1412">
                  <c:v>0.0144776465137827</c:v>
                </c:pt>
                <c:pt idx="1413">
                  <c:v>0.0144776465137827</c:v>
                </c:pt>
                <c:pt idx="1414">
                  <c:v>0.0144776465137827</c:v>
                </c:pt>
                <c:pt idx="1415">
                  <c:v>0.0144776465137827</c:v>
                </c:pt>
                <c:pt idx="1416">
                  <c:v>0.0144776465137827</c:v>
                </c:pt>
                <c:pt idx="1417">
                  <c:v>0.0144776465137827</c:v>
                </c:pt>
                <c:pt idx="1418">
                  <c:v>0.0144776465137827</c:v>
                </c:pt>
                <c:pt idx="1419">
                  <c:v>0.0144776465137827</c:v>
                </c:pt>
                <c:pt idx="1420">
                  <c:v>0.0144776465137827</c:v>
                </c:pt>
                <c:pt idx="1421">
                  <c:v>0.0144776465137827</c:v>
                </c:pt>
                <c:pt idx="1422">
                  <c:v>0.0144776465137827</c:v>
                </c:pt>
                <c:pt idx="1423">
                  <c:v>0.0144776465137827</c:v>
                </c:pt>
                <c:pt idx="1424">
                  <c:v>0.0144776465137827</c:v>
                </c:pt>
                <c:pt idx="1425">
                  <c:v>0.0144776465137827</c:v>
                </c:pt>
                <c:pt idx="1426">
                  <c:v>0.0144776465137827</c:v>
                </c:pt>
                <c:pt idx="1427">
                  <c:v>0.0144776465137827</c:v>
                </c:pt>
                <c:pt idx="1428">
                  <c:v>0.0144776465137827</c:v>
                </c:pt>
                <c:pt idx="1429">
                  <c:v>0.0144776465137827</c:v>
                </c:pt>
                <c:pt idx="1430">
                  <c:v>0.0144776465137827</c:v>
                </c:pt>
                <c:pt idx="1431">
                  <c:v>0.0144776465137827</c:v>
                </c:pt>
                <c:pt idx="1432">
                  <c:v>0.0144776465137827</c:v>
                </c:pt>
                <c:pt idx="1433">
                  <c:v>0.0144776465137827</c:v>
                </c:pt>
                <c:pt idx="1434">
                  <c:v>0.0144776465137827</c:v>
                </c:pt>
                <c:pt idx="1435">
                  <c:v>0.0144776465137827</c:v>
                </c:pt>
                <c:pt idx="1436">
                  <c:v>0.0144776465137827</c:v>
                </c:pt>
                <c:pt idx="1437">
                  <c:v>0.0144776465137827</c:v>
                </c:pt>
                <c:pt idx="1438">
                  <c:v>0.0144776465137827</c:v>
                </c:pt>
                <c:pt idx="1439">
                  <c:v>0.0144776465137827</c:v>
                </c:pt>
                <c:pt idx="1440">
                  <c:v>0.0144776465137827</c:v>
                </c:pt>
                <c:pt idx="1441">
                  <c:v>0.0144776465137827</c:v>
                </c:pt>
                <c:pt idx="1442">
                  <c:v>0.0144776465137827</c:v>
                </c:pt>
                <c:pt idx="1443">
                  <c:v>0.0144776465137827</c:v>
                </c:pt>
                <c:pt idx="1444">
                  <c:v>0.0144776465137827</c:v>
                </c:pt>
                <c:pt idx="1445">
                  <c:v>0.0144776465137827</c:v>
                </c:pt>
                <c:pt idx="1446">
                  <c:v>0.0144776465137827</c:v>
                </c:pt>
                <c:pt idx="1447">
                  <c:v>0.0144776465137827</c:v>
                </c:pt>
                <c:pt idx="1448">
                  <c:v>0.0144776465137827</c:v>
                </c:pt>
                <c:pt idx="1449">
                  <c:v>0.0144776465137827</c:v>
                </c:pt>
                <c:pt idx="1450">
                  <c:v>0.0144776465137827</c:v>
                </c:pt>
                <c:pt idx="1451">
                  <c:v>0.0144776465137827</c:v>
                </c:pt>
                <c:pt idx="1452">
                  <c:v>0.0144776465137827</c:v>
                </c:pt>
                <c:pt idx="1453">
                  <c:v>0.0144776465137827</c:v>
                </c:pt>
                <c:pt idx="1454">
                  <c:v>0.0144776465137827</c:v>
                </c:pt>
                <c:pt idx="1455">
                  <c:v>0.0144776465137827</c:v>
                </c:pt>
                <c:pt idx="1456">
                  <c:v>0.0144776465137827</c:v>
                </c:pt>
                <c:pt idx="1457">
                  <c:v>0.0144776465137827</c:v>
                </c:pt>
                <c:pt idx="1458">
                  <c:v>0.0144776465137827</c:v>
                </c:pt>
                <c:pt idx="1459">
                  <c:v>0.0144776465137827</c:v>
                </c:pt>
                <c:pt idx="1460">
                  <c:v>0.0144776465137827</c:v>
                </c:pt>
                <c:pt idx="1461">
                  <c:v>0.0144776465137827</c:v>
                </c:pt>
                <c:pt idx="1462">
                  <c:v>0.0144776465137827</c:v>
                </c:pt>
                <c:pt idx="1463">
                  <c:v>0.0144776465137827</c:v>
                </c:pt>
                <c:pt idx="1464">
                  <c:v>0.0144776465137827</c:v>
                </c:pt>
                <c:pt idx="1465">
                  <c:v>0.0144776465137827</c:v>
                </c:pt>
                <c:pt idx="1466">
                  <c:v>0.0144776465137827</c:v>
                </c:pt>
                <c:pt idx="1467">
                  <c:v>0.0144776465137827</c:v>
                </c:pt>
                <c:pt idx="1468">
                  <c:v>0.0144776465137827</c:v>
                </c:pt>
                <c:pt idx="1469">
                  <c:v>0.0144776465137827</c:v>
                </c:pt>
                <c:pt idx="1470">
                  <c:v>0.0144776465137827</c:v>
                </c:pt>
                <c:pt idx="1471">
                  <c:v>0.0144776465137827</c:v>
                </c:pt>
                <c:pt idx="1472">
                  <c:v>0.0144776465137827</c:v>
                </c:pt>
                <c:pt idx="1473">
                  <c:v>0.0144776465137827</c:v>
                </c:pt>
                <c:pt idx="1474">
                  <c:v>0.0144776465137827</c:v>
                </c:pt>
                <c:pt idx="1475">
                  <c:v>0.0144776465137827</c:v>
                </c:pt>
                <c:pt idx="1476">
                  <c:v>0.0144776465137827</c:v>
                </c:pt>
                <c:pt idx="1477">
                  <c:v>0.0144776465137827</c:v>
                </c:pt>
                <c:pt idx="1478">
                  <c:v>0.0144776465137827</c:v>
                </c:pt>
                <c:pt idx="1479">
                  <c:v>0.0144776465137827</c:v>
                </c:pt>
                <c:pt idx="1480">
                  <c:v>0.0144776465137827</c:v>
                </c:pt>
                <c:pt idx="1481">
                  <c:v>0.0144776465137827</c:v>
                </c:pt>
                <c:pt idx="1482">
                  <c:v>0.0144776465137827</c:v>
                </c:pt>
                <c:pt idx="1483">
                  <c:v>0.0144776465137827</c:v>
                </c:pt>
                <c:pt idx="1484">
                  <c:v>0.0144776465137827</c:v>
                </c:pt>
                <c:pt idx="1485">
                  <c:v>0.0144776465137827</c:v>
                </c:pt>
                <c:pt idx="1486">
                  <c:v>0.0144776465137827</c:v>
                </c:pt>
                <c:pt idx="1487">
                  <c:v>0.0144776465137827</c:v>
                </c:pt>
                <c:pt idx="1488">
                  <c:v>0.0144776465137827</c:v>
                </c:pt>
                <c:pt idx="1489">
                  <c:v>0.0144776465137827</c:v>
                </c:pt>
                <c:pt idx="1490">
                  <c:v>0.0144776465137827</c:v>
                </c:pt>
                <c:pt idx="1491">
                  <c:v>0.0144776465137827</c:v>
                </c:pt>
                <c:pt idx="1492">
                  <c:v>0.0144776465137827</c:v>
                </c:pt>
                <c:pt idx="1493">
                  <c:v>0.0144776465137827</c:v>
                </c:pt>
                <c:pt idx="1494">
                  <c:v>0.0144776465137827</c:v>
                </c:pt>
                <c:pt idx="1495">
                  <c:v>0.0144776465137827</c:v>
                </c:pt>
                <c:pt idx="1496">
                  <c:v>0.0144776465137827</c:v>
                </c:pt>
                <c:pt idx="1497">
                  <c:v>0.0144776465137827</c:v>
                </c:pt>
                <c:pt idx="1498">
                  <c:v>0.0144776465137827</c:v>
                </c:pt>
                <c:pt idx="1499">
                  <c:v>0.0144776465137827</c:v>
                </c:pt>
                <c:pt idx="1500">
                  <c:v>0.0144776465137827</c:v>
                </c:pt>
                <c:pt idx="1501">
                  <c:v>0.0144776465137827</c:v>
                </c:pt>
                <c:pt idx="1502">
                  <c:v>0.0144776465137827</c:v>
                </c:pt>
                <c:pt idx="1503">
                  <c:v>0.0144776465137827</c:v>
                </c:pt>
                <c:pt idx="1504">
                  <c:v>0.0144776465137827</c:v>
                </c:pt>
                <c:pt idx="1505">
                  <c:v>0.0144776465137827</c:v>
                </c:pt>
                <c:pt idx="1506">
                  <c:v>0.0144776465137827</c:v>
                </c:pt>
                <c:pt idx="1507">
                  <c:v>0.0144776465137827</c:v>
                </c:pt>
                <c:pt idx="1508">
                  <c:v>0.0144776465137827</c:v>
                </c:pt>
                <c:pt idx="1509">
                  <c:v>0.0144776465137827</c:v>
                </c:pt>
                <c:pt idx="1510">
                  <c:v>0.0144776465137827</c:v>
                </c:pt>
                <c:pt idx="1511">
                  <c:v>0.0144776465137827</c:v>
                </c:pt>
                <c:pt idx="1512">
                  <c:v>0.0144776465137827</c:v>
                </c:pt>
                <c:pt idx="1513">
                  <c:v>0.0144776465137827</c:v>
                </c:pt>
                <c:pt idx="1514">
                  <c:v>0.0144776465137827</c:v>
                </c:pt>
                <c:pt idx="1515">
                  <c:v>0.0144776465137827</c:v>
                </c:pt>
                <c:pt idx="1516">
                  <c:v>0.0144776465137827</c:v>
                </c:pt>
                <c:pt idx="1517">
                  <c:v>0.0144776465137827</c:v>
                </c:pt>
                <c:pt idx="1518">
                  <c:v>0.0144776465137827</c:v>
                </c:pt>
                <c:pt idx="1519">
                  <c:v>0.0144776465137827</c:v>
                </c:pt>
                <c:pt idx="1520">
                  <c:v>0.0144776465137827</c:v>
                </c:pt>
                <c:pt idx="1521">
                  <c:v>0.0144776465137827</c:v>
                </c:pt>
                <c:pt idx="1522">
                  <c:v>0.0144776465137827</c:v>
                </c:pt>
                <c:pt idx="1523">
                  <c:v>0.0144776465137827</c:v>
                </c:pt>
                <c:pt idx="1524">
                  <c:v>0.0144776465137827</c:v>
                </c:pt>
                <c:pt idx="1525">
                  <c:v>0.0144776465137827</c:v>
                </c:pt>
                <c:pt idx="1526">
                  <c:v>0.0144776465137827</c:v>
                </c:pt>
                <c:pt idx="1527">
                  <c:v>0.0144776465137827</c:v>
                </c:pt>
                <c:pt idx="1528">
                  <c:v>0.0144776465137827</c:v>
                </c:pt>
                <c:pt idx="1529">
                  <c:v>0.0144776465137827</c:v>
                </c:pt>
                <c:pt idx="1530">
                  <c:v>0.0144776465137827</c:v>
                </c:pt>
                <c:pt idx="1531">
                  <c:v>0.0144776465137827</c:v>
                </c:pt>
                <c:pt idx="1532">
                  <c:v>0.0144776465137827</c:v>
                </c:pt>
                <c:pt idx="1533">
                  <c:v>0.0144776465137827</c:v>
                </c:pt>
                <c:pt idx="1534">
                  <c:v>0.0144776465137827</c:v>
                </c:pt>
                <c:pt idx="1535">
                  <c:v>0.0144776465137827</c:v>
                </c:pt>
                <c:pt idx="1536">
                  <c:v>0.0144776465137827</c:v>
                </c:pt>
                <c:pt idx="1537">
                  <c:v>0.0144776465137827</c:v>
                </c:pt>
                <c:pt idx="1538">
                  <c:v>0.0144776465137827</c:v>
                </c:pt>
                <c:pt idx="1539">
                  <c:v>0.0144776465137827</c:v>
                </c:pt>
                <c:pt idx="1540">
                  <c:v>0.0144776465137827</c:v>
                </c:pt>
                <c:pt idx="1541">
                  <c:v>0.0144776465137827</c:v>
                </c:pt>
                <c:pt idx="1542">
                  <c:v>0.0144776465137827</c:v>
                </c:pt>
                <c:pt idx="1543">
                  <c:v>0.0144776465137827</c:v>
                </c:pt>
                <c:pt idx="1544">
                  <c:v>0.0144776465137827</c:v>
                </c:pt>
                <c:pt idx="1545">
                  <c:v>0.0144776465137827</c:v>
                </c:pt>
                <c:pt idx="1546">
                  <c:v>0.0144776465137827</c:v>
                </c:pt>
                <c:pt idx="1547">
                  <c:v>0.0144776465137827</c:v>
                </c:pt>
                <c:pt idx="1548">
                  <c:v>0.0144776465137827</c:v>
                </c:pt>
                <c:pt idx="1549">
                  <c:v>0.0144776465137827</c:v>
                </c:pt>
                <c:pt idx="1550">
                  <c:v>0.0144776465137827</c:v>
                </c:pt>
                <c:pt idx="1551">
                  <c:v>0.0144776465137827</c:v>
                </c:pt>
                <c:pt idx="1552">
                  <c:v>0.0144776465137827</c:v>
                </c:pt>
                <c:pt idx="1553">
                  <c:v>0.0144776465137827</c:v>
                </c:pt>
                <c:pt idx="1554">
                  <c:v>0.0144776465137827</c:v>
                </c:pt>
                <c:pt idx="1555">
                  <c:v>0.0144776465137827</c:v>
                </c:pt>
                <c:pt idx="1556">
                  <c:v>0.0144776465137827</c:v>
                </c:pt>
                <c:pt idx="1557">
                  <c:v>0.0144776465137827</c:v>
                </c:pt>
                <c:pt idx="1558">
                  <c:v>0.0144776465137827</c:v>
                </c:pt>
                <c:pt idx="1559">
                  <c:v>0.0144776465137827</c:v>
                </c:pt>
                <c:pt idx="1560">
                  <c:v>0.0144776465137827</c:v>
                </c:pt>
                <c:pt idx="1561">
                  <c:v>0.0144776465137827</c:v>
                </c:pt>
                <c:pt idx="1562">
                  <c:v>0.0144776465137827</c:v>
                </c:pt>
                <c:pt idx="1563">
                  <c:v>0.0144776465137827</c:v>
                </c:pt>
                <c:pt idx="1564">
                  <c:v>0.0144776465137827</c:v>
                </c:pt>
                <c:pt idx="1565">
                  <c:v>0.0144776465137827</c:v>
                </c:pt>
                <c:pt idx="1566">
                  <c:v>0.0144776465137827</c:v>
                </c:pt>
                <c:pt idx="1567">
                  <c:v>0.0144776465137827</c:v>
                </c:pt>
                <c:pt idx="1568">
                  <c:v>0.0144776465137827</c:v>
                </c:pt>
                <c:pt idx="1569">
                  <c:v>0.0144776465137827</c:v>
                </c:pt>
                <c:pt idx="1570">
                  <c:v>0.0144776465137827</c:v>
                </c:pt>
                <c:pt idx="1571">
                  <c:v>0.0144776465137827</c:v>
                </c:pt>
                <c:pt idx="1572">
                  <c:v>0.0144776465137827</c:v>
                </c:pt>
                <c:pt idx="1573">
                  <c:v>0.0144776465137827</c:v>
                </c:pt>
                <c:pt idx="1574">
                  <c:v>0.0144776465137827</c:v>
                </c:pt>
                <c:pt idx="1575">
                  <c:v>0.0144776465137827</c:v>
                </c:pt>
                <c:pt idx="1576">
                  <c:v>0.0144776465137827</c:v>
                </c:pt>
                <c:pt idx="1577">
                  <c:v>0.0144776465137827</c:v>
                </c:pt>
                <c:pt idx="1578">
                  <c:v>0.0144776465137827</c:v>
                </c:pt>
                <c:pt idx="1579">
                  <c:v>0.0144776465137827</c:v>
                </c:pt>
                <c:pt idx="1580">
                  <c:v>0.0144776465137827</c:v>
                </c:pt>
                <c:pt idx="1581">
                  <c:v>0.0144776465137827</c:v>
                </c:pt>
                <c:pt idx="1582">
                  <c:v>0.0144776465137827</c:v>
                </c:pt>
                <c:pt idx="1583">
                  <c:v>0.0144776465137827</c:v>
                </c:pt>
                <c:pt idx="1584">
                  <c:v>0.0144776465137827</c:v>
                </c:pt>
                <c:pt idx="1585">
                  <c:v>0.0144776465137827</c:v>
                </c:pt>
                <c:pt idx="1586">
                  <c:v>0.0144776465137827</c:v>
                </c:pt>
                <c:pt idx="1587">
                  <c:v>0.0144776465137827</c:v>
                </c:pt>
                <c:pt idx="1588">
                  <c:v>0.0144776465137827</c:v>
                </c:pt>
                <c:pt idx="1589">
                  <c:v>0.0144776465137827</c:v>
                </c:pt>
                <c:pt idx="1590">
                  <c:v>0.0144776465137827</c:v>
                </c:pt>
                <c:pt idx="1591">
                  <c:v>0.0144776465137827</c:v>
                </c:pt>
                <c:pt idx="1592">
                  <c:v>0.0144776465137827</c:v>
                </c:pt>
                <c:pt idx="1593">
                  <c:v>0.0144776465137827</c:v>
                </c:pt>
                <c:pt idx="1594">
                  <c:v>0.0144776465137827</c:v>
                </c:pt>
                <c:pt idx="1595">
                  <c:v>0.0144776465137827</c:v>
                </c:pt>
                <c:pt idx="1596">
                  <c:v>0.0144776465137827</c:v>
                </c:pt>
                <c:pt idx="1597">
                  <c:v>0.0144776465137827</c:v>
                </c:pt>
                <c:pt idx="1598">
                  <c:v>0.0144776465137827</c:v>
                </c:pt>
                <c:pt idx="1599">
                  <c:v>0.0144776465137827</c:v>
                </c:pt>
                <c:pt idx="1600">
                  <c:v>0.0144776465137827</c:v>
                </c:pt>
                <c:pt idx="1601">
                  <c:v>0.0144776465137827</c:v>
                </c:pt>
                <c:pt idx="1602">
                  <c:v>0.0144776465137827</c:v>
                </c:pt>
                <c:pt idx="1603">
                  <c:v>0.0144776465137827</c:v>
                </c:pt>
                <c:pt idx="1604">
                  <c:v>0.0144776465137827</c:v>
                </c:pt>
                <c:pt idx="1605">
                  <c:v>0.0144776465137827</c:v>
                </c:pt>
                <c:pt idx="1606">
                  <c:v>0.0144776465137827</c:v>
                </c:pt>
                <c:pt idx="1607">
                  <c:v>0.0144776465137827</c:v>
                </c:pt>
                <c:pt idx="1608">
                  <c:v>0.0144776465137827</c:v>
                </c:pt>
                <c:pt idx="1609">
                  <c:v>0.0144776465137827</c:v>
                </c:pt>
                <c:pt idx="1610">
                  <c:v>0.0144776465137827</c:v>
                </c:pt>
                <c:pt idx="1611">
                  <c:v>0.0144776465137827</c:v>
                </c:pt>
                <c:pt idx="1612">
                  <c:v>0.0144776465137827</c:v>
                </c:pt>
                <c:pt idx="1613">
                  <c:v>0.0144776465137827</c:v>
                </c:pt>
                <c:pt idx="1614">
                  <c:v>0.0144776465137827</c:v>
                </c:pt>
                <c:pt idx="1615">
                  <c:v>0.0144776465137827</c:v>
                </c:pt>
                <c:pt idx="1616">
                  <c:v>0.0144776465137827</c:v>
                </c:pt>
                <c:pt idx="1617">
                  <c:v>0.0144776465137827</c:v>
                </c:pt>
                <c:pt idx="1618">
                  <c:v>0.0144776465137827</c:v>
                </c:pt>
                <c:pt idx="1619">
                  <c:v>0.0144776465137827</c:v>
                </c:pt>
                <c:pt idx="1620">
                  <c:v>0.0144776465137827</c:v>
                </c:pt>
                <c:pt idx="1621">
                  <c:v>0.0144776465137827</c:v>
                </c:pt>
                <c:pt idx="1622">
                  <c:v>0.0144776465137827</c:v>
                </c:pt>
                <c:pt idx="1623">
                  <c:v>0.0144776465137827</c:v>
                </c:pt>
                <c:pt idx="1624">
                  <c:v>0.0144776465137827</c:v>
                </c:pt>
                <c:pt idx="1625">
                  <c:v>0.0144776465137827</c:v>
                </c:pt>
                <c:pt idx="1626">
                  <c:v>0.0144776465137827</c:v>
                </c:pt>
                <c:pt idx="1627">
                  <c:v>0.0144776465137827</c:v>
                </c:pt>
                <c:pt idx="1628">
                  <c:v>0.0144776465137827</c:v>
                </c:pt>
                <c:pt idx="1629">
                  <c:v>0.0144776465137827</c:v>
                </c:pt>
                <c:pt idx="1630">
                  <c:v>0.0144776465137827</c:v>
                </c:pt>
                <c:pt idx="1631">
                  <c:v>0.0144776465137827</c:v>
                </c:pt>
                <c:pt idx="1632">
                  <c:v>0.0144776465137827</c:v>
                </c:pt>
                <c:pt idx="1633">
                  <c:v>0.0144776465137827</c:v>
                </c:pt>
                <c:pt idx="1634">
                  <c:v>0.0144776465137827</c:v>
                </c:pt>
                <c:pt idx="1635">
                  <c:v>0.0144776465137827</c:v>
                </c:pt>
                <c:pt idx="1636">
                  <c:v>0.0144776465137827</c:v>
                </c:pt>
                <c:pt idx="1637">
                  <c:v>0.0144776465137827</c:v>
                </c:pt>
                <c:pt idx="1638">
                  <c:v>0.0144776465137827</c:v>
                </c:pt>
                <c:pt idx="1639">
                  <c:v>0.0144776465137827</c:v>
                </c:pt>
                <c:pt idx="1640">
                  <c:v>0.0144776465137827</c:v>
                </c:pt>
                <c:pt idx="1641">
                  <c:v>0.0144776465137827</c:v>
                </c:pt>
                <c:pt idx="1642">
                  <c:v>0.0144776465137827</c:v>
                </c:pt>
                <c:pt idx="1643">
                  <c:v>0.0144776465137827</c:v>
                </c:pt>
                <c:pt idx="1644">
                  <c:v>0.0144776465137827</c:v>
                </c:pt>
                <c:pt idx="1645">
                  <c:v>0.0144776465137827</c:v>
                </c:pt>
                <c:pt idx="1646">
                  <c:v>0.0144776465137827</c:v>
                </c:pt>
                <c:pt idx="1647">
                  <c:v>0.0144776465137827</c:v>
                </c:pt>
                <c:pt idx="1648">
                  <c:v>0.0144776465137827</c:v>
                </c:pt>
                <c:pt idx="1649">
                  <c:v>0.0144776465137827</c:v>
                </c:pt>
                <c:pt idx="1650">
                  <c:v>0.0144776465137827</c:v>
                </c:pt>
                <c:pt idx="1651">
                  <c:v>0.0144776465137827</c:v>
                </c:pt>
                <c:pt idx="1652">
                  <c:v>0.0144776465137827</c:v>
                </c:pt>
                <c:pt idx="1653">
                  <c:v>0.0144776465137827</c:v>
                </c:pt>
                <c:pt idx="1654">
                  <c:v>0.0144776465137827</c:v>
                </c:pt>
                <c:pt idx="1655">
                  <c:v>0.0144776465137827</c:v>
                </c:pt>
                <c:pt idx="1656">
                  <c:v>0.0144776465137827</c:v>
                </c:pt>
                <c:pt idx="1657">
                  <c:v>0.0144776465137827</c:v>
                </c:pt>
                <c:pt idx="1658">
                  <c:v>0.0144776465137827</c:v>
                </c:pt>
                <c:pt idx="1659">
                  <c:v>0.0144776465137827</c:v>
                </c:pt>
                <c:pt idx="1660">
                  <c:v>0.0144776465137827</c:v>
                </c:pt>
                <c:pt idx="1661">
                  <c:v>0.0144776465137827</c:v>
                </c:pt>
                <c:pt idx="1662">
                  <c:v>0.0144776465137827</c:v>
                </c:pt>
                <c:pt idx="1663">
                  <c:v>0.0144776465137827</c:v>
                </c:pt>
                <c:pt idx="1664">
                  <c:v>0.0144776465137827</c:v>
                </c:pt>
                <c:pt idx="1665">
                  <c:v>0.0144776465137827</c:v>
                </c:pt>
                <c:pt idx="1666">
                  <c:v>0.0144776465137827</c:v>
                </c:pt>
                <c:pt idx="1667">
                  <c:v>0.0144776465137827</c:v>
                </c:pt>
                <c:pt idx="1668">
                  <c:v>0.0144776465137827</c:v>
                </c:pt>
                <c:pt idx="1669">
                  <c:v>0.0144776465137827</c:v>
                </c:pt>
                <c:pt idx="1670">
                  <c:v>0.0144776465137827</c:v>
                </c:pt>
                <c:pt idx="1671">
                  <c:v>0.0144776465137827</c:v>
                </c:pt>
                <c:pt idx="1672">
                  <c:v>0.0144776465137827</c:v>
                </c:pt>
                <c:pt idx="1673">
                  <c:v>0.0144776465137827</c:v>
                </c:pt>
                <c:pt idx="1674">
                  <c:v>0.0144776465137827</c:v>
                </c:pt>
                <c:pt idx="1675">
                  <c:v>0.0144776465137827</c:v>
                </c:pt>
                <c:pt idx="1676">
                  <c:v>0.0144776465137827</c:v>
                </c:pt>
                <c:pt idx="1677">
                  <c:v>0.0144776465137827</c:v>
                </c:pt>
                <c:pt idx="1678">
                  <c:v>0.0144776465137827</c:v>
                </c:pt>
                <c:pt idx="1679">
                  <c:v>0.0144776465137827</c:v>
                </c:pt>
                <c:pt idx="1680">
                  <c:v>0.0144776465137827</c:v>
                </c:pt>
                <c:pt idx="1681">
                  <c:v>0.0144776465137827</c:v>
                </c:pt>
                <c:pt idx="1682">
                  <c:v>0.0144776465137827</c:v>
                </c:pt>
                <c:pt idx="1683">
                  <c:v>0.0144776465137827</c:v>
                </c:pt>
                <c:pt idx="1684">
                  <c:v>0.0144776465137827</c:v>
                </c:pt>
                <c:pt idx="1685">
                  <c:v>0.0144776465137827</c:v>
                </c:pt>
                <c:pt idx="1686">
                  <c:v>0.0144776465137827</c:v>
                </c:pt>
                <c:pt idx="1687">
                  <c:v>0.0144776465137827</c:v>
                </c:pt>
                <c:pt idx="1688">
                  <c:v>0.0144776465137827</c:v>
                </c:pt>
                <c:pt idx="1689">
                  <c:v>0.0144776465137827</c:v>
                </c:pt>
                <c:pt idx="1690">
                  <c:v>0.0144776465137827</c:v>
                </c:pt>
                <c:pt idx="1691">
                  <c:v>0.0144776465137827</c:v>
                </c:pt>
                <c:pt idx="1692">
                  <c:v>0.0144776465137827</c:v>
                </c:pt>
                <c:pt idx="1693">
                  <c:v>0.0144776465137827</c:v>
                </c:pt>
                <c:pt idx="1694">
                  <c:v>0.0144776465137827</c:v>
                </c:pt>
                <c:pt idx="1695">
                  <c:v>0.0144776465137827</c:v>
                </c:pt>
                <c:pt idx="1696">
                  <c:v>0.0144776465137827</c:v>
                </c:pt>
                <c:pt idx="1697">
                  <c:v>0.0144776465137827</c:v>
                </c:pt>
                <c:pt idx="1698">
                  <c:v>0.0144776465137827</c:v>
                </c:pt>
                <c:pt idx="1699">
                  <c:v>0.0144776465137827</c:v>
                </c:pt>
                <c:pt idx="1700">
                  <c:v>0.0144776465137827</c:v>
                </c:pt>
                <c:pt idx="1701">
                  <c:v>0.0144776465137827</c:v>
                </c:pt>
                <c:pt idx="1702">
                  <c:v>0.0144776465137827</c:v>
                </c:pt>
                <c:pt idx="1703">
                  <c:v>0.0144776465137827</c:v>
                </c:pt>
                <c:pt idx="1704">
                  <c:v>0.0144776465137827</c:v>
                </c:pt>
                <c:pt idx="1705">
                  <c:v>0.0144776465137827</c:v>
                </c:pt>
                <c:pt idx="1706">
                  <c:v>0.0144776465137827</c:v>
                </c:pt>
                <c:pt idx="1707">
                  <c:v>0.0144776465137827</c:v>
                </c:pt>
                <c:pt idx="1708">
                  <c:v>0.0144776465137827</c:v>
                </c:pt>
                <c:pt idx="1709">
                  <c:v>0.0144776465137827</c:v>
                </c:pt>
                <c:pt idx="1710">
                  <c:v>0.0144776465137827</c:v>
                </c:pt>
                <c:pt idx="1711">
                  <c:v>0.0144776465137827</c:v>
                </c:pt>
                <c:pt idx="1712">
                  <c:v>0.0144776465137827</c:v>
                </c:pt>
                <c:pt idx="1713">
                  <c:v>0.0144776465137827</c:v>
                </c:pt>
                <c:pt idx="1714">
                  <c:v>0.0144776465137827</c:v>
                </c:pt>
                <c:pt idx="1715">
                  <c:v>0.0144776465137827</c:v>
                </c:pt>
                <c:pt idx="1716">
                  <c:v>0.0144776465137827</c:v>
                </c:pt>
                <c:pt idx="1717">
                  <c:v>0.0144776465137827</c:v>
                </c:pt>
                <c:pt idx="1718">
                  <c:v>0.0144776465137827</c:v>
                </c:pt>
                <c:pt idx="1719">
                  <c:v>0.0144776465137827</c:v>
                </c:pt>
                <c:pt idx="1720">
                  <c:v>0.0144776465137827</c:v>
                </c:pt>
                <c:pt idx="1721">
                  <c:v>0.0144776465137827</c:v>
                </c:pt>
                <c:pt idx="1722">
                  <c:v>0.0144776465137827</c:v>
                </c:pt>
                <c:pt idx="1723">
                  <c:v>0.0144776465137827</c:v>
                </c:pt>
                <c:pt idx="1724">
                  <c:v>0.0144776465137827</c:v>
                </c:pt>
                <c:pt idx="1725">
                  <c:v>0.0144776465137827</c:v>
                </c:pt>
                <c:pt idx="1726">
                  <c:v>0.0144776465137827</c:v>
                </c:pt>
                <c:pt idx="1727">
                  <c:v>0.0144776465137827</c:v>
                </c:pt>
                <c:pt idx="1728">
                  <c:v>0.0144776465137827</c:v>
                </c:pt>
                <c:pt idx="1729">
                  <c:v>0.0144776465137827</c:v>
                </c:pt>
                <c:pt idx="1730">
                  <c:v>0.0144776465137827</c:v>
                </c:pt>
                <c:pt idx="1731">
                  <c:v>0.0144776465137827</c:v>
                </c:pt>
                <c:pt idx="1732">
                  <c:v>0.0144776465137827</c:v>
                </c:pt>
                <c:pt idx="1733">
                  <c:v>0.0144776465137827</c:v>
                </c:pt>
                <c:pt idx="1734">
                  <c:v>0.0144776465137827</c:v>
                </c:pt>
                <c:pt idx="1735">
                  <c:v>0.0144776465137827</c:v>
                </c:pt>
                <c:pt idx="1736">
                  <c:v>0.0144776465137827</c:v>
                </c:pt>
                <c:pt idx="1737">
                  <c:v>0.0144776465137827</c:v>
                </c:pt>
                <c:pt idx="1738">
                  <c:v>0.0144776465137827</c:v>
                </c:pt>
                <c:pt idx="1739">
                  <c:v>0.0144776465137827</c:v>
                </c:pt>
                <c:pt idx="1740">
                  <c:v>0.0144776465137827</c:v>
                </c:pt>
                <c:pt idx="1741">
                  <c:v>0.0144776465137827</c:v>
                </c:pt>
                <c:pt idx="1742">
                  <c:v>0.0144776465137827</c:v>
                </c:pt>
                <c:pt idx="1743">
                  <c:v>0.0144776465137827</c:v>
                </c:pt>
                <c:pt idx="1744">
                  <c:v>0.0144776465137827</c:v>
                </c:pt>
                <c:pt idx="1745">
                  <c:v>0.0144776465137827</c:v>
                </c:pt>
                <c:pt idx="1746">
                  <c:v>0.0144776465137827</c:v>
                </c:pt>
                <c:pt idx="1747">
                  <c:v>0.0144776465137827</c:v>
                </c:pt>
                <c:pt idx="1748">
                  <c:v>0.0144776465137827</c:v>
                </c:pt>
                <c:pt idx="1749">
                  <c:v>0.0144776465137827</c:v>
                </c:pt>
                <c:pt idx="1750">
                  <c:v>0.0144776465137827</c:v>
                </c:pt>
                <c:pt idx="1751">
                  <c:v>0.0144776465137827</c:v>
                </c:pt>
                <c:pt idx="1752">
                  <c:v>0.0144776465137827</c:v>
                </c:pt>
                <c:pt idx="1753">
                  <c:v>0.0144776465137827</c:v>
                </c:pt>
                <c:pt idx="1754">
                  <c:v>0.0144776465137827</c:v>
                </c:pt>
                <c:pt idx="1755">
                  <c:v>0.0144776465137827</c:v>
                </c:pt>
                <c:pt idx="1756">
                  <c:v>0.0144776465137827</c:v>
                </c:pt>
                <c:pt idx="1757">
                  <c:v>0.0144776465137827</c:v>
                </c:pt>
                <c:pt idx="1758">
                  <c:v>0.0144776465137827</c:v>
                </c:pt>
                <c:pt idx="1759">
                  <c:v>0.0144776465137827</c:v>
                </c:pt>
                <c:pt idx="1760">
                  <c:v>0.0144776465137827</c:v>
                </c:pt>
                <c:pt idx="1761">
                  <c:v>0.0144776465137827</c:v>
                </c:pt>
                <c:pt idx="1762">
                  <c:v>0.0144776465137827</c:v>
                </c:pt>
                <c:pt idx="1763">
                  <c:v>0.0144776465137827</c:v>
                </c:pt>
                <c:pt idx="1764">
                  <c:v>0.0144776465137827</c:v>
                </c:pt>
                <c:pt idx="1765">
                  <c:v>0.0144776465137827</c:v>
                </c:pt>
                <c:pt idx="1766">
                  <c:v>0.0144776465137827</c:v>
                </c:pt>
                <c:pt idx="1767">
                  <c:v>0.0144776465137827</c:v>
                </c:pt>
                <c:pt idx="1768">
                  <c:v>0.0144776465137827</c:v>
                </c:pt>
                <c:pt idx="1769">
                  <c:v>0.0144776465137827</c:v>
                </c:pt>
                <c:pt idx="1770">
                  <c:v>0.0144776465137827</c:v>
                </c:pt>
                <c:pt idx="1771">
                  <c:v>0.0144776465137827</c:v>
                </c:pt>
                <c:pt idx="1772">
                  <c:v>0.0144776465137827</c:v>
                </c:pt>
                <c:pt idx="1773">
                  <c:v>0.0144776465137827</c:v>
                </c:pt>
                <c:pt idx="1774">
                  <c:v>0.0144776465137827</c:v>
                </c:pt>
                <c:pt idx="1775">
                  <c:v>0.0144776465137827</c:v>
                </c:pt>
                <c:pt idx="1776">
                  <c:v>0.0144776465137827</c:v>
                </c:pt>
                <c:pt idx="1777">
                  <c:v>0.0144776465137827</c:v>
                </c:pt>
                <c:pt idx="1778">
                  <c:v>0.0144776465137827</c:v>
                </c:pt>
                <c:pt idx="1779">
                  <c:v>0.0144776465137827</c:v>
                </c:pt>
                <c:pt idx="1780">
                  <c:v>0.014593467685893</c:v>
                </c:pt>
                <c:pt idx="1781">
                  <c:v>0.014593467685893</c:v>
                </c:pt>
                <c:pt idx="1782">
                  <c:v>0.014593467685893</c:v>
                </c:pt>
                <c:pt idx="1783">
                  <c:v>0.0144776465137827</c:v>
                </c:pt>
                <c:pt idx="1784">
                  <c:v>0.0144776465137827</c:v>
                </c:pt>
                <c:pt idx="1785">
                  <c:v>0.0144776465137827</c:v>
                </c:pt>
                <c:pt idx="1786">
                  <c:v>0.0144776465137827</c:v>
                </c:pt>
                <c:pt idx="1787">
                  <c:v>0.0144776465137827</c:v>
                </c:pt>
                <c:pt idx="1788">
                  <c:v>0.0144776465137827</c:v>
                </c:pt>
                <c:pt idx="1789">
                  <c:v>0.0144776465137827</c:v>
                </c:pt>
                <c:pt idx="1790">
                  <c:v>0.0144776465137827</c:v>
                </c:pt>
                <c:pt idx="1791">
                  <c:v>0.0144776465137827</c:v>
                </c:pt>
                <c:pt idx="1792">
                  <c:v>0.0144776465137827</c:v>
                </c:pt>
                <c:pt idx="1793">
                  <c:v>0.014593467685893</c:v>
                </c:pt>
                <c:pt idx="1794">
                  <c:v>0.0144776465137827</c:v>
                </c:pt>
                <c:pt idx="1795">
                  <c:v>0.014593467685893</c:v>
                </c:pt>
                <c:pt idx="1796">
                  <c:v>0.0144776465137827</c:v>
                </c:pt>
                <c:pt idx="1797">
                  <c:v>0.0144776465137827</c:v>
                </c:pt>
                <c:pt idx="1798">
                  <c:v>0.0144776465137827</c:v>
                </c:pt>
                <c:pt idx="1799">
                  <c:v>0.014593467685893</c:v>
                </c:pt>
                <c:pt idx="1800">
                  <c:v>0.014593467685893</c:v>
                </c:pt>
                <c:pt idx="1801">
                  <c:v>0.0144776465137827</c:v>
                </c:pt>
                <c:pt idx="1802">
                  <c:v>0.0144776465137827</c:v>
                </c:pt>
                <c:pt idx="1803">
                  <c:v>0.014593467685893</c:v>
                </c:pt>
                <c:pt idx="1804">
                  <c:v>0.0144776465137827</c:v>
                </c:pt>
                <c:pt idx="1805">
                  <c:v>0.0144776465137827</c:v>
                </c:pt>
                <c:pt idx="1806">
                  <c:v>0.0144776465137827</c:v>
                </c:pt>
                <c:pt idx="1807">
                  <c:v>0.0144776465137827</c:v>
                </c:pt>
                <c:pt idx="1808">
                  <c:v>0.014593467685893</c:v>
                </c:pt>
                <c:pt idx="1809">
                  <c:v>0.0144776465137827</c:v>
                </c:pt>
                <c:pt idx="1810">
                  <c:v>0.0144776465137827</c:v>
                </c:pt>
                <c:pt idx="1811">
                  <c:v>0.0144776465137827</c:v>
                </c:pt>
                <c:pt idx="1812">
                  <c:v>0.0144776465137827</c:v>
                </c:pt>
                <c:pt idx="1813">
                  <c:v>0.014593467685893</c:v>
                </c:pt>
                <c:pt idx="1814">
                  <c:v>0.0144776465137827</c:v>
                </c:pt>
                <c:pt idx="1815">
                  <c:v>0.0144776465137827</c:v>
                </c:pt>
                <c:pt idx="1816">
                  <c:v>0.0144776465137827</c:v>
                </c:pt>
                <c:pt idx="1817">
                  <c:v>0.0144776465137827</c:v>
                </c:pt>
                <c:pt idx="1818">
                  <c:v>0.0144776465137827</c:v>
                </c:pt>
                <c:pt idx="1819">
                  <c:v>0.0144776465137827</c:v>
                </c:pt>
                <c:pt idx="1820">
                  <c:v>0.0144776465137827</c:v>
                </c:pt>
                <c:pt idx="1821">
                  <c:v>0.0144776465137827</c:v>
                </c:pt>
                <c:pt idx="1822">
                  <c:v>0.0144776465137827</c:v>
                </c:pt>
                <c:pt idx="1823">
                  <c:v>0.0144776465137827</c:v>
                </c:pt>
                <c:pt idx="1824">
                  <c:v>0.0144776465137827</c:v>
                </c:pt>
                <c:pt idx="1825">
                  <c:v>0.0144776465137827</c:v>
                </c:pt>
                <c:pt idx="1826">
                  <c:v>0.0144776465137827</c:v>
                </c:pt>
                <c:pt idx="1827">
                  <c:v>0.0144776465137827</c:v>
                </c:pt>
                <c:pt idx="1828">
                  <c:v>0.0144776465137827</c:v>
                </c:pt>
                <c:pt idx="1829">
                  <c:v>0.0144776465137827</c:v>
                </c:pt>
                <c:pt idx="1830">
                  <c:v>0.0144776465137827</c:v>
                </c:pt>
                <c:pt idx="1831">
                  <c:v>0.0144776465137827</c:v>
                </c:pt>
                <c:pt idx="1832">
                  <c:v>0.0144776465137827</c:v>
                </c:pt>
                <c:pt idx="1833">
                  <c:v>0.0144776465137827</c:v>
                </c:pt>
                <c:pt idx="1834">
                  <c:v>0.0144776465137827</c:v>
                </c:pt>
                <c:pt idx="1835">
                  <c:v>0.0144776465137827</c:v>
                </c:pt>
                <c:pt idx="1836">
                  <c:v>0.014593467685893</c:v>
                </c:pt>
                <c:pt idx="1837">
                  <c:v>0.014593467685893</c:v>
                </c:pt>
                <c:pt idx="1838">
                  <c:v>0.014593467685893</c:v>
                </c:pt>
                <c:pt idx="1839">
                  <c:v>0.014593467685893</c:v>
                </c:pt>
                <c:pt idx="1840">
                  <c:v>0.0144776465137827</c:v>
                </c:pt>
                <c:pt idx="1841">
                  <c:v>0.0144776465137827</c:v>
                </c:pt>
                <c:pt idx="1842">
                  <c:v>0.0144776465137827</c:v>
                </c:pt>
                <c:pt idx="1843">
                  <c:v>0.0144776465137827</c:v>
                </c:pt>
                <c:pt idx="1844">
                  <c:v>0.0144776465137827</c:v>
                </c:pt>
                <c:pt idx="1845">
                  <c:v>0.0144776465137827</c:v>
                </c:pt>
                <c:pt idx="1846">
                  <c:v>0.0144776465137827</c:v>
                </c:pt>
                <c:pt idx="1847">
                  <c:v>0.0144776465137827</c:v>
                </c:pt>
                <c:pt idx="1848">
                  <c:v>0.0144776465137827</c:v>
                </c:pt>
                <c:pt idx="1849">
                  <c:v>0.0144776465137827</c:v>
                </c:pt>
                <c:pt idx="1850">
                  <c:v>0.0144776465137827</c:v>
                </c:pt>
                <c:pt idx="1851">
                  <c:v>0.0144776465137827</c:v>
                </c:pt>
                <c:pt idx="1852">
                  <c:v>0.0144776465137827</c:v>
                </c:pt>
                <c:pt idx="1853">
                  <c:v>0.0144776465137827</c:v>
                </c:pt>
                <c:pt idx="1854">
                  <c:v>0.014593467685893</c:v>
                </c:pt>
                <c:pt idx="1855">
                  <c:v>0.014593467685893</c:v>
                </c:pt>
                <c:pt idx="1856">
                  <c:v>0.0144776465137827</c:v>
                </c:pt>
                <c:pt idx="1857">
                  <c:v>0.0144776465137827</c:v>
                </c:pt>
                <c:pt idx="1858">
                  <c:v>0.014593467685893</c:v>
                </c:pt>
                <c:pt idx="1859">
                  <c:v>0.014593467685893</c:v>
                </c:pt>
                <c:pt idx="1860">
                  <c:v>0.014593467685893</c:v>
                </c:pt>
                <c:pt idx="1861">
                  <c:v>0.0144776465137827</c:v>
                </c:pt>
                <c:pt idx="1862">
                  <c:v>0.0144776465137827</c:v>
                </c:pt>
                <c:pt idx="1863">
                  <c:v>0.0144776465137827</c:v>
                </c:pt>
                <c:pt idx="1864">
                  <c:v>0.0144776465137827</c:v>
                </c:pt>
                <c:pt idx="1865">
                  <c:v>0.0144776465137827</c:v>
                </c:pt>
                <c:pt idx="1866">
                  <c:v>0.0144776465137827</c:v>
                </c:pt>
                <c:pt idx="1867">
                  <c:v>0.0144776465137827</c:v>
                </c:pt>
                <c:pt idx="1868">
                  <c:v>0.0144776465137827</c:v>
                </c:pt>
                <c:pt idx="1869">
                  <c:v>0.0144776465137827</c:v>
                </c:pt>
                <c:pt idx="1870">
                  <c:v>0.0144776465137827</c:v>
                </c:pt>
                <c:pt idx="1871">
                  <c:v>0.0144776465137827</c:v>
                </c:pt>
                <c:pt idx="1872">
                  <c:v>0.0144776465137827</c:v>
                </c:pt>
                <c:pt idx="1873">
                  <c:v>0.0144776465137827</c:v>
                </c:pt>
                <c:pt idx="1874">
                  <c:v>0.0144776465137827</c:v>
                </c:pt>
                <c:pt idx="1875">
                  <c:v>0.0144776465137827</c:v>
                </c:pt>
                <c:pt idx="1876">
                  <c:v>0.0144776465137827</c:v>
                </c:pt>
                <c:pt idx="1877">
                  <c:v>0.0144776465137827</c:v>
                </c:pt>
                <c:pt idx="1878">
                  <c:v>0.0144776465137827</c:v>
                </c:pt>
                <c:pt idx="1879">
                  <c:v>0.0144776465137827</c:v>
                </c:pt>
                <c:pt idx="1880">
                  <c:v>0.0144776465137827</c:v>
                </c:pt>
                <c:pt idx="1881">
                  <c:v>0.0144776465137827</c:v>
                </c:pt>
                <c:pt idx="1882">
                  <c:v>0.0144776465137827</c:v>
                </c:pt>
                <c:pt idx="1883">
                  <c:v>0.0144776465137827</c:v>
                </c:pt>
                <c:pt idx="1884">
                  <c:v>0.0144776465137827</c:v>
                </c:pt>
                <c:pt idx="1885">
                  <c:v>0.014593467685893</c:v>
                </c:pt>
                <c:pt idx="1886">
                  <c:v>0.0144776465137827</c:v>
                </c:pt>
                <c:pt idx="1887">
                  <c:v>0.0144776465137827</c:v>
                </c:pt>
                <c:pt idx="1888">
                  <c:v>0.0144776465137827</c:v>
                </c:pt>
                <c:pt idx="1889">
                  <c:v>0.0144776465137827</c:v>
                </c:pt>
                <c:pt idx="1890">
                  <c:v>0.0144776465137827</c:v>
                </c:pt>
                <c:pt idx="1891">
                  <c:v>0.0144776465137827</c:v>
                </c:pt>
                <c:pt idx="1892">
                  <c:v>0.0144776465137827</c:v>
                </c:pt>
                <c:pt idx="1893">
                  <c:v>0.0144776465137827</c:v>
                </c:pt>
                <c:pt idx="1894">
                  <c:v>0.0144776465137827</c:v>
                </c:pt>
                <c:pt idx="1895">
                  <c:v>0.0144776465137827</c:v>
                </c:pt>
                <c:pt idx="1896">
                  <c:v>0.0144776465137827</c:v>
                </c:pt>
                <c:pt idx="1897">
                  <c:v>0.0144776465137827</c:v>
                </c:pt>
                <c:pt idx="1898">
                  <c:v>0.0144776465137827</c:v>
                </c:pt>
                <c:pt idx="1899">
                  <c:v>0.0144776465137827</c:v>
                </c:pt>
                <c:pt idx="1900">
                  <c:v>0.0144776465137827</c:v>
                </c:pt>
                <c:pt idx="1901">
                  <c:v>0.0144776465137827</c:v>
                </c:pt>
                <c:pt idx="1902">
                  <c:v>0.014593467685893</c:v>
                </c:pt>
                <c:pt idx="1903">
                  <c:v>0.014593467685893</c:v>
                </c:pt>
                <c:pt idx="1904">
                  <c:v>0.014593467685893</c:v>
                </c:pt>
                <c:pt idx="1905">
                  <c:v>0.014593467685893</c:v>
                </c:pt>
                <c:pt idx="1906">
                  <c:v>0.014593467685893</c:v>
                </c:pt>
                <c:pt idx="1907">
                  <c:v>0.014593467685893</c:v>
                </c:pt>
                <c:pt idx="1908">
                  <c:v>0.014593467685893</c:v>
                </c:pt>
                <c:pt idx="1909">
                  <c:v>0.0144776465137827</c:v>
                </c:pt>
                <c:pt idx="1910">
                  <c:v>0.0144776465137827</c:v>
                </c:pt>
                <c:pt idx="1911">
                  <c:v>0.0144776465137827</c:v>
                </c:pt>
                <c:pt idx="1912">
                  <c:v>0.0144776465137827</c:v>
                </c:pt>
                <c:pt idx="1913">
                  <c:v>0.0144776465137827</c:v>
                </c:pt>
                <c:pt idx="1914">
                  <c:v>0.0144776465137827</c:v>
                </c:pt>
                <c:pt idx="1915">
                  <c:v>0.0144776465137827</c:v>
                </c:pt>
                <c:pt idx="1916">
                  <c:v>0.0144776465137827</c:v>
                </c:pt>
                <c:pt idx="1917">
                  <c:v>0.0144776465137827</c:v>
                </c:pt>
                <c:pt idx="1918">
                  <c:v>0.0144776465137827</c:v>
                </c:pt>
                <c:pt idx="1919">
                  <c:v>0.0144776465137827</c:v>
                </c:pt>
                <c:pt idx="1920">
                  <c:v>0.0144776465137827</c:v>
                </c:pt>
                <c:pt idx="1921">
                  <c:v>0.014593467685893</c:v>
                </c:pt>
                <c:pt idx="1922">
                  <c:v>0.0144776465137827</c:v>
                </c:pt>
                <c:pt idx="1923">
                  <c:v>0.0144776465137827</c:v>
                </c:pt>
                <c:pt idx="1924">
                  <c:v>0.0144776465137827</c:v>
                </c:pt>
                <c:pt idx="1925">
                  <c:v>0.0144776465137827</c:v>
                </c:pt>
                <c:pt idx="1926">
                  <c:v>0.0144776465137827</c:v>
                </c:pt>
                <c:pt idx="1927">
                  <c:v>0.0144776465137827</c:v>
                </c:pt>
                <c:pt idx="1928">
                  <c:v>0.0144776465137827</c:v>
                </c:pt>
                <c:pt idx="1929">
                  <c:v>0.0144776465137827</c:v>
                </c:pt>
                <c:pt idx="1930">
                  <c:v>0.0144776465137827</c:v>
                </c:pt>
                <c:pt idx="1931">
                  <c:v>0.0144776465137827</c:v>
                </c:pt>
                <c:pt idx="1932">
                  <c:v>0.0144776465137827</c:v>
                </c:pt>
                <c:pt idx="1933">
                  <c:v>0.0144776465137827</c:v>
                </c:pt>
                <c:pt idx="1934">
                  <c:v>0.0144776465137827</c:v>
                </c:pt>
                <c:pt idx="1935">
                  <c:v>0.0144776465137827</c:v>
                </c:pt>
                <c:pt idx="1936">
                  <c:v>0.0144776465137827</c:v>
                </c:pt>
                <c:pt idx="1937">
                  <c:v>0.0144776465137827</c:v>
                </c:pt>
                <c:pt idx="1938">
                  <c:v>0.0144776465137827</c:v>
                </c:pt>
                <c:pt idx="1939">
                  <c:v>0.0144776465137827</c:v>
                </c:pt>
                <c:pt idx="1940">
                  <c:v>0.0144776465137827</c:v>
                </c:pt>
                <c:pt idx="1941">
                  <c:v>0.0144776465137827</c:v>
                </c:pt>
                <c:pt idx="1942">
                  <c:v>0.0144776465137827</c:v>
                </c:pt>
                <c:pt idx="1943">
                  <c:v>0.0144776465137827</c:v>
                </c:pt>
                <c:pt idx="1944">
                  <c:v>0.0144776465137827</c:v>
                </c:pt>
                <c:pt idx="1945">
                  <c:v>0.0144776465137827</c:v>
                </c:pt>
                <c:pt idx="1946">
                  <c:v>0.0144776465137827</c:v>
                </c:pt>
                <c:pt idx="1947">
                  <c:v>0.0144776465137827</c:v>
                </c:pt>
                <c:pt idx="1948">
                  <c:v>0.0144776465137827</c:v>
                </c:pt>
                <c:pt idx="1949">
                  <c:v>0.0144776465137827</c:v>
                </c:pt>
                <c:pt idx="1950">
                  <c:v>0.0144776465137827</c:v>
                </c:pt>
                <c:pt idx="1951">
                  <c:v>0.0144776465137827</c:v>
                </c:pt>
                <c:pt idx="1952">
                  <c:v>0.0144776465137827</c:v>
                </c:pt>
                <c:pt idx="1953">
                  <c:v>0.0144776465137827</c:v>
                </c:pt>
                <c:pt idx="1954">
                  <c:v>0.0144776465137827</c:v>
                </c:pt>
                <c:pt idx="1955">
                  <c:v>0.0144776465137827</c:v>
                </c:pt>
                <c:pt idx="1956">
                  <c:v>0.0144776465137827</c:v>
                </c:pt>
                <c:pt idx="1957">
                  <c:v>0.0144776465137827</c:v>
                </c:pt>
                <c:pt idx="1958">
                  <c:v>0.0144776465137827</c:v>
                </c:pt>
                <c:pt idx="1959">
                  <c:v>0.0144776465137827</c:v>
                </c:pt>
                <c:pt idx="1960">
                  <c:v>0.0144776465137827</c:v>
                </c:pt>
                <c:pt idx="1961">
                  <c:v>0.0144776465137827</c:v>
                </c:pt>
                <c:pt idx="1962">
                  <c:v>0.0144776465137827</c:v>
                </c:pt>
                <c:pt idx="1963">
                  <c:v>0.0144776465137827</c:v>
                </c:pt>
                <c:pt idx="1964">
                  <c:v>0.0144776465137827</c:v>
                </c:pt>
                <c:pt idx="1965">
                  <c:v>0.0144776465137827</c:v>
                </c:pt>
                <c:pt idx="1966">
                  <c:v>0.0144776465137827</c:v>
                </c:pt>
                <c:pt idx="1967">
                  <c:v>0.0144776465137827</c:v>
                </c:pt>
                <c:pt idx="1968">
                  <c:v>0.0144776465137827</c:v>
                </c:pt>
                <c:pt idx="1969">
                  <c:v>0.0144776465137827</c:v>
                </c:pt>
                <c:pt idx="1970">
                  <c:v>0.0144776465137827</c:v>
                </c:pt>
                <c:pt idx="1971">
                  <c:v>0.0144776465137827</c:v>
                </c:pt>
                <c:pt idx="1972">
                  <c:v>0.0144776465137827</c:v>
                </c:pt>
                <c:pt idx="1973">
                  <c:v>0.0144776465137827</c:v>
                </c:pt>
                <c:pt idx="1974">
                  <c:v>0.0144776465137827</c:v>
                </c:pt>
                <c:pt idx="1975">
                  <c:v>0.0144776465137827</c:v>
                </c:pt>
                <c:pt idx="1976">
                  <c:v>0.0144776465137827</c:v>
                </c:pt>
                <c:pt idx="1977">
                  <c:v>0.0144776465137827</c:v>
                </c:pt>
                <c:pt idx="1978">
                  <c:v>0.0144776465137827</c:v>
                </c:pt>
                <c:pt idx="1979">
                  <c:v>0.0144776465137827</c:v>
                </c:pt>
                <c:pt idx="1980">
                  <c:v>0.0144776465137827</c:v>
                </c:pt>
                <c:pt idx="1981">
                  <c:v>0.0144776465137827</c:v>
                </c:pt>
                <c:pt idx="1982">
                  <c:v>0.0144776465137827</c:v>
                </c:pt>
                <c:pt idx="1983">
                  <c:v>0.0144776465137827</c:v>
                </c:pt>
                <c:pt idx="1984">
                  <c:v>0.0144776465137827</c:v>
                </c:pt>
                <c:pt idx="1985">
                  <c:v>0.0144776465137827</c:v>
                </c:pt>
                <c:pt idx="1986">
                  <c:v>0.0144776465137827</c:v>
                </c:pt>
                <c:pt idx="1987">
                  <c:v>0.0144776465137827</c:v>
                </c:pt>
                <c:pt idx="1988">
                  <c:v>0.0144776465137827</c:v>
                </c:pt>
                <c:pt idx="1989">
                  <c:v>0.0144776465137827</c:v>
                </c:pt>
                <c:pt idx="1990">
                  <c:v>0.0144776465137827</c:v>
                </c:pt>
                <c:pt idx="1991">
                  <c:v>0.0144776465137827</c:v>
                </c:pt>
                <c:pt idx="1992">
                  <c:v>0.0144776465137827</c:v>
                </c:pt>
                <c:pt idx="1993">
                  <c:v>0.0144776465137827</c:v>
                </c:pt>
                <c:pt idx="1994">
                  <c:v>0.0144776465137827</c:v>
                </c:pt>
                <c:pt idx="1995">
                  <c:v>0.0144776465137827</c:v>
                </c:pt>
                <c:pt idx="1996">
                  <c:v>0.0144776465137827</c:v>
                </c:pt>
                <c:pt idx="1997">
                  <c:v>0.0144776465137827</c:v>
                </c:pt>
                <c:pt idx="1998">
                  <c:v>0.0144776465137827</c:v>
                </c:pt>
                <c:pt idx="1999">
                  <c:v>0.0144776465137827</c:v>
                </c:pt>
                <c:pt idx="2000">
                  <c:v>0.0144776465137827</c:v>
                </c:pt>
                <c:pt idx="2001">
                  <c:v>0.0144776465137827</c:v>
                </c:pt>
                <c:pt idx="2002">
                  <c:v>0.0144776465137827</c:v>
                </c:pt>
                <c:pt idx="2003">
                  <c:v>0.0144776465137827</c:v>
                </c:pt>
                <c:pt idx="2004">
                  <c:v>0.0144776465137827</c:v>
                </c:pt>
                <c:pt idx="2005">
                  <c:v>0.0144776465137827</c:v>
                </c:pt>
                <c:pt idx="2006">
                  <c:v>0.0144776465137827</c:v>
                </c:pt>
                <c:pt idx="2007">
                  <c:v>0.0144776465137827</c:v>
                </c:pt>
                <c:pt idx="2008">
                  <c:v>0.0144776465137827</c:v>
                </c:pt>
                <c:pt idx="2009">
                  <c:v>0.0144776465137827</c:v>
                </c:pt>
                <c:pt idx="2010">
                  <c:v>0.0144776465137827</c:v>
                </c:pt>
                <c:pt idx="2011">
                  <c:v>0.0144776465137827</c:v>
                </c:pt>
                <c:pt idx="2012">
                  <c:v>0.0144776465137827</c:v>
                </c:pt>
                <c:pt idx="2013">
                  <c:v>0.0144776465137827</c:v>
                </c:pt>
                <c:pt idx="2014">
                  <c:v>0.0144776465137827</c:v>
                </c:pt>
                <c:pt idx="2015">
                  <c:v>0.0144776465137827</c:v>
                </c:pt>
                <c:pt idx="2016">
                  <c:v>0.0144776465137827</c:v>
                </c:pt>
                <c:pt idx="2017">
                  <c:v>0.0144776465137827</c:v>
                </c:pt>
                <c:pt idx="2018">
                  <c:v>0.0144776465137827</c:v>
                </c:pt>
                <c:pt idx="2019">
                  <c:v>0.0144776465137827</c:v>
                </c:pt>
                <c:pt idx="2020">
                  <c:v>0.0144776465137827</c:v>
                </c:pt>
                <c:pt idx="2021">
                  <c:v>0.0144776465137827</c:v>
                </c:pt>
                <c:pt idx="2022">
                  <c:v>0.0144776465137827</c:v>
                </c:pt>
                <c:pt idx="2023">
                  <c:v>0.0144776465137827</c:v>
                </c:pt>
                <c:pt idx="2024">
                  <c:v>0.0144776465137827</c:v>
                </c:pt>
                <c:pt idx="2025">
                  <c:v>0.0144776465137827</c:v>
                </c:pt>
                <c:pt idx="2026">
                  <c:v>0.0144776465137827</c:v>
                </c:pt>
                <c:pt idx="2027">
                  <c:v>0.0144776465137827</c:v>
                </c:pt>
                <c:pt idx="2028">
                  <c:v>0.0144776465137827</c:v>
                </c:pt>
                <c:pt idx="2029">
                  <c:v>0.0144776465137827</c:v>
                </c:pt>
                <c:pt idx="2030">
                  <c:v>0.0144776465137827</c:v>
                </c:pt>
                <c:pt idx="2031">
                  <c:v>0.0144776465137827</c:v>
                </c:pt>
                <c:pt idx="2032">
                  <c:v>0.0144776465137827</c:v>
                </c:pt>
                <c:pt idx="2033">
                  <c:v>0.0144776465137827</c:v>
                </c:pt>
                <c:pt idx="2034">
                  <c:v>0.0144776465137827</c:v>
                </c:pt>
                <c:pt idx="2035">
                  <c:v>0.0144776465137827</c:v>
                </c:pt>
                <c:pt idx="2036">
                  <c:v>0.0144776465137827</c:v>
                </c:pt>
                <c:pt idx="2037">
                  <c:v>0.0144776465137827</c:v>
                </c:pt>
                <c:pt idx="2038">
                  <c:v>0.0144776465137827</c:v>
                </c:pt>
                <c:pt idx="2039">
                  <c:v>0.0144776465137827</c:v>
                </c:pt>
                <c:pt idx="2040">
                  <c:v>0.0144776465137827</c:v>
                </c:pt>
                <c:pt idx="2041">
                  <c:v>0.0144776465137827</c:v>
                </c:pt>
                <c:pt idx="2042">
                  <c:v>0.0144776465137827</c:v>
                </c:pt>
                <c:pt idx="2043">
                  <c:v>0.0144776465137827</c:v>
                </c:pt>
                <c:pt idx="2044">
                  <c:v>0.0144776465137827</c:v>
                </c:pt>
                <c:pt idx="2045">
                  <c:v>0.0144776465137827</c:v>
                </c:pt>
                <c:pt idx="2046">
                  <c:v>0.0144776465137827</c:v>
                </c:pt>
                <c:pt idx="2047">
                  <c:v>0.0144776465137827</c:v>
                </c:pt>
                <c:pt idx="2048">
                  <c:v>0.0144776465137827</c:v>
                </c:pt>
                <c:pt idx="2049">
                  <c:v>0.0144776465137827</c:v>
                </c:pt>
                <c:pt idx="2050">
                  <c:v>0.0144776465137827</c:v>
                </c:pt>
                <c:pt idx="2051">
                  <c:v>0.0144776465137827</c:v>
                </c:pt>
                <c:pt idx="2052">
                  <c:v>0.0144776465137827</c:v>
                </c:pt>
                <c:pt idx="2053">
                  <c:v>0.0144776465137827</c:v>
                </c:pt>
                <c:pt idx="2054">
                  <c:v>0.0144776465137827</c:v>
                </c:pt>
                <c:pt idx="2055">
                  <c:v>0.0144776465137827</c:v>
                </c:pt>
                <c:pt idx="2056">
                  <c:v>0.0144776465137827</c:v>
                </c:pt>
                <c:pt idx="2057">
                  <c:v>0.0144776465137827</c:v>
                </c:pt>
                <c:pt idx="2058">
                  <c:v>0.0144776465137827</c:v>
                </c:pt>
                <c:pt idx="2059">
                  <c:v>0.0144776465137827</c:v>
                </c:pt>
                <c:pt idx="2060">
                  <c:v>0.0144776465137827</c:v>
                </c:pt>
                <c:pt idx="2061">
                  <c:v>0.0144776465137827</c:v>
                </c:pt>
                <c:pt idx="2062">
                  <c:v>0.0144776465137827</c:v>
                </c:pt>
                <c:pt idx="2063">
                  <c:v>0.0144776465137827</c:v>
                </c:pt>
                <c:pt idx="2064">
                  <c:v>0.0144776465137827</c:v>
                </c:pt>
                <c:pt idx="2065">
                  <c:v>0.0144776465137827</c:v>
                </c:pt>
                <c:pt idx="2066">
                  <c:v>0.0144776465137827</c:v>
                </c:pt>
                <c:pt idx="2067">
                  <c:v>0.0144776465137827</c:v>
                </c:pt>
                <c:pt idx="2068">
                  <c:v>0.0144776465137827</c:v>
                </c:pt>
                <c:pt idx="2069">
                  <c:v>0.0144776465137827</c:v>
                </c:pt>
                <c:pt idx="2070">
                  <c:v>0.0144776465137827</c:v>
                </c:pt>
                <c:pt idx="2071">
                  <c:v>0.0144776465137827</c:v>
                </c:pt>
                <c:pt idx="2072">
                  <c:v>0.014593467685893</c:v>
                </c:pt>
                <c:pt idx="2073">
                  <c:v>0.014593467685893</c:v>
                </c:pt>
                <c:pt idx="2074">
                  <c:v>0.014593467685893</c:v>
                </c:pt>
                <c:pt idx="2075">
                  <c:v>0.0144776465137827</c:v>
                </c:pt>
                <c:pt idx="2076">
                  <c:v>0.014593467685893</c:v>
                </c:pt>
                <c:pt idx="2077">
                  <c:v>0.0144776465137827</c:v>
                </c:pt>
                <c:pt idx="2078">
                  <c:v>0.0144776465137827</c:v>
                </c:pt>
                <c:pt idx="2079">
                  <c:v>0.0144776465137827</c:v>
                </c:pt>
                <c:pt idx="2080">
                  <c:v>0.0144776465137827</c:v>
                </c:pt>
                <c:pt idx="2081">
                  <c:v>0.0144776465137827</c:v>
                </c:pt>
                <c:pt idx="2082">
                  <c:v>0.0144776465137827</c:v>
                </c:pt>
                <c:pt idx="2083">
                  <c:v>0.0144776465137827</c:v>
                </c:pt>
                <c:pt idx="2084">
                  <c:v>0.0144776465137827</c:v>
                </c:pt>
                <c:pt idx="2085">
                  <c:v>0.0144776465137827</c:v>
                </c:pt>
                <c:pt idx="2086">
                  <c:v>0.014593467685893</c:v>
                </c:pt>
                <c:pt idx="2087">
                  <c:v>0.0144776465137827</c:v>
                </c:pt>
                <c:pt idx="2088">
                  <c:v>0.014593467685893</c:v>
                </c:pt>
                <c:pt idx="2089">
                  <c:v>0.014593467685893</c:v>
                </c:pt>
                <c:pt idx="2090">
                  <c:v>0.014593467685893</c:v>
                </c:pt>
                <c:pt idx="2091">
                  <c:v>0.014593467685893</c:v>
                </c:pt>
                <c:pt idx="2092">
                  <c:v>0.014593467685893</c:v>
                </c:pt>
                <c:pt idx="2093">
                  <c:v>0.014593467685893</c:v>
                </c:pt>
                <c:pt idx="2094">
                  <c:v>0.014593467685893</c:v>
                </c:pt>
                <c:pt idx="2095">
                  <c:v>0.014593467685893</c:v>
                </c:pt>
                <c:pt idx="2096">
                  <c:v>0.014593467685893</c:v>
                </c:pt>
                <c:pt idx="2097">
                  <c:v>0.014593467685893</c:v>
                </c:pt>
                <c:pt idx="2098">
                  <c:v>0.014593467685893</c:v>
                </c:pt>
                <c:pt idx="2099">
                  <c:v>0.014593467685893</c:v>
                </c:pt>
                <c:pt idx="2100">
                  <c:v>0.014593467685893</c:v>
                </c:pt>
                <c:pt idx="2101">
                  <c:v>0.014593467685893</c:v>
                </c:pt>
                <c:pt idx="2102">
                  <c:v>0.014593467685893</c:v>
                </c:pt>
                <c:pt idx="2103">
                  <c:v>0.014593467685893</c:v>
                </c:pt>
                <c:pt idx="2104">
                  <c:v>0.014593467685893</c:v>
                </c:pt>
                <c:pt idx="2105">
                  <c:v>0.014593467685893</c:v>
                </c:pt>
                <c:pt idx="2106">
                  <c:v>0.014593467685893</c:v>
                </c:pt>
                <c:pt idx="2107">
                  <c:v>0.014593467685893</c:v>
                </c:pt>
                <c:pt idx="2108">
                  <c:v>0.014593467685893</c:v>
                </c:pt>
                <c:pt idx="2109">
                  <c:v>0.014593467685893</c:v>
                </c:pt>
                <c:pt idx="2110">
                  <c:v>0.014593467685893</c:v>
                </c:pt>
                <c:pt idx="2111">
                  <c:v>0.014593467685893</c:v>
                </c:pt>
                <c:pt idx="2112">
                  <c:v>0.014593467685893</c:v>
                </c:pt>
                <c:pt idx="2113">
                  <c:v>0.014593467685893</c:v>
                </c:pt>
                <c:pt idx="2114">
                  <c:v>0.014593467685893</c:v>
                </c:pt>
                <c:pt idx="2115">
                  <c:v>0.014593467685893</c:v>
                </c:pt>
                <c:pt idx="2116">
                  <c:v>0.014593467685893</c:v>
                </c:pt>
                <c:pt idx="2117">
                  <c:v>0.014593467685893</c:v>
                </c:pt>
                <c:pt idx="2118">
                  <c:v>0.014593467685893</c:v>
                </c:pt>
                <c:pt idx="2119">
                  <c:v>0.014593467685893</c:v>
                </c:pt>
                <c:pt idx="2120">
                  <c:v>0.0144776465137827</c:v>
                </c:pt>
                <c:pt idx="2121">
                  <c:v>0.014593467685893</c:v>
                </c:pt>
                <c:pt idx="2122">
                  <c:v>0.014593467685893</c:v>
                </c:pt>
                <c:pt idx="2123">
                  <c:v>0.0144776465137827</c:v>
                </c:pt>
                <c:pt idx="2124">
                  <c:v>0.014593467685893</c:v>
                </c:pt>
                <c:pt idx="2125">
                  <c:v>0.014593467685893</c:v>
                </c:pt>
                <c:pt idx="2126">
                  <c:v>0.0144776465137827</c:v>
                </c:pt>
                <c:pt idx="2127">
                  <c:v>0.014593467685893</c:v>
                </c:pt>
                <c:pt idx="2128">
                  <c:v>0.014593467685893</c:v>
                </c:pt>
                <c:pt idx="2129">
                  <c:v>0.014593467685893</c:v>
                </c:pt>
                <c:pt idx="2130">
                  <c:v>0.014593467685893</c:v>
                </c:pt>
                <c:pt idx="2131">
                  <c:v>0.014593467685893</c:v>
                </c:pt>
                <c:pt idx="2132">
                  <c:v>0.0144776465137827</c:v>
                </c:pt>
                <c:pt idx="2133">
                  <c:v>0.0144776465137827</c:v>
                </c:pt>
                <c:pt idx="2134">
                  <c:v>0.014593467685893</c:v>
                </c:pt>
                <c:pt idx="2135">
                  <c:v>0.014593467685893</c:v>
                </c:pt>
                <c:pt idx="2136">
                  <c:v>0.014593467685893</c:v>
                </c:pt>
                <c:pt idx="2137">
                  <c:v>0.014593467685893</c:v>
                </c:pt>
                <c:pt idx="2138">
                  <c:v>0.014593467685893</c:v>
                </c:pt>
                <c:pt idx="2139">
                  <c:v>0.014593467685893</c:v>
                </c:pt>
                <c:pt idx="2140">
                  <c:v>0.014593467685893</c:v>
                </c:pt>
                <c:pt idx="2141">
                  <c:v>0.014593467685893</c:v>
                </c:pt>
                <c:pt idx="2142">
                  <c:v>0.014593467685893</c:v>
                </c:pt>
                <c:pt idx="2143">
                  <c:v>0.014593467685893</c:v>
                </c:pt>
                <c:pt idx="2144">
                  <c:v>0.014593467685893</c:v>
                </c:pt>
                <c:pt idx="2145">
                  <c:v>0.014593467685893</c:v>
                </c:pt>
                <c:pt idx="2146">
                  <c:v>0.014593467685893</c:v>
                </c:pt>
                <c:pt idx="2147">
                  <c:v>0.014593467685893</c:v>
                </c:pt>
                <c:pt idx="2148">
                  <c:v>0.014593467685893</c:v>
                </c:pt>
                <c:pt idx="2149">
                  <c:v>0.014593467685893</c:v>
                </c:pt>
                <c:pt idx="2150">
                  <c:v>0.014593467685893</c:v>
                </c:pt>
                <c:pt idx="2151">
                  <c:v>0.014593467685893</c:v>
                </c:pt>
                <c:pt idx="2152">
                  <c:v>0.014593467685893</c:v>
                </c:pt>
                <c:pt idx="2153">
                  <c:v>0.014593467685893</c:v>
                </c:pt>
                <c:pt idx="2154">
                  <c:v>0.014593467685893</c:v>
                </c:pt>
                <c:pt idx="2155">
                  <c:v>0.0147092888580032</c:v>
                </c:pt>
                <c:pt idx="2156">
                  <c:v>0.0149409312022238</c:v>
                </c:pt>
                <c:pt idx="2157">
                  <c:v>0.015056752374334</c:v>
                </c:pt>
                <c:pt idx="2158">
                  <c:v>0.0151725735464443</c:v>
                </c:pt>
                <c:pt idx="2159">
                  <c:v>0.0154042158906648</c:v>
                </c:pt>
                <c:pt idx="2160">
                  <c:v>0.0155200370627751</c:v>
                </c:pt>
                <c:pt idx="2161">
                  <c:v>0.0157516794069956</c:v>
                </c:pt>
                <c:pt idx="2162">
                  <c:v>0.0158675005791059</c:v>
                </c:pt>
                <c:pt idx="2163">
                  <c:v>0.0160991429233264</c:v>
                </c:pt>
                <c:pt idx="2164">
                  <c:v>0.0162149640954366</c:v>
                </c:pt>
                <c:pt idx="2165">
                  <c:v>0.0163307852675469</c:v>
                </c:pt>
                <c:pt idx="2166">
                  <c:v>0.0165624276117674</c:v>
                </c:pt>
                <c:pt idx="2167">
                  <c:v>0.0166782487838777</c:v>
                </c:pt>
                <c:pt idx="2168">
                  <c:v>0.0169098911280982</c:v>
                </c:pt>
                <c:pt idx="2169">
                  <c:v>0.0170257123002085</c:v>
                </c:pt>
                <c:pt idx="2170">
                  <c:v>0.0171415334723187</c:v>
                </c:pt>
                <c:pt idx="2171">
                  <c:v>0.0173731758165393</c:v>
                </c:pt>
                <c:pt idx="2172">
                  <c:v>0.0176048181607598</c:v>
                </c:pt>
                <c:pt idx="2173">
                  <c:v>0.01772063933287</c:v>
                </c:pt>
                <c:pt idx="2174">
                  <c:v>0.0179522816770906</c:v>
                </c:pt>
                <c:pt idx="2175">
                  <c:v>0.0180681028492008</c:v>
                </c:pt>
                <c:pt idx="2176">
                  <c:v>0.0181839240213111</c:v>
                </c:pt>
                <c:pt idx="2177">
                  <c:v>0.0182997451934214</c:v>
                </c:pt>
                <c:pt idx="2178">
                  <c:v>0.0185313875376419</c:v>
                </c:pt>
                <c:pt idx="2179">
                  <c:v>0.0187630298818624</c:v>
                </c:pt>
                <c:pt idx="2180">
                  <c:v>0.0189946722260829</c:v>
                </c:pt>
                <c:pt idx="2181">
                  <c:v>0.0191104933981932</c:v>
                </c:pt>
                <c:pt idx="2182">
                  <c:v>0.0193421357424137</c:v>
                </c:pt>
                <c:pt idx="2183">
                  <c:v>0.019457956914524</c:v>
                </c:pt>
                <c:pt idx="2184">
                  <c:v>0.0196895992587445</c:v>
                </c:pt>
                <c:pt idx="2185">
                  <c:v>0.019921241602965</c:v>
                </c:pt>
                <c:pt idx="2186">
                  <c:v>0.0200370627750753</c:v>
                </c:pt>
                <c:pt idx="2187">
                  <c:v>0.0202687051192958</c:v>
                </c:pt>
                <c:pt idx="2188">
                  <c:v>0.0203845262914061</c:v>
                </c:pt>
                <c:pt idx="2189">
                  <c:v>0.0206161686356266</c:v>
                </c:pt>
                <c:pt idx="2190">
                  <c:v>0.0207319898077368</c:v>
                </c:pt>
                <c:pt idx="2191">
                  <c:v>0.0209636321519574</c:v>
                </c:pt>
                <c:pt idx="2192">
                  <c:v>0.0211952744961779</c:v>
                </c:pt>
                <c:pt idx="2193">
                  <c:v>0.0214269168403984</c:v>
                </c:pt>
                <c:pt idx="2194">
                  <c:v>0.0215427380125087</c:v>
                </c:pt>
                <c:pt idx="2195">
                  <c:v>0.0216585591846189</c:v>
                </c:pt>
                <c:pt idx="2196">
                  <c:v>0.0218902015288395</c:v>
                </c:pt>
                <c:pt idx="2197">
                  <c:v>0.0220060227009497</c:v>
                </c:pt>
                <c:pt idx="2198">
                  <c:v>0.0222376650451703</c:v>
                </c:pt>
                <c:pt idx="2199">
                  <c:v>0.0223534862172805</c:v>
                </c:pt>
                <c:pt idx="2200">
                  <c:v>0.022585128561501</c:v>
                </c:pt>
                <c:pt idx="2201">
                  <c:v>0.0227009497336113</c:v>
                </c:pt>
                <c:pt idx="2202">
                  <c:v>0.0229325920778318</c:v>
                </c:pt>
                <c:pt idx="2203">
                  <c:v>0.0232800555941626</c:v>
                </c:pt>
                <c:pt idx="2204">
                  <c:v>0.0235116979383831</c:v>
                </c:pt>
                <c:pt idx="2205">
                  <c:v>0.0236275191104934</c:v>
                </c:pt>
                <c:pt idx="2206">
                  <c:v>0.0238591614547139</c:v>
                </c:pt>
                <c:pt idx="2207">
                  <c:v>0.0240908037989344</c:v>
                </c:pt>
                <c:pt idx="2208">
                  <c:v>0.0240908037989344</c:v>
                </c:pt>
                <c:pt idx="2209">
                  <c:v>0.0240908037989344</c:v>
                </c:pt>
                <c:pt idx="2210">
                  <c:v>0.0240908037989344</c:v>
                </c:pt>
                <c:pt idx="2211">
                  <c:v>0.0240908037989344</c:v>
                </c:pt>
                <c:pt idx="2212">
                  <c:v>0.0240908037989344</c:v>
                </c:pt>
                <c:pt idx="2213">
                  <c:v>0.0240908037989344</c:v>
                </c:pt>
                <c:pt idx="2214">
                  <c:v>0.0240908037989344</c:v>
                </c:pt>
                <c:pt idx="2215">
                  <c:v>0.0240908037989344</c:v>
                </c:pt>
                <c:pt idx="2216">
                  <c:v>0.0240908037989344</c:v>
                </c:pt>
                <c:pt idx="2217">
                  <c:v>0.0240908037989344</c:v>
                </c:pt>
                <c:pt idx="2218">
                  <c:v>0.0240908037989344</c:v>
                </c:pt>
                <c:pt idx="2219">
                  <c:v>0.0240908037989344</c:v>
                </c:pt>
                <c:pt idx="2220">
                  <c:v>0.0240908037989344</c:v>
                </c:pt>
                <c:pt idx="2221">
                  <c:v>0.0240908037989344</c:v>
                </c:pt>
                <c:pt idx="2222">
                  <c:v>0.0240908037989344</c:v>
                </c:pt>
                <c:pt idx="2223">
                  <c:v>0.0240908037989344</c:v>
                </c:pt>
                <c:pt idx="2224">
                  <c:v>0.0240908037989344</c:v>
                </c:pt>
                <c:pt idx="2225">
                  <c:v>0.0240908037989344</c:v>
                </c:pt>
                <c:pt idx="2226">
                  <c:v>0.0240908037989344</c:v>
                </c:pt>
                <c:pt idx="2227">
                  <c:v>0.0240908037989344</c:v>
                </c:pt>
                <c:pt idx="2228">
                  <c:v>0.0240908037989344</c:v>
                </c:pt>
                <c:pt idx="2229">
                  <c:v>0.0240908037989344</c:v>
                </c:pt>
                <c:pt idx="2230">
                  <c:v>0.0240908037989344</c:v>
                </c:pt>
                <c:pt idx="2231">
                  <c:v>0.0240908037989344</c:v>
                </c:pt>
                <c:pt idx="2232">
                  <c:v>0.0240908037989344</c:v>
                </c:pt>
                <c:pt idx="2233">
                  <c:v>0.0240908037989344</c:v>
                </c:pt>
                <c:pt idx="2234">
                  <c:v>0.0240908037989344</c:v>
                </c:pt>
                <c:pt idx="2235">
                  <c:v>0.0240908037989344</c:v>
                </c:pt>
                <c:pt idx="2236">
                  <c:v>0.0240908037989344</c:v>
                </c:pt>
                <c:pt idx="2237">
                  <c:v>0.0240908037989344</c:v>
                </c:pt>
                <c:pt idx="2238">
                  <c:v>0.0240908037989344</c:v>
                </c:pt>
                <c:pt idx="2239">
                  <c:v>0.0240908037989344</c:v>
                </c:pt>
                <c:pt idx="2240">
                  <c:v>0.0240908037989344</c:v>
                </c:pt>
                <c:pt idx="2241">
                  <c:v>0.0240908037989344</c:v>
                </c:pt>
                <c:pt idx="2242">
                  <c:v>0.0240908037989344</c:v>
                </c:pt>
                <c:pt idx="2243">
                  <c:v>0.0240908037989344</c:v>
                </c:pt>
                <c:pt idx="2244">
                  <c:v>0.0240908037989344</c:v>
                </c:pt>
                <c:pt idx="2245">
                  <c:v>0.0240908037989344</c:v>
                </c:pt>
                <c:pt idx="2246">
                  <c:v>0.0240908037989344</c:v>
                </c:pt>
                <c:pt idx="2247">
                  <c:v>0.0240908037989344</c:v>
                </c:pt>
                <c:pt idx="2248">
                  <c:v>0.0240908037989344</c:v>
                </c:pt>
                <c:pt idx="2249">
                  <c:v>0.0240908037989344</c:v>
                </c:pt>
                <c:pt idx="2250">
                  <c:v>0.0240908037989344</c:v>
                </c:pt>
                <c:pt idx="2251">
                  <c:v>0.0240908037989344</c:v>
                </c:pt>
                <c:pt idx="2252">
                  <c:v>0.0240908037989344</c:v>
                </c:pt>
                <c:pt idx="2253">
                  <c:v>0.0240908037989344</c:v>
                </c:pt>
                <c:pt idx="2254">
                  <c:v>0.0240908037989344</c:v>
                </c:pt>
                <c:pt idx="2255">
                  <c:v>0.0240908037989344</c:v>
                </c:pt>
                <c:pt idx="2256">
                  <c:v>0.0240908037989344</c:v>
                </c:pt>
                <c:pt idx="2257">
                  <c:v>0.0240908037989344</c:v>
                </c:pt>
                <c:pt idx="2258">
                  <c:v>0.0240908037989344</c:v>
                </c:pt>
                <c:pt idx="2259">
                  <c:v>0.0240908037989344</c:v>
                </c:pt>
                <c:pt idx="2260">
                  <c:v>0.0240908037989344</c:v>
                </c:pt>
                <c:pt idx="2261">
                  <c:v>0.0240908037989344</c:v>
                </c:pt>
                <c:pt idx="2262">
                  <c:v>0.0240908037989344</c:v>
                </c:pt>
                <c:pt idx="2263">
                  <c:v>0.0240908037989344</c:v>
                </c:pt>
                <c:pt idx="2264">
                  <c:v>0.0240908037989344</c:v>
                </c:pt>
                <c:pt idx="2265">
                  <c:v>0.0240908037989344</c:v>
                </c:pt>
                <c:pt idx="2266">
                  <c:v>0.0240908037989344</c:v>
                </c:pt>
                <c:pt idx="2267">
                  <c:v>0.0240908037989344</c:v>
                </c:pt>
                <c:pt idx="2268">
                  <c:v>0.0240908037989344</c:v>
                </c:pt>
                <c:pt idx="2269">
                  <c:v>0.0240908037989344</c:v>
                </c:pt>
                <c:pt idx="2270">
                  <c:v>0.0240908037989344</c:v>
                </c:pt>
                <c:pt idx="2271">
                  <c:v>0.0240908037989344</c:v>
                </c:pt>
                <c:pt idx="2272">
                  <c:v>0.0240908037989344</c:v>
                </c:pt>
                <c:pt idx="2273">
                  <c:v>0.0240908037989344</c:v>
                </c:pt>
                <c:pt idx="2274">
                  <c:v>0.0240908037989344</c:v>
                </c:pt>
                <c:pt idx="2275">
                  <c:v>0.0240908037989344</c:v>
                </c:pt>
                <c:pt idx="2276">
                  <c:v>0.0240908037989344</c:v>
                </c:pt>
                <c:pt idx="2277">
                  <c:v>0.0240908037989344</c:v>
                </c:pt>
                <c:pt idx="2278">
                  <c:v>0.0240908037989344</c:v>
                </c:pt>
                <c:pt idx="2279">
                  <c:v>0.0240908037989344</c:v>
                </c:pt>
                <c:pt idx="2280">
                  <c:v>0.0240908037989344</c:v>
                </c:pt>
                <c:pt idx="2281">
                  <c:v>0.0240908037989344</c:v>
                </c:pt>
                <c:pt idx="2282">
                  <c:v>0.0240908037989344</c:v>
                </c:pt>
                <c:pt idx="2283">
                  <c:v>0.0240908037989344</c:v>
                </c:pt>
                <c:pt idx="2284">
                  <c:v>0.0240908037989344</c:v>
                </c:pt>
                <c:pt idx="2285">
                  <c:v>0.0240908037989344</c:v>
                </c:pt>
                <c:pt idx="2286">
                  <c:v>0.0240908037989344</c:v>
                </c:pt>
                <c:pt idx="2287">
                  <c:v>0.0240908037989344</c:v>
                </c:pt>
                <c:pt idx="2288">
                  <c:v>0.0240908037989344</c:v>
                </c:pt>
                <c:pt idx="2289">
                  <c:v>0.0240908037989344</c:v>
                </c:pt>
                <c:pt idx="2290">
                  <c:v>0.0240908037989344</c:v>
                </c:pt>
                <c:pt idx="2291">
                  <c:v>0.0240908037989344</c:v>
                </c:pt>
                <c:pt idx="2292">
                  <c:v>0.0240908037989344</c:v>
                </c:pt>
                <c:pt idx="2293">
                  <c:v>0.0240908037989344</c:v>
                </c:pt>
                <c:pt idx="2294">
                  <c:v>0.0240908037989344</c:v>
                </c:pt>
                <c:pt idx="2295">
                  <c:v>0.0240908037989344</c:v>
                </c:pt>
                <c:pt idx="2296">
                  <c:v>0.0240908037989344</c:v>
                </c:pt>
                <c:pt idx="2297">
                  <c:v>0.0240908037989344</c:v>
                </c:pt>
                <c:pt idx="2298">
                  <c:v>0.0240908037989344</c:v>
                </c:pt>
                <c:pt idx="2299">
                  <c:v>0.0240908037989344</c:v>
                </c:pt>
                <c:pt idx="2300">
                  <c:v>0.0240908037989344</c:v>
                </c:pt>
                <c:pt idx="2301">
                  <c:v>0.0240908037989344</c:v>
                </c:pt>
                <c:pt idx="2302">
                  <c:v>0.0240908037989344</c:v>
                </c:pt>
                <c:pt idx="2303">
                  <c:v>0.0240908037989344</c:v>
                </c:pt>
                <c:pt idx="2304">
                  <c:v>0.0240908037989344</c:v>
                </c:pt>
                <c:pt idx="2305">
                  <c:v>0.0240908037989344</c:v>
                </c:pt>
                <c:pt idx="2306">
                  <c:v>0.0240908037989344</c:v>
                </c:pt>
                <c:pt idx="2307">
                  <c:v>0.0240908037989344</c:v>
                </c:pt>
                <c:pt idx="2308">
                  <c:v>0.0240908037989344</c:v>
                </c:pt>
                <c:pt idx="2309">
                  <c:v>0.0240908037989344</c:v>
                </c:pt>
                <c:pt idx="2310">
                  <c:v>0.0240908037989344</c:v>
                </c:pt>
                <c:pt idx="2311">
                  <c:v>0.0240908037989344</c:v>
                </c:pt>
                <c:pt idx="2312">
                  <c:v>0.0240908037989344</c:v>
                </c:pt>
                <c:pt idx="2313">
                  <c:v>0.0240908037989344</c:v>
                </c:pt>
                <c:pt idx="2314">
                  <c:v>0.0240908037989344</c:v>
                </c:pt>
                <c:pt idx="2315">
                  <c:v>0.0240908037989344</c:v>
                </c:pt>
                <c:pt idx="2316">
                  <c:v>0.0240908037989344</c:v>
                </c:pt>
                <c:pt idx="2317">
                  <c:v>0.0240908037989344</c:v>
                </c:pt>
                <c:pt idx="2318">
                  <c:v>0.0240908037989344</c:v>
                </c:pt>
                <c:pt idx="2319">
                  <c:v>0.0240908037989344</c:v>
                </c:pt>
                <c:pt idx="2320">
                  <c:v>0.0240908037989344</c:v>
                </c:pt>
                <c:pt idx="2321">
                  <c:v>0.0240908037989344</c:v>
                </c:pt>
                <c:pt idx="2322">
                  <c:v>0.0240908037989344</c:v>
                </c:pt>
                <c:pt idx="2323">
                  <c:v>0.0240908037989344</c:v>
                </c:pt>
                <c:pt idx="2324">
                  <c:v>0.0240908037989344</c:v>
                </c:pt>
                <c:pt idx="2325">
                  <c:v>0.0240908037989344</c:v>
                </c:pt>
                <c:pt idx="2326">
                  <c:v>0.0240908037989344</c:v>
                </c:pt>
                <c:pt idx="2327">
                  <c:v>0.0240908037989344</c:v>
                </c:pt>
                <c:pt idx="2328">
                  <c:v>0.0240908037989344</c:v>
                </c:pt>
                <c:pt idx="2329">
                  <c:v>0.0240908037989344</c:v>
                </c:pt>
                <c:pt idx="2330">
                  <c:v>0.0240908037989344</c:v>
                </c:pt>
                <c:pt idx="2331">
                  <c:v>0.0240908037989344</c:v>
                </c:pt>
                <c:pt idx="2332">
                  <c:v>0.0240908037989344</c:v>
                </c:pt>
                <c:pt idx="2333">
                  <c:v>0.0240908037989344</c:v>
                </c:pt>
                <c:pt idx="2334">
                  <c:v>0.0240908037989344</c:v>
                </c:pt>
                <c:pt idx="2335">
                  <c:v>0.0240908037989344</c:v>
                </c:pt>
                <c:pt idx="2336">
                  <c:v>0.0240908037989344</c:v>
                </c:pt>
                <c:pt idx="2337">
                  <c:v>0.0240908037989344</c:v>
                </c:pt>
                <c:pt idx="2338">
                  <c:v>0.0240908037989344</c:v>
                </c:pt>
                <c:pt idx="2339">
                  <c:v>0.0240908037989344</c:v>
                </c:pt>
                <c:pt idx="2340">
                  <c:v>0.0240908037989344</c:v>
                </c:pt>
                <c:pt idx="2341">
                  <c:v>0.0240908037989344</c:v>
                </c:pt>
                <c:pt idx="2342">
                  <c:v>0.0240908037989344</c:v>
                </c:pt>
                <c:pt idx="2343">
                  <c:v>0.0240908037989344</c:v>
                </c:pt>
                <c:pt idx="2344">
                  <c:v>0.0240908037989344</c:v>
                </c:pt>
                <c:pt idx="2345">
                  <c:v>0.0240908037989344</c:v>
                </c:pt>
                <c:pt idx="2346">
                  <c:v>0.0240908037989344</c:v>
                </c:pt>
                <c:pt idx="2347">
                  <c:v>0.0240908037989344</c:v>
                </c:pt>
                <c:pt idx="2348">
                  <c:v>0.0240908037989344</c:v>
                </c:pt>
                <c:pt idx="2349">
                  <c:v>0.0240908037989344</c:v>
                </c:pt>
                <c:pt idx="2350">
                  <c:v>0.0240908037989344</c:v>
                </c:pt>
                <c:pt idx="2351">
                  <c:v>0.0240908037989344</c:v>
                </c:pt>
                <c:pt idx="2352">
                  <c:v>0.0240908037989344</c:v>
                </c:pt>
                <c:pt idx="2353">
                  <c:v>0.0240908037989344</c:v>
                </c:pt>
                <c:pt idx="2354">
                  <c:v>0.0240908037989344</c:v>
                </c:pt>
                <c:pt idx="2355">
                  <c:v>0.0240908037989344</c:v>
                </c:pt>
                <c:pt idx="2356">
                  <c:v>0.0240908037989344</c:v>
                </c:pt>
                <c:pt idx="2357">
                  <c:v>0.0240908037989344</c:v>
                </c:pt>
                <c:pt idx="2358">
                  <c:v>0.0240908037989344</c:v>
                </c:pt>
                <c:pt idx="2359">
                  <c:v>0.0240908037989344</c:v>
                </c:pt>
                <c:pt idx="2360">
                  <c:v>0.0240908037989344</c:v>
                </c:pt>
                <c:pt idx="2361">
                  <c:v>0.0240908037989344</c:v>
                </c:pt>
                <c:pt idx="2362">
                  <c:v>0.0240908037989344</c:v>
                </c:pt>
                <c:pt idx="2363">
                  <c:v>0.0240908037989344</c:v>
                </c:pt>
                <c:pt idx="2364">
                  <c:v>0.0240908037989344</c:v>
                </c:pt>
                <c:pt idx="2365">
                  <c:v>0.0240908037989344</c:v>
                </c:pt>
                <c:pt idx="2366">
                  <c:v>0.0240908037989344</c:v>
                </c:pt>
                <c:pt idx="2367">
                  <c:v>0.0240908037989344</c:v>
                </c:pt>
                <c:pt idx="2368">
                  <c:v>0.0240908037989344</c:v>
                </c:pt>
                <c:pt idx="2369">
                  <c:v>0.0240908037989344</c:v>
                </c:pt>
                <c:pt idx="2370">
                  <c:v>0.0240908037989344</c:v>
                </c:pt>
                <c:pt idx="2371">
                  <c:v>0.0240908037989344</c:v>
                </c:pt>
                <c:pt idx="2372">
                  <c:v>0.0240908037989344</c:v>
                </c:pt>
                <c:pt idx="2373">
                  <c:v>0.0240908037989344</c:v>
                </c:pt>
                <c:pt idx="2374">
                  <c:v>0.0240908037989344</c:v>
                </c:pt>
                <c:pt idx="2375">
                  <c:v>0.0240908037989344</c:v>
                </c:pt>
                <c:pt idx="2376">
                  <c:v>0.0240908037989344</c:v>
                </c:pt>
                <c:pt idx="2377">
                  <c:v>0.0240908037989344</c:v>
                </c:pt>
                <c:pt idx="2378">
                  <c:v>0.0240908037989344</c:v>
                </c:pt>
                <c:pt idx="2379">
                  <c:v>0.0240908037989344</c:v>
                </c:pt>
                <c:pt idx="2380">
                  <c:v>0.0240908037989344</c:v>
                </c:pt>
                <c:pt idx="2381">
                  <c:v>0.0240908037989344</c:v>
                </c:pt>
                <c:pt idx="2382">
                  <c:v>0.0240908037989344</c:v>
                </c:pt>
                <c:pt idx="2383">
                  <c:v>0.0240908037989344</c:v>
                </c:pt>
                <c:pt idx="2384">
                  <c:v>0.0240908037989344</c:v>
                </c:pt>
                <c:pt idx="2385">
                  <c:v>0.0240908037989344</c:v>
                </c:pt>
                <c:pt idx="2386">
                  <c:v>0.0240908037989344</c:v>
                </c:pt>
                <c:pt idx="2387">
                  <c:v>0.0240908037989344</c:v>
                </c:pt>
                <c:pt idx="2388">
                  <c:v>0.0240908037989344</c:v>
                </c:pt>
                <c:pt idx="2389">
                  <c:v>0.0240908037989344</c:v>
                </c:pt>
                <c:pt idx="2390">
                  <c:v>0.0240908037989344</c:v>
                </c:pt>
                <c:pt idx="2391">
                  <c:v>0.0240908037989344</c:v>
                </c:pt>
                <c:pt idx="2392">
                  <c:v>0.0240908037989344</c:v>
                </c:pt>
                <c:pt idx="2393">
                  <c:v>0.0240908037989344</c:v>
                </c:pt>
                <c:pt idx="2394">
                  <c:v>0.0240908037989344</c:v>
                </c:pt>
                <c:pt idx="2395">
                  <c:v>0.0240908037989344</c:v>
                </c:pt>
                <c:pt idx="2396">
                  <c:v>0.0240908037989344</c:v>
                </c:pt>
                <c:pt idx="2397">
                  <c:v>0.0240908037989344</c:v>
                </c:pt>
                <c:pt idx="2398">
                  <c:v>0.0240908037989344</c:v>
                </c:pt>
                <c:pt idx="2399">
                  <c:v>0.0240908037989344</c:v>
                </c:pt>
                <c:pt idx="2400">
                  <c:v>0.0240908037989344</c:v>
                </c:pt>
                <c:pt idx="2401">
                  <c:v>0.0240908037989344</c:v>
                </c:pt>
                <c:pt idx="2402">
                  <c:v>0.0240908037989344</c:v>
                </c:pt>
                <c:pt idx="2403">
                  <c:v>0.0240908037989344</c:v>
                </c:pt>
                <c:pt idx="2404">
                  <c:v>0.0240908037989344</c:v>
                </c:pt>
                <c:pt idx="2405">
                  <c:v>0.0240908037989344</c:v>
                </c:pt>
                <c:pt idx="2406">
                  <c:v>0.0240908037989344</c:v>
                </c:pt>
                <c:pt idx="2407">
                  <c:v>0.0240908037989344</c:v>
                </c:pt>
                <c:pt idx="2408">
                  <c:v>0.0240908037989344</c:v>
                </c:pt>
                <c:pt idx="2409">
                  <c:v>0.0240908037989344</c:v>
                </c:pt>
                <c:pt idx="2410">
                  <c:v>0.0240908037989344</c:v>
                </c:pt>
                <c:pt idx="2411">
                  <c:v>0.0240908037989344</c:v>
                </c:pt>
                <c:pt idx="2412">
                  <c:v>0.0240908037989344</c:v>
                </c:pt>
                <c:pt idx="2413">
                  <c:v>0.0240908037989344</c:v>
                </c:pt>
                <c:pt idx="2414">
                  <c:v>0.0240908037989344</c:v>
                </c:pt>
                <c:pt idx="2415">
                  <c:v>0.0240908037989344</c:v>
                </c:pt>
                <c:pt idx="2416">
                  <c:v>0.0240908037989344</c:v>
                </c:pt>
                <c:pt idx="2417">
                  <c:v>0.0240908037989344</c:v>
                </c:pt>
                <c:pt idx="2418">
                  <c:v>0.0240908037989344</c:v>
                </c:pt>
                <c:pt idx="2419">
                  <c:v>0.0240908037989344</c:v>
                </c:pt>
                <c:pt idx="2420">
                  <c:v>0.0240908037989344</c:v>
                </c:pt>
                <c:pt idx="2421">
                  <c:v>0.0240908037989344</c:v>
                </c:pt>
                <c:pt idx="2422">
                  <c:v>0.0240908037989344</c:v>
                </c:pt>
                <c:pt idx="2423">
                  <c:v>0.0240908037989344</c:v>
                </c:pt>
                <c:pt idx="2424">
                  <c:v>0.0240908037989344</c:v>
                </c:pt>
                <c:pt idx="2425">
                  <c:v>0.0240908037989344</c:v>
                </c:pt>
                <c:pt idx="2426">
                  <c:v>0.0240908037989344</c:v>
                </c:pt>
                <c:pt idx="2427">
                  <c:v>0.0240908037989344</c:v>
                </c:pt>
                <c:pt idx="2428">
                  <c:v>0.0240908037989344</c:v>
                </c:pt>
                <c:pt idx="2429">
                  <c:v>0.0240908037989344</c:v>
                </c:pt>
                <c:pt idx="2430">
                  <c:v>0.0240908037989344</c:v>
                </c:pt>
                <c:pt idx="2431">
                  <c:v>0.0240908037989344</c:v>
                </c:pt>
                <c:pt idx="2432">
                  <c:v>0.0240908037989344</c:v>
                </c:pt>
                <c:pt idx="2433">
                  <c:v>0.0240908037989344</c:v>
                </c:pt>
                <c:pt idx="2434">
                  <c:v>0.0240908037989344</c:v>
                </c:pt>
                <c:pt idx="2435">
                  <c:v>0.0240908037989344</c:v>
                </c:pt>
                <c:pt idx="2436">
                  <c:v>0.0240908037989344</c:v>
                </c:pt>
                <c:pt idx="2437">
                  <c:v>0.0240908037989344</c:v>
                </c:pt>
                <c:pt idx="2438">
                  <c:v>0.0240908037989344</c:v>
                </c:pt>
                <c:pt idx="2439">
                  <c:v>0.0240908037989344</c:v>
                </c:pt>
                <c:pt idx="2440">
                  <c:v>0.0240908037989344</c:v>
                </c:pt>
                <c:pt idx="2441">
                  <c:v>0.0240908037989344</c:v>
                </c:pt>
                <c:pt idx="2442">
                  <c:v>0.0240908037989344</c:v>
                </c:pt>
                <c:pt idx="2443">
                  <c:v>0.0240908037989344</c:v>
                </c:pt>
                <c:pt idx="2444">
                  <c:v>0.0240908037989344</c:v>
                </c:pt>
                <c:pt idx="2445">
                  <c:v>0.0240908037989344</c:v>
                </c:pt>
                <c:pt idx="2446">
                  <c:v>0.0240908037989344</c:v>
                </c:pt>
                <c:pt idx="2447">
                  <c:v>0.0240908037989344</c:v>
                </c:pt>
                <c:pt idx="2448">
                  <c:v>0.0240908037989344</c:v>
                </c:pt>
                <c:pt idx="2449">
                  <c:v>0.0240908037989344</c:v>
                </c:pt>
                <c:pt idx="2450">
                  <c:v>0.0240908037989344</c:v>
                </c:pt>
                <c:pt idx="2451">
                  <c:v>0.0240908037989344</c:v>
                </c:pt>
                <c:pt idx="2452">
                  <c:v>0.0240908037989344</c:v>
                </c:pt>
                <c:pt idx="2453">
                  <c:v>0.0240908037989344</c:v>
                </c:pt>
                <c:pt idx="2454">
                  <c:v>0.0240908037989344</c:v>
                </c:pt>
                <c:pt idx="2455">
                  <c:v>0.0240908037989344</c:v>
                </c:pt>
                <c:pt idx="2456">
                  <c:v>0.0240908037989344</c:v>
                </c:pt>
                <c:pt idx="2457">
                  <c:v>0.0240908037989344</c:v>
                </c:pt>
                <c:pt idx="2458">
                  <c:v>0.0240908037989344</c:v>
                </c:pt>
                <c:pt idx="2459">
                  <c:v>0.0240908037989344</c:v>
                </c:pt>
                <c:pt idx="2460">
                  <c:v>0.0240908037989344</c:v>
                </c:pt>
                <c:pt idx="2461">
                  <c:v>0.0240908037989344</c:v>
                </c:pt>
                <c:pt idx="2462">
                  <c:v>0.0240908037989344</c:v>
                </c:pt>
                <c:pt idx="2463">
                  <c:v>0.0240908037989344</c:v>
                </c:pt>
                <c:pt idx="2464">
                  <c:v>0.0240908037989344</c:v>
                </c:pt>
                <c:pt idx="2465">
                  <c:v>0.0240908037989344</c:v>
                </c:pt>
                <c:pt idx="2466">
                  <c:v>0.0240908037989344</c:v>
                </c:pt>
                <c:pt idx="2467">
                  <c:v>0.0240908037989344</c:v>
                </c:pt>
                <c:pt idx="2468">
                  <c:v>0.0240908037989344</c:v>
                </c:pt>
                <c:pt idx="2469">
                  <c:v>0.0240908037989344</c:v>
                </c:pt>
                <c:pt idx="2470">
                  <c:v>0.0240908037989344</c:v>
                </c:pt>
                <c:pt idx="2471">
                  <c:v>0.0240908037989344</c:v>
                </c:pt>
                <c:pt idx="2472">
                  <c:v>0.0240908037989344</c:v>
                </c:pt>
                <c:pt idx="2473">
                  <c:v>0.0240908037989344</c:v>
                </c:pt>
                <c:pt idx="2474">
                  <c:v>0.0240908037989344</c:v>
                </c:pt>
                <c:pt idx="2475">
                  <c:v>0.0240908037989344</c:v>
                </c:pt>
                <c:pt idx="2476">
                  <c:v>0.0240908037989344</c:v>
                </c:pt>
                <c:pt idx="2477">
                  <c:v>0.0240908037989344</c:v>
                </c:pt>
                <c:pt idx="2478">
                  <c:v>0.0240908037989344</c:v>
                </c:pt>
                <c:pt idx="2479">
                  <c:v>0.0240908037989344</c:v>
                </c:pt>
                <c:pt idx="2480">
                  <c:v>0.0240908037989344</c:v>
                </c:pt>
                <c:pt idx="2481">
                  <c:v>0.0240908037989344</c:v>
                </c:pt>
                <c:pt idx="2482">
                  <c:v>0.0240908037989344</c:v>
                </c:pt>
                <c:pt idx="2483">
                  <c:v>0.0240908037989344</c:v>
                </c:pt>
                <c:pt idx="2484">
                  <c:v>0.0240908037989344</c:v>
                </c:pt>
                <c:pt idx="2485">
                  <c:v>0.0240908037989344</c:v>
                </c:pt>
                <c:pt idx="2486">
                  <c:v>0.0240908037989344</c:v>
                </c:pt>
                <c:pt idx="2487">
                  <c:v>0.0240908037989344</c:v>
                </c:pt>
                <c:pt idx="2488">
                  <c:v>0.0240908037989344</c:v>
                </c:pt>
                <c:pt idx="2489">
                  <c:v>0.0240908037989344</c:v>
                </c:pt>
                <c:pt idx="2490">
                  <c:v>0.0240908037989344</c:v>
                </c:pt>
                <c:pt idx="2491">
                  <c:v>0.0240908037989344</c:v>
                </c:pt>
                <c:pt idx="2492">
                  <c:v>0.0240908037989344</c:v>
                </c:pt>
                <c:pt idx="2493">
                  <c:v>0.0240908037989344</c:v>
                </c:pt>
                <c:pt idx="2494">
                  <c:v>0.0240908037989344</c:v>
                </c:pt>
                <c:pt idx="2495">
                  <c:v>0.0240908037989344</c:v>
                </c:pt>
                <c:pt idx="2496">
                  <c:v>0.0240908037989344</c:v>
                </c:pt>
                <c:pt idx="2497">
                  <c:v>0.0240908037989344</c:v>
                </c:pt>
                <c:pt idx="2498">
                  <c:v>0.0240908037989344</c:v>
                </c:pt>
                <c:pt idx="2499">
                  <c:v>0.0240908037989344</c:v>
                </c:pt>
                <c:pt idx="2500">
                  <c:v>0.0240908037989344</c:v>
                </c:pt>
                <c:pt idx="2501">
                  <c:v>0.0240908037989344</c:v>
                </c:pt>
                <c:pt idx="2502">
                  <c:v>0.0240908037989344</c:v>
                </c:pt>
                <c:pt idx="2503">
                  <c:v>0.0240908037989344</c:v>
                </c:pt>
                <c:pt idx="2504">
                  <c:v>0.0240908037989344</c:v>
                </c:pt>
                <c:pt idx="2505">
                  <c:v>0.0240908037989344</c:v>
                </c:pt>
                <c:pt idx="2506">
                  <c:v>0.0240908037989344</c:v>
                </c:pt>
                <c:pt idx="2507">
                  <c:v>0.0240908037989344</c:v>
                </c:pt>
                <c:pt idx="2508">
                  <c:v>0.0240908037989344</c:v>
                </c:pt>
                <c:pt idx="2509">
                  <c:v>0.0240908037989344</c:v>
                </c:pt>
                <c:pt idx="2510">
                  <c:v>0.0240908037989344</c:v>
                </c:pt>
                <c:pt idx="2511">
                  <c:v>0.0240908037989344</c:v>
                </c:pt>
                <c:pt idx="2512">
                  <c:v>0.0240908037989344</c:v>
                </c:pt>
                <c:pt idx="2513">
                  <c:v>0.0240908037989344</c:v>
                </c:pt>
                <c:pt idx="2514">
                  <c:v>0.0240908037989344</c:v>
                </c:pt>
                <c:pt idx="2515">
                  <c:v>0.0240908037989344</c:v>
                </c:pt>
                <c:pt idx="2516">
                  <c:v>0.0240908037989344</c:v>
                </c:pt>
                <c:pt idx="2517">
                  <c:v>0.0240908037989344</c:v>
                </c:pt>
                <c:pt idx="2518">
                  <c:v>0.0240908037989344</c:v>
                </c:pt>
                <c:pt idx="2519">
                  <c:v>0.0240908037989344</c:v>
                </c:pt>
                <c:pt idx="2520">
                  <c:v>0.0240908037989344</c:v>
                </c:pt>
                <c:pt idx="2521">
                  <c:v>0.0240908037989344</c:v>
                </c:pt>
                <c:pt idx="2522">
                  <c:v>0.0240908037989344</c:v>
                </c:pt>
                <c:pt idx="2523">
                  <c:v>0.0240908037989344</c:v>
                </c:pt>
                <c:pt idx="2524">
                  <c:v>0.0240908037989344</c:v>
                </c:pt>
                <c:pt idx="2525">
                  <c:v>0.0240908037989344</c:v>
                </c:pt>
                <c:pt idx="2526">
                  <c:v>0.0240908037989344</c:v>
                </c:pt>
                <c:pt idx="2527">
                  <c:v>0.0242066249710447</c:v>
                </c:pt>
                <c:pt idx="2528">
                  <c:v>0.0240908037989344</c:v>
                </c:pt>
                <c:pt idx="2529">
                  <c:v>0.0240908037989344</c:v>
                </c:pt>
                <c:pt idx="2530">
                  <c:v>0.0240908037989344</c:v>
                </c:pt>
                <c:pt idx="2531">
                  <c:v>0.0240908037989344</c:v>
                </c:pt>
                <c:pt idx="2532">
                  <c:v>0.0240908037989344</c:v>
                </c:pt>
                <c:pt idx="2533">
                  <c:v>0.0240908037989344</c:v>
                </c:pt>
                <c:pt idx="2534">
                  <c:v>0.0240908037989344</c:v>
                </c:pt>
                <c:pt idx="2535">
                  <c:v>0.0240908037989344</c:v>
                </c:pt>
                <c:pt idx="2536">
                  <c:v>0.0240908037989344</c:v>
                </c:pt>
                <c:pt idx="2537">
                  <c:v>0.0242066249710447</c:v>
                </c:pt>
                <c:pt idx="2538">
                  <c:v>0.0240908037989344</c:v>
                </c:pt>
                <c:pt idx="2539">
                  <c:v>0.0240908037989344</c:v>
                </c:pt>
                <c:pt idx="2540">
                  <c:v>0.0240908037989344</c:v>
                </c:pt>
                <c:pt idx="2541">
                  <c:v>0.0240908037989344</c:v>
                </c:pt>
                <c:pt idx="2542">
                  <c:v>0.0240908037989344</c:v>
                </c:pt>
                <c:pt idx="2543">
                  <c:v>0.0240908037989344</c:v>
                </c:pt>
                <c:pt idx="2544">
                  <c:v>0.0240908037989344</c:v>
                </c:pt>
                <c:pt idx="2545">
                  <c:v>0.0240908037989344</c:v>
                </c:pt>
                <c:pt idx="2546">
                  <c:v>0.0240908037989344</c:v>
                </c:pt>
                <c:pt idx="2547">
                  <c:v>0.0240908037989344</c:v>
                </c:pt>
                <c:pt idx="2548">
                  <c:v>0.0242066249710447</c:v>
                </c:pt>
                <c:pt idx="2549">
                  <c:v>0.0240908037989344</c:v>
                </c:pt>
                <c:pt idx="2550">
                  <c:v>0.0240908037989344</c:v>
                </c:pt>
                <c:pt idx="2551">
                  <c:v>0.0240908037989344</c:v>
                </c:pt>
                <c:pt idx="2552">
                  <c:v>0.0240908037989344</c:v>
                </c:pt>
                <c:pt idx="2553">
                  <c:v>0.0240908037989344</c:v>
                </c:pt>
                <c:pt idx="2554">
                  <c:v>0.0240908037989344</c:v>
                </c:pt>
                <c:pt idx="2555">
                  <c:v>0.0240908037989344</c:v>
                </c:pt>
                <c:pt idx="2556">
                  <c:v>0.0240908037989344</c:v>
                </c:pt>
                <c:pt idx="2557">
                  <c:v>0.0240908037989344</c:v>
                </c:pt>
                <c:pt idx="2558">
                  <c:v>0.0242066249710447</c:v>
                </c:pt>
                <c:pt idx="2559">
                  <c:v>0.0240908037989344</c:v>
                </c:pt>
                <c:pt idx="2560">
                  <c:v>0.0240908037989344</c:v>
                </c:pt>
                <c:pt idx="2561">
                  <c:v>0.0240908037989344</c:v>
                </c:pt>
                <c:pt idx="2562">
                  <c:v>0.0240908037989344</c:v>
                </c:pt>
                <c:pt idx="2563">
                  <c:v>0.0240908037989344</c:v>
                </c:pt>
                <c:pt idx="2564">
                  <c:v>0.0240908037989344</c:v>
                </c:pt>
                <c:pt idx="2565">
                  <c:v>0.0240908037989344</c:v>
                </c:pt>
                <c:pt idx="2566">
                  <c:v>0.0240908037989344</c:v>
                </c:pt>
                <c:pt idx="2567">
                  <c:v>0.0240908037989344</c:v>
                </c:pt>
                <c:pt idx="2568">
                  <c:v>0.0240908037989344</c:v>
                </c:pt>
                <c:pt idx="2569">
                  <c:v>0.0240908037989344</c:v>
                </c:pt>
                <c:pt idx="2570">
                  <c:v>0.0240908037989344</c:v>
                </c:pt>
                <c:pt idx="2571">
                  <c:v>0.0240908037989344</c:v>
                </c:pt>
                <c:pt idx="2572">
                  <c:v>0.0240908037989344</c:v>
                </c:pt>
                <c:pt idx="2573">
                  <c:v>0.0240908037989344</c:v>
                </c:pt>
                <c:pt idx="2574">
                  <c:v>0.0240908037989344</c:v>
                </c:pt>
                <c:pt idx="2575">
                  <c:v>0.0240908037989344</c:v>
                </c:pt>
                <c:pt idx="2576">
                  <c:v>0.0240908037989344</c:v>
                </c:pt>
                <c:pt idx="2577">
                  <c:v>0.0240908037989344</c:v>
                </c:pt>
                <c:pt idx="2578">
                  <c:v>0.0240908037989344</c:v>
                </c:pt>
                <c:pt idx="2579">
                  <c:v>0.0240908037989344</c:v>
                </c:pt>
                <c:pt idx="2580">
                  <c:v>0.0240908037989344</c:v>
                </c:pt>
                <c:pt idx="2581">
                  <c:v>0.0240908037989344</c:v>
                </c:pt>
                <c:pt idx="2582">
                  <c:v>0.0240908037989344</c:v>
                </c:pt>
                <c:pt idx="2583">
                  <c:v>0.0242066249710447</c:v>
                </c:pt>
                <c:pt idx="2584">
                  <c:v>0.0242066249710447</c:v>
                </c:pt>
                <c:pt idx="2585">
                  <c:v>0.0240908037989344</c:v>
                </c:pt>
                <c:pt idx="2586">
                  <c:v>0.0240908037989344</c:v>
                </c:pt>
                <c:pt idx="2587">
                  <c:v>0.0240908037989344</c:v>
                </c:pt>
                <c:pt idx="2588">
                  <c:v>0.0240908037989344</c:v>
                </c:pt>
                <c:pt idx="2589">
                  <c:v>0.0242066249710447</c:v>
                </c:pt>
                <c:pt idx="2590">
                  <c:v>0.0240908037989344</c:v>
                </c:pt>
                <c:pt idx="2591">
                  <c:v>0.0240908037989344</c:v>
                </c:pt>
                <c:pt idx="2592">
                  <c:v>0.0240908037989344</c:v>
                </c:pt>
                <c:pt idx="2593">
                  <c:v>0.0240908037989344</c:v>
                </c:pt>
                <c:pt idx="2594">
                  <c:v>0.0240908037989344</c:v>
                </c:pt>
                <c:pt idx="2595">
                  <c:v>0.0242066249710447</c:v>
                </c:pt>
                <c:pt idx="2596">
                  <c:v>0.0242066249710447</c:v>
                </c:pt>
                <c:pt idx="2597">
                  <c:v>0.0240908037989344</c:v>
                </c:pt>
                <c:pt idx="2598">
                  <c:v>0.0242066249710447</c:v>
                </c:pt>
                <c:pt idx="2599">
                  <c:v>0.0240908037989344</c:v>
                </c:pt>
                <c:pt idx="2600">
                  <c:v>0.0240908037989344</c:v>
                </c:pt>
                <c:pt idx="2601">
                  <c:v>0.0240908037989344</c:v>
                </c:pt>
                <c:pt idx="2602">
                  <c:v>0.0240908037989344</c:v>
                </c:pt>
                <c:pt idx="2603">
                  <c:v>0.0240908037989344</c:v>
                </c:pt>
                <c:pt idx="2604">
                  <c:v>0.0240908037989344</c:v>
                </c:pt>
                <c:pt idx="2605">
                  <c:v>0.0240908037989344</c:v>
                </c:pt>
                <c:pt idx="2606">
                  <c:v>0.0240908037989344</c:v>
                </c:pt>
                <c:pt idx="2607">
                  <c:v>0.0240908037989344</c:v>
                </c:pt>
                <c:pt idx="2608">
                  <c:v>0.0240908037989344</c:v>
                </c:pt>
                <c:pt idx="2609">
                  <c:v>0.0240908037989344</c:v>
                </c:pt>
                <c:pt idx="2610">
                  <c:v>0.0240908037989344</c:v>
                </c:pt>
                <c:pt idx="2611">
                  <c:v>0.0240908037989344</c:v>
                </c:pt>
                <c:pt idx="2612">
                  <c:v>0.0240908037989344</c:v>
                </c:pt>
                <c:pt idx="2613">
                  <c:v>0.0240908037989344</c:v>
                </c:pt>
                <c:pt idx="2614">
                  <c:v>0.0240908037989344</c:v>
                </c:pt>
                <c:pt idx="2615">
                  <c:v>0.0240908037989344</c:v>
                </c:pt>
                <c:pt idx="2616">
                  <c:v>0.0240908037989344</c:v>
                </c:pt>
                <c:pt idx="2617">
                  <c:v>0.0240908037989344</c:v>
                </c:pt>
                <c:pt idx="2618">
                  <c:v>0.0240908037989344</c:v>
                </c:pt>
                <c:pt idx="2619">
                  <c:v>0.0240908037989344</c:v>
                </c:pt>
                <c:pt idx="2620">
                  <c:v>0.0240908037989344</c:v>
                </c:pt>
                <c:pt idx="2621">
                  <c:v>0.0240908037989344</c:v>
                </c:pt>
                <c:pt idx="2622">
                  <c:v>0.0240908037989344</c:v>
                </c:pt>
                <c:pt idx="2623">
                  <c:v>0.0240908037989344</c:v>
                </c:pt>
                <c:pt idx="2624">
                  <c:v>0.0240908037989344</c:v>
                </c:pt>
                <c:pt idx="2625">
                  <c:v>0.0240908037989344</c:v>
                </c:pt>
                <c:pt idx="2626">
                  <c:v>0.0240908037989344</c:v>
                </c:pt>
                <c:pt idx="2627">
                  <c:v>0.0240908037989344</c:v>
                </c:pt>
                <c:pt idx="2628">
                  <c:v>0.0240908037989344</c:v>
                </c:pt>
                <c:pt idx="2629">
                  <c:v>0.0242066249710447</c:v>
                </c:pt>
                <c:pt idx="2630">
                  <c:v>0.0240908037989344</c:v>
                </c:pt>
                <c:pt idx="2631">
                  <c:v>0.0240908037989344</c:v>
                </c:pt>
                <c:pt idx="2632">
                  <c:v>0.0240908037989344</c:v>
                </c:pt>
                <c:pt idx="2633">
                  <c:v>0.0242066249710447</c:v>
                </c:pt>
                <c:pt idx="2634">
                  <c:v>0.0240908037989344</c:v>
                </c:pt>
                <c:pt idx="2635">
                  <c:v>0.0242066249710447</c:v>
                </c:pt>
                <c:pt idx="2636">
                  <c:v>0.0240908037989344</c:v>
                </c:pt>
                <c:pt idx="2637">
                  <c:v>0.0242066249710447</c:v>
                </c:pt>
                <c:pt idx="2638">
                  <c:v>0.0240908037989344</c:v>
                </c:pt>
                <c:pt idx="2639">
                  <c:v>0.0240908037989344</c:v>
                </c:pt>
                <c:pt idx="2640">
                  <c:v>0.0242066249710447</c:v>
                </c:pt>
                <c:pt idx="2641">
                  <c:v>0.0242066249710447</c:v>
                </c:pt>
                <c:pt idx="2642">
                  <c:v>0.0240908037989344</c:v>
                </c:pt>
                <c:pt idx="2643">
                  <c:v>0.0240908037989344</c:v>
                </c:pt>
                <c:pt idx="2644">
                  <c:v>0.0240908037989344</c:v>
                </c:pt>
                <c:pt idx="2645">
                  <c:v>0.0240908037989344</c:v>
                </c:pt>
                <c:pt idx="2646">
                  <c:v>0.0242066249710447</c:v>
                </c:pt>
                <c:pt idx="2647">
                  <c:v>0.0242066249710447</c:v>
                </c:pt>
                <c:pt idx="2648">
                  <c:v>0.0242066249710447</c:v>
                </c:pt>
                <c:pt idx="2649">
                  <c:v>0.0240908037989344</c:v>
                </c:pt>
                <c:pt idx="2650">
                  <c:v>0.0240908037989344</c:v>
                </c:pt>
                <c:pt idx="2651">
                  <c:v>0.0240908037989344</c:v>
                </c:pt>
                <c:pt idx="2652">
                  <c:v>0.0240908037989344</c:v>
                </c:pt>
                <c:pt idx="2653">
                  <c:v>0.0240908037989344</c:v>
                </c:pt>
                <c:pt idx="2654">
                  <c:v>0.0240908037989344</c:v>
                </c:pt>
                <c:pt idx="2655">
                  <c:v>0.0240908037989344</c:v>
                </c:pt>
                <c:pt idx="2656">
                  <c:v>0.0240908037989344</c:v>
                </c:pt>
                <c:pt idx="2657">
                  <c:v>0.0240908037989344</c:v>
                </c:pt>
                <c:pt idx="2658">
                  <c:v>0.0240908037989344</c:v>
                </c:pt>
                <c:pt idx="2659">
                  <c:v>0.0240908037989344</c:v>
                </c:pt>
                <c:pt idx="2660">
                  <c:v>0.0240908037989344</c:v>
                </c:pt>
                <c:pt idx="2661">
                  <c:v>0.0240908037989344</c:v>
                </c:pt>
                <c:pt idx="2662">
                  <c:v>0.0240908037989344</c:v>
                </c:pt>
                <c:pt idx="2663">
                  <c:v>0.0240908037989344</c:v>
                </c:pt>
                <c:pt idx="2664">
                  <c:v>0.0240908037989344</c:v>
                </c:pt>
                <c:pt idx="2665">
                  <c:v>0.0240908037989344</c:v>
                </c:pt>
                <c:pt idx="2666">
                  <c:v>0.0240908037989344</c:v>
                </c:pt>
                <c:pt idx="2667">
                  <c:v>0.0240908037989344</c:v>
                </c:pt>
                <c:pt idx="2668">
                  <c:v>0.0240908037989344</c:v>
                </c:pt>
                <c:pt idx="2669">
                  <c:v>0.0240908037989344</c:v>
                </c:pt>
                <c:pt idx="2670">
                  <c:v>0.0240908037989344</c:v>
                </c:pt>
                <c:pt idx="2671">
                  <c:v>0.0240908037989344</c:v>
                </c:pt>
                <c:pt idx="2672">
                  <c:v>0.0240908037989344</c:v>
                </c:pt>
                <c:pt idx="2673">
                  <c:v>0.0240908037989344</c:v>
                </c:pt>
                <c:pt idx="2674">
                  <c:v>0.0242066249710447</c:v>
                </c:pt>
                <c:pt idx="2675">
                  <c:v>0.0242066249710447</c:v>
                </c:pt>
                <c:pt idx="2676">
                  <c:v>0.0240908037989344</c:v>
                </c:pt>
                <c:pt idx="2677">
                  <c:v>0.0242066249710447</c:v>
                </c:pt>
                <c:pt idx="2678">
                  <c:v>0.0240908037989344</c:v>
                </c:pt>
                <c:pt idx="2679">
                  <c:v>0.0240908037989344</c:v>
                </c:pt>
                <c:pt idx="2680">
                  <c:v>0.0240908037989344</c:v>
                </c:pt>
                <c:pt idx="2681">
                  <c:v>0.0240908037989344</c:v>
                </c:pt>
                <c:pt idx="2682">
                  <c:v>0.0240908037989344</c:v>
                </c:pt>
                <c:pt idx="2683">
                  <c:v>0.0240908037989344</c:v>
                </c:pt>
                <c:pt idx="2684">
                  <c:v>0.0240908037989344</c:v>
                </c:pt>
                <c:pt idx="2685">
                  <c:v>0.0240908037989344</c:v>
                </c:pt>
                <c:pt idx="2686">
                  <c:v>0.0240908037989344</c:v>
                </c:pt>
                <c:pt idx="2687">
                  <c:v>0.0240908037989344</c:v>
                </c:pt>
                <c:pt idx="2688">
                  <c:v>0.0240908037989344</c:v>
                </c:pt>
                <c:pt idx="2689">
                  <c:v>0.0240908037989344</c:v>
                </c:pt>
                <c:pt idx="2690">
                  <c:v>0.0240908037989344</c:v>
                </c:pt>
                <c:pt idx="2691">
                  <c:v>0.0240908037989344</c:v>
                </c:pt>
                <c:pt idx="2692">
                  <c:v>0.0240908037989344</c:v>
                </c:pt>
                <c:pt idx="2693">
                  <c:v>0.0240908037989344</c:v>
                </c:pt>
                <c:pt idx="2694">
                  <c:v>0.0240908037989344</c:v>
                </c:pt>
                <c:pt idx="2695">
                  <c:v>0.0240908037989344</c:v>
                </c:pt>
                <c:pt idx="2696">
                  <c:v>0.0240908037989344</c:v>
                </c:pt>
                <c:pt idx="2697">
                  <c:v>0.0240908037989344</c:v>
                </c:pt>
                <c:pt idx="2698">
                  <c:v>0.0240908037989344</c:v>
                </c:pt>
                <c:pt idx="2699">
                  <c:v>0.0240908037989344</c:v>
                </c:pt>
                <c:pt idx="2700">
                  <c:v>0.0240908037989344</c:v>
                </c:pt>
                <c:pt idx="2701">
                  <c:v>0.0240908037989344</c:v>
                </c:pt>
                <c:pt idx="2702">
                  <c:v>0.0240908037989344</c:v>
                </c:pt>
                <c:pt idx="2703">
                  <c:v>0.0240908037989344</c:v>
                </c:pt>
                <c:pt idx="2704">
                  <c:v>0.0240908037989344</c:v>
                </c:pt>
                <c:pt idx="2705">
                  <c:v>0.0240908037989344</c:v>
                </c:pt>
                <c:pt idx="2706">
                  <c:v>0.0240908037989344</c:v>
                </c:pt>
                <c:pt idx="2707">
                  <c:v>0.0240908037989344</c:v>
                </c:pt>
                <c:pt idx="2708">
                  <c:v>0.0240908037989344</c:v>
                </c:pt>
                <c:pt idx="2709">
                  <c:v>0.0240908037989344</c:v>
                </c:pt>
                <c:pt idx="2710">
                  <c:v>0.0240908037989344</c:v>
                </c:pt>
                <c:pt idx="2711">
                  <c:v>0.0240908037989344</c:v>
                </c:pt>
                <c:pt idx="2712">
                  <c:v>0.0240908037989344</c:v>
                </c:pt>
                <c:pt idx="2713">
                  <c:v>0.0240908037989344</c:v>
                </c:pt>
                <c:pt idx="2714">
                  <c:v>0.0240908037989344</c:v>
                </c:pt>
                <c:pt idx="2715">
                  <c:v>0.0240908037989344</c:v>
                </c:pt>
                <c:pt idx="2716">
                  <c:v>0.0240908037989344</c:v>
                </c:pt>
                <c:pt idx="2717">
                  <c:v>0.0240908037989344</c:v>
                </c:pt>
                <c:pt idx="2718">
                  <c:v>0.0240908037989344</c:v>
                </c:pt>
                <c:pt idx="2719">
                  <c:v>0.0240908037989344</c:v>
                </c:pt>
                <c:pt idx="2720">
                  <c:v>0.0240908037989344</c:v>
                </c:pt>
                <c:pt idx="2721">
                  <c:v>0.0240908037989344</c:v>
                </c:pt>
                <c:pt idx="2722">
                  <c:v>0.0240908037989344</c:v>
                </c:pt>
                <c:pt idx="2723">
                  <c:v>0.0240908037989344</c:v>
                </c:pt>
                <c:pt idx="2724">
                  <c:v>0.0240908037989344</c:v>
                </c:pt>
                <c:pt idx="2725">
                  <c:v>0.0240908037989344</c:v>
                </c:pt>
                <c:pt idx="2726">
                  <c:v>0.0240908037989344</c:v>
                </c:pt>
                <c:pt idx="2727">
                  <c:v>0.0240908037989344</c:v>
                </c:pt>
                <c:pt idx="2728">
                  <c:v>0.0240908037989344</c:v>
                </c:pt>
                <c:pt idx="2729">
                  <c:v>0.0240908037989344</c:v>
                </c:pt>
                <c:pt idx="2730">
                  <c:v>0.0240908037989344</c:v>
                </c:pt>
                <c:pt idx="2731">
                  <c:v>0.0240908037989344</c:v>
                </c:pt>
                <c:pt idx="2732">
                  <c:v>0.0240908037989344</c:v>
                </c:pt>
                <c:pt idx="2733">
                  <c:v>0.0242066249710447</c:v>
                </c:pt>
                <c:pt idx="2734">
                  <c:v>0.0242066249710447</c:v>
                </c:pt>
                <c:pt idx="2735">
                  <c:v>0.0242066249710447</c:v>
                </c:pt>
                <c:pt idx="2736">
                  <c:v>0.0242066249710447</c:v>
                </c:pt>
                <c:pt idx="2737">
                  <c:v>0.0242066249710447</c:v>
                </c:pt>
                <c:pt idx="2738">
                  <c:v>0.0242066249710447</c:v>
                </c:pt>
                <c:pt idx="2739">
                  <c:v>0.0242066249710447</c:v>
                </c:pt>
                <c:pt idx="2740">
                  <c:v>0.0240908037989344</c:v>
                </c:pt>
                <c:pt idx="2741">
                  <c:v>0.0240908037989344</c:v>
                </c:pt>
                <c:pt idx="2742">
                  <c:v>0.0240908037989344</c:v>
                </c:pt>
                <c:pt idx="2743">
                  <c:v>0.0240908037989344</c:v>
                </c:pt>
                <c:pt idx="2744">
                  <c:v>0.0240908037989344</c:v>
                </c:pt>
                <c:pt idx="2745">
                  <c:v>0.0240908037989344</c:v>
                </c:pt>
                <c:pt idx="2746">
                  <c:v>0.0240908037989344</c:v>
                </c:pt>
                <c:pt idx="2747">
                  <c:v>0.0242066249710447</c:v>
                </c:pt>
                <c:pt idx="2748">
                  <c:v>0.0242066249710447</c:v>
                </c:pt>
                <c:pt idx="2749">
                  <c:v>0.0240908037989344</c:v>
                </c:pt>
                <c:pt idx="2750">
                  <c:v>0.0242066249710447</c:v>
                </c:pt>
                <c:pt idx="2751">
                  <c:v>0.0242066249710447</c:v>
                </c:pt>
                <c:pt idx="2752">
                  <c:v>0.0242066249710447</c:v>
                </c:pt>
                <c:pt idx="2753">
                  <c:v>0.0242066249710447</c:v>
                </c:pt>
                <c:pt idx="2754">
                  <c:v>0.0240908037989344</c:v>
                </c:pt>
                <c:pt idx="2755">
                  <c:v>0.0242066249710447</c:v>
                </c:pt>
                <c:pt idx="2756">
                  <c:v>0.0240908037989344</c:v>
                </c:pt>
                <c:pt idx="2757">
                  <c:v>0.0242066249710447</c:v>
                </c:pt>
                <c:pt idx="2758">
                  <c:v>0.0242066249710447</c:v>
                </c:pt>
                <c:pt idx="2759">
                  <c:v>0.0242066249710447</c:v>
                </c:pt>
                <c:pt idx="2760">
                  <c:v>0.0242066249710447</c:v>
                </c:pt>
                <c:pt idx="2761">
                  <c:v>0.0240908037989344</c:v>
                </c:pt>
                <c:pt idx="2762">
                  <c:v>0.0242066249710447</c:v>
                </c:pt>
                <c:pt idx="2763">
                  <c:v>0.0242066249710447</c:v>
                </c:pt>
                <c:pt idx="2764">
                  <c:v>0.0242066249710447</c:v>
                </c:pt>
                <c:pt idx="2765">
                  <c:v>0.0242066249710447</c:v>
                </c:pt>
                <c:pt idx="2766">
                  <c:v>0.0242066249710447</c:v>
                </c:pt>
                <c:pt idx="2767">
                  <c:v>0.0242066249710447</c:v>
                </c:pt>
                <c:pt idx="2768">
                  <c:v>0.0240908037989344</c:v>
                </c:pt>
                <c:pt idx="2769">
                  <c:v>0.0242066249710447</c:v>
                </c:pt>
                <c:pt idx="2770">
                  <c:v>0.0240908037989344</c:v>
                </c:pt>
                <c:pt idx="2771">
                  <c:v>0.0240908037989344</c:v>
                </c:pt>
                <c:pt idx="2772">
                  <c:v>0.0240908037989344</c:v>
                </c:pt>
                <c:pt idx="2773">
                  <c:v>0.0240908037989344</c:v>
                </c:pt>
                <c:pt idx="2774">
                  <c:v>0.0240908037989344</c:v>
                </c:pt>
                <c:pt idx="2775">
                  <c:v>0.0240908037989344</c:v>
                </c:pt>
                <c:pt idx="2776">
                  <c:v>0.0240908037989344</c:v>
                </c:pt>
                <c:pt idx="2777">
                  <c:v>0.0242066249710447</c:v>
                </c:pt>
                <c:pt idx="2778">
                  <c:v>0.0242066249710447</c:v>
                </c:pt>
                <c:pt idx="2779">
                  <c:v>0.0240908037989344</c:v>
                </c:pt>
                <c:pt idx="2780">
                  <c:v>0.0240908037989344</c:v>
                </c:pt>
                <c:pt idx="2781">
                  <c:v>0.0240908037989344</c:v>
                </c:pt>
                <c:pt idx="2782">
                  <c:v>0.0242066249710447</c:v>
                </c:pt>
                <c:pt idx="2783">
                  <c:v>0.0242066249710447</c:v>
                </c:pt>
                <c:pt idx="2784">
                  <c:v>0.0242066249710447</c:v>
                </c:pt>
                <c:pt idx="2785">
                  <c:v>0.0242066249710447</c:v>
                </c:pt>
                <c:pt idx="2786">
                  <c:v>0.0242066249710447</c:v>
                </c:pt>
                <c:pt idx="2787">
                  <c:v>0.0240908037989344</c:v>
                </c:pt>
                <c:pt idx="2788">
                  <c:v>0.0240908037989344</c:v>
                </c:pt>
                <c:pt idx="2789">
                  <c:v>0.0242066249710447</c:v>
                </c:pt>
                <c:pt idx="2790">
                  <c:v>0.0240908037989344</c:v>
                </c:pt>
                <c:pt idx="2791">
                  <c:v>0.0240908037989344</c:v>
                </c:pt>
                <c:pt idx="2792">
                  <c:v>0.0240908037989344</c:v>
                </c:pt>
                <c:pt idx="2793">
                  <c:v>0.0242066249710447</c:v>
                </c:pt>
                <c:pt idx="2794">
                  <c:v>0.0242066249710447</c:v>
                </c:pt>
                <c:pt idx="2795">
                  <c:v>0.0242066249710447</c:v>
                </c:pt>
                <c:pt idx="2796">
                  <c:v>0.0242066249710447</c:v>
                </c:pt>
                <c:pt idx="2797">
                  <c:v>0.0240908037989344</c:v>
                </c:pt>
                <c:pt idx="2798">
                  <c:v>0.0242066249710447</c:v>
                </c:pt>
                <c:pt idx="2799">
                  <c:v>0.0242066249710447</c:v>
                </c:pt>
                <c:pt idx="2800">
                  <c:v>0.0242066249710447</c:v>
                </c:pt>
                <c:pt idx="2801">
                  <c:v>0.0242066249710447</c:v>
                </c:pt>
                <c:pt idx="2802">
                  <c:v>0.0240908037989344</c:v>
                </c:pt>
                <c:pt idx="2803">
                  <c:v>0.0242066249710447</c:v>
                </c:pt>
                <c:pt idx="2804">
                  <c:v>0.0242066249710447</c:v>
                </c:pt>
                <c:pt idx="2805">
                  <c:v>0.0242066249710447</c:v>
                </c:pt>
                <c:pt idx="2806">
                  <c:v>0.0242066249710447</c:v>
                </c:pt>
                <c:pt idx="2807">
                  <c:v>0.0242066249710447</c:v>
                </c:pt>
                <c:pt idx="2808">
                  <c:v>0.0242066249710447</c:v>
                </c:pt>
                <c:pt idx="2809">
                  <c:v>0.0242066249710447</c:v>
                </c:pt>
                <c:pt idx="2810">
                  <c:v>0.0242066249710447</c:v>
                </c:pt>
                <c:pt idx="2811">
                  <c:v>0.0242066249710447</c:v>
                </c:pt>
                <c:pt idx="2812">
                  <c:v>0.0242066249710447</c:v>
                </c:pt>
                <c:pt idx="2813">
                  <c:v>0.0242066249710447</c:v>
                </c:pt>
                <c:pt idx="2814">
                  <c:v>0.0242066249710447</c:v>
                </c:pt>
                <c:pt idx="2815">
                  <c:v>0.0240908037989344</c:v>
                </c:pt>
                <c:pt idx="2816">
                  <c:v>0.0242066249710447</c:v>
                </c:pt>
                <c:pt idx="2817">
                  <c:v>0.0242066249710447</c:v>
                </c:pt>
                <c:pt idx="2818">
                  <c:v>0.0242066249710447</c:v>
                </c:pt>
                <c:pt idx="2819">
                  <c:v>0.0242066249710447</c:v>
                </c:pt>
                <c:pt idx="2820">
                  <c:v>0.0242066249710447</c:v>
                </c:pt>
                <c:pt idx="2821">
                  <c:v>0.0242066249710447</c:v>
                </c:pt>
                <c:pt idx="2822">
                  <c:v>0.0242066249710447</c:v>
                </c:pt>
                <c:pt idx="2823">
                  <c:v>0.0242066249710447</c:v>
                </c:pt>
                <c:pt idx="2824">
                  <c:v>0.0242066249710447</c:v>
                </c:pt>
                <c:pt idx="2825">
                  <c:v>0.0242066249710447</c:v>
                </c:pt>
                <c:pt idx="2826">
                  <c:v>0.0242066249710447</c:v>
                </c:pt>
                <c:pt idx="2827">
                  <c:v>0.0242066249710447</c:v>
                </c:pt>
                <c:pt idx="2828">
                  <c:v>0.0242066249710447</c:v>
                </c:pt>
                <c:pt idx="2829">
                  <c:v>0.0242066249710447</c:v>
                </c:pt>
                <c:pt idx="2830">
                  <c:v>0.0240908037989344</c:v>
                </c:pt>
                <c:pt idx="2831">
                  <c:v>0.0240908037989344</c:v>
                </c:pt>
                <c:pt idx="2832">
                  <c:v>0.0240908037989344</c:v>
                </c:pt>
                <c:pt idx="2833">
                  <c:v>0.0240908037989344</c:v>
                </c:pt>
                <c:pt idx="2834">
                  <c:v>0.0240908037989344</c:v>
                </c:pt>
                <c:pt idx="2835">
                  <c:v>0.0240908037989344</c:v>
                </c:pt>
                <c:pt idx="2836">
                  <c:v>0.0242066249710447</c:v>
                </c:pt>
                <c:pt idx="2837">
                  <c:v>0.0242066249710447</c:v>
                </c:pt>
                <c:pt idx="2838">
                  <c:v>0.0240908037989344</c:v>
                </c:pt>
                <c:pt idx="2839">
                  <c:v>0.0242066249710447</c:v>
                </c:pt>
                <c:pt idx="2840">
                  <c:v>0.0242066249710447</c:v>
                </c:pt>
                <c:pt idx="2841">
                  <c:v>0.0242066249710447</c:v>
                </c:pt>
                <c:pt idx="2842">
                  <c:v>0.0242066249710447</c:v>
                </c:pt>
                <c:pt idx="2843">
                  <c:v>0.0242066249710447</c:v>
                </c:pt>
                <c:pt idx="2844">
                  <c:v>0.0242066249710447</c:v>
                </c:pt>
                <c:pt idx="2845">
                  <c:v>0.0242066249710447</c:v>
                </c:pt>
                <c:pt idx="2846">
                  <c:v>0.0242066249710447</c:v>
                </c:pt>
                <c:pt idx="2847">
                  <c:v>0.0242066249710447</c:v>
                </c:pt>
                <c:pt idx="2848">
                  <c:v>0.0242066249710447</c:v>
                </c:pt>
                <c:pt idx="2849">
                  <c:v>0.0242066249710447</c:v>
                </c:pt>
                <c:pt idx="2850">
                  <c:v>0.0242066249710447</c:v>
                </c:pt>
                <c:pt idx="2851">
                  <c:v>0.0240908037989344</c:v>
                </c:pt>
                <c:pt idx="2852">
                  <c:v>0.0240908037989344</c:v>
                </c:pt>
                <c:pt idx="2853">
                  <c:v>0.0242066249710447</c:v>
                </c:pt>
                <c:pt idx="2854">
                  <c:v>0.0240908037989344</c:v>
                </c:pt>
                <c:pt idx="2855">
                  <c:v>0.0242066249710447</c:v>
                </c:pt>
                <c:pt idx="2856">
                  <c:v>0.0240908037989344</c:v>
                </c:pt>
                <c:pt idx="2857">
                  <c:v>0.0240908037989344</c:v>
                </c:pt>
                <c:pt idx="2858">
                  <c:v>0.0240908037989344</c:v>
                </c:pt>
                <c:pt idx="2859">
                  <c:v>0.0242066249710447</c:v>
                </c:pt>
                <c:pt idx="2860">
                  <c:v>0.0242066249710447</c:v>
                </c:pt>
                <c:pt idx="2861">
                  <c:v>0.0242066249710447</c:v>
                </c:pt>
                <c:pt idx="2862">
                  <c:v>0.0242066249710447</c:v>
                </c:pt>
                <c:pt idx="2863">
                  <c:v>0.0242066249710447</c:v>
                </c:pt>
                <c:pt idx="2864">
                  <c:v>0.0242066249710447</c:v>
                </c:pt>
                <c:pt idx="2865">
                  <c:v>0.0240908037989344</c:v>
                </c:pt>
                <c:pt idx="2866">
                  <c:v>0.0240908037989344</c:v>
                </c:pt>
                <c:pt idx="2867">
                  <c:v>0.0242066249710447</c:v>
                </c:pt>
                <c:pt idx="2868">
                  <c:v>0.0242066249710447</c:v>
                </c:pt>
                <c:pt idx="2869">
                  <c:v>0.0242066249710447</c:v>
                </c:pt>
                <c:pt idx="2870">
                  <c:v>0.0240908037989344</c:v>
                </c:pt>
                <c:pt idx="2871">
                  <c:v>0.0242066249710447</c:v>
                </c:pt>
                <c:pt idx="2872">
                  <c:v>0.0242066249710447</c:v>
                </c:pt>
                <c:pt idx="2873">
                  <c:v>0.0242066249710447</c:v>
                </c:pt>
                <c:pt idx="2874">
                  <c:v>0.0240908037989344</c:v>
                </c:pt>
                <c:pt idx="2875">
                  <c:v>0.0242066249710447</c:v>
                </c:pt>
                <c:pt idx="2876">
                  <c:v>0.0242066249710447</c:v>
                </c:pt>
                <c:pt idx="2877">
                  <c:v>0.0242066249710447</c:v>
                </c:pt>
                <c:pt idx="2878">
                  <c:v>0.0240908037989344</c:v>
                </c:pt>
                <c:pt idx="2879">
                  <c:v>0.0242066249710447</c:v>
                </c:pt>
                <c:pt idx="2880">
                  <c:v>0.0242066249710447</c:v>
                </c:pt>
                <c:pt idx="2881">
                  <c:v>0.0242066249710447</c:v>
                </c:pt>
                <c:pt idx="2882">
                  <c:v>0.0240908037989344</c:v>
                </c:pt>
                <c:pt idx="2883">
                  <c:v>0.0240908037989344</c:v>
                </c:pt>
                <c:pt idx="2884">
                  <c:v>0.0242066249710447</c:v>
                </c:pt>
                <c:pt idx="2885">
                  <c:v>0.0242066249710447</c:v>
                </c:pt>
                <c:pt idx="2886">
                  <c:v>0.0240908037989344</c:v>
                </c:pt>
                <c:pt idx="2887">
                  <c:v>0.0240908037989344</c:v>
                </c:pt>
                <c:pt idx="2888">
                  <c:v>0.0242066249710447</c:v>
                </c:pt>
                <c:pt idx="2889">
                  <c:v>0.0242066249710447</c:v>
                </c:pt>
                <c:pt idx="2890">
                  <c:v>0.0242066249710447</c:v>
                </c:pt>
                <c:pt idx="2891">
                  <c:v>0.0242066249710447</c:v>
                </c:pt>
                <c:pt idx="2892">
                  <c:v>0.0242066249710447</c:v>
                </c:pt>
                <c:pt idx="2893">
                  <c:v>0.0242066249710447</c:v>
                </c:pt>
                <c:pt idx="2894">
                  <c:v>0.0240908037989344</c:v>
                </c:pt>
                <c:pt idx="2895">
                  <c:v>0.0242066249710447</c:v>
                </c:pt>
                <c:pt idx="2896">
                  <c:v>0.0242066249710447</c:v>
                </c:pt>
                <c:pt idx="2897">
                  <c:v>0.0240908037989344</c:v>
                </c:pt>
                <c:pt idx="2898">
                  <c:v>0.0240908037989344</c:v>
                </c:pt>
                <c:pt idx="2899">
                  <c:v>0.0240908037989344</c:v>
                </c:pt>
                <c:pt idx="2900">
                  <c:v>0.0242066249710447</c:v>
                </c:pt>
                <c:pt idx="2901">
                  <c:v>0.0240908037989344</c:v>
                </c:pt>
                <c:pt idx="2902">
                  <c:v>0.0242066249710447</c:v>
                </c:pt>
                <c:pt idx="2903">
                  <c:v>0.0240908037989344</c:v>
                </c:pt>
                <c:pt idx="2904">
                  <c:v>0.0242066249710447</c:v>
                </c:pt>
                <c:pt idx="2905">
                  <c:v>0.0242066249710447</c:v>
                </c:pt>
                <c:pt idx="2906">
                  <c:v>0.0242066249710447</c:v>
                </c:pt>
                <c:pt idx="2907">
                  <c:v>0.0242066249710447</c:v>
                </c:pt>
                <c:pt idx="2908">
                  <c:v>0.0242066249710447</c:v>
                </c:pt>
                <c:pt idx="2909">
                  <c:v>0.0242066249710447</c:v>
                </c:pt>
                <c:pt idx="2910">
                  <c:v>0.0242066249710447</c:v>
                </c:pt>
                <c:pt idx="2911">
                  <c:v>0.0242066249710447</c:v>
                </c:pt>
                <c:pt idx="2912">
                  <c:v>0.0240908037989344</c:v>
                </c:pt>
                <c:pt idx="2913">
                  <c:v>0.0242066249710447</c:v>
                </c:pt>
                <c:pt idx="2914">
                  <c:v>0.0242066249710447</c:v>
                </c:pt>
                <c:pt idx="2915">
                  <c:v>0.0242066249710447</c:v>
                </c:pt>
                <c:pt idx="2916">
                  <c:v>0.0240908037989344</c:v>
                </c:pt>
                <c:pt idx="2917">
                  <c:v>0.0242066249710447</c:v>
                </c:pt>
                <c:pt idx="2918">
                  <c:v>0.0242066249710447</c:v>
                </c:pt>
                <c:pt idx="2919">
                  <c:v>0.0242066249710447</c:v>
                </c:pt>
                <c:pt idx="2920">
                  <c:v>0.0240908037989344</c:v>
                </c:pt>
                <c:pt idx="2921">
                  <c:v>0.0242066249710447</c:v>
                </c:pt>
                <c:pt idx="2922">
                  <c:v>0.0242066249710447</c:v>
                </c:pt>
                <c:pt idx="2923">
                  <c:v>0.0240908037989344</c:v>
                </c:pt>
                <c:pt idx="2924">
                  <c:v>0.0242066249710447</c:v>
                </c:pt>
                <c:pt idx="2925">
                  <c:v>0.0240908037989344</c:v>
                </c:pt>
                <c:pt idx="2926">
                  <c:v>0.0240908037989344</c:v>
                </c:pt>
                <c:pt idx="2927">
                  <c:v>0.0242066249710447</c:v>
                </c:pt>
                <c:pt idx="2928">
                  <c:v>0.0242066249710447</c:v>
                </c:pt>
                <c:pt idx="2929">
                  <c:v>0.0242066249710447</c:v>
                </c:pt>
                <c:pt idx="2930">
                  <c:v>0.0242066249710447</c:v>
                </c:pt>
                <c:pt idx="2931">
                  <c:v>0.0242066249710447</c:v>
                </c:pt>
                <c:pt idx="2932">
                  <c:v>0.0242066249710447</c:v>
                </c:pt>
                <c:pt idx="2933">
                  <c:v>0.0240908037989344</c:v>
                </c:pt>
                <c:pt idx="2934">
                  <c:v>0.0242066249710447</c:v>
                </c:pt>
                <c:pt idx="2935">
                  <c:v>0.0242066249710447</c:v>
                </c:pt>
                <c:pt idx="2936">
                  <c:v>0.0242066249710447</c:v>
                </c:pt>
                <c:pt idx="2937">
                  <c:v>0.0242066249710447</c:v>
                </c:pt>
                <c:pt idx="2938">
                  <c:v>0.0240908037989344</c:v>
                </c:pt>
                <c:pt idx="2939">
                  <c:v>0.0242066249710447</c:v>
                </c:pt>
                <c:pt idx="2940">
                  <c:v>0.0240908037989344</c:v>
                </c:pt>
                <c:pt idx="2941">
                  <c:v>0.0242066249710447</c:v>
                </c:pt>
                <c:pt idx="2942">
                  <c:v>0.0242066249710447</c:v>
                </c:pt>
                <c:pt idx="2943">
                  <c:v>0.0240908037989344</c:v>
                </c:pt>
                <c:pt idx="2944">
                  <c:v>0.0242066249710447</c:v>
                </c:pt>
                <c:pt idx="2945">
                  <c:v>0.0242066249710447</c:v>
                </c:pt>
                <c:pt idx="2946">
                  <c:v>0.0242066249710447</c:v>
                </c:pt>
                <c:pt idx="2947">
                  <c:v>0.0242066249710447</c:v>
                </c:pt>
                <c:pt idx="2948">
                  <c:v>0.0242066249710447</c:v>
                </c:pt>
                <c:pt idx="2949">
                  <c:v>0.0242066249710447</c:v>
                </c:pt>
                <c:pt idx="2950">
                  <c:v>0.0242066249710447</c:v>
                </c:pt>
                <c:pt idx="2951">
                  <c:v>0.0242066249710447</c:v>
                </c:pt>
                <c:pt idx="2952">
                  <c:v>0.0242066249710447</c:v>
                </c:pt>
                <c:pt idx="2953">
                  <c:v>0.0242066249710447</c:v>
                </c:pt>
                <c:pt idx="2954">
                  <c:v>0.0242066249710447</c:v>
                </c:pt>
                <c:pt idx="2955">
                  <c:v>0.0242066249710447</c:v>
                </c:pt>
                <c:pt idx="2956">
                  <c:v>0.0242066249710447</c:v>
                </c:pt>
                <c:pt idx="2957">
                  <c:v>0.0242066249710447</c:v>
                </c:pt>
                <c:pt idx="2958">
                  <c:v>0.0242066249710447</c:v>
                </c:pt>
                <c:pt idx="2959">
                  <c:v>0.0242066249710447</c:v>
                </c:pt>
                <c:pt idx="2960">
                  <c:v>0.0242066249710447</c:v>
                </c:pt>
                <c:pt idx="2961">
                  <c:v>0.0242066249710447</c:v>
                </c:pt>
                <c:pt idx="2962">
                  <c:v>0.0242066249710447</c:v>
                </c:pt>
                <c:pt idx="2963">
                  <c:v>0.0242066249710447</c:v>
                </c:pt>
                <c:pt idx="2964">
                  <c:v>0.0242066249710447</c:v>
                </c:pt>
                <c:pt idx="2965">
                  <c:v>0.0242066249710447</c:v>
                </c:pt>
                <c:pt idx="2966">
                  <c:v>0.0242066249710447</c:v>
                </c:pt>
                <c:pt idx="2967">
                  <c:v>0.0242066249710447</c:v>
                </c:pt>
                <c:pt idx="2968">
                  <c:v>0.0242066249710447</c:v>
                </c:pt>
                <c:pt idx="2969">
                  <c:v>0.0242066249710447</c:v>
                </c:pt>
                <c:pt idx="2970">
                  <c:v>0.0242066249710447</c:v>
                </c:pt>
                <c:pt idx="2971">
                  <c:v>0.0242066249710447</c:v>
                </c:pt>
                <c:pt idx="2972">
                  <c:v>0.0242066249710447</c:v>
                </c:pt>
                <c:pt idx="2973">
                  <c:v>0.0242066249710447</c:v>
                </c:pt>
                <c:pt idx="2974">
                  <c:v>0.0242066249710447</c:v>
                </c:pt>
                <c:pt idx="2975">
                  <c:v>0.0242066249710447</c:v>
                </c:pt>
                <c:pt idx="2976">
                  <c:v>0.0242066249710447</c:v>
                </c:pt>
                <c:pt idx="2977">
                  <c:v>0.0242066249710447</c:v>
                </c:pt>
                <c:pt idx="2978">
                  <c:v>0.0242066249710447</c:v>
                </c:pt>
                <c:pt idx="2979">
                  <c:v>0.0242066249710447</c:v>
                </c:pt>
                <c:pt idx="2980">
                  <c:v>0.0242066249710447</c:v>
                </c:pt>
                <c:pt idx="2981">
                  <c:v>0.0242066249710447</c:v>
                </c:pt>
                <c:pt idx="2982">
                  <c:v>0.0242066249710447</c:v>
                </c:pt>
                <c:pt idx="2983">
                  <c:v>0.0242066249710447</c:v>
                </c:pt>
                <c:pt idx="2984">
                  <c:v>0.0242066249710447</c:v>
                </c:pt>
                <c:pt idx="2985">
                  <c:v>0.0242066249710447</c:v>
                </c:pt>
                <c:pt idx="2986">
                  <c:v>0.0242066249710447</c:v>
                </c:pt>
                <c:pt idx="2987">
                  <c:v>0.0242066249710447</c:v>
                </c:pt>
                <c:pt idx="2988">
                  <c:v>0.0242066249710447</c:v>
                </c:pt>
                <c:pt idx="2989">
                  <c:v>0.0242066249710447</c:v>
                </c:pt>
                <c:pt idx="2990">
                  <c:v>0.0242066249710447</c:v>
                </c:pt>
                <c:pt idx="2991">
                  <c:v>0.0242066249710447</c:v>
                </c:pt>
                <c:pt idx="2992">
                  <c:v>0.0242066249710447</c:v>
                </c:pt>
                <c:pt idx="2993">
                  <c:v>0.0242066249710447</c:v>
                </c:pt>
                <c:pt idx="2994">
                  <c:v>0.0242066249710447</c:v>
                </c:pt>
                <c:pt idx="2995">
                  <c:v>0.0242066249710447</c:v>
                </c:pt>
                <c:pt idx="2996">
                  <c:v>0.0242066249710447</c:v>
                </c:pt>
                <c:pt idx="2997">
                  <c:v>0.0242066249710447</c:v>
                </c:pt>
                <c:pt idx="2998">
                  <c:v>0.0242066249710447</c:v>
                </c:pt>
                <c:pt idx="2999">
                  <c:v>0.0242066249710447</c:v>
                </c:pt>
                <c:pt idx="3000">
                  <c:v>0.0242066249710447</c:v>
                </c:pt>
                <c:pt idx="3001">
                  <c:v>0.0242066249710447</c:v>
                </c:pt>
                <c:pt idx="3002">
                  <c:v>0.0242066249710447</c:v>
                </c:pt>
                <c:pt idx="3003">
                  <c:v>0.0242066249710447</c:v>
                </c:pt>
                <c:pt idx="3004">
                  <c:v>0.0242066249710447</c:v>
                </c:pt>
                <c:pt idx="3005">
                  <c:v>0.0242066249710447</c:v>
                </c:pt>
                <c:pt idx="3006">
                  <c:v>0.0242066249710447</c:v>
                </c:pt>
                <c:pt idx="3007">
                  <c:v>0.0242066249710447</c:v>
                </c:pt>
                <c:pt idx="3008">
                  <c:v>0.0242066249710447</c:v>
                </c:pt>
                <c:pt idx="3009">
                  <c:v>0.0242066249710447</c:v>
                </c:pt>
                <c:pt idx="3010">
                  <c:v>0.0242066249710447</c:v>
                </c:pt>
                <c:pt idx="3011">
                  <c:v>0.0242066249710447</c:v>
                </c:pt>
                <c:pt idx="3012">
                  <c:v>0.0242066249710447</c:v>
                </c:pt>
                <c:pt idx="3013">
                  <c:v>0.0242066249710447</c:v>
                </c:pt>
                <c:pt idx="3014">
                  <c:v>0.0242066249710447</c:v>
                </c:pt>
                <c:pt idx="3015">
                  <c:v>0.0242066249710447</c:v>
                </c:pt>
                <c:pt idx="3016">
                  <c:v>0.0242066249710447</c:v>
                </c:pt>
                <c:pt idx="3017">
                  <c:v>0.0242066249710447</c:v>
                </c:pt>
                <c:pt idx="3018">
                  <c:v>0.0242066249710447</c:v>
                </c:pt>
                <c:pt idx="3019">
                  <c:v>0.0242066249710447</c:v>
                </c:pt>
                <c:pt idx="3020">
                  <c:v>0.0242066249710447</c:v>
                </c:pt>
                <c:pt idx="3021">
                  <c:v>0.0242066249710447</c:v>
                </c:pt>
                <c:pt idx="3022">
                  <c:v>0.0242066249710447</c:v>
                </c:pt>
                <c:pt idx="3023">
                  <c:v>0.0242066249710447</c:v>
                </c:pt>
                <c:pt idx="3024">
                  <c:v>0.0242066249710447</c:v>
                </c:pt>
                <c:pt idx="3025">
                  <c:v>0.0242066249710447</c:v>
                </c:pt>
                <c:pt idx="3026">
                  <c:v>0.0242066249710447</c:v>
                </c:pt>
                <c:pt idx="3027">
                  <c:v>0.0242066249710447</c:v>
                </c:pt>
                <c:pt idx="3028">
                  <c:v>0.0242066249710447</c:v>
                </c:pt>
                <c:pt idx="3029">
                  <c:v>0.0242066249710447</c:v>
                </c:pt>
                <c:pt idx="3030">
                  <c:v>0.0242066249710447</c:v>
                </c:pt>
                <c:pt idx="3031">
                  <c:v>0.0242066249710447</c:v>
                </c:pt>
                <c:pt idx="3032">
                  <c:v>0.0242066249710447</c:v>
                </c:pt>
                <c:pt idx="3033">
                  <c:v>0.0242066249710447</c:v>
                </c:pt>
                <c:pt idx="3034">
                  <c:v>0.0242066249710447</c:v>
                </c:pt>
                <c:pt idx="3035">
                  <c:v>0.0242066249710447</c:v>
                </c:pt>
                <c:pt idx="3036">
                  <c:v>0.0242066249710447</c:v>
                </c:pt>
                <c:pt idx="3037">
                  <c:v>0.0242066249710447</c:v>
                </c:pt>
                <c:pt idx="3038">
                  <c:v>0.0242066249710447</c:v>
                </c:pt>
                <c:pt idx="3039">
                  <c:v>0.0242066249710447</c:v>
                </c:pt>
                <c:pt idx="3040">
                  <c:v>0.0242066249710447</c:v>
                </c:pt>
                <c:pt idx="3041">
                  <c:v>0.0242066249710447</c:v>
                </c:pt>
                <c:pt idx="3042">
                  <c:v>0.0242066249710447</c:v>
                </c:pt>
                <c:pt idx="3043">
                  <c:v>0.0242066249710447</c:v>
                </c:pt>
                <c:pt idx="3044">
                  <c:v>0.0242066249710447</c:v>
                </c:pt>
                <c:pt idx="3045">
                  <c:v>0.0242066249710447</c:v>
                </c:pt>
                <c:pt idx="3046">
                  <c:v>0.0242066249710447</c:v>
                </c:pt>
                <c:pt idx="3047">
                  <c:v>0.0242066249710447</c:v>
                </c:pt>
                <c:pt idx="3048">
                  <c:v>0.0242066249710447</c:v>
                </c:pt>
                <c:pt idx="3049">
                  <c:v>0.0242066249710447</c:v>
                </c:pt>
                <c:pt idx="3050">
                  <c:v>0.0242066249710447</c:v>
                </c:pt>
                <c:pt idx="3051">
                  <c:v>0.0242066249710447</c:v>
                </c:pt>
                <c:pt idx="3052">
                  <c:v>0.0242066249710447</c:v>
                </c:pt>
                <c:pt idx="3053">
                  <c:v>0.0242066249710447</c:v>
                </c:pt>
                <c:pt idx="3054">
                  <c:v>0.024322446143155</c:v>
                </c:pt>
                <c:pt idx="3055">
                  <c:v>0.0244382673152652</c:v>
                </c:pt>
                <c:pt idx="3056">
                  <c:v>0.0246699096594857</c:v>
                </c:pt>
                <c:pt idx="3057">
                  <c:v>0.0249015520037063</c:v>
                </c:pt>
                <c:pt idx="3058">
                  <c:v>0.0250173731758165</c:v>
                </c:pt>
                <c:pt idx="3059">
                  <c:v>0.0252490155200371</c:v>
                </c:pt>
                <c:pt idx="3060">
                  <c:v>0.0253648366921473</c:v>
                </c:pt>
                <c:pt idx="3061">
                  <c:v>0.0255964790363678</c:v>
                </c:pt>
                <c:pt idx="3062">
                  <c:v>0.0257123002084781</c:v>
                </c:pt>
                <c:pt idx="3063">
                  <c:v>0.0259439425526986</c:v>
                </c:pt>
                <c:pt idx="3064">
                  <c:v>0.0260597637248089</c:v>
                </c:pt>
                <c:pt idx="3065">
                  <c:v>0.0261755848969191</c:v>
                </c:pt>
                <c:pt idx="3066">
                  <c:v>0.0264072272411397</c:v>
                </c:pt>
                <c:pt idx="3067">
                  <c:v>0.0266388695853602</c:v>
                </c:pt>
                <c:pt idx="3068">
                  <c:v>0.0268705119295807</c:v>
                </c:pt>
                <c:pt idx="3069">
                  <c:v>0.026986333101691</c:v>
                </c:pt>
                <c:pt idx="3070">
                  <c:v>0.0272179754459115</c:v>
                </c:pt>
                <c:pt idx="3071">
                  <c:v>0.0273337966180218</c:v>
                </c:pt>
                <c:pt idx="3072">
                  <c:v>0.0276812601343526</c:v>
                </c:pt>
                <c:pt idx="3073">
                  <c:v>0.0279129024785731</c:v>
                </c:pt>
                <c:pt idx="3074">
                  <c:v>0.0280287236506833</c:v>
                </c:pt>
                <c:pt idx="3075">
                  <c:v>0.0281445448227936</c:v>
                </c:pt>
                <c:pt idx="3076">
                  <c:v>0.0282603659949039</c:v>
                </c:pt>
                <c:pt idx="3077">
                  <c:v>0.0283761871670141</c:v>
                </c:pt>
                <c:pt idx="3078">
                  <c:v>0.0286078295112346</c:v>
                </c:pt>
                <c:pt idx="3079">
                  <c:v>0.0287236506833449</c:v>
                </c:pt>
                <c:pt idx="3080">
                  <c:v>0.0288394718554552</c:v>
                </c:pt>
                <c:pt idx="3081">
                  <c:v>0.0290711141996757</c:v>
                </c:pt>
                <c:pt idx="3082">
                  <c:v>0.029186935371786</c:v>
                </c:pt>
                <c:pt idx="3083">
                  <c:v>0.0294185777160065</c:v>
                </c:pt>
                <c:pt idx="3084">
                  <c:v>0.029650220060227</c:v>
                </c:pt>
                <c:pt idx="3085">
                  <c:v>0.0297660412323373</c:v>
                </c:pt>
                <c:pt idx="3086">
                  <c:v>0.0299976835765578</c:v>
                </c:pt>
                <c:pt idx="3087">
                  <c:v>0.0302293259207783</c:v>
                </c:pt>
                <c:pt idx="3088">
                  <c:v>0.0304609682649988</c:v>
                </c:pt>
                <c:pt idx="3089">
                  <c:v>0.0306926106092194</c:v>
                </c:pt>
                <c:pt idx="3090">
                  <c:v>0.0308084317813296</c:v>
                </c:pt>
                <c:pt idx="3091">
                  <c:v>0.0309242529534399</c:v>
                </c:pt>
                <c:pt idx="3092">
                  <c:v>0.0310400741255501</c:v>
                </c:pt>
                <c:pt idx="3093">
                  <c:v>0.0311558952976604</c:v>
                </c:pt>
                <c:pt idx="3094">
                  <c:v>0.0313875376418809</c:v>
                </c:pt>
                <c:pt idx="3095">
                  <c:v>0.0315033588139912</c:v>
                </c:pt>
                <c:pt idx="3096">
                  <c:v>0.0317350011582117</c:v>
                </c:pt>
                <c:pt idx="3097">
                  <c:v>0.031850822330322</c:v>
                </c:pt>
                <c:pt idx="3098">
                  <c:v>0.0320824646745425</c:v>
                </c:pt>
                <c:pt idx="3099">
                  <c:v>0.0321982858466528</c:v>
                </c:pt>
                <c:pt idx="3100">
                  <c:v>0.0324299281908733</c:v>
                </c:pt>
                <c:pt idx="3101">
                  <c:v>0.0325457493629836</c:v>
                </c:pt>
                <c:pt idx="3102">
                  <c:v>0.0327773917072041</c:v>
                </c:pt>
                <c:pt idx="3103">
                  <c:v>0.0328932128793143</c:v>
                </c:pt>
                <c:pt idx="3104">
                  <c:v>0.0331248552235349</c:v>
                </c:pt>
                <c:pt idx="3105">
                  <c:v>0.0333564975677554</c:v>
                </c:pt>
                <c:pt idx="3106">
                  <c:v>0.0334723187398656</c:v>
                </c:pt>
                <c:pt idx="3107">
                  <c:v>0.0337039610840862</c:v>
                </c:pt>
                <c:pt idx="3108">
                  <c:v>0.0337039610840862</c:v>
                </c:pt>
                <c:pt idx="3109">
                  <c:v>0.0337039610840862</c:v>
                </c:pt>
                <c:pt idx="3110">
                  <c:v>0.0337039610840862</c:v>
                </c:pt>
                <c:pt idx="3111">
                  <c:v>0.0337039610840862</c:v>
                </c:pt>
                <c:pt idx="3112">
                  <c:v>0.0337039610840862</c:v>
                </c:pt>
                <c:pt idx="3113">
                  <c:v>0.0337039610840862</c:v>
                </c:pt>
                <c:pt idx="3114">
                  <c:v>0.0337039610840862</c:v>
                </c:pt>
                <c:pt idx="3115">
                  <c:v>0.0337039610840862</c:v>
                </c:pt>
                <c:pt idx="3116">
                  <c:v>0.0337039610840862</c:v>
                </c:pt>
                <c:pt idx="3117">
                  <c:v>0.0337039610840862</c:v>
                </c:pt>
                <c:pt idx="3118">
                  <c:v>0.0337039610840862</c:v>
                </c:pt>
                <c:pt idx="3119">
                  <c:v>0.0337039610840862</c:v>
                </c:pt>
                <c:pt idx="3120">
                  <c:v>0.0337039610840862</c:v>
                </c:pt>
                <c:pt idx="3121">
                  <c:v>0.0337039610840862</c:v>
                </c:pt>
                <c:pt idx="3122">
                  <c:v>0.0337039610840862</c:v>
                </c:pt>
                <c:pt idx="3123">
                  <c:v>0.0337039610840862</c:v>
                </c:pt>
                <c:pt idx="3124">
                  <c:v>0.0337039610840862</c:v>
                </c:pt>
                <c:pt idx="3125">
                  <c:v>0.0337039610840862</c:v>
                </c:pt>
                <c:pt idx="3126">
                  <c:v>0.0337039610840862</c:v>
                </c:pt>
                <c:pt idx="3127">
                  <c:v>0.0337039610840862</c:v>
                </c:pt>
                <c:pt idx="3128">
                  <c:v>0.0337039610840862</c:v>
                </c:pt>
                <c:pt idx="3129">
                  <c:v>0.0337039610840862</c:v>
                </c:pt>
                <c:pt idx="3130">
                  <c:v>0.0337039610840862</c:v>
                </c:pt>
                <c:pt idx="3131">
                  <c:v>0.0337039610840862</c:v>
                </c:pt>
                <c:pt idx="3132">
                  <c:v>0.0337039610840862</c:v>
                </c:pt>
                <c:pt idx="3133">
                  <c:v>0.0337039610840862</c:v>
                </c:pt>
                <c:pt idx="3134">
                  <c:v>0.0337039610840862</c:v>
                </c:pt>
                <c:pt idx="3135">
                  <c:v>0.0337039610840862</c:v>
                </c:pt>
                <c:pt idx="3136">
                  <c:v>0.0337039610840862</c:v>
                </c:pt>
                <c:pt idx="3137">
                  <c:v>0.0337039610840862</c:v>
                </c:pt>
                <c:pt idx="3138">
                  <c:v>0.0337039610840862</c:v>
                </c:pt>
                <c:pt idx="3139">
                  <c:v>0.0337039610840862</c:v>
                </c:pt>
                <c:pt idx="3140">
                  <c:v>0.0337039610840862</c:v>
                </c:pt>
                <c:pt idx="3141">
                  <c:v>0.0337039610840862</c:v>
                </c:pt>
                <c:pt idx="3142">
                  <c:v>0.0337039610840862</c:v>
                </c:pt>
                <c:pt idx="3143">
                  <c:v>0.0337039610840862</c:v>
                </c:pt>
                <c:pt idx="3144">
                  <c:v>0.0337039610840862</c:v>
                </c:pt>
                <c:pt idx="3145">
                  <c:v>0.0337039610840862</c:v>
                </c:pt>
                <c:pt idx="3146">
                  <c:v>0.0337039610840862</c:v>
                </c:pt>
                <c:pt idx="3147">
                  <c:v>0.0337039610840862</c:v>
                </c:pt>
                <c:pt idx="3148">
                  <c:v>0.0337039610840862</c:v>
                </c:pt>
                <c:pt idx="3149">
                  <c:v>0.0337039610840862</c:v>
                </c:pt>
                <c:pt idx="3150">
                  <c:v>0.0337039610840862</c:v>
                </c:pt>
                <c:pt idx="3151">
                  <c:v>0.0337039610840862</c:v>
                </c:pt>
                <c:pt idx="3152">
                  <c:v>0.0337039610840862</c:v>
                </c:pt>
                <c:pt idx="3153">
                  <c:v>0.0337039610840862</c:v>
                </c:pt>
                <c:pt idx="3154">
                  <c:v>0.0337039610840862</c:v>
                </c:pt>
                <c:pt idx="3155">
                  <c:v>0.0337039610840862</c:v>
                </c:pt>
                <c:pt idx="3156">
                  <c:v>0.0337039610840862</c:v>
                </c:pt>
                <c:pt idx="3157">
                  <c:v>0.0337039610840862</c:v>
                </c:pt>
                <c:pt idx="3158">
                  <c:v>0.0337039610840862</c:v>
                </c:pt>
                <c:pt idx="3159">
                  <c:v>0.0337039610840862</c:v>
                </c:pt>
                <c:pt idx="3160">
                  <c:v>0.0337039610840862</c:v>
                </c:pt>
                <c:pt idx="3161">
                  <c:v>0.0337039610840862</c:v>
                </c:pt>
                <c:pt idx="3162">
                  <c:v>0.0337039610840862</c:v>
                </c:pt>
                <c:pt idx="3163">
                  <c:v>0.0337039610840862</c:v>
                </c:pt>
                <c:pt idx="3164">
                  <c:v>0.0337039610840862</c:v>
                </c:pt>
                <c:pt idx="3165">
                  <c:v>0.0337039610840862</c:v>
                </c:pt>
                <c:pt idx="3166">
                  <c:v>0.0337039610840862</c:v>
                </c:pt>
                <c:pt idx="3167">
                  <c:v>0.0337039610840862</c:v>
                </c:pt>
                <c:pt idx="3168">
                  <c:v>0.0337039610840862</c:v>
                </c:pt>
                <c:pt idx="3169">
                  <c:v>0.0337039610840862</c:v>
                </c:pt>
                <c:pt idx="3170">
                  <c:v>0.0337039610840862</c:v>
                </c:pt>
                <c:pt idx="3171">
                  <c:v>0.0337039610840862</c:v>
                </c:pt>
                <c:pt idx="3172">
                  <c:v>0.0337039610840862</c:v>
                </c:pt>
                <c:pt idx="3173">
                  <c:v>0.0337039610840862</c:v>
                </c:pt>
                <c:pt idx="3174">
                  <c:v>0.0337039610840862</c:v>
                </c:pt>
                <c:pt idx="3175">
                  <c:v>0.0337039610840862</c:v>
                </c:pt>
                <c:pt idx="3176">
                  <c:v>0.0337039610840862</c:v>
                </c:pt>
                <c:pt idx="3177">
                  <c:v>0.0337039610840862</c:v>
                </c:pt>
                <c:pt idx="3178">
                  <c:v>0.0337039610840862</c:v>
                </c:pt>
                <c:pt idx="3179">
                  <c:v>0.0337039610840862</c:v>
                </c:pt>
                <c:pt idx="3180">
                  <c:v>0.0337039610840862</c:v>
                </c:pt>
                <c:pt idx="3181">
                  <c:v>0.0337039610840862</c:v>
                </c:pt>
                <c:pt idx="3182">
                  <c:v>0.0337039610840862</c:v>
                </c:pt>
                <c:pt idx="3183">
                  <c:v>0.0337039610840862</c:v>
                </c:pt>
                <c:pt idx="3184">
                  <c:v>0.0337039610840862</c:v>
                </c:pt>
                <c:pt idx="3185">
                  <c:v>0.0337039610840862</c:v>
                </c:pt>
                <c:pt idx="3186">
                  <c:v>0.0337039610840862</c:v>
                </c:pt>
                <c:pt idx="3187">
                  <c:v>0.0337039610840862</c:v>
                </c:pt>
                <c:pt idx="3188">
                  <c:v>0.0337039610840862</c:v>
                </c:pt>
                <c:pt idx="3189">
                  <c:v>0.0337039610840862</c:v>
                </c:pt>
                <c:pt idx="3190">
                  <c:v>0.0337039610840862</c:v>
                </c:pt>
                <c:pt idx="3191">
                  <c:v>0.0337039610840862</c:v>
                </c:pt>
                <c:pt idx="3192">
                  <c:v>0.0337039610840862</c:v>
                </c:pt>
                <c:pt idx="3193">
                  <c:v>0.0337039610840862</c:v>
                </c:pt>
                <c:pt idx="3194">
                  <c:v>0.0337039610840862</c:v>
                </c:pt>
                <c:pt idx="3195">
                  <c:v>0.0337039610840862</c:v>
                </c:pt>
                <c:pt idx="3196">
                  <c:v>0.0337039610840862</c:v>
                </c:pt>
                <c:pt idx="3197">
                  <c:v>0.0337039610840862</c:v>
                </c:pt>
                <c:pt idx="3198">
                  <c:v>0.0337039610840862</c:v>
                </c:pt>
                <c:pt idx="3199">
                  <c:v>0.0337039610840862</c:v>
                </c:pt>
                <c:pt idx="3200">
                  <c:v>0.0337039610840862</c:v>
                </c:pt>
                <c:pt idx="3201">
                  <c:v>0.0337039610840862</c:v>
                </c:pt>
                <c:pt idx="3202">
                  <c:v>0.0337039610840862</c:v>
                </c:pt>
                <c:pt idx="3203">
                  <c:v>0.0337039610840862</c:v>
                </c:pt>
                <c:pt idx="3204">
                  <c:v>0.0337039610840862</c:v>
                </c:pt>
                <c:pt idx="3205">
                  <c:v>0.0337039610840862</c:v>
                </c:pt>
                <c:pt idx="3206">
                  <c:v>0.0337039610840862</c:v>
                </c:pt>
                <c:pt idx="3207">
                  <c:v>0.0337039610840862</c:v>
                </c:pt>
                <c:pt idx="3208">
                  <c:v>0.0337039610840862</c:v>
                </c:pt>
                <c:pt idx="3209">
                  <c:v>0.0337039610840862</c:v>
                </c:pt>
                <c:pt idx="3210">
                  <c:v>0.0337039610840862</c:v>
                </c:pt>
                <c:pt idx="3211">
                  <c:v>0.0337039610840862</c:v>
                </c:pt>
                <c:pt idx="3212">
                  <c:v>0.0337039610840862</c:v>
                </c:pt>
                <c:pt idx="3213">
                  <c:v>0.0337039610840862</c:v>
                </c:pt>
                <c:pt idx="3214">
                  <c:v>0.0337039610840862</c:v>
                </c:pt>
                <c:pt idx="3215">
                  <c:v>0.0337039610840862</c:v>
                </c:pt>
                <c:pt idx="3216">
                  <c:v>0.0337039610840862</c:v>
                </c:pt>
                <c:pt idx="3217">
                  <c:v>0.0337039610840862</c:v>
                </c:pt>
                <c:pt idx="3218">
                  <c:v>0.0337039610840862</c:v>
                </c:pt>
                <c:pt idx="3219">
                  <c:v>0.0337039610840862</c:v>
                </c:pt>
                <c:pt idx="3220">
                  <c:v>0.0337039610840862</c:v>
                </c:pt>
                <c:pt idx="3221">
                  <c:v>0.0337039610840862</c:v>
                </c:pt>
                <c:pt idx="3222">
                  <c:v>0.0337039610840862</c:v>
                </c:pt>
                <c:pt idx="3223">
                  <c:v>0.0337039610840862</c:v>
                </c:pt>
                <c:pt idx="3224">
                  <c:v>0.0337039610840862</c:v>
                </c:pt>
                <c:pt idx="3225">
                  <c:v>0.0337039610840862</c:v>
                </c:pt>
                <c:pt idx="3226">
                  <c:v>0.0337039610840862</c:v>
                </c:pt>
                <c:pt idx="3227">
                  <c:v>0.0337039610840862</c:v>
                </c:pt>
                <c:pt idx="3228">
                  <c:v>0.0337039610840862</c:v>
                </c:pt>
                <c:pt idx="3229">
                  <c:v>0.0337039610840862</c:v>
                </c:pt>
                <c:pt idx="3230">
                  <c:v>0.0337039610840862</c:v>
                </c:pt>
                <c:pt idx="3231">
                  <c:v>0.0337039610840862</c:v>
                </c:pt>
                <c:pt idx="3232">
                  <c:v>0.0337039610840862</c:v>
                </c:pt>
                <c:pt idx="3233">
                  <c:v>0.0337039610840862</c:v>
                </c:pt>
                <c:pt idx="3234">
                  <c:v>0.0337039610840862</c:v>
                </c:pt>
                <c:pt idx="3235">
                  <c:v>0.0337039610840862</c:v>
                </c:pt>
                <c:pt idx="3236">
                  <c:v>0.0337039610840862</c:v>
                </c:pt>
                <c:pt idx="3237">
                  <c:v>0.0337039610840862</c:v>
                </c:pt>
                <c:pt idx="3238">
                  <c:v>0.0337039610840862</c:v>
                </c:pt>
                <c:pt idx="3239">
                  <c:v>0.0337039610840862</c:v>
                </c:pt>
                <c:pt idx="3240">
                  <c:v>0.0337039610840862</c:v>
                </c:pt>
                <c:pt idx="3241">
                  <c:v>0.0337039610840862</c:v>
                </c:pt>
                <c:pt idx="3242">
                  <c:v>0.0337039610840862</c:v>
                </c:pt>
                <c:pt idx="3243">
                  <c:v>0.0337039610840862</c:v>
                </c:pt>
                <c:pt idx="3244">
                  <c:v>0.0337039610840862</c:v>
                </c:pt>
                <c:pt idx="3245">
                  <c:v>0.0337039610840862</c:v>
                </c:pt>
                <c:pt idx="3246">
                  <c:v>0.0337039610840862</c:v>
                </c:pt>
                <c:pt idx="3247">
                  <c:v>0.0337039610840862</c:v>
                </c:pt>
                <c:pt idx="3248">
                  <c:v>0.0337039610840862</c:v>
                </c:pt>
                <c:pt idx="3249">
                  <c:v>0.0337039610840862</c:v>
                </c:pt>
                <c:pt idx="3250">
                  <c:v>0.0337039610840862</c:v>
                </c:pt>
                <c:pt idx="3251">
                  <c:v>0.0337039610840862</c:v>
                </c:pt>
                <c:pt idx="3252">
                  <c:v>0.0337039610840862</c:v>
                </c:pt>
                <c:pt idx="3253">
                  <c:v>0.0337039610840862</c:v>
                </c:pt>
                <c:pt idx="3254">
                  <c:v>0.0337039610840862</c:v>
                </c:pt>
                <c:pt idx="3255">
                  <c:v>0.0337039610840862</c:v>
                </c:pt>
                <c:pt idx="3256">
                  <c:v>0.0337039610840862</c:v>
                </c:pt>
                <c:pt idx="3257">
                  <c:v>0.0337039610840862</c:v>
                </c:pt>
                <c:pt idx="3258">
                  <c:v>0.0337039610840862</c:v>
                </c:pt>
                <c:pt idx="3259">
                  <c:v>0.0337039610840862</c:v>
                </c:pt>
                <c:pt idx="3260">
                  <c:v>0.0337039610840862</c:v>
                </c:pt>
                <c:pt idx="3261">
                  <c:v>0.0337039610840862</c:v>
                </c:pt>
                <c:pt idx="3262">
                  <c:v>0.0337039610840862</c:v>
                </c:pt>
                <c:pt idx="3263">
                  <c:v>0.0337039610840862</c:v>
                </c:pt>
                <c:pt idx="3264">
                  <c:v>0.0337039610840862</c:v>
                </c:pt>
                <c:pt idx="3265">
                  <c:v>0.0337039610840862</c:v>
                </c:pt>
                <c:pt idx="3266">
                  <c:v>0.0337039610840862</c:v>
                </c:pt>
                <c:pt idx="3267">
                  <c:v>0.0337039610840862</c:v>
                </c:pt>
                <c:pt idx="3268">
                  <c:v>0.0337039610840862</c:v>
                </c:pt>
                <c:pt idx="3269">
                  <c:v>0.0337039610840862</c:v>
                </c:pt>
                <c:pt idx="3270">
                  <c:v>0.0337039610840862</c:v>
                </c:pt>
                <c:pt idx="3271">
                  <c:v>0.0337039610840862</c:v>
                </c:pt>
                <c:pt idx="3272">
                  <c:v>0.0337039610840862</c:v>
                </c:pt>
                <c:pt idx="3273">
                  <c:v>0.0337039610840862</c:v>
                </c:pt>
                <c:pt idx="3274">
                  <c:v>0.0337039610840862</c:v>
                </c:pt>
                <c:pt idx="3275">
                  <c:v>0.0337039610840862</c:v>
                </c:pt>
                <c:pt idx="3276">
                  <c:v>0.0337039610840862</c:v>
                </c:pt>
                <c:pt idx="3277">
                  <c:v>0.0337039610840862</c:v>
                </c:pt>
                <c:pt idx="3278">
                  <c:v>0.0337039610840862</c:v>
                </c:pt>
                <c:pt idx="3279">
                  <c:v>0.0337039610840862</c:v>
                </c:pt>
                <c:pt idx="3280">
                  <c:v>0.0337039610840862</c:v>
                </c:pt>
                <c:pt idx="3281">
                  <c:v>0.0337039610840862</c:v>
                </c:pt>
                <c:pt idx="3282">
                  <c:v>0.0337039610840862</c:v>
                </c:pt>
                <c:pt idx="3283">
                  <c:v>0.0337039610840862</c:v>
                </c:pt>
                <c:pt idx="3284">
                  <c:v>0.0337039610840862</c:v>
                </c:pt>
                <c:pt idx="3285">
                  <c:v>0.0337039610840862</c:v>
                </c:pt>
                <c:pt idx="3286">
                  <c:v>0.0337039610840862</c:v>
                </c:pt>
                <c:pt idx="3287">
                  <c:v>0.0337039610840862</c:v>
                </c:pt>
                <c:pt idx="3288">
                  <c:v>0.0337039610840862</c:v>
                </c:pt>
                <c:pt idx="3289">
                  <c:v>0.0337039610840862</c:v>
                </c:pt>
                <c:pt idx="3290">
                  <c:v>0.0337039610840862</c:v>
                </c:pt>
                <c:pt idx="3291">
                  <c:v>0.0337039610840862</c:v>
                </c:pt>
                <c:pt idx="3292">
                  <c:v>0.0337039610840862</c:v>
                </c:pt>
                <c:pt idx="3293">
                  <c:v>0.0337039610840862</c:v>
                </c:pt>
                <c:pt idx="3294">
                  <c:v>0.0337039610840862</c:v>
                </c:pt>
                <c:pt idx="3295">
                  <c:v>0.0337039610840862</c:v>
                </c:pt>
                <c:pt idx="3296">
                  <c:v>0.0337039610840862</c:v>
                </c:pt>
                <c:pt idx="3297">
                  <c:v>0.0337039610840862</c:v>
                </c:pt>
                <c:pt idx="3298">
                  <c:v>0.0337039610840862</c:v>
                </c:pt>
                <c:pt idx="3299">
                  <c:v>0.0337039610840862</c:v>
                </c:pt>
                <c:pt idx="3300">
                  <c:v>0.0337039610840862</c:v>
                </c:pt>
                <c:pt idx="3301">
                  <c:v>0.0337039610840862</c:v>
                </c:pt>
                <c:pt idx="3302">
                  <c:v>0.0337039610840862</c:v>
                </c:pt>
                <c:pt idx="3303">
                  <c:v>0.0337039610840862</c:v>
                </c:pt>
                <c:pt idx="3304">
                  <c:v>0.0337039610840862</c:v>
                </c:pt>
                <c:pt idx="3305">
                  <c:v>0.0337039610840862</c:v>
                </c:pt>
                <c:pt idx="3306">
                  <c:v>0.0337039610840862</c:v>
                </c:pt>
                <c:pt idx="3307">
                  <c:v>0.0337039610840862</c:v>
                </c:pt>
                <c:pt idx="3308">
                  <c:v>0.0337039610840862</c:v>
                </c:pt>
                <c:pt idx="3309">
                  <c:v>0.0337039610840862</c:v>
                </c:pt>
                <c:pt idx="3310">
                  <c:v>0.0337039610840862</c:v>
                </c:pt>
                <c:pt idx="3311">
                  <c:v>0.0337039610840862</c:v>
                </c:pt>
                <c:pt idx="3312">
                  <c:v>0.0337039610840862</c:v>
                </c:pt>
                <c:pt idx="3313">
                  <c:v>0.0337039610840862</c:v>
                </c:pt>
                <c:pt idx="3314">
                  <c:v>0.0337039610840862</c:v>
                </c:pt>
                <c:pt idx="3315">
                  <c:v>0.0337039610840862</c:v>
                </c:pt>
                <c:pt idx="3316">
                  <c:v>0.0337039610840862</c:v>
                </c:pt>
                <c:pt idx="3317">
                  <c:v>0.0337039610840862</c:v>
                </c:pt>
                <c:pt idx="3318">
                  <c:v>0.0337039610840862</c:v>
                </c:pt>
                <c:pt idx="3319">
                  <c:v>0.0337039610840862</c:v>
                </c:pt>
                <c:pt idx="3320">
                  <c:v>0.0337039610840862</c:v>
                </c:pt>
                <c:pt idx="3321">
                  <c:v>0.0337039610840862</c:v>
                </c:pt>
                <c:pt idx="3322">
                  <c:v>0.0337039610840862</c:v>
                </c:pt>
                <c:pt idx="3323">
                  <c:v>0.0337039610840862</c:v>
                </c:pt>
                <c:pt idx="3324">
                  <c:v>0.0337039610840862</c:v>
                </c:pt>
                <c:pt idx="3325">
                  <c:v>0.0337039610840862</c:v>
                </c:pt>
                <c:pt idx="3326">
                  <c:v>0.0337039610840862</c:v>
                </c:pt>
                <c:pt idx="3327">
                  <c:v>0.0337039610840862</c:v>
                </c:pt>
                <c:pt idx="3328">
                  <c:v>0.0337039610840862</c:v>
                </c:pt>
                <c:pt idx="3329">
                  <c:v>0.0337039610840862</c:v>
                </c:pt>
                <c:pt idx="3330">
                  <c:v>0.0337039610840862</c:v>
                </c:pt>
                <c:pt idx="3331">
                  <c:v>0.0337039610840862</c:v>
                </c:pt>
                <c:pt idx="3332">
                  <c:v>0.0337039610840862</c:v>
                </c:pt>
                <c:pt idx="3333">
                  <c:v>0.0337039610840862</c:v>
                </c:pt>
                <c:pt idx="3334">
                  <c:v>0.0337039610840862</c:v>
                </c:pt>
                <c:pt idx="3335">
                  <c:v>0.0337039610840862</c:v>
                </c:pt>
                <c:pt idx="3336">
                  <c:v>0.0337039610840862</c:v>
                </c:pt>
                <c:pt idx="3337">
                  <c:v>0.0337039610840862</c:v>
                </c:pt>
                <c:pt idx="3338">
                  <c:v>0.0337039610840862</c:v>
                </c:pt>
                <c:pt idx="3339">
                  <c:v>0.0337039610840862</c:v>
                </c:pt>
                <c:pt idx="3340">
                  <c:v>0.0337039610840862</c:v>
                </c:pt>
                <c:pt idx="3341">
                  <c:v>0.0337039610840862</c:v>
                </c:pt>
                <c:pt idx="3342">
                  <c:v>0.0337039610840862</c:v>
                </c:pt>
                <c:pt idx="3343">
                  <c:v>0.0337039610840862</c:v>
                </c:pt>
                <c:pt idx="3344">
                  <c:v>0.0337039610840862</c:v>
                </c:pt>
                <c:pt idx="3345">
                  <c:v>0.0337039610840862</c:v>
                </c:pt>
                <c:pt idx="3346">
                  <c:v>0.0337039610840862</c:v>
                </c:pt>
                <c:pt idx="3347">
                  <c:v>0.0337039610840862</c:v>
                </c:pt>
                <c:pt idx="3348">
                  <c:v>0.0337039610840862</c:v>
                </c:pt>
                <c:pt idx="3349">
                  <c:v>0.0337039610840862</c:v>
                </c:pt>
                <c:pt idx="3350">
                  <c:v>0.0337039610840862</c:v>
                </c:pt>
                <c:pt idx="3351">
                  <c:v>0.0337039610840862</c:v>
                </c:pt>
                <c:pt idx="3352">
                  <c:v>0.0337039610840862</c:v>
                </c:pt>
                <c:pt idx="3353">
                  <c:v>0.0337039610840862</c:v>
                </c:pt>
                <c:pt idx="3354">
                  <c:v>0.0337039610840862</c:v>
                </c:pt>
                <c:pt idx="3355">
                  <c:v>0.0337039610840862</c:v>
                </c:pt>
                <c:pt idx="3356">
                  <c:v>0.0337039610840862</c:v>
                </c:pt>
                <c:pt idx="3357">
                  <c:v>0.0337039610840862</c:v>
                </c:pt>
                <c:pt idx="3358">
                  <c:v>0.0337039610840862</c:v>
                </c:pt>
                <c:pt idx="3359">
                  <c:v>0.0337039610840862</c:v>
                </c:pt>
                <c:pt idx="3360">
                  <c:v>0.0337039610840862</c:v>
                </c:pt>
                <c:pt idx="3361">
                  <c:v>0.0337039610840862</c:v>
                </c:pt>
                <c:pt idx="3362">
                  <c:v>0.0337039610840862</c:v>
                </c:pt>
                <c:pt idx="3363">
                  <c:v>0.0337039610840862</c:v>
                </c:pt>
                <c:pt idx="3364">
                  <c:v>0.0337039610840862</c:v>
                </c:pt>
                <c:pt idx="3365">
                  <c:v>0.0337039610840862</c:v>
                </c:pt>
                <c:pt idx="3366">
                  <c:v>0.0337039610840862</c:v>
                </c:pt>
                <c:pt idx="3367">
                  <c:v>0.0337039610840862</c:v>
                </c:pt>
                <c:pt idx="3368">
                  <c:v>0.0337039610840862</c:v>
                </c:pt>
                <c:pt idx="3369">
                  <c:v>0.0337039610840862</c:v>
                </c:pt>
                <c:pt idx="3370">
                  <c:v>0.0337039610840862</c:v>
                </c:pt>
                <c:pt idx="3371">
                  <c:v>0.0337039610840862</c:v>
                </c:pt>
                <c:pt idx="3372">
                  <c:v>0.0337039610840862</c:v>
                </c:pt>
                <c:pt idx="3373">
                  <c:v>0.0337039610840862</c:v>
                </c:pt>
                <c:pt idx="3374">
                  <c:v>0.0337039610840862</c:v>
                </c:pt>
                <c:pt idx="3375">
                  <c:v>0.0337039610840862</c:v>
                </c:pt>
                <c:pt idx="3376">
                  <c:v>0.0337039610840862</c:v>
                </c:pt>
                <c:pt idx="3377">
                  <c:v>0.0337039610840862</c:v>
                </c:pt>
                <c:pt idx="3378">
                  <c:v>0.0337039610840862</c:v>
                </c:pt>
                <c:pt idx="3379">
                  <c:v>0.0337039610840862</c:v>
                </c:pt>
                <c:pt idx="3380">
                  <c:v>0.0337039610840862</c:v>
                </c:pt>
                <c:pt idx="3381">
                  <c:v>0.0337039610840862</c:v>
                </c:pt>
                <c:pt idx="3382">
                  <c:v>0.0337039610840862</c:v>
                </c:pt>
                <c:pt idx="3383">
                  <c:v>0.0337039610840862</c:v>
                </c:pt>
                <c:pt idx="3384">
                  <c:v>0.0337039610840862</c:v>
                </c:pt>
                <c:pt idx="3385">
                  <c:v>0.0337039610840862</c:v>
                </c:pt>
                <c:pt idx="3386">
                  <c:v>0.0337039610840862</c:v>
                </c:pt>
                <c:pt idx="3387">
                  <c:v>0.0337039610840862</c:v>
                </c:pt>
                <c:pt idx="3388">
                  <c:v>0.0337039610840862</c:v>
                </c:pt>
                <c:pt idx="3389">
                  <c:v>0.0337039610840862</c:v>
                </c:pt>
                <c:pt idx="3390">
                  <c:v>0.0337039610840862</c:v>
                </c:pt>
                <c:pt idx="3391">
                  <c:v>0.0337039610840862</c:v>
                </c:pt>
                <c:pt idx="3392">
                  <c:v>0.0337039610840862</c:v>
                </c:pt>
                <c:pt idx="3393">
                  <c:v>0.0337039610840862</c:v>
                </c:pt>
                <c:pt idx="3394">
                  <c:v>0.0337039610840862</c:v>
                </c:pt>
                <c:pt idx="3395">
                  <c:v>0.0337039610840862</c:v>
                </c:pt>
                <c:pt idx="3396">
                  <c:v>0.0337039610840862</c:v>
                </c:pt>
                <c:pt idx="3397">
                  <c:v>0.0337039610840862</c:v>
                </c:pt>
                <c:pt idx="3398">
                  <c:v>0.0337039610840862</c:v>
                </c:pt>
                <c:pt idx="3399">
                  <c:v>0.0337039610840862</c:v>
                </c:pt>
                <c:pt idx="3400">
                  <c:v>0.0337039610840862</c:v>
                </c:pt>
                <c:pt idx="3401">
                  <c:v>0.0337039610840862</c:v>
                </c:pt>
                <c:pt idx="3402">
                  <c:v>0.0337039610840862</c:v>
                </c:pt>
                <c:pt idx="3403">
                  <c:v>0.0337039610840862</c:v>
                </c:pt>
                <c:pt idx="3404">
                  <c:v>0.0337039610840862</c:v>
                </c:pt>
                <c:pt idx="3405">
                  <c:v>0.0337039610840862</c:v>
                </c:pt>
                <c:pt idx="3406">
                  <c:v>0.0337039610840862</c:v>
                </c:pt>
                <c:pt idx="3407">
                  <c:v>0.0337039610840862</c:v>
                </c:pt>
                <c:pt idx="3408">
                  <c:v>0.0337039610840862</c:v>
                </c:pt>
                <c:pt idx="3409">
                  <c:v>0.0337039610840862</c:v>
                </c:pt>
                <c:pt idx="3410">
                  <c:v>0.0337039610840862</c:v>
                </c:pt>
                <c:pt idx="3411">
                  <c:v>0.0337039610840862</c:v>
                </c:pt>
                <c:pt idx="3412">
                  <c:v>0.0337039610840862</c:v>
                </c:pt>
                <c:pt idx="3413">
                  <c:v>0.0337039610840862</c:v>
                </c:pt>
                <c:pt idx="3414">
                  <c:v>0.0337039610840862</c:v>
                </c:pt>
                <c:pt idx="3415">
                  <c:v>0.0337039610840862</c:v>
                </c:pt>
                <c:pt idx="3416">
                  <c:v>0.0337039610840862</c:v>
                </c:pt>
                <c:pt idx="3417">
                  <c:v>0.0337039610840862</c:v>
                </c:pt>
                <c:pt idx="3418">
                  <c:v>0.0337039610840862</c:v>
                </c:pt>
                <c:pt idx="3419">
                  <c:v>0.0337039610840862</c:v>
                </c:pt>
                <c:pt idx="3420">
                  <c:v>0.0337039610840862</c:v>
                </c:pt>
                <c:pt idx="3421">
                  <c:v>0.0337039610840862</c:v>
                </c:pt>
                <c:pt idx="3422">
                  <c:v>0.0337039610840862</c:v>
                </c:pt>
                <c:pt idx="3423">
                  <c:v>0.0337039610840862</c:v>
                </c:pt>
                <c:pt idx="3424">
                  <c:v>0.0337039610840862</c:v>
                </c:pt>
                <c:pt idx="3425">
                  <c:v>0.0337039610840862</c:v>
                </c:pt>
                <c:pt idx="3426">
                  <c:v>0.0337039610840862</c:v>
                </c:pt>
                <c:pt idx="3427">
                  <c:v>0.0337039610840862</c:v>
                </c:pt>
                <c:pt idx="3428">
                  <c:v>0.0337039610840862</c:v>
                </c:pt>
                <c:pt idx="3429">
                  <c:v>0.0337039610840862</c:v>
                </c:pt>
                <c:pt idx="3430">
                  <c:v>0.0337039610840862</c:v>
                </c:pt>
                <c:pt idx="3431">
                  <c:v>0.0337039610840862</c:v>
                </c:pt>
                <c:pt idx="3432">
                  <c:v>0.0337039610840862</c:v>
                </c:pt>
                <c:pt idx="3433">
                  <c:v>0.0337039610840862</c:v>
                </c:pt>
                <c:pt idx="3434">
                  <c:v>0.0337039610840862</c:v>
                </c:pt>
                <c:pt idx="3435">
                  <c:v>0.0337039610840862</c:v>
                </c:pt>
                <c:pt idx="3436">
                  <c:v>0.0337039610840862</c:v>
                </c:pt>
                <c:pt idx="3437">
                  <c:v>0.0337039610840862</c:v>
                </c:pt>
                <c:pt idx="3438">
                  <c:v>0.0337039610840862</c:v>
                </c:pt>
                <c:pt idx="3439">
                  <c:v>0.0337039610840862</c:v>
                </c:pt>
                <c:pt idx="3440">
                  <c:v>0.0337039610840862</c:v>
                </c:pt>
                <c:pt idx="3441">
                  <c:v>0.0337039610840862</c:v>
                </c:pt>
                <c:pt idx="3442">
                  <c:v>0.0337039610840862</c:v>
                </c:pt>
                <c:pt idx="3443">
                  <c:v>0.0337039610840862</c:v>
                </c:pt>
                <c:pt idx="3444">
                  <c:v>0.0337039610840862</c:v>
                </c:pt>
                <c:pt idx="3445">
                  <c:v>0.0337039610840862</c:v>
                </c:pt>
                <c:pt idx="3446">
                  <c:v>0.0337039610840862</c:v>
                </c:pt>
                <c:pt idx="3447">
                  <c:v>0.0337039610840862</c:v>
                </c:pt>
                <c:pt idx="3448">
                  <c:v>0.0337039610840862</c:v>
                </c:pt>
                <c:pt idx="3449">
                  <c:v>0.0337039610840862</c:v>
                </c:pt>
                <c:pt idx="3450">
                  <c:v>0.0337039610840862</c:v>
                </c:pt>
                <c:pt idx="3451">
                  <c:v>0.0337039610840862</c:v>
                </c:pt>
                <c:pt idx="3452">
                  <c:v>0.0337039610840862</c:v>
                </c:pt>
                <c:pt idx="3453">
                  <c:v>0.0337039610840862</c:v>
                </c:pt>
                <c:pt idx="3454">
                  <c:v>0.0337039610840862</c:v>
                </c:pt>
                <c:pt idx="3455">
                  <c:v>0.0337039610840862</c:v>
                </c:pt>
                <c:pt idx="3456">
                  <c:v>0.0337039610840862</c:v>
                </c:pt>
                <c:pt idx="3457">
                  <c:v>0.0337039610840862</c:v>
                </c:pt>
                <c:pt idx="3458">
                  <c:v>0.0337039610840862</c:v>
                </c:pt>
                <c:pt idx="3459">
                  <c:v>0.0337039610840862</c:v>
                </c:pt>
                <c:pt idx="3460">
                  <c:v>0.0337039610840862</c:v>
                </c:pt>
                <c:pt idx="3461">
                  <c:v>0.0337039610840862</c:v>
                </c:pt>
                <c:pt idx="3462">
                  <c:v>0.0337039610840862</c:v>
                </c:pt>
                <c:pt idx="3463">
                  <c:v>0.0337039610840862</c:v>
                </c:pt>
                <c:pt idx="3464">
                  <c:v>0.0337039610840862</c:v>
                </c:pt>
                <c:pt idx="3465">
                  <c:v>0.0337039610840862</c:v>
                </c:pt>
                <c:pt idx="3466">
                  <c:v>0.0337039610840862</c:v>
                </c:pt>
                <c:pt idx="3467">
                  <c:v>0.0337039610840862</c:v>
                </c:pt>
                <c:pt idx="3468">
                  <c:v>0.0337039610840862</c:v>
                </c:pt>
                <c:pt idx="3469">
                  <c:v>0.0337039610840862</c:v>
                </c:pt>
                <c:pt idx="3470">
                  <c:v>0.0337039610840862</c:v>
                </c:pt>
                <c:pt idx="3471">
                  <c:v>0.0337039610840862</c:v>
                </c:pt>
                <c:pt idx="3472">
                  <c:v>0.0337039610840862</c:v>
                </c:pt>
                <c:pt idx="3473">
                  <c:v>0.0337039610840862</c:v>
                </c:pt>
                <c:pt idx="3474">
                  <c:v>0.0337039610840862</c:v>
                </c:pt>
                <c:pt idx="3475">
                  <c:v>0.0337039610840862</c:v>
                </c:pt>
                <c:pt idx="3476">
                  <c:v>0.0337039610840862</c:v>
                </c:pt>
                <c:pt idx="3477">
                  <c:v>0.0337039610840862</c:v>
                </c:pt>
                <c:pt idx="3478">
                  <c:v>0.0337039610840862</c:v>
                </c:pt>
                <c:pt idx="3479">
                  <c:v>0.0337039610840862</c:v>
                </c:pt>
                <c:pt idx="3480">
                  <c:v>0.0337039610840862</c:v>
                </c:pt>
                <c:pt idx="3481">
                  <c:v>0.0337039610840862</c:v>
                </c:pt>
                <c:pt idx="3482">
                  <c:v>0.0337039610840862</c:v>
                </c:pt>
                <c:pt idx="3483">
                  <c:v>0.0337039610840862</c:v>
                </c:pt>
                <c:pt idx="3484">
                  <c:v>0.0337039610840862</c:v>
                </c:pt>
                <c:pt idx="3485">
                  <c:v>0.0337039610840862</c:v>
                </c:pt>
                <c:pt idx="3486">
                  <c:v>0.0337039610840862</c:v>
                </c:pt>
                <c:pt idx="3487">
                  <c:v>0.0337039610840862</c:v>
                </c:pt>
                <c:pt idx="3488">
                  <c:v>0.0337039610840862</c:v>
                </c:pt>
                <c:pt idx="3489">
                  <c:v>0.0337039610840862</c:v>
                </c:pt>
                <c:pt idx="3490">
                  <c:v>0.0337039610840862</c:v>
                </c:pt>
                <c:pt idx="3491">
                  <c:v>0.0337039610840862</c:v>
                </c:pt>
                <c:pt idx="3492">
                  <c:v>0.0337039610840862</c:v>
                </c:pt>
                <c:pt idx="3493">
                  <c:v>0.0337039610840862</c:v>
                </c:pt>
                <c:pt idx="3494">
                  <c:v>0.0337039610840862</c:v>
                </c:pt>
                <c:pt idx="3495">
                  <c:v>0.0337039610840862</c:v>
                </c:pt>
                <c:pt idx="3496">
                  <c:v>0.0337039610840862</c:v>
                </c:pt>
                <c:pt idx="3497">
                  <c:v>0.0337039610840862</c:v>
                </c:pt>
                <c:pt idx="3498">
                  <c:v>0.0337039610840862</c:v>
                </c:pt>
                <c:pt idx="3499">
                  <c:v>0.0337039610840862</c:v>
                </c:pt>
                <c:pt idx="3500">
                  <c:v>0.0337039610840862</c:v>
                </c:pt>
                <c:pt idx="3501">
                  <c:v>0.0337039610840862</c:v>
                </c:pt>
                <c:pt idx="3502">
                  <c:v>0.0337039610840862</c:v>
                </c:pt>
                <c:pt idx="3503">
                  <c:v>0.0337039610840862</c:v>
                </c:pt>
                <c:pt idx="3504">
                  <c:v>0.0337039610840862</c:v>
                </c:pt>
                <c:pt idx="3505">
                  <c:v>0.0337039610840862</c:v>
                </c:pt>
                <c:pt idx="3506">
                  <c:v>0.0337039610840862</c:v>
                </c:pt>
                <c:pt idx="3507">
                  <c:v>0.0337039610840862</c:v>
                </c:pt>
                <c:pt idx="3508">
                  <c:v>0.0337039610840862</c:v>
                </c:pt>
                <c:pt idx="3509">
                  <c:v>0.0337039610840862</c:v>
                </c:pt>
                <c:pt idx="3510">
                  <c:v>0.0337039610840862</c:v>
                </c:pt>
                <c:pt idx="3511">
                  <c:v>0.0337039610840862</c:v>
                </c:pt>
                <c:pt idx="3512">
                  <c:v>0.0337039610840862</c:v>
                </c:pt>
                <c:pt idx="3513">
                  <c:v>0.0337039610840862</c:v>
                </c:pt>
                <c:pt idx="3514">
                  <c:v>0.0337039610840862</c:v>
                </c:pt>
                <c:pt idx="3515">
                  <c:v>0.0337039610840862</c:v>
                </c:pt>
                <c:pt idx="3516">
                  <c:v>0.0337039610840862</c:v>
                </c:pt>
                <c:pt idx="3517">
                  <c:v>0.0337039610840862</c:v>
                </c:pt>
                <c:pt idx="3518">
                  <c:v>0.0337039610840862</c:v>
                </c:pt>
                <c:pt idx="3519">
                  <c:v>0.0337039610840862</c:v>
                </c:pt>
                <c:pt idx="3520">
                  <c:v>0.0337039610840862</c:v>
                </c:pt>
                <c:pt idx="3521">
                  <c:v>0.0337039610840862</c:v>
                </c:pt>
                <c:pt idx="3522">
                  <c:v>0.0337039610840862</c:v>
                </c:pt>
                <c:pt idx="3523">
                  <c:v>0.0337039610840862</c:v>
                </c:pt>
                <c:pt idx="3524">
                  <c:v>0.0337039610840862</c:v>
                </c:pt>
                <c:pt idx="3525">
                  <c:v>0.0337039610840862</c:v>
                </c:pt>
                <c:pt idx="3526">
                  <c:v>0.0337039610840862</c:v>
                </c:pt>
                <c:pt idx="3527">
                  <c:v>0.0337039610840862</c:v>
                </c:pt>
                <c:pt idx="3528">
                  <c:v>0.0337039610840862</c:v>
                </c:pt>
                <c:pt idx="3529">
                  <c:v>0.0337039610840862</c:v>
                </c:pt>
                <c:pt idx="3530">
                  <c:v>0.0337039610840862</c:v>
                </c:pt>
                <c:pt idx="3531">
                  <c:v>0.0337039610840862</c:v>
                </c:pt>
                <c:pt idx="3532">
                  <c:v>0.0337039610840862</c:v>
                </c:pt>
                <c:pt idx="3533">
                  <c:v>0.0337039610840862</c:v>
                </c:pt>
                <c:pt idx="3534">
                  <c:v>0.0337039610840862</c:v>
                </c:pt>
                <c:pt idx="3535">
                  <c:v>0.0337039610840862</c:v>
                </c:pt>
                <c:pt idx="3536">
                  <c:v>0.0337039610840862</c:v>
                </c:pt>
                <c:pt idx="3537">
                  <c:v>0.0337039610840862</c:v>
                </c:pt>
                <c:pt idx="3538">
                  <c:v>0.0337039610840862</c:v>
                </c:pt>
                <c:pt idx="3539">
                  <c:v>0.0337039610840862</c:v>
                </c:pt>
                <c:pt idx="3540">
                  <c:v>0.0337039610840862</c:v>
                </c:pt>
                <c:pt idx="3541">
                  <c:v>0.0337039610840862</c:v>
                </c:pt>
                <c:pt idx="3542">
                  <c:v>0.0337039610840862</c:v>
                </c:pt>
                <c:pt idx="3543">
                  <c:v>0.0337039610840862</c:v>
                </c:pt>
                <c:pt idx="3544">
                  <c:v>0.0337039610840862</c:v>
                </c:pt>
                <c:pt idx="3545">
                  <c:v>0.0337039610840862</c:v>
                </c:pt>
                <c:pt idx="3546">
                  <c:v>0.0337039610840862</c:v>
                </c:pt>
                <c:pt idx="3547">
                  <c:v>0.0337039610840862</c:v>
                </c:pt>
                <c:pt idx="3548">
                  <c:v>0.0337039610840862</c:v>
                </c:pt>
                <c:pt idx="3549">
                  <c:v>0.0337039610840862</c:v>
                </c:pt>
                <c:pt idx="3550">
                  <c:v>0.0337039610840862</c:v>
                </c:pt>
                <c:pt idx="3551">
                  <c:v>0.0337039610840862</c:v>
                </c:pt>
                <c:pt idx="3552">
                  <c:v>0.0337039610840862</c:v>
                </c:pt>
                <c:pt idx="3553">
                  <c:v>0.0337039610840862</c:v>
                </c:pt>
                <c:pt idx="3554">
                  <c:v>0.0337039610840862</c:v>
                </c:pt>
                <c:pt idx="3555">
                  <c:v>0.0337039610840862</c:v>
                </c:pt>
                <c:pt idx="3556">
                  <c:v>0.0337039610840862</c:v>
                </c:pt>
                <c:pt idx="3557">
                  <c:v>0.0337039610840862</c:v>
                </c:pt>
                <c:pt idx="3558">
                  <c:v>0.0337039610840862</c:v>
                </c:pt>
                <c:pt idx="3559">
                  <c:v>0.0337039610840862</c:v>
                </c:pt>
                <c:pt idx="3560">
                  <c:v>0.0337039610840862</c:v>
                </c:pt>
                <c:pt idx="3561">
                  <c:v>0.0337039610840862</c:v>
                </c:pt>
                <c:pt idx="3562">
                  <c:v>0.0337039610840862</c:v>
                </c:pt>
                <c:pt idx="3563">
                  <c:v>0.0337039610840862</c:v>
                </c:pt>
                <c:pt idx="3564">
                  <c:v>0.0337039610840862</c:v>
                </c:pt>
                <c:pt idx="3565">
                  <c:v>0.0337039610840862</c:v>
                </c:pt>
                <c:pt idx="3566">
                  <c:v>0.0337039610840862</c:v>
                </c:pt>
                <c:pt idx="3567">
                  <c:v>0.0337039610840862</c:v>
                </c:pt>
                <c:pt idx="3568">
                  <c:v>0.0337039610840862</c:v>
                </c:pt>
                <c:pt idx="3569">
                  <c:v>0.0337039610840862</c:v>
                </c:pt>
                <c:pt idx="3570">
                  <c:v>0.0337039610840862</c:v>
                </c:pt>
                <c:pt idx="3571">
                  <c:v>0.0337039610840862</c:v>
                </c:pt>
                <c:pt idx="3572">
                  <c:v>0.0337039610840862</c:v>
                </c:pt>
                <c:pt idx="3573">
                  <c:v>0.0337039610840862</c:v>
                </c:pt>
                <c:pt idx="3574">
                  <c:v>0.0337039610840862</c:v>
                </c:pt>
                <c:pt idx="3575">
                  <c:v>0.0337039610840862</c:v>
                </c:pt>
                <c:pt idx="3576">
                  <c:v>0.0337039610840862</c:v>
                </c:pt>
                <c:pt idx="3577">
                  <c:v>0.0337039610840862</c:v>
                </c:pt>
                <c:pt idx="3578">
                  <c:v>0.0337039610840862</c:v>
                </c:pt>
                <c:pt idx="3579">
                  <c:v>0.0337039610840862</c:v>
                </c:pt>
                <c:pt idx="3580">
                  <c:v>0.0337039610840862</c:v>
                </c:pt>
                <c:pt idx="3581">
                  <c:v>0.0337039610840862</c:v>
                </c:pt>
                <c:pt idx="3582">
                  <c:v>0.0337039610840862</c:v>
                </c:pt>
                <c:pt idx="3583">
                  <c:v>0.0337039610840862</c:v>
                </c:pt>
                <c:pt idx="3584">
                  <c:v>0.0337039610840862</c:v>
                </c:pt>
                <c:pt idx="3585">
                  <c:v>0.0337039610840862</c:v>
                </c:pt>
                <c:pt idx="3586">
                  <c:v>0.0337039610840862</c:v>
                </c:pt>
                <c:pt idx="3587">
                  <c:v>0.0337039610840862</c:v>
                </c:pt>
                <c:pt idx="3588">
                  <c:v>0.0337039610840862</c:v>
                </c:pt>
                <c:pt idx="3589">
                  <c:v>0.0337039610840862</c:v>
                </c:pt>
                <c:pt idx="3590">
                  <c:v>0.0337039610840862</c:v>
                </c:pt>
                <c:pt idx="3591">
                  <c:v>0.0337039610840862</c:v>
                </c:pt>
                <c:pt idx="3592">
                  <c:v>0.0337039610840862</c:v>
                </c:pt>
                <c:pt idx="3593">
                  <c:v>0.0337039610840862</c:v>
                </c:pt>
                <c:pt idx="3594">
                  <c:v>0.0337039610840862</c:v>
                </c:pt>
                <c:pt idx="3595">
                  <c:v>0.0337039610840862</c:v>
                </c:pt>
                <c:pt idx="3596">
                  <c:v>0.0337039610840862</c:v>
                </c:pt>
                <c:pt idx="3597">
                  <c:v>0.0337039610840862</c:v>
                </c:pt>
                <c:pt idx="3598">
                  <c:v>0.0337039610840862</c:v>
                </c:pt>
                <c:pt idx="3599">
                  <c:v>0.0337039610840862</c:v>
                </c:pt>
                <c:pt idx="3600">
                  <c:v>0.0337039610840862</c:v>
                </c:pt>
                <c:pt idx="3601">
                  <c:v>0.0337039610840862</c:v>
                </c:pt>
                <c:pt idx="3602">
                  <c:v>0.0337039610840862</c:v>
                </c:pt>
                <c:pt idx="3603">
                  <c:v>0.0337039610840862</c:v>
                </c:pt>
                <c:pt idx="3604">
                  <c:v>0.0337039610840862</c:v>
                </c:pt>
                <c:pt idx="3605">
                  <c:v>0.0337039610840862</c:v>
                </c:pt>
                <c:pt idx="3606">
                  <c:v>0.0337039610840862</c:v>
                </c:pt>
                <c:pt idx="3607">
                  <c:v>0.0337039610840862</c:v>
                </c:pt>
                <c:pt idx="3608">
                  <c:v>0.0337039610840862</c:v>
                </c:pt>
                <c:pt idx="3609">
                  <c:v>0.0337039610840862</c:v>
                </c:pt>
                <c:pt idx="3610">
                  <c:v>0.0337039610840862</c:v>
                </c:pt>
                <c:pt idx="3611">
                  <c:v>0.0337039610840862</c:v>
                </c:pt>
                <c:pt idx="3612">
                  <c:v>0.0337039610840862</c:v>
                </c:pt>
                <c:pt idx="3613">
                  <c:v>0.0337039610840862</c:v>
                </c:pt>
                <c:pt idx="3614">
                  <c:v>0.0337039610840862</c:v>
                </c:pt>
                <c:pt idx="3615">
                  <c:v>0.0337039610840862</c:v>
                </c:pt>
                <c:pt idx="3616">
                  <c:v>0.0337039610840862</c:v>
                </c:pt>
                <c:pt idx="3617">
                  <c:v>0.0337039610840862</c:v>
                </c:pt>
                <c:pt idx="3618">
                  <c:v>0.0337039610840862</c:v>
                </c:pt>
                <c:pt idx="3619">
                  <c:v>0.0337039610840862</c:v>
                </c:pt>
                <c:pt idx="3620">
                  <c:v>0.0337039610840862</c:v>
                </c:pt>
                <c:pt idx="3621">
                  <c:v>0.0337039610840862</c:v>
                </c:pt>
                <c:pt idx="3622">
                  <c:v>0.0337039610840862</c:v>
                </c:pt>
                <c:pt idx="3623">
                  <c:v>0.0337039610840862</c:v>
                </c:pt>
                <c:pt idx="3624">
                  <c:v>0.0337039610840862</c:v>
                </c:pt>
                <c:pt idx="3625">
                  <c:v>0.0337039610840862</c:v>
                </c:pt>
                <c:pt idx="3626">
                  <c:v>0.0337039610840862</c:v>
                </c:pt>
                <c:pt idx="3627">
                  <c:v>0.0337039610840862</c:v>
                </c:pt>
                <c:pt idx="3628">
                  <c:v>0.0337039610840862</c:v>
                </c:pt>
                <c:pt idx="3629">
                  <c:v>0.0337039610840862</c:v>
                </c:pt>
                <c:pt idx="3630">
                  <c:v>0.0337039610840862</c:v>
                </c:pt>
                <c:pt idx="3631">
                  <c:v>0.0337039610840862</c:v>
                </c:pt>
                <c:pt idx="3632">
                  <c:v>0.0337039610840862</c:v>
                </c:pt>
                <c:pt idx="3633">
                  <c:v>0.0337039610840862</c:v>
                </c:pt>
                <c:pt idx="3634">
                  <c:v>0.0337039610840862</c:v>
                </c:pt>
                <c:pt idx="3635">
                  <c:v>0.0337039610840862</c:v>
                </c:pt>
                <c:pt idx="3636">
                  <c:v>0.0337039610840862</c:v>
                </c:pt>
                <c:pt idx="3637">
                  <c:v>0.0337039610840862</c:v>
                </c:pt>
                <c:pt idx="3638">
                  <c:v>0.0337039610840862</c:v>
                </c:pt>
                <c:pt idx="3639">
                  <c:v>0.0337039610840862</c:v>
                </c:pt>
                <c:pt idx="3640">
                  <c:v>0.0337039610840862</c:v>
                </c:pt>
                <c:pt idx="3641">
                  <c:v>0.0337039610840862</c:v>
                </c:pt>
                <c:pt idx="3642">
                  <c:v>0.0337039610840862</c:v>
                </c:pt>
                <c:pt idx="3643">
                  <c:v>0.0337039610840862</c:v>
                </c:pt>
                <c:pt idx="3644">
                  <c:v>0.0337039610840862</c:v>
                </c:pt>
                <c:pt idx="3645">
                  <c:v>0.0337039610840862</c:v>
                </c:pt>
                <c:pt idx="3646">
                  <c:v>0.0337039610840862</c:v>
                </c:pt>
                <c:pt idx="3647">
                  <c:v>0.0337039610840862</c:v>
                </c:pt>
                <c:pt idx="3648">
                  <c:v>0.0337039610840862</c:v>
                </c:pt>
                <c:pt idx="3649">
                  <c:v>0.0337039610840862</c:v>
                </c:pt>
                <c:pt idx="3650">
                  <c:v>0.0337039610840862</c:v>
                </c:pt>
                <c:pt idx="3651">
                  <c:v>0.0337039610840862</c:v>
                </c:pt>
                <c:pt idx="3652">
                  <c:v>0.0337039610840862</c:v>
                </c:pt>
                <c:pt idx="3653">
                  <c:v>0.0337039610840862</c:v>
                </c:pt>
                <c:pt idx="3654">
                  <c:v>0.0337039610840862</c:v>
                </c:pt>
                <c:pt idx="3655">
                  <c:v>0.0337039610840862</c:v>
                </c:pt>
                <c:pt idx="3656">
                  <c:v>0.0337039610840862</c:v>
                </c:pt>
                <c:pt idx="3657">
                  <c:v>0.0337039610840862</c:v>
                </c:pt>
                <c:pt idx="3658">
                  <c:v>0.0337039610840862</c:v>
                </c:pt>
                <c:pt idx="3659">
                  <c:v>0.0337039610840862</c:v>
                </c:pt>
                <c:pt idx="3660">
                  <c:v>0.0337039610840862</c:v>
                </c:pt>
                <c:pt idx="3661">
                  <c:v>0.0337039610840862</c:v>
                </c:pt>
                <c:pt idx="3662">
                  <c:v>0.0337039610840862</c:v>
                </c:pt>
                <c:pt idx="3663">
                  <c:v>0.0337039610840862</c:v>
                </c:pt>
                <c:pt idx="3664">
                  <c:v>0.0337039610840862</c:v>
                </c:pt>
                <c:pt idx="3665">
                  <c:v>0.0337039610840862</c:v>
                </c:pt>
                <c:pt idx="3666">
                  <c:v>0.0337039610840862</c:v>
                </c:pt>
                <c:pt idx="3667">
                  <c:v>0.0337039610840862</c:v>
                </c:pt>
                <c:pt idx="3668">
                  <c:v>0.0337039610840862</c:v>
                </c:pt>
                <c:pt idx="3669">
                  <c:v>0.0337039610840862</c:v>
                </c:pt>
                <c:pt idx="3670">
                  <c:v>0.0337039610840862</c:v>
                </c:pt>
                <c:pt idx="3671">
                  <c:v>0.0337039610840862</c:v>
                </c:pt>
                <c:pt idx="3672">
                  <c:v>0.0337039610840862</c:v>
                </c:pt>
                <c:pt idx="3673">
                  <c:v>0.0337039610840862</c:v>
                </c:pt>
                <c:pt idx="3674">
                  <c:v>0.0337039610840862</c:v>
                </c:pt>
                <c:pt idx="3675">
                  <c:v>0.0337039610840862</c:v>
                </c:pt>
                <c:pt idx="3676">
                  <c:v>0.0337039610840862</c:v>
                </c:pt>
                <c:pt idx="3677">
                  <c:v>0.0337039610840862</c:v>
                </c:pt>
                <c:pt idx="3678">
                  <c:v>0.0337039610840862</c:v>
                </c:pt>
                <c:pt idx="3679">
                  <c:v>0.0337039610840862</c:v>
                </c:pt>
                <c:pt idx="3680">
                  <c:v>0.0337039610840862</c:v>
                </c:pt>
                <c:pt idx="3681">
                  <c:v>0.0337039610840862</c:v>
                </c:pt>
                <c:pt idx="3682">
                  <c:v>0.0337039610840862</c:v>
                </c:pt>
                <c:pt idx="3683">
                  <c:v>0.0337039610840862</c:v>
                </c:pt>
                <c:pt idx="3684">
                  <c:v>0.0337039610840862</c:v>
                </c:pt>
                <c:pt idx="3685">
                  <c:v>0.0337039610840862</c:v>
                </c:pt>
                <c:pt idx="3686">
                  <c:v>0.0337039610840862</c:v>
                </c:pt>
                <c:pt idx="3687">
                  <c:v>0.0337039610840862</c:v>
                </c:pt>
                <c:pt idx="3688">
                  <c:v>0.0337039610840862</c:v>
                </c:pt>
                <c:pt idx="3689">
                  <c:v>0.0337039610840862</c:v>
                </c:pt>
                <c:pt idx="3690">
                  <c:v>0.0337039610840862</c:v>
                </c:pt>
                <c:pt idx="3691">
                  <c:v>0.0337039610840862</c:v>
                </c:pt>
                <c:pt idx="3692">
                  <c:v>0.0337039610840862</c:v>
                </c:pt>
                <c:pt idx="3693">
                  <c:v>0.0337039610840862</c:v>
                </c:pt>
                <c:pt idx="3694">
                  <c:v>0.0337039610840862</c:v>
                </c:pt>
                <c:pt idx="3695">
                  <c:v>0.0337039610840862</c:v>
                </c:pt>
                <c:pt idx="3696">
                  <c:v>0.0337039610840862</c:v>
                </c:pt>
                <c:pt idx="3697">
                  <c:v>0.0337039610840862</c:v>
                </c:pt>
                <c:pt idx="3698">
                  <c:v>0.0337039610840862</c:v>
                </c:pt>
                <c:pt idx="3699">
                  <c:v>0.0337039610840862</c:v>
                </c:pt>
                <c:pt idx="3700">
                  <c:v>0.0337039610840862</c:v>
                </c:pt>
                <c:pt idx="3701">
                  <c:v>0.0337039610840862</c:v>
                </c:pt>
                <c:pt idx="3702">
                  <c:v>0.0337039610840862</c:v>
                </c:pt>
                <c:pt idx="3703">
                  <c:v>0.0337039610840862</c:v>
                </c:pt>
                <c:pt idx="3704">
                  <c:v>0.0337039610840862</c:v>
                </c:pt>
                <c:pt idx="3705">
                  <c:v>0.0337039610840862</c:v>
                </c:pt>
                <c:pt idx="3706">
                  <c:v>0.0337039610840862</c:v>
                </c:pt>
                <c:pt idx="3707">
                  <c:v>0.0337039610840862</c:v>
                </c:pt>
                <c:pt idx="3708">
                  <c:v>0.0337039610840862</c:v>
                </c:pt>
                <c:pt idx="3709">
                  <c:v>0.0337039610840862</c:v>
                </c:pt>
                <c:pt idx="3710">
                  <c:v>0.0337039610840862</c:v>
                </c:pt>
                <c:pt idx="3711">
                  <c:v>0.0337039610840862</c:v>
                </c:pt>
                <c:pt idx="3712">
                  <c:v>0.0337039610840862</c:v>
                </c:pt>
                <c:pt idx="3713">
                  <c:v>0.0337039610840862</c:v>
                </c:pt>
                <c:pt idx="3714">
                  <c:v>0.0337039610840862</c:v>
                </c:pt>
                <c:pt idx="3715">
                  <c:v>0.0337039610840862</c:v>
                </c:pt>
                <c:pt idx="3716">
                  <c:v>0.0337039610840862</c:v>
                </c:pt>
                <c:pt idx="3717">
                  <c:v>0.0337039610840862</c:v>
                </c:pt>
                <c:pt idx="3718">
                  <c:v>0.0337039610840862</c:v>
                </c:pt>
                <c:pt idx="3719">
                  <c:v>0.0337039610840862</c:v>
                </c:pt>
                <c:pt idx="3720">
                  <c:v>0.0337039610840862</c:v>
                </c:pt>
                <c:pt idx="3721">
                  <c:v>0.0337039610840862</c:v>
                </c:pt>
                <c:pt idx="3722">
                  <c:v>0.0337039610840862</c:v>
                </c:pt>
                <c:pt idx="3723">
                  <c:v>0.0337039610840862</c:v>
                </c:pt>
                <c:pt idx="3724">
                  <c:v>0.0337039610840862</c:v>
                </c:pt>
                <c:pt idx="3725">
                  <c:v>0.0337039610840862</c:v>
                </c:pt>
                <c:pt idx="3726">
                  <c:v>0.0337039610840862</c:v>
                </c:pt>
                <c:pt idx="3727">
                  <c:v>0.0337039610840862</c:v>
                </c:pt>
                <c:pt idx="3728">
                  <c:v>0.0337039610840862</c:v>
                </c:pt>
                <c:pt idx="3729">
                  <c:v>0.0337039610840862</c:v>
                </c:pt>
                <c:pt idx="3730">
                  <c:v>0.0337039610840862</c:v>
                </c:pt>
                <c:pt idx="3731">
                  <c:v>0.0337039610840862</c:v>
                </c:pt>
                <c:pt idx="3732">
                  <c:v>0.0337039610840862</c:v>
                </c:pt>
                <c:pt idx="3733">
                  <c:v>0.0337039610840862</c:v>
                </c:pt>
                <c:pt idx="3734">
                  <c:v>0.0337039610840862</c:v>
                </c:pt>
                <c:pt idx="3735">
                  <c:v>0.0337039610840862</c:v>
                </c:pt>
                <c:pt idx="3736">
                  <c:v>0.0337039610840862</c:v>
                </c:pt>
                <c:pt idx="3737">
                  <c:v>0.0337039610840862</c:v>
                </c:pt>
                <c:pt idx="3738">
                  <c:v>0.0337039610840862</c:v>
                </c:pt>
                <c:pt idx="3739">
                  <c:v>0.0337039610840862</c:v>
                </c:pt>
                <c:pt idx="3740">
                  <c:v>0.0337039610840862</c:v>
                </c:pt>
                <c:pt idx="3741">
                  <c:v>0.0337039610840862</c:v>
                </c:pt>
                <c:pt idx="3742">
                  <c:v>0.0337039610840862</c:v>
                </c:pt>
                <c:pt idx="3743">
                  <c:v>0.0337039610840862</c:v>
                </c:pt>
                <c:pt idx="3744">
                  <c:v>0.0337039610840862</c:v>
                </c:pt>
                <c:pt idx="3745">
                  <c:v>0.0337039610840862</c:v>
                </c:pt>
                <c:pt idx="3746">
                  <c:v>0.0337039610840862</c:v>
                </c:pt>
                <c:pt idx="3747">
                  <c:v>0.0337039610840862</c:v>
                </c:pt>
                <c:pt idx="3748">
                  <c:v>0.0337039610840862</c:v>
                </c:pt>
                <c:pt idx="3749">
                  <c:v>0.0337039610840862</c:v>
                </c:pt>
                <c:pt idx="3750">
                  <c:v>0.0337039610840862</c:v>
                </c:pt>
                <c:pt idx="3751">
                  <c:v>0.0337039610840862</c:v>
                </c:pt>
                <c:pt idx="3752">
                  <c:v>0.0337039610840862</c:v>
                </c:pt>
                <c:pt idx="3753">
                  <c:v>0.0337039610840862</c:v>
                </c:pt>
                <c:pt idx="3754">
                  <c:v>0.0337039610840862</c:v>
                </c:pt>
                <c:pt idx="3755">
                  <c:v>0.0337039610840862</c:v>
                </c:pt>
                <c:pt idx="3756">
                  <c:v>0.0337039610840862</c:v>
                </c:pt>
                <c:pt idx="3757">
                  <c:v>0.0337039610840862</c:v>
                </c:pt>
                <c:pt idx="3758">
                  <c:v>0.0337039610840862</c:v>
                </c:pt>
                <c:pt idx="3759">
                  <c:v>0.0337039610840862</c:v>
                </c:pt>
                <c:pt idx="3760">
                  <c:v>0.0337039610840862</c:v>
                </c:pt>
                <c:pt idx="3761">
                  <c:v>0.0337039610840862</c:v>
                </c:pt>
                <c:pt idx="3762">
                  <c:v>0.0337039610840862</c:v>
                </c:pt>
                <c:pt idx="3763">
                  <c:v>0.0337039610840862</c:v>
                </c:pt>
                <c:pt idx="3764">
                  <c:v>0.0337039610840862</c:v>
                </c:pt>
                <c:pt idx="3765">
                  <c:v>0.0337039610840862</c:v>
                </c:pt>
                <c:pt idx="3766">
                  <c:v>0.0337039610840862</c:v>
                </c:pt>
                <c:pt idx="3767">
                  <c:v>0.0337039610840862</c:v>
                </c:pt>
                <c:pt idx="3768">
                  <c:v>0.0337039610840862</c:v>
                </c:pt>
                <c:pt idx="3769">
                  <c:v>0.0337039610840862</c:v>
                </c:pt>
                <c:pt idx="3770">
                  <c:v>0.0337039610840862</c:v>
                </c:pt>
                <c:pt idx="3771">
                  <c:v>0.0337039610840862</c:v>
                </c:pt>
                <c:pt idx="3772">
                  <c:v>0.0337039610840862</c:v>
                </c:pt>
                <c:pt idx="3773">
                  <c:v>0.0337039610840862</c:v>
                </c:pt>
                <c:pt idx="3774">
                  <c:v>0.0337039610840862</c:v>
                </c:pt>
                <c:pt idx="3775">
                  <c:v>0.0337039610840862</c:v>
                </c:pt>
                <c:pt idx="3776">
                  <c:v>0.0337039610840862</c:v>
                </c:pt>
                <c:pt idx="3777">
                  <c:v>0.0337039610840862</c:v>
                </c:pt>
                <c:pt idx="3778">
                  <c:v>0.0337039610840862</c:v>
                </c:pt>
                <c:pt idx="3779">
                  <c:v>0.0337039610840862</c:v>
                </c:pt>
                <c:pt idx="3780">
                  <c:v>0.0337039610840862</c:v>
                </c:pt>
                <c:pt idx="3781">
                  <c:v>0.0337039610840862</c:v>
                </c:pt>
                <c:pt idx="3782">
                  <c:v>0.0337039610840862</c:v>
                </c:pt>
                <c:pt idx="3783">
                  <c:v>0.0337039610840862</c:v>
                </c:pt>
                <c:pt idx="3784">
                  <c:v>0.0337039610840862</c:v>
                </c:pt>
                <c:pt idx="3785">
                  <c:v>0.0337039610840862</c:v>
                </c:pt>
                <c:pt idx="3786">
                  <c:v>0.0337039610840862</c:v>
                </c:pt>
                <c:pt idx="3787">
                  <c:v>0.0337039610840862</c:v>
                </c:pt>
                <c:pt idx="3788">
                  <c:v>0.0337039610840862</c:v>
                </c:pt>
                <c:pt idx="3789">
                  <c:v>0.0337039610840862</c:v>
                </c:pt>
                <c:pt idx="3790">
                  <c:v>0.0337039610840862</c:v>
                </c:pt>
                <c:pt idx="3791">
                  <c:v>0.0337039610840862</c:v>
                </c:pt>
                <c:pt idx="3792">
                  <c:v>0.0337039610840862</c:v>
                </c:pt>
                <c:pt idx="3793">
                  <c:v>0.0337039610840862</c:v>
                </c:pt>
                <c:pt idx="3794">
                  <c:v>0.0337039610840862</c:v>
                </c:pt>
                <c:pt idx="3795">
                  <c:v>0.0337039610840862</c:v>
                </c:pt>
                <c:pt idx="3796">
                  <c:v>0.0337039610840862</c:v>
                </c:pt>
                <c:pt idx="3797">
                  <c:v>0.0337039610840862</c:v>
                </c:pt>
                <c:pt idx="3798">
                  <c:v>0.0337039610840862</c:v>
                </c:pt>
                <c:pt idx="3799">
                  <c:v>0.0337039610840862</c:v>
                </c:pt>
                <c:pt idx="3800">
                  <c:v>0.0337039610840862</c:v>
                </c:pt>
                <c:pt idx="3801">
                  <c:v>0.0337039610840862</c:v>
                </c:pt>
                <c:pt idx="3802">
                  <c:v>0.0337039610840862</c:v>
                </c:pt>
                <c:pt idx="3803">
                  <c:v>0.0337039610840862</c:v>
                </c:pt>
                <c:pt idx="3804">
                  <c:v>0.0337039610840862</c:v>
                </c:pt>
                <c:pt idx="3805">
                  <c:v>0.0337039610840862</c:v>
                </c:pt>
                <c:pt idx="3806">
                  <c:v>0.0337039610840862</c:v>
                </c:pt>
                <c:pt idx="3807">
                  <c:v>0.0337039610840862</c:v>
                </c:pt>
                <c:pt idx="3808">
                  <c:v>0.0337039610840862</c:v>
                </c:pt>
                <c:pt idx="3809">
                  <c:v>0.0337039610840862</c:v>
                </c:pt>
                <c:pt idx="3810">
                  <c:v>0.0337039610840862</c:v>
                </c:pt>
                <c:pt idx="3811">
                  <c:v>0.0337039610840862</c:v>
                </c:pt>
                <c:pt idx="3812">
                  <c:v>0.0337039610840862</c:v>
                </c:pt>
                <c:pt idx="3813">
                  <c:v>0.0337039610840862</c:v>
                </c:pt>
                <c:pt idx="3814">
                  <c:v>0.0337039610840862</c:v>
                </c:pt>
                <c:pt idx="3815">
                  <c:v>0.0337039610840862</c:v>
                </c:pt>
                <c:pt idx="3816">
                  <c:v>0.0337039610840862</c:v>
                </c:pt>
                <c:pt idx="3817">
                  <c:v>0.0337039610840862</c:v>
                </c:pt>
                <c:pt idx="3818">
                  <c:v>0.0337039610840862</c:v>
                </c:pt>
                <c:pt idx="3819">
                  <c:v>0.0337039610840862</c:v>
                </c:pt>
                <c:pt idx="3820">
                  <c:v>0.0337039610840862</c:v>
                </c:pt>
                <c:pt idx="3821">
                  <c:v>0.0337039610840862</c:v>
                </c:pt>
                <c:pt idx="3822">
                  <c:v>0.0337039610840862</c:v>
                </c:pt>
                <c:pt idx="3823">
                  <c:v>0.0337039610840862</c:v>
                </c:pt>
                <c:pt idx="3824">
                  <c:v>0.0337039610840862</c:v>
                </c:pt>
                <c:pt idx="3825">
                  <c:v>0.0337039610840862</c:v>
                </c:pt>
                <c:pt idx="3826">
                  <c:v>0.0337039610840862</c:v>
                </c:pt>
                <c:pt idx="3827">
                  <c:v>0.0337039610840862</c:v>
                </c:pt>
                <c:pt idx="3828">
                  <c:v>0.0337039610840862</c:v>
                </c:pt>
                <c:pt idx="3829">
                  <c:v>0.0337039610840862</c:v>
                </c:pt>
                <c:pt idx="3830">
                  <c:v>0.0337039610840862</c:v>
                </c:pt>
                <c:pt idx="3831">
                  <c:v>0.0337039610840862</c:v>
                </c:pt>
                <c:pt idx="3832">
                  <c:v>0.0337039610840862</c:v>
                </c:pt>
                <c:pt idx="3833">
                  <c:v>0.0337039610840862</c:v>
                </c:pt>
                <c:pt idx="3834">
                  <c:v>0.0337039610840862</c:v>
                </c:pt>
                <c:pt idx="3835">
                  <c:v>0.0337039610840862</c:v>
                </c:pt>
                <c:pt idx="3836">
                  <c:v>0.0337039610840862</c:v>
                </c:pt>
                <c:pt idx="3837">
                  <c:v>0.0337039610840862</c:v>
                </c:pt>
                <c:pt idx="3838">
                  <c:v>0.0337039610840862</c:v>
                </c:pt>
                <c:pt idx="3839">
                  <c:v>0.0337039610840862</c:v>
                </c:pt>
                <c:pt idx="3840">
                  <c:v>0.0337039610840862</c:v>
                </c:pt>
                <c:pt idx="3841">
                  <c:v>0.0337039610840862</c:v>
                </c:pt>
                <c:pt idx="3842">
                  <c:v>0.0337039610840862</c:v>
                </c:pt>
                <c:pt idx="3843">
                  <c:v>0.0337039610840862</c:v>
                </c:pt>
                <c:pt idx="3844">
                  <c:v>0.0337039610840862</c:v>
                </c:pt>
                <c:pt idx="3845">
                  <c:v>0.0337039610840862</c:v>
                </c:pt>
                <c:pt idx="3846">
                  <c:v>0.0337039610840862</c:v>
                </c:pt>
                <c:pt idx="3847">
                  <c:v>0.0337039610840862</c:v>
                </c:pt>
                <c:pt idx="3848">
                  <c:v>0.0337039610840862</c:v>
                </c:pt>
                <c:pt idx="3849">
                  <c:v>0.0337039610840862</c:v>
                </c:pt>
                <c:pt idx="3850">
                  <c:v>0.0337039610840862</c:v>
                </c:pt>
                <c:pt idx="3851">
                  <c:v>0.0337039610840862</c:v>
                </c:pt>
                <c:pt idx="3852">
                  <c:v>0.0337039610840862</c:v>
                </c:pt>
                <c:pt idx="3853">
                  <c:v>0.0337039610840862</c:v>
                </c:pt>
                <c:pt idx="3854">
                  <c:v>0.0337039610840862</c:v>
                </c:pt>
                <c:pt idx="3855">
                  <c:v>0.0337039610840862</c:v>
                </c:pt>
                <c:pt idx="3856">
                  <c:v>0.0337039610840862</c:v>
                </c:pt>
                <c:pt idx="3857">
                  <c:v>0.0337039610840862</c:v>
                </c:pt>
                <c:pt idx="3858">
                  <c:v>0.0337039610840862</c:v>
                </c:pt>
                <c:pt idx="3859">
                  <c:v>0.0337039610840862</c:v>
                </c:pt>
                <c:pt idx="3860">
                  <c:v>0.0337039610840862</c:v>
                </c:pt>
                <c:pt idx="3861">
                  <c:v>0.0337039610840862</c:v>
                </c:pt>
                <c:pt idx="3862">
                  <c:v>0.0337039610840862</c:v>
                </c:pt>
                <c:pt idx="3863">
                  <c:v>0.0337039610840862</c:v>
                </c:pt>
                <c:pt idx="3864">
                  <c:v>0.0337039610840862</c:v>
                </c:pt>
                <c:pt idx="3865">
                  <c:v>0.0337039610840862</c:v>
                </c:pt>
                <c:pt idx="3866">
                  <c:v>0.0337039610840862</c:v>
                </c:pt>
                <c:pt idx="3867">
                  <c:v>0.0337039610840862</c:v>
                </c:pt>
                <c:pt idx="3868">
                  <c:v>0.0337039610840862</c:v>
                </c:pt>
                <c:pt idx="3869">
                  <c:v>0.0337039610840862</c:v>
                </c:pt>
                <c:pt idx="3870">
                  <c:v>0.0337039610840862</c:v>
                </c:pt>
                <c:pt idx="3871">
                  <c:v>0.0337039610840862</c:v>
                </c:pt>
                <c:pt idx="3872">
                  <c:v>0.0337039610840862</c:v>
                </c:pt>
                <c:pt idx="3873">
                  <c:v>0.0337039610840862</c:v>
                </c:pt>
                <c:pt idx="3874">
                  <c:v>0.0337039610840862</c:v>
                </c:pt>
                <c:pt idx="3875">
                  <c:v>0.0337039610840862</c:v>
                </c:pt>
                <c:pt idx="3876">
                  <c:v>0.0337039610840862</c:v>
                </c:pt>
                <c:pt idx="3877">
                  <c:v>0.0337039610840862</c:v>
                </c:pt>
                <c:pt idx="3878">
                  <c:v>0.0337039610840862</c:v>
                </c:pt>
                <c:pt idx="3879">
                  <c:v>0.0337039610840862</c:v>
                </c:pt>
                <c:pt idx="3880">
                  <c:v>0.0338197822561964</c:v>
                </c:pt>
                <c:pt idx="3881">
                  <c:v>0.0338197822561964</c:v>
                </c:pt>
                <c:pt idx="3882">
                  <c:v>0.0337039610840862</c:v>
                </c:pt>
                <c:pt idx="3883">
                  <c:v>0.0337039610840862</c:v>
                </c:pt>
                <c:pt idx="3884">
                  <c:v>0.0337039610840862</c:v>
                </c:pt>
                <c:pt idx="3885">
                  <c:v>0.0338197822561964</c:v>
                </c:pt>
                <c:pt idx="3886">
                  <c:v>0.0337039610840862</c:v>
                </c:pt>
                <c:pt idx="3887">
                  <c:v>0.0337039610840862</c:v>
                </c:pt>
                <c:pt idx="3888">
                  <c:v>0.0338197822561964</c:v>
                </c:pt>
                <c:pt idx="3889">
                  <c:v>0.0338197822561964</c:v>
                </c:pt>
                <c:pt idx="3890">
                  <c:v>0.0337039610840862</c:v>
                </c:pt>
                <c:pt idx="3891">
                  <c:v>0.0338197822561964</c:v>
                </c:pt>
                <c:pt idx="3892">
                  <c:v>0.0338197822561964</c:v>
                </c:pt>
                <c:pt idx="3893">
                  <c:v>0.0338197822561964</c:v>
                </c:pt>
                <c:pt idx="3894">
                  <c:v>0.0338197822561964</c:v>
                </c:pt>
                <c:pt idx="3895">
                  <c:v>0.0338197822561964</c:v>
                </c:pt>
                <c:pt idx="3896">
                  <c:v>0.0337039610840862</c:v>
                </c:pt>
                <c:pt idx="3897">
                  <c:v>0.0338197822561964</c:v>
                </c:pt>
                <c:pt idx="3898">
                  <c:v>0.0337039610840862</c:v>
                </c:pt>
                <c:pt idx="3899">
                  <c:v>0.0338197822561964</c:v>
                </c:pt>
                <c:pt idx="3900">
                  <c:v>0.0338197822561964</c:v>
                </c:pt>
                <c:pt idx="3901">
                  <c:v>0.0338197822561964</c:v>
                </c:pt>
                <c:pt idx="3902">
                  <c:v>0.0338197822561964</c:v>
                </c:pt>
                <c:pt idx="3903">
                  <c:v>0.0338197822561964</c:v>
                </c:pt>
                <c:pt idx="3904">
                  <c:v>0.0338197822561964</c:v>
                </c:pt>
                <c:pt idx="3905">
                  <c:v>0.0338197822561964</c:v>
                </c:pt>
                <c:pt idx="3906">
                  <c:v>0.0338197822561964</c:v>
                </c:pt>
                <c:pt idx="3907">
                  <c:v>0.0338197822561964</c:v>
                </c:pt>
                <c:pt idx="3908">
                  <c:v>0.0338197822561964</c:v>
                </c:pt>
                <c:pt idx="3909">
                  <c:v>0.0338197822561964</c:v>
                </c:pt>
                <c:pt idx="3910">
                  <c:v>0.0338197822561964</c:v>
                </c:pt>
                <c:pt idx="3911">
                  <c:v>0.0338197822561964</c:v>
                </c:pt>
                <c:pt idx="3912">
                  <c:v>0.0338197822561964</c:v>
                </c:pt>
                <c:pt idx="3913">
                  <c:v>0.0338197822561964</c:v>
                </c:pt>
                <c:pt idx="3914">
                  <c:v>0.0338197822561964</c:v>
                </c:pt>
                <c:pt idx="3915">
                  <c:v>0.0338197822561964</c:v>
                </c:pt>
                <c:pt idx="3916">
                  <c:v>0.0338197822561964</c:v>
                </c:pt>
                <c:pt idx="3917">
                  <c:v>0.0338197822561964</c:v>
                </c:pt>
                <c:pt idx="3918">
                  <c:v>0.0338197822561964</c:v>
                </c:pt>
                <c:pt idx="3919">
                  <c:v>0.0338197822561964</c:v>
                </c:pt>
                <c:pt idx="3920">
                  <c:v>0.0338197822561964</c:v>
                </c:pt>
                <c:pt idx="3921">
                  <c:v>0.0338197822561964</c:v>
                </c:pt>
                <c:pt idx="3922">
                  <c:v>0.0338197822561964</c:v>
                </c:pt>
                <c:pt idx="3923">
                  <c:v>0.0338197822561964</c:v>
                </c:pt>
                <c:pt idx="3924">
                  <c:v>0.0338197822561964</c:v>
                </c:pt>
                <c:pt idx="3925">
                  <c:v>0.0338197822561964</c:v>
                </c:pt>
                <c:pt idx="3926">
                  <c:v>0.0338197822561964</c:v>
                </c:pt>
                <c:pt idx="3927">
                  <c:v>0.0338197822561964</c:v>
                </c:pt>
                <c:pt idx="3928">
                  <c:v>0.0338197822561964</c:v>
                </c:pt>
                <c:pt idx="3929">
                  <c:v>0.0338197822561964</c:v>
                </c:pt>
                <c:pt idx="3930">
                  <c:v>0.0338197822561964</c:v>
                </c:pt>
                <c:pt idx="3931">
                  <c:v>0.0338197822561964</c:v>
                </c:pt>
                <c:pt idx="3932">
                  <c:v>0.0338197822561964</c:v>
                </c:pt>
                <c:pt idx="3933">
                  <c:v>0.0338197822561964</c:v>
                </c:pt>
                <c:pt idx="3934">
                  <c:v>0.0338197822561964</c:v>
                </c:pt>
                <c:pt idx="3935">
                  <c:v>0.0338197822561964</c:v>
                </c:pt>
                <c:pt idx="3936">
                  <c:v>0.0338197822561964</c:v>
                </c:pt>
                <c:pt idx="3937">
                  <c:v>0.0338197822561964</c:v>
                </c:pt>
                <c:pt idx="3938">
                  <c:v>0.0338197822561964</c:v>
                </c:pt>
                <c:pt idx="3939">
                  <c:v>0.0338197822561964</c:v>
                </c:pt>
                <c:pt idx="3940">
                  <c:v>0.0338197822561964</c:v>
                </c:pt>
                <c:pt idx="3941">
                  <c:v>0.0338197822561964</c:v>
                </c:pt>
                <c:pt idx="3942">
                  <c:v>0.0338197822561964</c:v>
                </c:pt>
                <c:pt idx="3943">
                  <c:v>0.0338197822561964</c:v>
                </c:pt>
                <c:pt idx="3944">
                  <c:v>0.0338197822561964</c:v>
                </c:pt>
                <c:pt idx="3945">
                  <c:v>0.0338197822561964</c:v>
                </c:pt>
                <c:pt idx="3946">
                  <c:v>0.0338197822561964</c:v>
                </c:pt>
                <c:pt idx="3947">
                  <c:v>0.0338197822561964</c:v>
                </c:pt>
                <c:pt idx="3948">
                  <c:v>0.0338197822561964</c:v>
                </c:pt>
                <c:pt idx="3949">
                  <c:v>0.0338197822561964</c:v>
                </c:pt>
                <c:pt idx="3950">
                  <c:v>0.0338197822561964</c:v>
                </c:pt>
                <c:pt idx="3951">
                  <c:v>0.0338197822561964</c:v>
                </c:pt>
                <c:pt idx="3952">
                  <c:v>0.0338197822561964</c:v>
                </c:pt>
                <c:pt idx="3953">
                  <c:v>0.0338197822561964</c:v>
                </c:pt>
                <c:pt idx="3954">
                  <c:v>0.0338197822561964</c:v>
                </c:pt>
                <c:pt idx="3955">
                  <c:v>0.0338197822561964</c:v>
                </c:pt>
                <c:pt idx="3956">
                  <c:v>0.0338197822561964</c:v>
                </c:pt>
                <c:pt idx="3957">
                  <c:v>0.0338197822561964</c:v>
                </c:pt>
                <c:pt idx="3958">
                  <c:v>0.0338197822561964</c:v>
                </c:pt>
                <c:pt idx="3959">
                  <c:v>0.0338197822561964</c:v>
                </c:pt>
                <c:pt idx="3960">
                  <c:v>0.0338197822561964</c:v>
                </c:pt>
                <c:pt idx="3961">
                  <c:v>0.0338197822561964</c:v>
                </c:pt>
                <c:pt idx="3962">
                  <c:v>0.0338197822561964</c:v>
                </c:pt>
                <c:pt idx="3963">
                  <c:v>0.0338197822561964</c:v>
                </c:pt>
                <c:pt idx="3964">
                  <c:v>0.0338197822561964</c:v>
                </c:pt>
                <c:pt idx="3965">
                  <c:v>0.0338197822561964</c:v>
                </c:pt>
                <c:pt idx="3966">
                  <c:v>0.0338197822561964</c:v>
                </c:pt>
                <c:pt idx="3967">
                  <c:v>0.0338197822561964</c:v>
                </c:pt>
                <c:pt idx="3968">
                  <c:v>0.0338197822561964</c:v>
                </c:pt>
                <c:pt idx="3969">
                  <c:v>0.0338197822561964</c:v>
                </c:pt>
                <c:pt idx="3970">
                  <c:v>0.0338197822561964</c:v>
                </c:pt>
                <c:pt idx="3971">
                  <c:v>0.0338197822561964</c:v>
                </c:pt>
                <c:pt idx="3972">
                  <c:v>0.0338197822561964</c:v>
                </c:pt>
                <c:pt idx="3973">
                  <c:v>0.0338197822561964</c:v>
                </c:pt>
                <c:pt idx="3974">
                  <c:v>0.0338197822561964</c:v>
                </c:pt>
                <c:pt idx="3975">
                  <c:v>0.0338197822561964</c:v>
                </c:pt>
                <c:pt idx="3976">
                  <c:v>0.0338197822561964</c:v>
                </c:pt>
                <c:pt idx="3977">
                  <c:v>0.0338197822561964</c:v>
                </c:pt>
                <c:pt idx="3978">
                  <c:v>0.0338197822561964</c:v>
                </c:pt>
                <c:pt idx="3979">
                  <c:v>0.0338197822561964</c:v>
                </c:pt>
                <c:pt idx="3980">
                  <c:v>0.0338197822561964</c:v>
                </c:pt>
                <c:pt idx="3981">
                  <c:v>0.0338197822561964</c:v>
                </c:pt>
                <c:pt idx="3982">
                  <c:v>0.0338197822561964</c:v>
                </c:pt>
                <c:pt idx="3983">
                  <c:v>0.0338197822561964</c:v>
                </c:pt>
                <c:pt idx="3984">
                  <c:v>0.0338197822561964</c:v>
                </c:pt>
                <c:pt idx="3985">
                  <c:v>0.0337039610840862</c:v>
                </c:pt>
                <c:pt idx="3986">
                  <c:v>0.0337039610840862</c:v>
                </c:pt>
                <c:pt idx="3987">
                  <c:v>0.0338197822561964</c:v>
                </c:pt>
                <c:pt idx="3988">
                  <c:v>0.0338197822561964</c:v>
                </c:pt>
                <c:pt idx="3989">
                  <c:v>0.0338197822561964</c:v>
                </c:pt>
                <c:pt idx="3990">
                  <c:v>0.0338197822561964</c:v>
                </c:pt>
                <c:pt idx="3991">
                  <c:v>0.0338197822561964</c:v>
                </c:pt>
                <c:pt idx="3992">
                  <c:v>0.0338197822561964</c:v>
                </c:pt>
                <c:pt idx="3993">
                  <c:v>0.0338197822561964</c:v>
                </c:pt>
                <c:pt idx="3994">
                  <c:v>0.0338197822561964</c:v>
                </c:pt>
                <c:pt idx="3995">
                  <c:v>0.0338197822561964</c:v>
                </c:pt>
                <c:pt idx="3996">
                  <c:v>0.0338197822561964</c:v>
                </c:pt>
                <c:pt idx="3997">
                  <c:v>0.0338197822561964</c:v>
                </c:pt>
                <c:pt idx="3998">
                  <c:v>0.0338197822561964</c:v>
                </c:pt>
                <c:pt idx="3999">
                  <c:v>0.0338197822561964</c:v>
                </c:pt>
                <c:pt idx="4000">
                  <c:v>0.0338197822561964</c:v>
                </c:pt>
                <c:pt idx="4001">
                  <c:v>0.0338197822561964</c:v>
                </c:pt>
                <c:pt idx="4002">
                  <c:v>0.0338197822561964</c:v>
                </c:pt>
                <c:pt idx="4003">
                  <c:v>0.0338197822561964</c:v>
                </c:pt>
                <c:pt idx="4004">
                  <c:v>0.0338197822561964</c:v>
                </c:pt>
                <c:pt idx="4005">
                  <c:v>0.0338197822561964</c:v>
                </c:pt>
                <c:pt idx="4006">
                  <c:v>0.0338197822561964</c:v>
                </c:pt>
                <c:pt idx="4007">
                  <c:v>0.0338197822561964</c:v>
                </c:pt>
                <c:pt idx="4008">
                  <c:v>0.0338197822561964</c:v>
                </c:pt>
                <c:pt idx="4009">
                  <c:v>0.0338197822561964</c:v>
                </c:pt>
                <c:pt idx="4010">
                  <c:v>0.0338197822561964</c:v>
                </c:pt>
                <c:pt idx="4011">
                  <c:v>0.0338197822561964</c:v>
                </c:pt>
                <c:pt idx="4012">
                  <c:v>0.0338197822561964</c:v>
                </c:pt>
                <c:pt idx="4013">
                  <c:v>0.0338197822561964</c:v>
                </c:pt>
                <c:pt idx="4014">
                  <c:v>0.0338197822561964</c:v>
                </c:pt>
                <c:pt idx="4015">
                  <c:v>0.0338197822561964</c:v>
                </c:pt>
                <c:pt idx="4016">
                  <c:v>0.0338197822561964</c:v>
                </c:pt>
                <c:pt idx="4017">
                  <c:v>0.0338197822561964</c:v>
                </c:pt>
                <c:pt idx="4018">
                  <c:v>0.0338197822561964</c:v>
                </c:pt>
                <c:pt idx="4019">
                  <c:v>0.0338197822561964</c:v>
                </c:pt>
                <c:pt idx="4020">
                  <c:v>0.0338197822561964</c:v>
                </c:pt>
                <c:pt idx="4021">
                  <c:v>0.0338197822561964</c:v>
                </c:pt>
                <c:pt idx="4022">
                  <c:v>0.0338197822561964</c:v>
                </c:pt>
                <c:pt idx="4023">
                  <c:v>0.0338197822561964</c:v>
                </c:pt>
                <c:pt idx="4024">
                  <c:v>0.0338197822561964</c:v>
                </c:pt>
                <c:pt idx="4025">
                  <c:v>0.0338197822561964</c:v>
                </c:pt>
                <c:pt idx="4026">
                  <c:v>0.0338197822561964</c:v>
                </c:pt>
                <c:pt idx="4027">
                  <c:v>0.0338197822561964</c:v>
                </c:pt>
                <c:pt idx="4028">
                  <c:v>0.0338197822561964</c:v>
                </c:pt>
                <c:pt idx="4029">
                  <c:v>0.0338197822561964</c:v>
                </c:pt>
                <c:pt idx="4030">
                  <c:v>0.0338197822561964</c:v>
                </c:pt>
                <c:pt idx="4031">
                  <c:v>0.0338197822561964</c:v>
                </c:pt>
                <c:pt idx="4032">
                  <c:v>0.0338197822561964</c:v>
                </c:pt>
                <c:pt idx="4033">
                  <c:v>0.0338197822561964</c:v>
                </c:pt>
                <c:pt idx="4034">
                  <c:v>0.0338197822561964</c:v>
                </c:pt>
                <c:pt idx="4035">
                  <c:v>0.0338197822561964</c:v>
                </c:pt>
                <c:pt idx="4036">
                  <c:v>0.0338197822561964</c:v>
                </c:pt>
                <c:pt idx="4037">
                  <c:v>0.0338197822561964</c:v>
                </c:pt>
                <c:pt idx="4038">
                  <c:v>0.0338197822561964</c:v>
                </c:pt>
                <c:pt idx="4039">
                  <c:v>0.0338197822561964</c:v>
                </c:pt>
                <c:pt idx="4040">
                  <c:v>0.0338197822561964</c:v>
                </c:pt>
                <c:pt idx="4041">
                  <c:v>0.0338197822561964</c:v>
                </c:pt>
                <c:pt idx="4042">
                  <c:v>0.0338197822561964</c:v>
                </c:pt>
                <c:pt idx="4043">
                  <c:v>0.0338197822561964</c:v>
                </c:pt>
                <c:pt idx="4044">
                  <c:v>0.0338197822561964</c:v>
                </c:pt>
                <c:pt idx="4045">
                  <c:v>0.0338197822561964</c:v>
                </c:pt>
                <c:pt idx="4046">
                  <c:v>0.0338197822561964</c:v>
                </c:pt>
                <c:pt idx="4047">
                  <c:v>0.0338197822561964</c:v>
                </c:pt>
                <c:pt idx="4048">
                  <c:v>0.0338197822561964</c:v>
                </c:pt>
                <c:pt idx="4049">
                  <c:v>0.0338197822561964</c:v>
                </c:pt>
                <c:pt idx="4050">
                  <c:v>0.0338197822561964</c:v>
                </c:pt>
                <c:pt idx="4051">
                  <c:v>0.0338197822561964</c:v>
                </c:pt>
                <c:pt idx="4052">
                  <c:v>0.0338197822561964</c:v>
                </c:pt>
                <c:pt idx="4053">
                  <c:v>0.0338197822561964</c:v>
                </c:pt>
                <c:pt idx="4054">
                  <c:v>0.0338197822561964</c:v>
                </c:pt>
                <c:pt idx="4055">
                  <c:v>0.0338197822561964</c:v>
                </c:pt>
                <c:pt idx="4056">
                  <c:v>0.0338197822561964</c:v>
                </c:pt>
                <c:pt idx="4057">
                  <c:v>0.0338197822561964</c:v>
                </c:pt>
                <c:pt idx="4058">
                  <c:v>0.0338197822561964</c:v>
                </c:pt>
                <c:pt idx="4059">
                  <c:v>0.0338197822561964</c:v>
                </c:pt>
                <c:pt idx="4060">
                  <c:v>0.0338197822561964</c:v>
                </c:pt>
                <c:pt idx="4061">
                  <c:v>0.0338197822561964</c:v>
                </c:pt>
                <c:pt idx="4062">
                  <c:v>0.0338197822561964</c:v>
                </c:pt>
                <c:pt idx="4063">
                  <c:v>0.0338197822561964</c:v>
                </c:pt>
                <c:pt idx="4064">
                  <c:v>0.0338197822561964</c:v>
                </c:pt>
                <c:pt idx="4065">
                  <c:v>0.0338197822561964</c:v>
                </c:pt>
                <c:pt idx="4066">
                  <c:v>0.0338197822561964</c:v>
                </c:pt>
                <c:pt idx="4067">
                  <c:v>0.0338197822561964</c:v>
                </c:pt>
                <c:pt idx="4068">
                  <c:v>0.0338197822561964</c:v>
                </c:pt>
                <c:pt idx="4069">
                  <c:v>0.0338197822561964</c:v>
                </c:pt>
                <c:pt idx="4070">
                  <c:v>0.0338197822561964</c:v>
                </c:pt>
                <c:pt idx="4071">
                  <c:v>0.0338197822561964</c:v>
                </c:pt>
                <c:pt idx="4072">
                  <c:v>0.0338197822561964</c:v>
                </c:pt>
                <c:pt idx="4073">
                  <c:v>0.0338197822561964</c:v>
                </c:pt>
                <c:pt idx="4074">
                  <c:v>0.0338197822561964</c:v>
                </c:pt>
                <c:pt idx="4075">
                  <c:v>0.0338197822561964</c:v>
                </c:pt>
                <c:pt idx="4076">
                  <c:v>0.0338197822561964</c:v>
                </c:pt>
                <c:pt idx="4077">
                  <c:v>0.0338197822561964</c:v>
                </c:pt>
                <c:pt idx="4078">
                  <c:v>0.0338197822561964</c:v>
                </c:pt>
                <c:pt idx="4079">
                  <c:v>0.0338197822561964</c:v>
                </c:pt>
                <c:pt idx="4080">
                  <c:v>0.0338197822561964</c:v>
                </c:pt>
                <c:pt idx="4081">
                  <c:v>0.0338197822561964</c:v>
                </c:pt>
                <c:pt idx="4082">
                  <c:v>0.0338197822561964</c:v>
                </c:pt>
                <c:pt idx="4083">
                  <c:v>0.0338197822561964</c:v>
                </c:pt>
                <c:pt idx="4084">
                  <c:v>0.0338197822561964</c:v>
                </c:pt>
                <c:pt idx="4085">
                  <c:v>0.0338197822561964</c:v>
                </c:pt>
                <c:pt idx="4086">
                  <c:v>0.0338197822561964</c:v>
                </c:pt>
                <c:pt idx="4087">
                  <c:v>0.0338197822561964</c:v>
                </c:pt>
                <c:pt idx="4088">
                  <c:v>0.0338197822561964</c:v>
                </c:pt>
                <c:pt idx="4089">
                  <c:v>0.0338197822561964</c:v>
                </c:pt>
                <c:pt idx="4090">
                  <c:v>0.0338197822561964</c:v>
                </c:pt>
                <c:pt idx="4091">
                  <c:v>0.0338197822561964</c:v>
                </c:pt>
                <c:pt idx="4092">
                  <c:v>0.0338197822561964</c:v>
                </c:pt>
                <c:pt idx="4093">
                  <c:v>0.0338197822561964</c:v>
                </c:pt>
                <c:pt idx="4094">
                  <c:v>0.0338197822561964</c:v>
                </c:pt>
                <c:pt idx="4095">
                  <c:v>0.0338197822561964</c:v>
                </c:pt>
                <c:pt idx="4096">
                  <c:v>0.0338197822561964</c:v>
                </c:pt>
                <c:pt idx="4097">
                  <c:v>0.0338197822561964</c:v>
                </c:pt>
                <c:pt idx="4098">
                  <c:v>0.0338197822561964</c:v>
                </c:pt>
                <c:pt idx="4099">
                  <c:v>0.0338197822561964</c:v>
                </c:pt>
                <c:pt idx="4100">
                  <c:v>0.0338197822561964</c:v>
                </c:pt>
                <c:pt idx="4101">
                  <c:v>0.0338197822561964</c:v>
                </c:pt>
                <c:pt idx="4102">
                  <c:v>0.0338197822561964</c:v>
                </c:pt>
                <c:pt idx="4103">
                  <c:v>0.0338197822561964</c:v>
                </c:pt>
                <c:pt idx="4104">
                  <c:v>0.0338197822561964</c:v>
                </c:pt>
                <c:pt idx="4105">
                  <c:v>0.0338197822561964</c:v>
                </c:pt>
                <c:pt idx="4106">
                  <c:v>0.0338197822561964</c:v>
                </c:pt>
                <c:pt idx="4107">
                  <c:v>0.0338197822561964</c:v>
                </c:pt>
                <c:pt idx="4108">
                  <c:v>0.0338197822561964</c:v>
                </c:pt>
                <c:pt idx="4109">
                  <c:v>0.0338197822561964</c:v>
                </c:pt>
                <c:pt idx="4110">
                  <c:v>0.0338197822561964</c:v>
                </c:pt>
                <c:pt idx="4111">
                  <c:v>0.0338197822561964</c:v>
                </c:pt>
                <c:pt idx="4112">
                  <c:v>0.0338197822561964</c:v>
                </c:pt>
                <c:pt idx="4113">
                  <c:v>0.0338197822561964</c:v>
                </c:pt>
                <c:pt idx="4114">
                  <c:v>0.0338197822561964</c:v>
                </c:pt>
                <c:pt idx="4115">
                  <c:v>0.0338197822561964</c:v>
                </c:pt>
                <c:pt idx="4116">
                  <c:v>0.0338197822561964</c:v>
                </c:pt>
                <c:pt idx="4117">
                  <c:v>0.0338197822561964</c:v>
                </c:pt>
                <c:pt idx="4118">
                  <c:v>0.0338197822561964</c:v>
                </c:pt>
                <c:pt idx="4119">
                  <c:v>0.0338197822561964</c:v>
                </c:pt>
                <c:pt idx="4120">
                  <c:v>0.0338197822561964</c:v>
                </c:pt>
                <c:pt idx="4121">
                  <c:v>0.0338197822561964</c:v>
                </c:pt>
                <c:pt idx="4122">
                  <c:v>0.0338197822561964</c:v>
                </c:pt>
                <c:pt idx="4123">
                  <c:v>0.0337039610840862</c:v>
                </c:pt>
                <c:pt idx="4124">
                  <c:v>0.0337039610840862</c:v>
                </c:pt>
                <c:pt idx="4125">
                  <c:v>0.0338197822561964</c:v>
                </c:pt>
                <c:pt idx="4126">
                  <c:v>0.0338197822561964</c:v>
                </c:pt>
                <c:pt idx="4127">
                  <c:v>0.0338197822561964</c:v>
                </c:pt>
                <c:pt idx="4128">
                  <c:v>0.0338197822561964</c:v>
                </c:pt>
                <c:pt idx="4129">
                  <c:v>0.0337039610840862</c:v>
                </c:pt>
                <c:pt idx="4130">
                  <c:v>0.0338197822561964</c:v>
                </c:pt>
                <c:pt idx="4131">
                  <c:v>0.0338197822561964</c:v>
                </c:pt>
                <c:pt idx="4132">
                  <c:v>0.0338197822561964</c:v>
                </c:pt>
                <c:pt idx="4133">
                  <c:v>0.0338197822561964</c:v>
                </c:pt>
                <c:pt idx="4134">
                  <c:v>0.0338197822561964</c:v>
                </c:pt>
                <c:pt idx="4135">
                  <c:v>0.0338197822561964</c:v>
                </c:pt>
                <c:pt idx="4136">
                  <c:v>0.0338197822561964</c:v>
                </c:pt>
                <c:pt idx="4137">
                  <c:v>0.0338197822561964</c:v>
                </c:pt>
                <c:pt idx="4138">
                  <c:v>0.0338197822561964</c:v>
                </c:pt>
                <c:pt idx="4139">
                  <c:v>0.0338197822561964</c:v>
                </c:pt>
                <c:pt idx="4140">
                  <c:v>0.0338197822561964</c:v>
                </c:pt>
                <c:pt idx="4141">
                  <c:v>0.0338197822561964</c:v>
                </c:pt>
                <c:pt idx="4142">
                  <c:v>0.0338197822561964</c:v>
                </c:pt>
                <c:pt idx="4143">
                  <c:v>0.0338197822561964</c:v>
                </c:pt>
                <c:pt idx="4144">
                  <c:v>0.0338197822561964</c:v>
                </c:pt>
                <c:pt idx="4145">
                  <c:v>0.0337039610840862</c:v>
                </c:pt>
                <c:pt idx="4146">
                  <c:v>0.0337039610840862</c:v>
                </c:pt>
                <c:pt idx="4147">
                  <c:v>0.0338197822561964</c:v>
                </c:pt>
                <c:pt idx="4148">
                  <c:v>0.0338197822561964</c:v>
                </c:pt>
                <c:pt idx="4149">
                  <c:v>0.0338197822561964</c:v>
                </c:pt>
                <c:pt idx="4150">
                  <c:v>0.0337039610840862</c:v>
                </c:pt>
                <c:pt idx="4151">
                  <c:v>0.0338197822561964</c:v>
                </c:pt>
                <c:pt idx="4152">
                  <c:v>0.0338197822561964</c:v>
                </c:pt>
                <c:pt idx="4153">
                  <c:v>0.0338197822561964</c:v>
                </c:pt>
                <c:pt idx="4154">
                  <c:v>0.0338197822561964</c:v>
                </c:pt>
                <c:pt idx="4155">
                  <c:v>0.0337039610840862</c:v>
                </c:pt>
                <c:pt idx="4156">
                  <c:v>0.0337039610840862</c:v>
                </c:pt>
                <c:pt idx="4157">
                  <c:v>0.0337039610840862</c:v>
                </c:pt>
                <c:pt idx="4158">
                  <c:v>0.0338197822561964</c:v>
                </c:pt>
                <c:pt idx="4159">
                  <c:v>0.0338197822561964</c:v>
                </c:pt>
                <c:pt idx="4160">
                  <c:v>0.0337039610840862</c:v>
                </c:pt>
                <c:pt idx="4161">
                  <c:v>0.0337039610840862</c:v>
                </c:pt>
                <c:pt idx="4162">
                  <c:v>0.0337039610840862</c:v>
                </c:pt>
                <c:pt idx="4163">
                  <c:v>0.0337039610840862</c:v>
                </c:pt>
                <c:pt idx="4164">
                  <c:v>0.0337039610840862</c:v>
                </c:pt>
                <c:pt idx="4165">
                  <c:v>0.0337039610840862</c:v>
                </c:pt>
                <c:pt idx="4166">
                  <c:v>0.0338197822561964</c:v>
                </c:pt>
                <c:pt idx="4167">
                  <c:v>0.0338197822561964</c:v>
                </c:pt>
                <c:pt idx="4168">
                  <c:v>0.0338197822561964</c:v>
                </c:pt>
                <c:pt idx="4169">
                  <c:v>0.0338197822561964</c:v>
                </c:pt>
                <c:pt idx="4170">
                  <c:v>0.0338197822561964</c:v>
                </c:pt>
                <c:pt idx="4171">
                  <c:v>0.0338197822561964</c:v>
                </c:pt>
                <c:pt idx="4172">
                  <c:v>0.0338197822561964</c:v>
                </c:pt>
                <c:pt idx="4173">
                  <c:v>0.0338197822561964</c:v>
                </c:pt>
                <c:pt idx="4174">
                  <c:v>0.0338197822561964</c:v>
                </c:pt>
                <c:pt idx="4175">
                  <c:v>0.0338197822561964</c:v>
                </c:pt>
                <c:pt idx="4176">
                  <c:v>0.0338197822561964</c:v>
                </c:pt>
                <c:pt idx="4177">
                  <c:v>0.0338197822561964</c:v>
                </c:pt>
                <c:pt idx="4178">
                  <c:v>0.0337039610840862</c:v>
                </c:pt>
                <c:pt idx="4179">
                  <c:v>0.0337039610840862</c:v>
                </c:pt>
                <c:pt idx="4180">
                  <c:v>0.0338197822561964</c:v>
                </c:pt>
                <c:pt idx="4181">
                  <c:v>0.0338197822561964</c:v>
                </c:pt>
                <c:pt idx="4182">
                  <c:v>0.0338197822561964</c:v>
                </c:pt>
                <c:pt idx="4183">
                  <c:v>0.0338197822561964</c:v>
                </c:pt>
                <c:pt idx="4184">
                  <c:v>0.0338197822561964</c:v>
                </c:pt>
                <c:pt idx="4185">
                  <c:v>0.0338197822561964</c:v>
                </c:pt>
                <c:pt idx="4186">
                  <c:v>0.0337039610840862</c:v>
                </c:pt>
                <c:pt idx="4187">
                  <c:v>0.0337039610840862</c:v>
                </c:pt>
                <c:pt idx="4188">
                  <c:v>0.0337039610840862</c:v>
                </c:pt>
                <c:pt idx="4189">
                  <c:v>0.0337039610840862</c:v>
                </c:pt>
                <c:pt idx="4190">
                  <c:v>0.0338197822561964</c:v>
                </c:pt>
                <c:pt idx="4191">
                  <c:v>0.0337039610840862</c:v>
                </c:pt>
                <c:pt idx="4192">
                  <c:v>0.0338197822561964</c:v>
                </c:pt>
                <c:pt idx="4193">
                  <c:v>0.0338197822561964</c:v>
                </c:pt>
                <c:pt idx="4194">
                  <c:v>0.0338197822561964</c:v>
                </c:pt>
                <c:pt idx="4195">
                  <c:v>0.0338197822561964</c:v>
                </c:pt>
                <c:pt idx="4196">
                  <c:v>0.0338197822561964</c:v>
                </c:pt>
                <c:pt idx="4197">
                  <c:v>0.0338197822561964</c:v>
                </c:pt>
                <c:pt idx="4198">
                  <c:v>0.0338197822561964</c:v>
                </c:pt>
                <c:pt idx="4199">
                  <c:v>0.0338197822561964</c:v>
                </c:pt>
                <c:pt idx="4200">
                  <c:v>0.0338197822561964</c:v>
                </c:pt>
                <c:pt idx="4201">
                  <c:v>0.0338197822561964</c:v>
                </c:pt>
                <c:pt idx="4202">
                  <c:v>0.0338197822561964</c:v>
                </c:pt>
                <c:pt idx="4203">
                  <c:v>0.0338197822561964</c:v>
                </c:pt>
                <c:pt idx="4204">
                  <c:v>0.0338197822561964</c:v>
                </c:pt>
                <c:pt idx="4205">
                  <c:v>0.0338197822561964</c:v>
                </c:pt>
                <c:pt idx="4206">
                  <c:v>0.0338197822561964</c:v>
                </c:pt>
                <c:pt idx="4207">
                  <c:v>0.0338197822561964</c:v>
                </c:pt>
                <c:pt idx="4208">
                  <c:v>0.0338197822561964</c:v>
                </c:pt>
                <c:pt idx="4209">
                  <c:v>0.0338197822561964</c:v>
                </c:pt>
                <c:pt idx="4210">
                  <c:v>0.0338197822561964</c:v>
                </c:pt>
                <c:pt idx="4211">
                  <c:v>0.0338197822561964</c:v>
                </c:pt>
                <c:pt idx="4212">
                  <c:v>0.0338197822561964</c:v>
                </c:pt>
                <c:pt idx="4213">
                  <c:v>0.0338197822561964</c:v>
                </c:pt>
                <c:pt idx="4214">
                  <c:v>0.0338197822561964</c:v>
                </c:pt>
                <c:pt idx="4215">
                  <c:v>0.0338197822561964</c:v>
                </c:pt>
                <c:pt idx="4216">
                  <c:v>0.0338197822561964</c:v>
                </c:pt>
                <c:pt idx="4217">
                  <c:v>0.0338197822561964</c:v>
                </c:pt>
                <c:pt idx="4218">
                  <c:v>0.0338197822561964</c:v>
                </c:pt>
                <c:pt idx="4219">
                  <c:v>0.0338197822561964</c:v>
                </c:pt>
                <c:pt idx="4220">
                  <c:v>0.0338197822561964</c:v>
                </c:pt>
                <c:pt idx="4221">
                  <c:v>0.0338197822561964</c:v>
                </c:pt>
                <c:pt idx="4222">
                  <c:v>0.0338197822561964</c:v>
                </c:pt>
                <c:pt idx="4223">
                  <c:v>0.0338197822561964</c:v>
                </c:pt>
                <c:pt idx="4224">
                  <c:v>0.0338197822561964</c:v>
                </c:pt>
                <c:pt idx="4225">
                  <c:v>0.0338197822561964</c:v>
                </c:pt>
                <c:pt idx="4226">
                  <c:v>0.0338197822561964</c:v>
                </c:pt>
                <c:pt idx="4227">
                  <c:v>0.0338197822561964</c:v>
                </c:pt>
                <c:pt idx="4228">
                  <c:v>0.0338197822561964</c:v>
                </c:pt>
                <c:pt idx="4229">
                  <c:v>0.0338197822561964</c:v>
                </c:pt>
                <c:pt idx="4230">
                  <c:v>0.0338197822561964</c:v>
                </c:pt>
                <c:pt idx="4231">
                  <c:v>0.0338197822561964</c:v>
                </c:pt>
                <c:pt idx="4232">
                  <c:v>0.0338197822561964</c:v>
                </c:pt>
                <c:pt idx="4233">
                  <c:v>0.0338197822561964</c:v>
                </c:pt>
                <c:pt idx="4234">
                  <c:v>0.0338197822561964</c:v>
                </c:pt>
                <c:pt idx="4235">
                  <c:v>0.0338197822561964</c:v>
                </c:pt>
                <c:pt idx="4236">
                  <c:v>0.0338197822561964</c:v>
                </c:pt>
                <c:pt idx="4237">
                  <c:v>0.0338197822561964</c:v>
                </c:pt>
                <c:pt idx="4238">
                  <c:v>0.0338197822561964</c:v>
                </c:pt>
                <c:pt idx="4239">
                  <c:v>0.0338197822561964</c:v>
                </c:pt>
                <c:pt idx="4240">
                  <c:v>0.0338197822561964</c:v>
                </c:pt>
                <c:pt idx="4241">
                  <c:v>0.0338197822561964</c:v>
                </c:pt>
                <c:pt idx="4242">
                  <c:v>0.0338197822561964</c:v>
                </c:pt>
                <c:pt idx="4243">
                  <c:v>0.0338197822561964</c:v>
                </c:pt>
                <c:pt idx="4244">
                  <c:v>0.0338197822561964</c:v>
                </c:pt>
                <c:pt idx="4245">
                  <c:v>0.0338197822561964</c:v>
                </c:pt>
                <c:pt idx="4246">
                  <c:v>0.0338197822561964</c:v>
                </c:pt>
                <c:pt idx="4247">
                  <c:v>0.0338197822561964</c:v>
                </c:pt>
                <c:pt idx="4248">
                  <c:v>0.0338197822561964</c:v>
                </c:pt>
                <c:pt idx="4249">
                  <c:v>0.0338197822561964</c:v>
                </c:pt>
                <c:pt idx="4250">
                  <c:v>0.0338197822561964</c:v>
                </c:pt>
                <c:pt idx="4251">
                  <c:v>0.0338197822561964</c:v>
                </c:pt>
                <c:pt idx="4252">
                  <c:v>0.0338197822561964</c:v>
                </c:pt>
                <c:pt idx="4253">
                  <c:v>0.0338197822561964</c:v>
                </c:pt>
                <c:pt idx="4254">
                  <c:v>0.0338197822561964</c:v>
                </c:pt>
                <c:pt idx="4255">
                  <c:v>0.0338197822561964</c:v>
                </c:pt>
                <c:pt idx="4256">
                  <c:v>0.0338197822561964</c:v>
                </c:pt>
                <c:pt idx="4257">
                  <c:v>0.0338197822561964</c:v>
                </c:pt>
                <c:pt idx="4258">
                  <c:v>0.0338197822561964</c:v>
                </c:pt>
                <c:pt idx="4259">
                  <c:v>0.0338197822561964</c:v>
                </c:pt>
                <c:pt idx="4260">
                  <c:v>0.0338197822561964</c:v>
                </c:pt>
                <c:pt idx="4261">
                  <c:v>0.0338197822561964</c:v>
                </c:pt>
                <c:pt idx="4262">
                  <c:v>0.0338197822561964</c:v>
                </c:pt>
                <c:pt idx="4263">
                  <c:v>0.0338197822561964</c:v>
                </c:pt>
                <c:pt idx="4264">
                  <c:v>0.0338197822561964</c:v>
                </c:pt>
                <c:pt idx="4265">
                  <c:v>0.0338197822561964</c:v>
                </c:pt>
                <c:pt idx="4266">
                  <c:v>0.0338197822561964</c:v>
                </c:pt>
                <c:pt idx="4267">
                  <c:v>0.0338197822561964</c:v>
                </c:pt>
                <c:pt idx="4268">
                  <c:v>0.0338197822561964</c:v>
                </c:pt>
                <c:pt idx="4269">
                  <c:v>0.0338197822561964</c:v>
                </c:pt>
                <c:pt idx="4270">
                  <c:v>0.0338197822561964</c:v>
                </c:pt>
                <c:pt idx="4271">
                  <c:v>0.0338197822561964</c:v>
                </c:pt>
                <c:pt idx="4272">
                  <c:v>0.0338197822561964</c:v>
                </c:pt>
                <c:pt idx="4273">
                  <c:v>0.0338197822561964</c:v>
                </c:pt>
                <c:pt idx="4274">
                  <c:v>0.0338197822561964</c:v>
                </c:pt>
                <c:pt idx="4275">
                  <c:v>0.0338197822561964</c:v>
                </c:pt>
                <c:pt idx="4276">
                  <c:v>0.0338197822561964</c:v>
                </c:pt>
                <c:pt idx="4277">
                  <c:v>0.0338197822561964</c:v>
                </c:pt>
                <c:pt idx="4278">
                  <c:v>0.0338197822561964</c:v>
                </c:pt>
                <c:pt idx="4279">
                  <c:v>0.0338197822561964</c:v>
                </c:pt>
                <c:pt idx="4280">
                  <c:v>0.0338197822561964</c:v>
                </c:pt>
                <c:pt idx="4281">
                  <c:v>0.0338197822561964</c:v>
                </c:pt>
                <c:pt idx="4282">
                  <c:v>0.0338197822561964</c:v>
                </c:pt>
                <c:pt idx="4283">
                  <c:v>0.0338197822561964</c:v>
                </c:pt>
                <c:pt idx="4284">
                  <c:v>0.0338197822561964</c:v>
                </c:pt>
                <c:pt idx="4285">
                  <c:v>0.0338197822561964</c:v>
                </c:pt>
                <c:pt idx="4286">
                  <c:v>0.0338197822561964</c:v>
                </c:pt>
                <c:pt idx="4287">
                  <c:v>0.0338197822561964</c:v>
                </c:pt>
                <c:pt idx="4288">
                  <c:v>0.0338197822561964</c:v>
                </c:pt>
                <c:pt idx="4289">
                  <c:v>0.0338197822561964</c:v>
                </c:pt>
                <c:pt idx="4290">
                  <c:v>0.0338197822561964</c:v>
                </c:pt>
                <c:pt idx="4291">
                  <c:v>0.0338197822561964</c:v>
                </c:pt>
                <c:pt idx="4292">
                  <c:v>0.0338197822561964</c:v>
                </c:pt>
                <c:pt idx="4293">
                  <c:v>0.0338197822561964</c:v>
                </c:pt>
                <c:pt idx="4294">
                  <c:v>0.0338197822561964</c:v>
                </c:pt>
                <c:pt idx="4295">
                  <c:v>0.0338197822561964</c:v>
                </c:pt>
                <c:pt idx="4296">
                  <c:v>0.0338197822561964</c:v>
                </c:pt>
                <c:pt idx="4297">
                  <c:v>0.0338197822561964</c:v>
                </c:pt>
                <c:pt idx="4298">
                  <c:v>0.0338197822561964</c:v>
                </c:pt>
                <c:pt idx="4299">
                  <c:v>0.0338197822561964</c:v>
                </c:pt>
                <c:pt idx="4300">
                  <c:v>0.0338197822561964</c:v>
                </c:pt>
                <c:pt idx="4301">
                  <c:v>0.0338197822561964</c:v>
                </c:pt>
                <c:pt idx="4302">
                  <c:v>0.0338197822561964</c:v>
                </c:pt>
                <c:pt idx="4303">
                  <c:v>0.0338197822561964</c:v>
                </c:pt>
                <c:pt idx="4304">
                  <c:v>0.0338197822561964</c:v>
                </c:pt>
                <c:pt idx="4305">
                  <c:v>0.0338197822561964</c:v>
                </c:pt>
                <c:pt idx="4306">
                  <c:v>0.0338197822561964</c:v>
                </c:pt>
                <c:pt idx="4307">
                  <c:v>0.0338197822561964</c:v>
                </c:pt>
                <c:pt idx="4308">
                  <c:v>0.0338197822561964</c:v>
                </c:pt>
                <c:pt idx="4309">
                  <c:v>0.0338197822561964</c:v>
                </c:pt>
                <c:pt idx="4310">
                  <c:v>0.0338197822561964</c:v>
                </c:pt>
                <c:pt idx="4311">
                  <c:v>0.0338197822561964</c:v>
                </c:pt>
                <c:pt idx="4312">
                  <c:v>0.0338197822561964</c:v>
                </c:pt>
                <c:pt idx="4313">
                  <c:v>0.0338197822561964</c:v>
                </c:pt>
                <c:pt idx="4314">
                  <c:v>0.0338197822561964</c:v>
                </c:pt>
                <c:pt idx="4315">
                  <c:v>0.0338197822561964</c:v>
                </c:pt>
                <c:pt idx="4316">
                  <c:v>0.0338197822561964</c:v>
                </c:pt>
                <c:pt idx="4317">
                  <c:v>0.0338197822561964</c:v>
                </c:pt>
                <c:pt idx="4318">
                  <c:v>0.0338197822561964</c:v>
                </c:pt>
                <c:pt idx="4319">
                  <c:v>0.0338197822561964</c:v>
                </c:pt>
                <c:pt idx="4320">
                  <c:v>0.0338197822561964</c:v>
                </c:pt>
                <c:pt idx="4321">
                  <c:v>0.0338197822561964</c:v>
                </c:pt>
                <c:pt idx="4322">
                  <c:v>0.0338197822561964</c:v>
                </c:pt>
                <c:pt idx="4323">
                  <c:v>0.0338197822561964</c:v>
                </c:pt>
                <c:pt idx="4324">
                  <c:v>0.0338197822561964</c:v>
                </c:pt>
                <c:pt idx="4325">
                  <c:v>0.0338197822561964</c:v>
                </c:pt>
                <c:pt idx="4326">
                  <c:v>0.0338197822561964</c:v>
                </c:pt>
                <c:pt idx="4327">
                  <c:v>0.0338197822561964</c:v>
                </c:pt>
                <c:pt idx="4328">
                  <c:v>0.0338197822561964</c:v>
                </c:pt>
                <c:pt idx="4329">
                  <c:v>0.0338197822561964</c:v>
                </c:pt>
                <c:pt idx="4330">
                  <c:v>0.0338197822561964</c:v>
                </c:pt>
                <c:pt idx="4331">
                  <c:v>0.0338197822561964</c:v>
                </c:pt>
                <c:pt idx="4332">
                  <c:v>0.0338197822561964</c:v>
                </c:pt>
                <c:pt idx="4333">
                  <c:v>0.0338197822561964</c:v>
                </c:pt>
                <c:pt idx="4334">
                  <c:v>0.0338197822561964</c:v>
                </c:pt>
                <c:pt idx="4335">
                  <c:v>0.0338197822561964</c:v>
                </c:pt>
                <c:pt idx="4336">
                  <c:v>0.0338197822561964</c:v>
                </c:pt>
                <c:pt idx="4337">
                  <c:v>0.0338197822561964</c:v>
                </c:pt>
                <c:pt idx="4338">
                  <c:v>0.0338197822561964</c:v>
                </c:pt>
                <c:pt idx="4339">
                  <c:v>0.0338197822561964</c:v>
                </c:pt>
                <c:pt idx="4340">
                  <c:v>0.0338197822561964</c:v>
                </c:pt>
                <c:pt idx="4341">
                  <c:v>0.0338197822561964</c:v>
                </c:pt>
                <c:pt idx="4342">
                  <c:v>0.0338197822561964</c:v>
                </c:pt>
                <c:pt idx="4343">
                  <c:v>0.0338197822561964</c:v>
                </c:pt>
                <c:pt idx="4344">
                  <c:v>0.0338197822561964</c:v>
                </c:pt>
                <c:pt idx="4345">
                  <c:v>0.0338197822561964</c:v>
                </c:pt>
                <c:pt idx="4346">
                  <c:v>0.0338197822561964</c:v>
                </c:pt>
                <c:pt idx="4347">
                  <c:v>0.0338197822561964</c:v>
                </c:pt>
                <c:pt idx="4348">
                  <c:v>0.0338197822561964</c:v>
                </c:pt>
                <c:pt idx="4349">
                  <c:v>0.0338197822561964</c:v>
                </c:pt>
                <c:pt idx="4350">
                  <c:v>0.0338197822561964</c:v>
                </c:pt>
                <c:pt idx="4351">
                  <c:v>0.0338197822561964</c:v>
                </c:pt>
                <c:pt idx="4352">
                  <c:v>0.0338197822561964</c:v>
                </c:pt>
                <c:pt idx="4353">
                  <c:v>0.0338197822561964</c:v>
                </c:pt>
                <c:pt idx="4354">
                  <c:v>0.0338197822561964</c:v>
                </c:pt>
                <c:pt idx="4355">
                  <c:v>0.0338197822561964</c:v>
                </c:pt>
                <c:pt idx="4356">
                  <c:v>0.0338197822561964</c:v>
                </c:pt>
                <c:pt idx="4357">
                  <c:v>0.0338197822561964</c:v>
                </c:pt>
                <c:pt idx="4358">
                  <c:v>0.0338197822561964</c:v>
                </c:pt>
                <c:pt idx="4359">
                  <c:v>0.0338197822561964</c:v>
                </c:pt>
                <c:pt idx="4360">
                  <c:v>0.0338197822561964</c:v>
                </c:pt>
                <c:pt idx="4361">
                  <c:v>0.0338197822561964</c:v>
                </c:pt>
                <c:pt idx="4362">
                  <c:v>0.0338197822561964</c:v>
                </c:pt>
                <c:pt idx="4363">
                  <c:v>0.0338197822561964</c:v>
                </c:pt>
                <c:pt idx="4364">
                  <c:v>0.0338197822561964</c:v>
                </c:pt>
                <c:pt idx="4365">
                  <c:v>0.0338197822561964</c:v>
                </c:pt>
                <c:pt idx="4366">
                  <c:v>0.0338197822561964</c:v>
                </c:pt>
                <c:pt idx="4367">
                  <c:v>0.0338197822561964</c:v>
                </c:pt>
                <c:pt idx="4368">
                  <c:v>0.0338197822561964</c:v>
                </c:pt>
                <c:pt idx="4369">
                  <c:v>0.0338197822561964</c:v>
                </c:pt>
                <c:pt idx="4370">
                  <c:v>0.0338197822561964</c:v>
                </c:pt>
                <c:pt idx="4371">
                  <c:v>0.0338197822561964</c:v>
                </c:pt>
                <c:pt idx="4372">
                  <c:v>0.0338197822561964</c:v>
                </c:pt>
                <c:pt idx="4373">
                  <c:v>0.0338197822561964</c:v>
                </c:pt>
                <c:pt idx="4374">
                  <c:v>0.0338197822561964</c:v>
                </c:pt>
                <c:pt idx="4375">
                  <c:v>0.0338197822561964</c:v>
                </c:pt>
                <c:pt idx="4376">
                  <c:v>0.0338197822561964</c:v>
                </c:pt>
                <c:pt idx="4377">
                  <c:v>0.0338197822561964</c:v>
                </c:pt>
                <c:pt idx="4378">
                  <c:v>0.0338197822561964</c:v>
                </c:pt>
                <c:pt idx="4379">
                  <c:v>0.0338197822561964</c:v>
                </c:pt>
                <c:pt idx="4380">
                  <c:v>0.0338197822561964</c:v>
                </c:pt>
                <c:pt idx="4381">
                  <c:v>0.0338197822561964</c:v>
                </c:pt>
                <c:pt idx="4382">
                  <c:v>0.0338197822561964</c:v>
                </c:pt>
                <c:pt idx="4383">
                  <c:v>0.0338197822561964</c:v>
                </c:pt>
                <c:pt idx="4384">
                  <c:v>0.0338197822561964</c:v>
                </c:pt>
                <c:pt idx="4385">
                  <c:v>0.0338197822561964</c:v>
                </c:pt>
                <c:pt idx="4386">
                  <c:v>0.0338197822561964</c:v>
                </c:pt>
                <c:pt idx="4387">
                  <c:v>0.0338197822561964</c:v>
                </c:pt>
                <c:pt idx="4388">
                  <c:v>0.0338197822561964</c:v>
                </c:pt>
                <c:pt idx="4389">
                  <c:v>0.0338197822561964</c:v>
                </c:pt>
                <c:pt idx="4390">
                  <c:v>0.0338197822561964</c:v>
                </c:pt>
                <c:pt idx="4391">
                  <c:v>0.0338197822561964</c:v>
                </c:pt>
                <c:pt idx="4392">
                  <c:v>0.0338197822561964</c:v>
                </c:pt>
                <c:pt idx="4393">
                  <c:v>0.0338197822561964</c:v>
                </c:pt>
                <c:pt idx="4394">
                  <c:v>0.0338197822561964</c:v>
                </c:pt>
                <c:pt idx="4395">
                  <c:v>0.0338197822561964</c:v>
                </c:pt>
                <c:pt idx="4396">
                  <c:v>0.0338197822561964</c:v>
                </c:pt>
                <c:pt idx="4397">
                  <c:v>0.0338197822561964</c:v>
                </c:pt>
                <c:pt idx="4398">
                  <c:v>0.0338197822561964</c:v>
                </c:pt>
                <c:pt idx="4399">
                  <c:v>0.0338197822561964</c:v>
                </c:pt>
                <c:pt idx="4400">
                  <c:v>0.0338197822561964</c:v>
                </c:pt>
                <c:pt idx="4401">
                  <c:v>0.0338197822561964</c:v>
                </c:pt>
                <c:pt idx="4402">
                  <c:v>0.0338197822561964</c:v>
                </c:pt>
                <c:pt idx="4403">
                  <c:v>0.0338197822561964</c:v>
                </c:pt>
                <c:pt idx="4404">
                  <c:v>0.0338197822561964</c:v>
                </c:pt>
                <c:pt idx="4405">
                  <c:v>0.0338197822561964</c:v>
                </c:pt>
                <c:pt idx="4406">
                  <c:v>0.0338197822561964</c:v>
                </c:pt>
                <c:pt idx="4407">
                  <c:v>0.0338197822561964</c:v>
                </c:pt>
                <c:pt idx="4408">
                  <c:v>0.0338197822561964</c:v>
                </c:pt>
                <c:pt idx="4409">
                  <c:v>0.0338197822561964</c:v>
                </c:pt>
                <c:pt idx="4410">
                  <c:v>0.0338197822561964</c:v>
                </c:pt>
                <c:pt idx="4411">
                  <c:v>0.0338197822561964</c:v>
                </c:pt>
                <c:pt idx="4412">
                  <c:v>0.0338197822561964</c:v>
                </c:pt>
                <c:pt idx="4413">
                  <c:v>0.0338197822561964</c:v>
                </c:pt>
                <c:pt idx="4414">
                  <c:v>0.0338197822561964</c:v>
                </c:pt>
                <c:pt idx="4415">
                  <c:v>0.0338197822561964</c:v>
                </c:pt>
                <c:pt idx="4416">
                  <c:v>0.0338197822561964</c:v>
                </c:pt>
                <c:pt idx="4417">
                  <c:v>0.0338197822561964</c:v>
                </c:pt>
                <c:pt idx="4418">
                  <c:v>0.0338197822561964</c:v>
                </c:pt>
                <c:pt idx="4419">
                  <c:v>0.0338197822561964</c:v>
                </c:pt>
                <c:pt idx="4420">
                  <c:v>0.0338197822561964</c:v>
                </c:pt>
                <c:pt idx="4421">
                  <c:v>0.0338197822561964</c:v>
                </c:pt>
                <c:pt idx="4422">
                  <c:v>0.0338197822561964</c:v>
                </c:pt>
                <c:pt idx="4423">
                  <c:v>0.0338197822561964</c:v>
                </c:pt>
                <c:pt idx="4424">
                  <c:v>0.0338197822561964</c:v>
                </c:pt>
                <c:pt idx="4425">
                  <c:v>0.0338197822561964</c:v>
                </c:pt>
                <c:pt idx="4426">
                  <c:v>0.0338197822561964</c:v>
                </c:pt>
                <c:pt idx="4427">
                  <c:v>0.0338197822561964</c:v>
                </c:pt>
                <c:pt idx="4428">
                  <c:v>0.0338197822561964</c:v>
                </c:pt>
                <c:pt idx="4429">
                  <c:v>0.0338197822561964</c:v>
                </c:pt>
                <c:pt idx="4430">
                  <c:v>0.0338197822561964</c:v>
                </c:pt>
                <c:pt idx="4431">
                  <c:v>0.0338197822561964</c:v>
                </c:pt>
                <c:pt idx="4432">
                  <c:v>0.0338197822561964</c:v>
                </c:pt>
                <c:pt idx="4433">
                  <c:v>0.0338197822561964</c:v>
                </c:pt>
                <c:pt idx="4434">
                  <c:v>0.0338197822561964</c:v>
                </c:pt>
                <c:pt idx="4435">
                  <c:v>0.0338197822561964</c:v>
                </c:pt>
                <c:pt idx="4436">
                  <c:v>0.0338197822561964</c:v>
                </c:pt>
                <c:pt idx="4437">
                  <c:v>0.0338197822561964</c:v>
                </c:pt>
                <c:pt idx="4438">
                  <c:v>0.0338197822561964</c:v>
                </c:pt>
                <c:pt idx="4439">
                  <c:v>0.0338197822561964</c:v>
                </c:pt>
                <c:pt idx="4440">
                  <c:v>0.0338197822561964</c:v>
                </c:pt>
                <c:pt idx="4441">
                  <c:v>0.0338197822561964</c:v>
                </c:pt>
                <c:pt idx="4442">
                  <c:v>0.0338197822561964</c:v>
                </c:pt>
                <c:pt idx="4443">
                  <c:v>0.0338197822561964</c:v>
                </c:pt>
                <c:pt idx="4444">
                  <c:v>0.0338197822561964</c:v>
                </c:pt>
                <c:pt idx="4445">
                  <c:v>0.0338197822561964</c:v>
                </c:pt>
                <c:pt idx="4446">
                  <c:v>0.0338197822561964</c:v>
                </c:pt>
                <c:pt idx="4447">
                  <c:v>0.0338197822561964</c:v>
                </c:pt>
                <c:pt idx="4448">
                  <c:v>0.0338197822561964</c:v>
                </c:pt>
                <c:pt idx="4449">
                  <c:v>0.0338197822561964</c:v>
                </c:pt>
                <c:pt idx="4450">
                  <c:v>0.0340514246004169</c:v>
                </c:pt>
                <c:pt idx="4451">
                  <c:v>0.0342830669446375</c:v>
                </c:pt>
                <c:pt idx="4452">
                  <c:v>0.0343988881167477</c:v>
                </c:pt>
                <c:pt idx="4453">
                  <c:v>0.034514709288858</c:v>
                </c:pt>
                <c:pt idx="4454">
                  <c:v>0.0347463516330785</c:v>
                </c:pt>
                <c:pt idx="4455">
                  <c:v>0.034977993977299</c:v>
                </c:pt>
                <c:pt idx="4456">
                  <c:v>0.0350938151494093</c:v>
                </c:pt>
                <c:pt idx="4457">
                  <c:v>0.0353254574936298</c:v>
                </c:pt>
                <c:pt idx="4458">
                  <c:v>0.0355570998378504</c:v>
                </c:pt>
                <c:pt idx="4459">
                  <c:v>0.0356729210099606</c:v>
                </c:pt>
                <c:pt idx="4460">
                  <c:v>0.0359045633541811</c:v>
                </c:pt>
                <c:pt idx="4461">
                  <c:v>0.0361362056984017</c:v>
                </c:pt>
                <c:pt idx="4462">
                  <c:v>0.0362520268705119</c:v>
                </c:pt>
                <c:pt idx="4463">
                  <c:v>0.0364836692147324</c:v>
                </c:pt>
                <c:pt idx="4464">
                  <c:v>0.0365994903868427</c:v>
                </c:pt>
                <c:pt idx="4465">
                  <c:v>0.036715311558953</c:v>
                </c:pt>
                <c:pt idx="4466">
                  <c:v>0.0369469539031735</c:v>
                </c:pt>
                <c:pt idx="4467">
                  <c:v>0.037178596247394</c:v>
                </c:pt>
                <c:pt idx="4468">
                  <c:v>0.0374102385916145</c:v>
                </c:pt>
                <c:pt idx="4469">
                  <c:v>0.0375260597637248</c:v>
                </c:pt>
                <c:pt idx="4470">
                  <c:v>0.0376418809358351</c:v>
                </c:pt>
                <c:pt idx="4471">
                  <c:v>0.0378735232800556</c:v>
                </c:pt>
                <c:pt idx="4472">
                  <c:v>0.0379893444521658</c:v>
                </c:pt>
                <c:pt idx="4473">
                  <c:v>0.0382209867963864</c:v>
                </c:pt>
                <c:pt idx="4474">
                  <c:v>0.0383368079684966</c:v>
                </c:pt>
                <c:pt idx="4475">
                  <c:v>0.0385684503127172</c:v>
                </c:pt>
                <c:pt idx="4476">
                  <c:v>0.0386842714848274</c:v>
                </c:pt>
                <c:pt idx="4477">
                  <c:v>0.0389159138290479</c:v>
                </c:pt>
                <c:pt idx="4478">
                  <c:v>0.0390317350011582</c:v>
                </c:pt>
                <c:pt idx="4479">
                  <c:v>0.0391475561732685</c:v>
                </c:pt>
                <c:pt idx="4480">
                  <c:v>0.039379198517489</c:v>
                </c:pt>
                <c:pt idx="4481">
                  <c:v>0.0396108408617095</c:v>
                </c:pt>
                <c:pt idx="4482">
                  <c:v>0.0397266620338198</c:v>
                </c:pt>
                <c:pt idx="4483">
                  <c:v>0.0399583043780403</c:v>
                </c:pt>
                <c:pt idx="4484">
                  <c:v>0.0400741255501506</c:v>
                </c:pt>
                <c:pt idx="4485">
                  <c:v>0.0401899467222608</c:v>
                </c:pt>
                <c:pt idx="4486">
                  <c:v>0.0404215890664813</c:v>
                </c:pt>
                <c:pt idx="4487">
                  <c:v>0.0405374102385916</c:v>
                </c:pt>
                <c:pt idx="4488">
                  <c:v>0.0408848737549224</c:v>
                </c:pt>
                <c:pt idx="4489">
                  <c:v>0.0411165160991429</c:v>
                </c:pt>
                <c:pt idx="4490">
                  <c:v>0.0412323372712532</c:v>
                </c:pt>
                <c:pt idx="4491">
                  <c:v>0.0414639796154737</c:v>
                </c:pt>
                <c:pt idx="4492">
                  <c:v>0.041579800787584</c:v>
                </c:pt>
                <c:pt idx="4493">
                  <c:v>0.0418114431318045</c:v>
                </c:pt>
                <c:pt idx="4494">
                  <c:v>0.0419272643039147</c:v>
                </c:pt>
                <c:pt idx="4495">
                  <c:v>0.042043085476025</c:v>
                </c:pt>
                <c:pt idx="4496">
                  <c:v>0.0422747278202455</c:v>
                </c:pt>
                <c:pt idx="4497">
                  <c:v>0.0425063701644661</c:v>
                </c:pt>
                <c:pt idx="4498">
                  <c:v>0.0427380125086866</c:v>
                </c:pt>
                <c:pt idx="4499">
                  <c:v>0.0428538336807968</c:v>
                </c:pt>
                <c:pt idx="4500">
                  <c:v>0.0432012971971276</c:v>
                </c:pt>
                <c:pt idx="4501">
                  <c:v>0.0434329395413481</c:v>
                </c:pt>
                <c:pt idx="4502">
                  <c:v>0.0436645818855687</c:v>
                </c:pt>
                <c:pt idx="4503">
                  <c:v>0.0438962242297892</c:v>
                </c:pt>
                <c:pt idx="4504">
                  <c:v>0.0440120454018995</c:v>
                </c:pt>
                <c:pt idx="4505">
                  <c:v>0.0441278665740097</c:v>
                </c:pt>
                <c:pt idx="4506">
                  <c:v>0.0443595089182302</c:v>
                </c:pt>
                <c:pt idx="4507">
                  <c:v>0.0444753300903405</c:v>
                </c:pt>
                <c:pt idx="4508">
                  <c:v>0.044706972434561</c:v>
                </c:pt>
                <c:pt idx="4509">
                  <c:v>0.044706972434561</c:v>
                </c:pt>
                <c:pt idx="4510">
                  <c:v>0.0448227936066713</c:v>
                </c:pt>
                <c:pt idx="4511">
                  <c:v>0.0449386147787816</c:v>
                </c:pt>
                <c:pt idx="4512">
                  <c:v>0.0449386147787816</c:v>
                </c:pt>
                <c:pt idx="4513">
                  <c:v>0.0450544359508918</c:v>
                </c:pt>
                <c:pt idx="4514">
                  <c:v>0.0450544359508918</c:v>
                </c:pt>
                <c:pt idx="4515">
                  <c:v>0.0451702571230021</c:v>
                </c:pt>
                <c:pt idx="4516">
                  <c:v>0.0451702571230021</c:v>
                </c:pt>
                <c:pt idx="4517">
                  <c:v>0.0452860782951123</c:v>
                </c:pt>
                <c:pt idx="4518">
                  <c:v>0.0451702571230021</c:v>
                </c:pt>
                <c:pt idx="4519">
                  <c:v>0.0451702571230021</c:v>
                </c:pt>
                <c:pt idx="4520">
                  <c:v>0.0449386147787816</c:v>
                </c:pt>
                <c:pt idx="4521">
                  <c:v>0.0445911512624508</c:v>
                </c:pt>
                <c:pt idx="4522">
                  <c:v>0.0443595089182302</c:v>
                </c:pt>
                <c:pt idx="4523">
                  <c:v>0.0443595089182302</c:v>
                </c:pt>
                <c:pt idx="4524">
                  <c:v>0.0444753300903405</c:v>
                </c:pt>
                <c:pt idx="4525">
                  <c:v>0.0444753300903405</c:v>
                </c:pt>
                <c:pt idx="4526">
                  <c:v>0.0448227936066713</c:v>
                </c:pt>
                <c:pt idx="4527">
                  <c:v>0.0450544359508918</c:v>
                </c:pt>
                <c:pt idx="4528">
                  <c:v>0.0449386147787816</c:v>
                </c:pt>
                <c:pt idx="4529">
                  <c:v>0.0449386147787816</c:v>
                </c:pt>
                <c:pt idx="4530">
                  <c:v>0.0449386147787816</c:v>
                </c:pt>
                <c:pt idx="4531">
                  <c:v>0.0449386147787816</c:v>
                </c:pt>
                <c:pt idx="4532">
                  <c:v>0.0449386147787816</c:v>
                </c:pt>
                <c:pt idx="4533">
                  <c:v>0.0449386147787816</c:v>
                </c:pt>
                <c:pt idx="4534">
                  <c:v>0.0449386147787816</c:v>
                </c:pt>
                <c:pt idx="4535">
                  <c:v>0.0449386147787816</c:v>
                </c:pt>
                <c:pt idx="4536">
                  <c:v>0.0449386147787816</c:v>
                </c:pt>
                <c:pt idx="4537">
                  <c:v>0.0449386147787816</c:v>
                </c:pt>
                <c:pt idx="4538">
                  <c:v>0.0449386147787816</c:v>
                </c:pt>
                <c:pt idx="4539">
                  <c:v>0.0449386147787816</c:v>
                </c:pt>
                <c:pt idx="4540">
                  <c:v>0.0449386147787816</c:v>
                </c:pt>
                <c:pt idx="4541">
                  <c:v>0.0449386147787816</c:v>
                </c:pt>
                <c:pt idx="4542">
                  <c:v>0.0449386147787816</c:v>
                </c:pt>
                <c:pt idx="4543">
                  <c:v>0.0449386147787816</c:v>
                </c:pt>
                <c:pt idx="4544">
                  <c:v>0.0449386147787816</c:v>
                </c:pt>
                <c:pt idx="4545">
                  <c:v>0.0449386147787816</c:v>
                </c:pt>
                <c:pt idx="4546">
                  <c:v>0.0449386147787816</c:v>
                </c:pt>
                <c:pt idx="4547">
                  <c:v>0.0449386147787816</c:v>
                </c:pt>
                <c:pt idx="4548">
                  <c:v>0.0449386147787816</c:v>
                </c:pt>
                <c:pt idx="4549">
                  <c:v>0.0449386147787816</c:v>
                </c:pt>
                <c:pt idx="4550">
                  <c:v>0.0449386147787816</c:v>
                </c:pt>
                <c:pt idx="4551">
                  <c:v>0.0449386147787816</c:v>
                </c:pt>
                <c:pt idx="4552">
                  <c:v>0.0449386147787816</c:v>
                </c:pt>
                <c:pt idx="4553">
                  <c:v>0.0449386147787816</c:v>
                </c:pt>
                <c:pt idx="4554">
                  <c:v>0.0449386147787816</c:v>
                </c:pt>
                <c:pt idx="4555">
                  <c:v>0.0449386147787816</c:v>
                </c:pt>
                <c:pt idx="4556">
                  <c:v>0.0449386147787816</c:v>
                </c:pt>
                <c:pt idx="4557">
                  <c:v>0.0449386147787816</c:v>
                </c:pt>
                <c:pt idx="4558">
                  <c:v>0.0449386147787816</c:v>
                </c:pt>
                <c:pt idx="4559">
                  <c:v>0.0449386147787816</c:v>
                </c:pt>
                <c:pt idx="4560">
                  <c:v>0.0449386147787816</c:v>
                </c:pt>
                <c:pt idx="4561">
                  <c:v>0.0449386147787816</c:v>
                </c:pt>
                <c:pt idx="4562">
                  <c:v>0.0449386147787816</c:v>
                </c:pt>
                <c:pt idx="4563">
                  <c:v>0.0449386147787816</c:v>
                </c:pt>
                <c:pt idx="4564">
                  <c:v>0.0449386147787816</c:v>
                </c:pt>
                <c:pt idx="4565">
                  <c:v>0.0449386147787816</c:v>
                </c:pt>
                <c:pt idx="4566">
                  <c:v>0.0449386147787816</c:v>
                </c:pt>
                <c:pt idx="4567">
                  <c:v>0.0449386147787816</c:v>
                </c:pt>
                <c:pt idx="4568">
                  <c:v>0.0449386147787816</c:v>
                </c:pt>
                <c:pt idx="4569">
                  <c:v>0.0449386147787816</c:v>
                </c:pt>
                <c:pt idx="4570">
                  <c:v>0.0449386147787816</c:v>
                </c:pt>
                <c:pt idx="4571">
                  <c:v>0.0449386147787816</c:v>
                </c:pt>
                <c:pt idx="4572">
                  <c:v>0.0449386147787816</c:v>
                </c:pt>
                <c:pt idx="4573">
                  <c:v>0.0449386147787816</c:v>
                </c:pt>
                <c:pt idx="4574">
                  <c:v>0.0449386147787816</c:v>
                </c:pt>
                <c:pt idx="4575">
                  <c:v>0.0449386147787816</c:v>
                </c:pt>
                <c:pt idx="4576">
                  <c:v>0.0449386147787816</c:v>
                </c:pt>
                <c:pt idx="4577">
                  <c:v>0.0449386147787816</c:v>
                </c:pt>
                <c:pt idx="4578">
                  <c:v>0.0449386147787816</c:v>
                </c:pt>
                <c:pt idx="4579">
                  <c:v>0.0449386147787816</c:v>
                </c:pt>
                <c:pt idx="4580">
                  <c:v>0.0449386147787816</c:v>
                </c:pt>
                <c:pt idx="4581">
                  <c:v>0.0449386147787816</c:v>
                </c:pt>
                <c:pt idx="4582">
                  <c:v>0.0449386147787816</c:v>
                </c:pt>
                <c:pt idx="4583">
                  <c:v>0.0449386147787816</c:v>
                </c:pt>
                <c:pt idx="4584">
                  <c:v>0.0449386147787816</c:v>
                </c:pt>
                <c:pt idx="4585">
                  <c:v>0.0449386147787816</c:v>
                </c:pt>
                <c:pt idx="4586">
                  <c:v>0.0449386147787816</c:v>
                </c:pt>
                <c:pt idx="4587">
                  <c:v>0.0449386147787816</c:v>
                </c:pt>
                <c:pt idx="4588">
                  <c:v>0.0449386147787816</c:v>
                </c:pt>
                <c:pt idx="4589">
                  <c:v>0.0449386147787816</c:v>
                </c:pt>
                <c:pt idx="4590">
                  <c:v>0.0449386147787816</c:v>
                </c:pt>
                <c:pt idx="4591">
                  <c:v>0.0449386147787816</c:v>
                </c:pt>
                <c:pt idx="4592">
                  <c:v>0.0449386147787816</c:v>
                </c:pt>
                <c:pt idx="4593">
                  <c:v>0.0449386147787816</c:v>
                </c:pt>
                <c:pt idx="4594">
                  <c:v>0.0449386147787816</c:v>
                </c:pt>
                <c:pt idx="4595">
                  <c:v>0.0449386147787816</c:v>
                </c:pt>
                <c:pt idx="4596">
                  <c:v>0.0449386147787816</c:v>
                </c:pt>
                <c:pt idx="4597">
                  <c:v>0.0449386147787816</c:v>
                </c:pt>
                <c:pt idx="4598">
                  <c:v>0.0449386147787816</c:v>
                </c:pt>
                <c:pt idx="4599">
                  <c:v>0.0449386147787816</c:v>
                </c:pt>
                <c:pt idx="4600">
                  <c:v>0.0449386147787816</c:v>
                </c:pt>
                <c:pt idx="4601">
                  <c:v>0.0449386147787816</c:v>
                </c:pt>
                <c:pt idx="4602">
                  <c:v>0.0449386147787816</c:v>
                </c:pt>
                <c:pt idx="4603">
                  <c:v>0.0449386147787816</c:v>
                </c:pt>
                <c:pt idx="4604">
                  <c:v>0.0449386147787816</c:v>
                </c:pt>
                <c:pt idx="4605">
                  <c:v>0.0449386147787816</c:v>
                </c:pt>
                <c:pt idx="4606">
                  <c:v>0.0449386147787816</c:v>
                </c:pt>
                <c:pt idx="4607">
                  <c:v>0.0449386147787816</c:v>
                </c:pt>
                <c:pt idx="4608">
                  <c:v>0.0449386147787816</c:v>
                </c:pt>
                <c:pt idx="4609">
                  <c:v>0.0449386147787816</c:v>
                </c:pt>
                <c:pt idx="4610">
                  <c:v>0.0449386147787816</c:v>
                </c:pt>
                <c:pt idx="4611">
                  <c:v>0.0449386147787816</c:v>
                </c:pt>
                <c:pt idx="4612">
                  <c:v>0.0449386147787816</c:v>
                </c:pt>
                <c:pt idx="4613">
                  <c:v>0.0449386147787816</c:v>
                </c:pt>
                <c:pt idx="4614">
                  <c:v>0.0449386147787816</c:v>
                </c:pt>
                <c:pt idx="4615">
                  <c:v>0.0449386147787816</c:v>
                </c:pt>
                <c:pt idx="4616">
                  <c:v>0.0449386147787816</c:v>
                </c:pt>
                <c:pt idx="4617">
                  <c:v>0.0449386147787816</c:v>
                </c:pt>
                <c:pt idx="4618">
                  <c:v>0.0449386147787816</c:v>
                </c:pt>
                <c:pt idx="4619">
                  <c:v>0.0449386147787816</c:v>
                </c:pt>
                <c:pt idx="4620">
                  <c:v>0.0449386147787816</c:v>
                </c:pt>
                <c:pt idx="4621">
                  <c:v>0.0449386147787816</c:v>
                </c:pt>
                <c:pt idx="4622">
                  <c:v>0.0449386147787816</c:v>
                </c:pt>
                <c:pt idx="4623">
                  <c:v>0.0449386147787816</c:v>
                </c:pt>
                <c:pt idx="4624">
                  <c:v>0.0449386147787816</c:v>
                </c:pt>
                <c:pt idx="4625">
                  <c:v>0.0449386147787816</c:v>
                </c:pt>
                <c:pt idx="4626">
                  <c:v>0.0449386147787816</c:v>
                </c:pt>
                <c:pt idx="4627">
                  <c:v>0.0449386147787816</c:v>
                </c:pt>
                <c:pt idx="4628">
                  <c:v>0.0449386147787816</c:v>
                </c:pt>
                <c:pt idx="4629">
                  <c:v>0.0449386147787816</c:v>
                </c:pt>
                <c:pt idx="4630">
                  <c:v>0.0449386147787816</c:v>
                </c:pt>
                <c:pt idx="4631">
                  <c:v>0.0449386147787816</c:v>
                </c:pt>
                <c:pt idx="4632">
                  <c:v>0.0449386147787816</c:v>
                </c:pt>
                <c:pt idx="4633">
                  <c:v>0.0449386147787816</c:v>
                </c:pt>
                <c:pt idx="4634">
                  <c:v>0.0449386147787816</c:v>
                </c:pt>
                <c:pt idx="4635">
                  <c:v>0.0449386147787816</c:v>
                </c:pt>
                <c:pt idx="4636">
                  <c:v>0.0449386147787816</c:v>
                </c:pt>
                <c:pt idx="4637">
                  <c:v>0.0449386147787816</c:v>
                </c:pt>
                <c:pt idx="4638">
                  <c:v>0.0449386147787816</c:v>
                </c:pt>
                <c:pt idx="4639">
                  <c:v>0.0449386147787816</c:v>
                </c:pt>
                <c:pt idx="4640">
                  <c:v>0.0449386147787816</c:v>
                </c:pt>
                <c:pt idx="4641">
                  <c:v>0.0449386147787816</c:v>
                </c:pt>
                <c:pt idx="4642">
                  <c:v>0.0449386147787816</c:v>
                </c:pt>
                <c:pt idx="4643">
                  <c:v>0.0449386147787816</c:v>
                </c:pt>
                <c:pt idx="4644">
                  <c:v>0.0449386147787816</c:v>
                </c:pt>
                <c:pt idx="4645">
                  <c:v>0.0449386147787816</c:v>
                </c:pt>
                <c:pt idx="4646">
                  <c:v>0.0449386147787816</c:v>
                </c:pt>
                <c:pt idx="4647">
                  <c:v>0.0449386147787816</c:v>
                </c:pt>
                <c:pt idx="4648">
                  <c:v>0.0449386147787816</c:v>
                </c:pt>
                <c:pt idx="4649">
                  <c:v>0.0449386147787816</c:v>
                </c:pt>
                <c:pt idx="4650">
                  <c:v>0.0449386147787816</c:v>
                </c:pt>
                <c:pt idx="4651">
                  <c:v>0.0449386147787816</c:v>
                </c:pt>
                <c:pt idx="4652">
                  <c:v>0.0449386147787816</c:v>
                </c:pt>
                <c:pt idx="4653">
                  <c:v>0.0449386147787816</c:v>
                </c:pt>
                <c:pt idx="4654">
                  <c:v>0.0449386147787816</c:v>
                </c:pt>
                <c:pt idx="4655">
                  <c:v>0.0449386147787816</c:v>
                </c:pt>
                <c:pt idx="4656">
                  <c:v>0.0449386147787816</c:v>
                </c:pt>
                <c:pt idx="4657">
                  <c:v>0.0449386147787816</c:v>
                </c:pt>
                <c:pt idx="4658">
                  <c:v>0.0449386147787816</c:v>
                </c:pt>
                <c:pt idx="4659">
                  <c:v>0.0449386147787816</c:v>
                </c:pt>
                <c:pt idx="4660">
                  <c:v>0.0449386147787816</c:v>
                </c:pt>
                <c:pt idx="4661">
                  <c:v>0.0449386147787816</c:v>
                </c:pt>
                <c:pt idx="4662">
                  <c:v>0.0449386147787816</c:v>
                </c:pt>
                <c:pt idx="4663">
                  <c:v>0.0449386147787816</c:v>
                </c:pt>
                <c:pt idx="4664">
                  <c:v>0.0449386147787816</c:v>
                </c:pt>
                <c:pt idx="4665">
                  <c:v>0.0449386147787816</c:v>
                </c:pt>
                <c:pt idx="4666">
                  <c:v>0.0449386147787816</c:v>
                </c:pt>
                <c:pt idx="4667">
                  <c:v>0.0449386147787816</c:v>
                </c:pt>
                <c:pt idx="4668">
                  <c:v>0.0449386147787816</c:v>
                </c:pt>
                <c:pt idx="4669">
                  <c:v>0.0449386147787816</c:v>
                </c:pt>
                <c:pt idx="4670">
                  <c:v>0.0449386147787816</c:v>
                </c:pt>
                <c:pt idx="4671">
                  <c:v>0.0449386147787816</c:v>
                </c:pt>
                <c:pt idx="4672">
                  <c:v>0.0449386147787816</c:v>
                </c:pt>
                <c:pt idx="4673">
                  <c:v>0.0449386147787816</c:v>
                </c:pt>
                <c:pt idx="4674">
                  <c:v>0.0449386147787816</c:v>
                </c:pt>
                <c:pt idx="4675">
                  <c:v>0.0449386147787816</c:v>
                </c:pt>
                <c:pt idx="4676">
                  <c:v>0.0449386147787816</c:v>
                </c:pt>
                <c:pt idx="4677">
                  <c:v>0.0449386147787816</c:v>
                </c:pt>
                <c:pt idx="4678">
                  <c:v>0.0449386147787816</c:v>
                </c:pt>
                <c:pt idx="4679">
                  <c:v>0.0449386147787816</c:v>
                </c:pt>
                <c:pt idx="4680">
                  <c:v>0.0449386147787816</c:v>
                </c:pt>
                <c:pt idx="4681">
                  <c:v>0.0449386147787816</c:v>
                </c:pt>
                <c:pt idx="4682">
                  <c:v>0.0449386147787816</c:v>
                </c:pt>
                <c:pt idx="4683">
                  <c:v>0.0449386147787816</c:v>
                </c:pt>
                <c:pt idx="4684">
                  <c:v>0.0449386147787816</c:v>
                </c:pt>
                <c:pt idx="4685">
                  <c:v>0.0449386147787816</c:v>
                </c:pt>
                <c:pt idx="4686">
                  <c:v>0.0449386147787816</c:v>
                </c:pt>
                <c:pt idx="4687">
                  <c:v>0.0449386147787816</c:v>
                </c:pt>
                <c:pt idx="4688">
                  <c:v>0.0449386147787816</c:v>
                </c:pt>
                <c:pt idx="4689">
                  <c:v>0.0449386147787816</c:v>
                </c:pt>
                <c:pt idx="4690">
                  <c:v>0.0449386147787816</c:v>
                </c:pt>
                <c:pt idx="4691">
                  <c:v>0.0449386147787816</c:v>
                </c:pt>
                <c:pt idx="4692">
                  <c:v>0.0449386147787816</c:v>
                </c:pt>
                <c:pt idx="4693">
                  <c:v>0.0449386147787816</c:v>
                </c:pt>
                <c:pt idx="4694">
                  <c:v>0.0449386147787816</c:v>
                </c:pt>
                <c:pt idx="4695">
                  <c:v>0.0449386147787816</c:v>
                </c:pt>
                <c:pt idx="4696">
                  <c:v>0.0449386147787816</c:v>
                </c:pt>
                <c:pt idx="4697">
                  <c:v>0.0449386147787816</c:v>
                </c:pt>
                <c:pt idx="4698">
                  <c:v>0.0449386147787816</c:v>
                </c:pt>
                <c:pt idx="4699">
                  <c:v>0.0449386147787816</c:v>
                </c:pt>
                <c:pt idx="4700">
                  <c:v>0.0449386147787816</c:v>
                </c:pt>
                <c:pt idx="4701">
                  <c:v>0.0449386147787816</c:v>
                </c:pt>
                <c:pt idx="4702">
                  <c:v>0.0449386147787816</c:v>
                </c:pt>
                <c:pt idx="4703">
                  <c:v>0.0449386147787816</c:v>
                </c:pt>
                <c:pt idx="4704">
                  <c:v>0.0449386147787816</c:v>
                </c:pt>
                <c:pt idx="4705">
                  <c:v>0.0449386147787816</c:v>
                </c:pt>
                <c:pt idx="4706">
                  <c:v>0.0449386147787816</c:v>
                </c:pt>
                <c:pt idx="4707">
                  <c:v>0.0449386147787816</c:v>
                </c:pt>
                <c:pt idx="4708">
                  <c:v>0.0449386147787816</c:v>
                </c:pt>
                <c:pt idx="4709">
                  <c:v>0.0449386147787816</c:v>
                </c:pt>
                <c:pt idx="4710">
                  <c:v>0.0449386147787816</c:v>
                </c:pt>
                <c:pt idx="4711">
                  <c:v>0.0449386147787816</c:v>
                </c:pt>
                <c:pt idx="4712">
                  <c:v>0.0449386147787816</c:v>
                </c:pt>
                <c:pt idx="4713">
                  <c:v>0.0449386147787816</c:v>
                </c:pt>
                <c:pt idx="4714">
                  <c:v>0.0449386147787816</c:v>
                </c:pt>
                <c:pt idx="4715">
                  <c:v>0.0449386147787816</c:v>
                </c:pt>
                <c:pt idx="4716">
                  <c:v>0.0449386147787816</c:v>
                </c:pt>
                <c:pt idx="4717">
                  <c:v>0.0449386147787816</c:v>
                </c:pt>
                <c:pt idx="4718">
                  <c:v>0.0449386147787816</c:v>
                </c:pt>
                <c:pt idx="4719">
                  <c:v>0.0449386147787816</c:v>
                </c:pt>
                <c:pt idx="4720">
                  <c:v>0.0449386147787816</c:v>
                </c:pt>
                <c:pt idx="4721">
                  <c:v>0.0449386147787816</c:v>
                </c:pt>
                <c:pt idx="4722">
                  <c:v>0.0449386147787816</c:v>
                </c:pt>
                <c:pt idx="4723">
                  <c:v>0.0449386147787816</c:v>
                </c:pt>
                <c:pt idx="4724">
                  <c:v>0.0449386147787816</c:v>
                </c:pt>
                <c:pt idx="4725">
                  <c:v>0.0449386147787816</c:v>
                </c:pt>
                <c:pt idx="4726">
                  <c:v>0.0449386147787816</c:v>
                </c:pt>
                <c:pt idx="4727">
                  <c:v>0.0449386147787816</c:v>
                </c:pt>
                <c:pt idx="4728">
                  <c:v>0.0449386147787816</c:v>
                </c:pt>
                <c:pt idx="4729">
                  <c:v>0.0449386147787816</c:v>
                </c:pt>
                <c:pt idx="4730">
                  <c:v>0.0449386147787816</c:v>
                </c:pt>
                <c:pt idx="4731">
                  <c:v>0.0449386147787816</c:v>
                </c:pt>
                <c:pt idx="4732">
                  <c:v>0.0449386147787816</c:v>
                </c:pt>
                <c:pt idx="4733">
                  <c:v>0.0449386147787816</c:v>
                </c:pt>
                <c:pt idx="4734">
                  <c:v>0.0449386147787816</c:v>
                </c:pt>
                <c:pt idx="4735">
                  <c:v>0.0449386147787816</c:v>
                </c:pt>
                <c:pt idx="4736">
                  <c:v>0.0449386147787816</c:v>
                </c:pt>
                <c:pt idx="4737">
                  <c:v>0.0449386147787816</c:v>
                </c:pt>
                <c:pt idx="4738">
                  <c:v>0.0449386147787816</c:v>
                </c:pt>
                <c:pt idx="4739">
                  <c:v>0.0449386147787816</c:v>
                </c:pt>
                <c:pt idx="4740">
                  <c:v>0.0449386147787816</c:v>
                </c:pt>
                <c:pt idx="4741">
                  <c:v>0.0449386147787816</c:v>
                </c:pt>
                <c:pt idx="4742">
                  <c:v>0.0449386147787816</c:v>
                </c:pt>
                <c:pt idx="4743">
                  <c:v>0.0449386147787816</c:v>
                </c:pt>
                <c:pt idx="4744">
                  <c:v>0.0449386147787816</c:v>
                </c:pt>
                <c:pt idx="4745">
                  <c:v>0.0449386147787816</c:v>
                </c:pt>
                <c:pt idx="4746">
                  <c:v>0.0449386147787816</c:v>
                </c:pt>
                <c:pt idx="4747">
                  <c:v>0.0449386147787816</c:v>
                </c:pt>
                <c:pt idx="4748">
                  <c:v>0.0449386147787816</c:v>
                </c:pt>
                <c:pt idx="4749">
                  <c:v>0.0449386147787816</c:v>
                </c:pt>
                <c:pt idx="4750">
                  <c:v>0.0449386147787816</c:v>
                </c:pt>
                <c:pt idx="4751">
                  <c:v>0.0449386147787816</c:v>
                </c:pt>
                <c:pt idx="4752">
                  <c:v>0.0449386147787816</c:v>
                </c:pt>
                <c:pt idx="4753">
                  <c:v>0.0449386147787816</c:v>
                </c:pt>
                <c:pt idx="4754">
                  <c:v>0.0449386147787816</c:v>
                </c:pt>
                <c:pt idx="4755">
                  <c:v>0.0449386147787816</c:v>
                </c:pt>
                <c:pt idx="4756">
                  <c:v>0.0449386147787816</c:v>
                </c:pt>
                <c:pt idx="4757">
                  <c:v>0.0449386147787816</c:v>
                </c:pt>
                <c:pt idx="4758">
                  <c:v>0.0449386147787816</c:v>
                </c:pt>
                <c:pt idx="4759">
                  <c:v>0.0449386147787816</c:v>
                </c:pt>
                <c:pt idx="4760">
                  <c:v>0.0449386147787816</c:v>
                </c:pt>
                <c:pt idx="4761">
                  <c:v>0.0449386147787816</c:v>
                </c:pt>
                <c:pt idx="4762">
                  <c:v>0.0449386147787816</c:v>
                </c:pt>
                <c:pt idx="4763">
                  <c:v>0.0449386147787816</c:v>
                </c:pt>
                <c:pt idx="4764">
                  <c:v>0.0449386147787816</c:v>
                </c:pt>
                <c:pt idx="4765">
                  <c:v>0.0449386147787816</c:v>
                </c:pt>
                <c:pt idx="4766">
                  <c:v>0.0449386147787816</c:v>
                </c:pt>
                <c:pt idx="4767">
                  <c:v>0.0449386147787816</c:v>
                </c:pt>
                <c:pt idx="4768">
                  <c:v>0.0449386147787816</c:v>
                </c:pt>
                <c:pt idx="4769">
                  <c:v>0.0449386147787816</c:v>
                </c:pt>
                <c:pt idx="4770">
                  <c:v>0.0449386147787816</c:v>
                </c:pt>
                <c:pt idx="4771">
                  <c:v>0.0449386147787816</c:v>
                </c:pt>
                <c:pt idx="4772">
                  <c:v>0.0449386147787816</c:v>
                </c:pt>
                <c:pt idx="4773">
                  <c:v>0.0449386147787816</c:v>
                </c:pt>
                <c:pt idx="4774">
                  <c:v>0.0449386147787816</c:v>
                </c:pt>
                <c:pt idx="4775">
                  <c:v>0.0449386147787816</c:v>
                </c:pt>
                <c:pt idx="4776">
                  <c:v>0.0449386147787816</c:v>
                </c:pt>
                <c:pt idx="4777">
                  <c:v>0.0449386147787816</c:v>
                </c:pt>
                <c:pt idx="4778">
                  <c:v>0.0449386147787816</c:v>
                </c:pt>
                <c:pt idx="4779">
                  <c:v>0.0449386147787816</c:v>
                </c:pt>
                <c:pt idx="4780">
                  <c:v>0.0449386147787816</c:v>
                </c:pt>
                <c:pt idx="4781">
                  <c:v>0.0449386147787816</c:v>
                </c:pt>
                <c:pt idx="4782">
                  <c:v>0.0449386147787816</c:v>
                </c:pt>
                <c:pt idx="4783">
                  <c:v>0.0449386147787816</c:v>
                </c:pt>
                <c:pt idx="4784">
                  <c:v>0.0449386147787816</c:v>
                </c:pt>
                <c:pt idx="4785">
                  <c:v>0.0449386147787816</c:v>
                </c:pt>
                <c:pt idx="4786">
                  <c:v>0.0449386147787816</c:v>
                </c:pt>
                <c:pt idx="4787">
                  <c:v>0.0449386147787816</c:v>
                </c:pt>
                <c:pt idx="4788">
                  <c:v>0.0449386147787816</c:v>
                </c:pt>
                <c:pt idx="4789">
                  <c:v>0.0449386147787816</c:v>
                </c:pt>
                <c:pt idx="4790">
                  <c:v>0.0449386147787816</c:v>
                </c:pt>
                <c:pt idx="4791">
                  <c:v>0.0449386147787816</c:v>
                </c:pt>
                <c:pt idx="4792">
                  <c:v>0.0449386147787816</c:v>
                </c:pt>
                <c:pt idx="4793">
                  <c:v>0.0449386147787816</c:v>
                </c:pt>
                <c:pt idx="4794">
                  <c:v>0.0449386147787816</c:v>
                </c:pt>
                <c:pt idx="4795">
                  <c:v>0.0449386147787816</c:v>
                </c:pt>
                <c:pt idx="4796">
                  <c:v>0.0449386147787816</c:v>
                </c:pt>
                <c:pt idx="4797">
                  <c:v>0.0449386147787816</c:v>
                </c:pt>
                <c:pt idx="4798">
                  <c:v>0.0449386147787816</c:v>
                </c:pt>
                <c:pt idx="4799">
                  <c:v>0.0449386147787816</c:v>
                </c:pt>
                <c:pt idx="4800">
                  <c:v>0.0449386147787816</c:v>
                </c:pt>
                <c:pt idx="4801">
                  <c:v>0.0449386147787816</c:v>
                </c:pt>
                <c:pt idx="4802">
                  <c:v>0.0449386147787816</c:v>
                </c:pt>
                <c:pt idx="4803">
                  <c:v>0.0449386147787816</c:v>
                </c:pt>
                <c:pt idx="4804">
                  <c:v>0.0449386147787816</c:v>
                </c:pt>
                <c:pt idx="4805">
                  <c:v>0.0449386147787816</c:v>
                </c:pt>
                <c:pt idx="4806">
                  <c:v>0.0449386147787816</c:v>
                </c:pt>
                <c:pt idx="4807">
                  <c:v>0.0449386147787816</c:v>
                </c:pt>
                <c:pt idx="4808">
                  <c:v>0.0449386147787816</c:v>
                </c:pt>
                <c:pt idx="4809">
                  <c:v>0.0449386147787816</c:v>
                </c:pt>
                <c:pt idx="4810">
                  <c:v>0.0449386147787816</c:v>
                </c:pt>
                <c:pt idx="4811">
                  <c:v>0.0449386147787816</c:v>
                </c:pt>
                <c:pt idx="4812">
                  <c:v>0.0449386147787816</c:v>
                </c:pt>
                <c:pt idx="4813">
                  <c:v>0.0449386147787816</c:v>
                </c:pt>
                <c:pt idx="4814">
                  <c:v>0.0449386147787816</c:v>
                </c:pt>
                <c:pt idx="4815">
                  <c:v>0.0449386147787816</c:v>
                </c:pt>
                <c:pt idx="4816">
                  <c:v>0.0449386147787816</c:v>
                </c:pt>
                <c:pt idx="4817">
                  <c:v>0.0449386147787816</c:v>
                </c:pt>
                <c:pt idx="4818">
                  <c:v>0.0449386147787816</c:v>
                </c:pt>
                <c:pt idx="4819">
                  <c:v>0.0449386147787816</c:v>
                </c:pt>
                <c:pt idx="4820">
                  <c:v>0.0449386147787816</c:v>
                </c:pt>
                <c:pt idx="4821">
                  <c:v>0.0449386147787816</c:v>
                </c:pt>
                <c:pt idx="4822">
                  <c:v>0.0449386147787816</c:v>
                </c:pt>
                <c:pt idx="4823">
                  <c:v>0.0449386147787816</c:v>
                </c:pt>
                <c:pt idx="4824">
                  <c:v>0.0449386147787816</c:v>
                </c:pt>
                <c:pt idx="4825">
                  <c:v>0.0449386147787816</c:v>
                </c:pt>
                <c:pt idx="4826">
                  <c:v>0.0449386147787816</c:v>
                </c:pt>
                <c:pt idx="4827">
                  <c:v>0.0449386147787816</c:v>
                </c:pt>
                <c:pt idx="4828">
                  <c:v>0.0449386147787816</c:v>
                </c:pt>
                <c:pt idx="4829">
                  <c:v>0.0449386147787816</c:v>
                </c:pt>
                <c:pt idx="4830">
                  <c:v>0.0449386147787816</c:v>
                </c:pt>
                <c:pt idx="4831">
                  <c:v>0.0449386147787816</c:v>
                </c:pt>
                <c:pt idx="4832">
                  <c:v>0.0449386147787816</c:v>
                </c:pt>
                <c:pt idx="4833">
                  <c:v>0.0449386147787816</c:v>
                </c:pt>
                <c:pt idx="4834">
                  <c:v>0.0449386147787816</c:v>
                </c:pt>
                <c:pt idx="4835">
                  <c:v>0.0449386147787816</c:v>
                </c:pt>
                <c:pt idx="4836">
                  <c:v>0.0449386147787816</c:v>
                </c:pt>
                <c:pt idx="4837">
                  <c:v>0.0449386147787816</c:v>
                </c:pt>
                <c:pt idx="4838">
                  <c:v>0.0449386147787816</c:v>
                </c:pt>
                <c:pt idx="4839">
                  <c:v>0.0449386147787816</c:v>
                </c:pt>
                <c:pt idx="4840">
                  <c:v>0.0449386147787816</c:v>
                </c:pt>
                <c:pt idx="4841">
                  <c:v>0.0449386147787816</c:v>
                </c:pt>
                <c:pt idx="4842">
                  <c:v>0.0449386147787816</c:v>
                </c:pt>
                <c:pt idx="4843">
                  <c:v>0.0449386147787816</c:v>
                </c:pt>
                <c:pt idx="4844">
                  <c:v>0.0449386147787816</c:v>
                </c:pt>
                <c:pt idx="4845">
                  <c:v>0.0449386147787816</c:v>
                </c:pt>
                <c:pt idx="4846">
                  <c:v>0.0449386147787816</c:v>
                </c:pt>
                <c:pt idx="4847">
                  <c:v>0.0449386147787816</c:v>
                </c:pt>
                <c:pt idx="4848">
                  <c:v>0.0449386147787816</c:v>
                </c:pt>
                <c:pt idx="4849">
                  <c:v>0.0449386147787816</c:v>
                </c:pt>
                <c:pt idx="4850">
                  <c:v>0.0449386147787816</c:v>
                </c:pt>
                <c:pt idx="4851">
                  <c:v>0.0449386147787816</c:v>
                </c:pt>
                <c:pt idx="4852">
                  <c:v>0.0449386147787816</c:v>
                </c:pt>
                <c:pt idx="4853">
                  <c:v>0.0449386147787816</c:v>
                </c:pt>
                <c:pt idx="4854">
                  <c:v>0.0449386147787816</c:v>
                </c:pt>
                <c:pt idx="4855">
                  <c:v>0.0449386147787816</c:v>
                </c:pt>
                <c:pt idx="4856">
                  <c:v>0.0449386147787816</c:v>
                </c:pt>
                <c:pt idx="4857">
                  <c:v>0.0449386147787816</c:v>
                </c:pt>
                <c:pt idx="4858">
                  <c:v>0.0449386147787816</c:v>
                </c:pt>
                <c:pt idx="4859">
                  <c:v>0.0449386147787816</c:v>
                </c:pt>
                <c:pt idx="4860">
                  <c:v>0.0449386147787816</c:v>
                </c:pt>
                <c:pt idx="4861">
                  <c:v>0.0449386147787816</c:v>
                </c:pt>
                <c:pt idx="4862">
                  <c:v>0.0449386147787816</c:v>
                </c:pt>
                <c:pt idx="4863">
                  <c:v>0.0449386147787816</c:v>
                </c:pt>
                <c:pt idx="4864">
                  <c:v>0.0449386147787816</c:v>
                </c:pt>
                <c:pt idx="4865">
                  <c:v>0.0449386147787816</c:v>
                </c:pt>
                <c:pt idx="4866">
                  <c:v>0.0449386147787816</c:v>
                </c:pt>
                <c:pt idx="4867">
                  <c:v>0.0449386147787816</c:v>
                </c:pt>
                <c:pt idx="4868">
                  <c:v>0.0449386147787816</c:v>
                </c:pt>
                <c:pt idx="4869">
                  <c:v>0.0449386147787816</c:v>
                </c:pt>
                <c:pt idx="4870">
                  <c:v>0.0449386147787816</c:v>
                </c:pt>
                <c:pt idx="4871">
                  <c:v>0.0449386147787816</c:v>
                </c:pt>
                <c:pt idx="4872">
                  <c:v>0.0449386147787816</c:v>
                </c:pt>
                <c:pt idx="4873">
                  <c:v>0.0449386147787816</c:v>
                </c:pt>
                <c:pt idx="4874">
                  <c:v>0.0449386147787816</c:v>
                </c:pt>
                <c:pt idx="4875">
                  <c:v>0.0449386147787816</c:v>
                </c:pt>
                <c:pt idx="4876">
                  <c:v>0.0449386147787816</c:v>
                </c:pt>
                <c:pt idx="4877">
                  <c:v>0.0449386147787816</c:v>
                </c:pt>
                <c:pt idx="4878">
                  <c:v>0.0449386147787816</c:v>
                </c:pt>
                <c:pt idx="4879">
                  <c:v>0.0449386147787816</c:v>
                </c:pt>
                <c:pt idx="4880">
                  <c:v>0.0449386147787816</c:v>
                </c:pt>
                <c:pt idx="4881">
                  <c:v>0.0449386147787816</c:v>
                </c:pt>
                <c:pt idx="4882">
                  <c:v>0.0449386147787816</c:v>
                </c:pt>
                <c:pt idx="4883">
                  <c:v>0.0449386147787816</c:v>
                </c:pt>
                <c:pt idx="4884">
                  <c:v>0.0449386147787816</c:v>
                </c:pt>
                <c:pt idx="4885">
                  <c:v>0.0449386147787816</c:v>
                </c:pt>
                <c:pt idx="4886">
                  <c:v>0.0449386147787816</c:v>
                </c:pt>
                <c:pt idx="4887">
                  <c:v>0.0449386147787816</c:v>
                </c:pt>
                <c:pt idx="4888">
                  <c:v>0.0449386147787816</c:v>
                </c:pt>
                <c:pt idx="4889">
                  <c:v>0.0449386147787816</c:v>
                </c:pt>
                <c:pt idx="4890">
                  <c:v>0.0449386147787816</c:v>
                </c:pt>
                <c:pt idx="4891">
                  <c:v>0.0449386147787816</c:v>
                </c:pt>
                <c:pt idx="4892">
                  <c:v>0.0449386147787816</c:v>
                </c:pt>
                <c:pt idx="4893">
                  <c:v>0.0449386147787816</c:v>
                </c:pt>
                <c:pt idx="4894">
                  <c:v>0.0449386147787816</c:v>
                </c:pt>
                <c:pt idx="4895">
                  <c:v>0.0449386147787816</c:v>
                </c:pt>
                <c:pt idx="4896">
                  <c:v>0.0449386147787816</c:v>
                </c:pt>
                <c:pt idx="4897">
                  <c:v>0.0449386147787816</c:v>
                </c:pt>
                <c:pt idx="4898">
                  <c:v>0.0449386147787816</c:v>
                </c:pt>
                <c:pt idx="4899">
                  <c:v>0.0449386147787816</c:v>
                </c:pt>
                <c:pt idx="4900">
                  <c:v>0.0449386147787816</c:v>
                </c:pt>
                <c:pt idx="4901">
                  <c:v>0.0449386147787816</c:v>
                </c:pt>
                <c:pt idx="4902">
                  <c:v>0.0449386147787816</c:v>
                </c:pt>
                <c:pt idx="4903">
                  <c:v>0.0449386147787816</c:v>
                </c:pt>
                <c:pt idx="4904">
                  <c:v>0.0449386147787816</c:v>
                </c:pt>
                <c:pt idx="4905">
                  <c:v>0.0449386147787816</c:v>
                </c:pt>
                <c:pt idx="4906">
                  <c:v>0.0449386147787816</c:v>
                </c:pt>
                <c:pt idx="4907">
                  <c:v>0.0449386147787816</c:v>
                </c:pt>
                <c:pt idx="4908">
                  <c:v>0.0449386147787816</c:v>
                </c:pt>
                <c:pt idx="4909">
                  <c:v>0.0449386147787816</c:v>
                </c:pt>
                <c:pt idx="4910">
                  <c:v>0.0449386147787816</c:v>
                </c:pt>
                <c:pt idx="4911">
                  <c:v>0.0449386147787816</c:v>
                </c:pt>
                <c:pt idx="4912">
                  <c:v>0.0449386147787816</c:v>
                </c:pt>
                <c:pt idx="4913">
                  <c:v>0.0449386147787816</c:v>
                </c:pt>
                <c:pt idx="4914">
                  <c:v>0.0449386147787816</c:v>
                </c:pt>
                <c:pt idx="4915">
                  <c:v>0.0449386147787816</c:v>
                </c:pt>
                <c:pt idx="4916">
                  <c:v>0.0449386147787816</c:v>
                </c:pt>
                <c:pt idx="4917">
                  <c:v>0.0449386147787816</c:v>
                </c:pt>
                <c:pt idx="4918">
                  <c:v>0.0449386147787816</c:v>
                </c:pt>
                <c:pt idx="4919">
                  <c:v>0.0449386147787816</c:v>
                </c:pt>
                <c:pt idx="4920">
                  <c:v>0.0449386147787816</c:v>
                </c:pt>
                <c:pt idx="4921">
                  <c:v>0.0449386147787816</c:v>
                </c:pt>
                <c:pt idx="4922">
                  <c:v>0.0449386147787816</c:v>
                </c:pt>
                <c:pt idx="4923">
                  <c:v>0.0449386147787816</c:v>
                </c:pt>
                <c:pt idx="4924">
                  <c:v>0.0449386147787816</c:v>
                </c:pt>
                <c:pt idx="4925">
                  <c:v>0.0449386147787816</c:v>
                </c:pt>
                <c:pt idx="4926">
                  <c:v>0.0449386147787816</c:v>
                </c:pt>
                <c:pt idx="4927">
                  <c:v>0.0449386147787816</c:v>
                </c:pt>
                <c:pt idx="4928">
                  <c:v>0.0449386147787816</c:v>
                </c:pt>
                <c:pt idx="4929">
                  <c:v>0.0449386147787816</c:v>
                </c:pt>
                <c:pt idx="4930">
                  <c:v>0.0449386147787816</c:v>
                </c:pt>
                <c:pt idx="4931">
                  <c:v>0.0449386147787816</c:v>
                </c:pt>
                <c:pt idx="4932">
                  <c:v>0.0449386147787816</c:v>
                </c:pt>
                <c:pt idx="4933">
                  <c:v>0.0449386147787816</c:v>
                </c:pt>
                <c:pt idx="4934">
                  <c:v>0.0449386147787816</c:v>
                </c:pt>
                <c:pt idx="4935">
                  <c:v>0.0449386147787816</c:v>
                </c:pt>
                <c:pt idx="4936">
                  <c:v>0.0449386147787816</c:v>
                </c:pt>
                <c:pt idx="4937">
                  <c:v>0.0449386147787816</c:v>
                </c:pt>
                <c:pt idx="4938">
                  <c:v>0.0449386147787816</c:v>
                </c:pt>
                <c:pt idx="4939">
                  <c:v>0.0449386147787816</c:v>
                </c:pt>
                <c:pt idx="4940">
                  <c:v>0.0449386147787816</c:v>
                </c:pt>
                <c:pt idx="4941">
                  <c:v>0.0449386147787816</c:v>
                </c:pt>
                <c:pt idx="4942">
                  <c:v>0.0449386147787816</c:v>
                </c:pt>
                <c:pt idx="4943">
                  <c:v>0.0449386147787816</c:v>
                </c:pt>
                <c:pt idx="4944">
                  <c:v>0.0449386147787816</c:v>
                </c:pt>
                <c:pt idx="4945">
                  <c:v>0.0449386147787816</c:v>
                </c:pt>
                <c:pt idx="4946">
                  <c:v>0.0449386147787816</c:v>
                </c:pt>
                <c:pt idx="4947">
                  <c:v>0.0449386147787816</c:v>
                </c:pt>
                <c:pt idx="4948">
                  <c:v>0.0449386147787816</c:v>
                </c:pt>
                <c:pt idx="4949">
                  <c:v>0.0449386147787816</c:v>
                </c:pt>
                <c:pt idx="4950">
                  <c:v>0.0449386147787816</c:v>
                </c:pt>
                <c:pt idx="4951">
                  <c:v>0.0449386147787816</c:v>
                </c:pt>
                <c:pt idx="4952">
                  <c:v>0.0449386147787816</c:v>
                </c:pt>
                <c:pt idx="4953">
                  <c:v>0.0449386147787816</c:v>
                </c:pt>
                <c:pt idx="4954">
                  <c:v>0.0449386147787816</c:v>
                </c:pt>
                <c:pt idx="4955">
                  <c:v>0.0449386147787816</c:v>
                </c:pt>
                <c:pt idx="4956">
                  <c:v>0.0449386147787816</c:v>
                </c:pt>
                <c:pt idx="4957">
                  <c:v>0.0450544359508918</c:v>
                </c:pt>
                <c:pt idx="4958">
                  <c:v>0.0450544359508918</c:v>
                </c:pt>
                <c:pt idx="4959">
                  <c:v>0.0449386147787816</c:v>
                </c:pt>
                <c:pt idx="4960">
                  <c:v>0.0449386147787816</c:v>
                </c:pt>
                <c:pt idx="4961">
                  <c:v>0.0449386147787816</c:v>
                </c:pt>
                <c:pt idx="4962">
                  <c:v>0.0450544359508918</c:v>
                </c:pt>
                <c:pt idx="4963">
                  <c:v>0.0449386147787816</c:v>
                </c:pt>
                <c:pt idx="4964">
                  <c:v>0.0450544359508918</c:v>
                </c:pt>
                <c:pt idx="4965">
                  <c:v>0.0449386147787816</c:v>
                </c:pt>
                <c:pt idx="4966">
                  <c:v>0.0450544359508918</c:v>
                </c:pt>
                <c:pt idx="4967">
                  <c:v>0.0450544359508918</c:v>
                </c:pt>
                <c:pt idx="4968">
                  <c:v>0.0449386147787816</c:v>
                </c:pt>
                <c:pt idx="4969">
                  <c:v>0.0450544359508918</c:v>
                </c:pt>
                <c:pt idx="4970">
                  <c:v>0.0450544359508918</c:v>
                </c:pt>
                <c:pt idx="4971">
                  <c:v>0.0450544359508918</c:v>
                </c:pt>
                <c:pt idx="4972">
                  <c:v>0.0450544359508918</c:v>
                </c:pt>
                <c:pt idx="4973">
                  <c:v>0.0450544359508918</c:v>
                </c:pt>
                <c:pt idx="4974">
                  <c:v>0.0450544359508918</c:v>
                </c:pt>
                <c:pt idx="4975">
                  <c:v>0.0450544359508918</c:v>
                </c:pt>
                <c:pt idx="4976">
                  <c:v>0.0450544359508918</c:v>
                </c:pt>
                <c:pt idx="4977">
                  <c:v>0.0450544359508918</c:v>
                </c:pt>
                <c:pt idx="4978">
                  <c:v>0.0450544359508918</c:v>
                </c:pt>
                <c:pt idx="4979">
                  <c:v>0.0450544359508918</c:v>
                </c:pt>
                <c:pt idx="4980">
                  <c:v>0.0450544359508918</c:v>
                </c:pt>
                <c:pt idx="4981">
                  <c:v>0.0450544359508918</c:v>
                </c:pt>
                <c:pt idx="4982">
                  <c:v>0.0450544359508918</c:v>
                </c:pt>
                <c:pt idx="4983">
                  <c:v>0.0450544359508918</c:v>
                </c:pt>
                <c:pt idx="4984">
                  <c:v>0.0450544359508918</c:v>
                </c:pt>
                <c:pt idx="4985">
                  <c:v>0.0450544359508918</c:v>
                </c:pt>
                <c:pt idx="4986">
                  <c:v>0.0450544359508918</c:v>
                </c:pt>
                <c:pt idx="4987">
                  <c:v>0.0450544359508918</c:v>
                </c:pt>
                <c:pt idx="4988">
                  <c:v>0.0450544359508918</c:v>
                </c:pt>
                <c:pt idx="4989">
                  <c:v>0.0450544359508918</c:v>
                </c:pt>
                <c:pt idx="4990">
                  <c:v>0.0450544359508918</c:v>
                </c:pt>
                <c:pt idx="4991">
                  <c:v>0.0450544359508918</c:v>
                </c:pt>
                <c:pt idx="4992">
                  <c:v>0.0450544359508918</c:v>
                </c:pt>
                <c:pt idx="4993">
                  <c:v>0.0450544359508918</c:v>
                </c:pt>
                <c:pt idx="4994">
                  <c:v>0.0450544359508918</c:v>
                </c:pt>
                <c:pt idx="4995">
                  <c:v>0.0450544359508918</c:v>
                </c:pt>
                <c:pt idx="4996">
                  <c:v>0.0450544359508918</c:v>
                </c:pt>
                <c:pt idx="4997">
                  <c:v>0.0450544359508918</c:v>
                </c:pt>
                <c:pt idx="4998">
                  <c:v>0.0450544359508918</c:v>
                </c:pt>
                <c:pt idx="4999">
                  <c:v>0.0450544359508918</c:v>
                </c:pt>
                <c:pt idx="5000">
                  <c:v>0.0450544359508918</c:v>
                </c:pt>
                <c:pt idx="5001">
                  <c:v>0.0450544359508918</c:v>
                </c:pt>
                <c:pt idx="5002">
                  <c:v>0.0450544359508918</c:v>
                </c:pt>
                <c:pt idx="5003">
                  <c:v>0.0450544359508918</c:v>
                </c:pt>
                <c:pt idx="5004">
                  <c:v>0.0450544359508918</c:v>
                </c:pt>
                <c:pt idx="5005">
                  <c:v>0.0450544359508918</c:v>
                </c:pt>
                <c:pt idx="5006">
                  <c:v>0.0450544359508918</c:v>
                </c:pt>
                <c:pt idx="5007">
                  <c:v>0.0450544359508918</c:v>
                </c:pt>
                <c:pt idx="5008">
                  <c:v>0.0450544359508918</c:v>
                </c:pt>
                <c:pt idx="5009">
                  <c:v>0.0450544359508918</c:v>
                </c:pt>
                <c:pt idx="5010">
                  <c:v>0.0450544359508918</c:v>
                </c:pt>
                <c:pt idx="5011">
                  <c:v>0.0450544359508918</c:v>
                </c:pt>
                <c:pt idx="5012">
                  <c:v>0.0450544359508918</c:v>
                </c:pt>
                <c:pt idx="5013">
                  <c:v>0.0450544359508918</c:v>
                </c:pt>
                <c:pt idx="5014">
                  <c:v>0.0450544359508918</c:v>
                </c:pt>
                <c:pt idx="5015">
                  <c:v>0.0450544359508918</c:v>
                </c:pt>
                <c:pt idx="5016">
                  <c:v>0.0450544359508918</c:v>
                </c:pt>
                <c:pt idx="5017">
                  <c:v>0.0450544359508918</c:v>
                </c:pt>
                <c:pt idx="5018">
                  <c:v>0.0450544359508918</c:v>
                </c:pt>
                <c:pt idx="5019">
                  <c:v>0.0450544359508918</c:v>
                </c:pt>
                <c:pt idx="5020">
                  <c:v>0.0450544359508918</c:v>
                </c:pt>
                <c:pt idx="5021">
                  <c:v>0.0450544359508918</c:v>
                </c:pt>
                <c:pt idx="5022">
                  <c:v>0.0450544359508918</c:v>
                </c:pt>
                <c:pt idx="5023">
                  <c:v>0.0450544359508918</c:v>
                </c:pt>
                <c:pt idx="5024">
                  <c:v>0.0450544359508918</c:v>
                </c:pt>
                <c:pt idx="5025">
                  <c:v>0.0450544359508918</c:v>
                </c:pt>
                <c:pt idx="5026">
                  <c:v>0.0450544359508918</c:v>
                </c:pt>
                <c:pt idx="5027">
                  <c:v>0.0450544359508918</c:v>
                </c:pt>
                <c:pt idx="5028">
                  <c:v>0.0450544359508918</c:v>
                </c:pt>
                <c:pt idx="5029">
                  <c:v>0.0450544359508918</c:v>
                </c:pt>
                <c:pt idx="5030">
                  <c:v>0.0450544359508918</c:v>
                </c:pt>
                <c:pt idx="5031">
                  <c:v>0.0450544359508918</c:v>
                </c:pt>
                <c:pt idx="5032">
                  <c:v>0.0450544359508918</c:v>
                </c:pt>
                <c:pt idx="5033">
                  <c:v>0.0450544359508918</c:v>
                </c:pt>
                <c:pt idx="5034">
                  <c:v>0.0450544359508918</c:v>
                </c:pt>
                <c:pt idx="5035">
                  <c:v>0.0450544359508918</c:v>
                </c:pt>
                <c:pt idx="5036">
                  <c:v>0.0450544359508918</c:v>
                </c:pt>
                <c:pt idx="5037">
                  <c:v>0.0450544359508918</c:v>
                </c:pt>
                <c:pt idx="5038">
                  <c:v>0.0450544359508918</c:v>
                </c:pt>
                <c:pt idx="5039">
                  <c:v>0.0450544359508918</c:v>
                </c:pt>
                <c:pt idx="5040">
                  <c:v>0.0450544359508918</c:v>
                </c:pt>
                <c:pt idx="5041">
                  <c:v>0.0450544359508918</c:v>
                </c:pt>
                <c:pt idx="5042">
                  <c:v>0.0450544359508918</c:v>
                </c:pt>
                <c:pt idx="5043">
                  <c:v>0.0450544359508918</c:v>
                </c:pt>
                <c:pt idx="5044">
                  <c:v>0.0450544359508918</c:v>
                </c:pt>
                <c:pt idx="5045">
                  <c:v>0.0450544359508918</c:v>
                </c:pt>
                <c:pt idx="5046">
                  <c:v>0.0450544359508918</c:v>
                </c:pt>
                <c:pt idx="5047">
                  <c:v>0.0450544359508918</c:v>
                </c:pt>
                <c:pt idx="5048">
                  <c:v>0.0450544359508918</c:v>
                </c:pt>
                <c:pt idx="5049">
                  <c:v>0.0450544359508918</c:v>
                </c:pt>
                <c:pt idx="5050">
                  <c:v>0.0450544359508918</c:v>
                </c:pt>
                <c:pt idx="5051">
                  <c:v>0.0450544359508918</c:v>
                </c:pt>
                <c:pt idx="5052">
                  <c:v>0.0450544359508918</c:v>
                </c:pt>
                <c:pt idx="5053">
                  <c:v>0.0450544359508918</c:v>
                </c:pt>
                <c:pt idx="5054">
                  <c:v>0.0450544359508918</c:v>
                </c:pt>
                <c:pt idx="5055">
                  <c:v>0.0450544359508918</c:v>
                </c:pt>
                <c:pt idx="5056">
                  <c:v>0.0450544359508918</c:v>
                </c:pt>
                <c:pt idx="5057">
                  <c:v>0.0450544359508918</c:v>
                </c:pt>
                <c:pt idx="5058">
                  <c:v>0.0450544359508918</c:v>
                </c:pt>
                <c:pt idx="5059">
                  <c:v>0.0450544359508918</c:v>
                </c:pt>
                <c:pt idx="5060">
                  <c:v>0.0450544359508918</c:v>
                </c:pt>
                <c:pt idx="5061">
                  <c:v>0.0450544359508918</c:v>
                </c:pt>
                <c:pt idx="5062">
                  <c:v>0.0450544359508918</c:v>
                </c:pt>
                <c:pt idx="5063">
                  <c:v>0.0450544359508918</c:v>
                </c:pt>
                <c:pt idx="5064">
                  <c:v>0.0450544359508918</c:v>
                </c:pt>
                <c:pt idx="5065">
                  <c:v>0.0450544359508918</c:v>
                </c:pt>
                <c:pt idx="5066">
                  <c:v>0.0450544359508918</c:v>
                </c:pt>
                <c:pt idx="5067">
                  <c:v>0.0450544359508918</c:v>
                </c:pt>
                <c:pt idx="5068">
                  <c:v>0.0450544359508918</c:v>
                </c:pt>
                <c:pt idx="5069">
                  <c:v>0.0450544359508918</c:v>
                </c:pt>
                <c:pt idx="5070">
                  <c:v>0.0450544359508918</c:v>
                </c:pt>
                <c:pt idx="5071">
                  <c:v>0.0450544359508918</c:v>
                </c:pt>
                <c:pt idx="5072">
                  <c:v>0.0450544359508918</c:v>
                </c:pt>
                <c:pt idx="5073">
                  <c:v>0.0450544359508918</c:v>
                </c:pt>
                <c:pt idx="5074">
                  <c:v>0.0450544359508918</c:v>
                </c:pt>
                <c:pt idx="5075">
                  <c:v>0.0450544359508918</c:v>
                </c:pt>
                <c:pt idx="5076">
                  <c:v>0.0450544359508918</c:v>
                </c:pt>
                <c:pt idx="5077">
                  <c:v>0.0450544359508918</c:v>
                </c:pt>
                <c:pt idx="5078">
                  <c:v>0.0450544359508918</c:v>
                </c:pt>
                <c:pt idx="5079">
                  <c:v>0.0450544359508918</c:v>
                </c:pt>
                <c:pt idx="5080">
                  <c:v>0.0450544359508918</c:v>
                </c:pt>
                <c:pt idx="5081">
                  <c:v>0.0450544359508918</c:v>
                </c:pt>
                <c:pt idx="5082">
                  <c:v>0.0450544359508918</c:v>
                </c:pt>
                <c:pt idx="5083">
                  <c:v>0.0450544359508918</c:v>
                </c:pt>
                <c:pt idx="5084">
                  <c:v>0.0450544359508918</c:v>
                </c:pt>
                <c:pt idx="5085">
                  <c:v>0.0450544359508918</c:v>
                </c:pt>
                <c:pt idx="5086">
                  <c:v>0.0450544359508918</c:v>
                </c:pt>
                <c:pt idx="5087">
                  <c:v>0.0450544359508918</c:v>
                </c:pt>
                <c:pt idx="5088">
                  <c:v>0.0450544359508918</c:v>
                </c:pt>
                <c:pt idx="5089">
                  <c:v>0.0450544359508918</c:v>
                </c:pt>
                <c:pt idx="5090">
                  <c:v>0.0450544359508918</c:v>
                </c:pt>
                <c:pt idx="5091">
                  <c:v>0.0450544359508918</c:v>
                </c:pt>
                <c:pt idx="5092">
                  <c:v>0.0450544359508918</c:v>
                </c:pt>
                <c:pt idx="5093">
                  <c:v>0.0450544359508918</c:v>
                </c:pt>
                <c:pt idx="5094">
                  <c:v>0.0450544359508918</c:v>
                </c:pt>
                <c:pt idx="5095">
                  <c:v>0.0450544359508918</c:v>
                </c:pt>
                <c:pt idx="5096">
                  <c:v>0.0450544359508918</c:v>
                </c:pt>
                <c:pt idx="5097">
                  <c:v>0.0450544359508918</c:v>
                </c:pt>
                <c:pt idx="5098">
                  <c:v>0.0450544359508918</c:v>
                </c:pt>
                <c:pt idx="5099">
                  <c:v>0.0450544359508918</c:v>
                </c:pt>
                <c:pt idx="5100">
                  <c:v>0.0450544359508918</c:v>
                </c:pt>
                <c:pt idx="5101">
                  <c:v>0.0450544359508918</c:v>
                </c:pt>
                <c:pt idx="5102">
                  <c:v>0.0450544359508918</c:v>
                </c:pt>
                <c:pt idx="5103">
                  <c:v>0.0450544359508918</c:v>
                </c:pt>
                <c:pt idx="5104">
                  <c:v>0.0450544359508918</c:v>
                </c:pt>
                <c:pt idx="5105">
                  <c:v>0.0450544359508918</c:v>
                </c:pt>
                <c:pt idx="5106">
                  <c:v>0.0450544359508918</c:v>
                </c:pt>
                <c:pt idx="5107">
                  <c:v>0.0450544359508918</c:v>
                </c:pt>
                <c:pt idx="5108">
                  <c:v>0.0450544359508918</c:v>
                </c:pt>
                <c:pt idx="5109">
                  <c:v>0.0450544359508918</c:v>
                </c:pt>
                <c:pt idx="5110">
                  <c:v>0.0450544359508918</c:v>
                </c:pt>
                <c:pt idx="5111">
                  <c:v>0.0450544359508918</c:v>
                </c:pt>
                <c:pt idx="5112">
                  <c:v>0.0450544359508918</c:v>
                </c:pt>
                <c:pt idx="5113">
                  <c:v>0.0450544359508918</c:v>
                </c:pt>
                <c:pt idx="5114">
                  <c:v>0.0450544359508918</c:v>
                </c:pt>
                <c:pt idx="5115">
                  <c:v>0.0450544359508918</c:v>
                </c:pt>
                <c:pt idx="5116">
                  <c:v>0.0450544359508918</c:v>
                </c:pt>
                <c:pt idx="5117">
                  <c:v>0.0450544359508918</c:v>
                </c:pt>
                <c:pt idx="5118">
                  <c:v>0.0450544359508918</c:v>
                </c:pt>
                <c:pt idx="5119">
                  <c:v>0.0450544359508918</c:v>
                </c:pt>
                <c:pt idx="5120">
                  <c:v>0.0450544359508918</c:v>
                </c:pt>
                <c:pt idx="5121">
                  <c:v>0.0450544359508918</c:v>
                </c:pt>
                <c:pt idx="5122">
                  <c:v>0.0450544359508918</c:v>
                </c:pt>
                <c:pt idx="5123">
                  <c:v>0.0450544359508918</c:v>
                </c:pt>
                <c:pt idx="5124">
                  <c:v>0.0450544359508918</c:v>
                </c:pt>
                <c:pt idx="5125">
                  <c:v>0.0450544359508918</c:v>
                </c:pt>
                <c:pt idx="5126">
                  <c:v>0.0450544359508918</c:v>
                </c:pt>
                <c:pt idx="5127">
                  <c:v>0.0450544359508918</c:v>
                </c:pt>
                <c:pt idx="5128">
                  <c:v>0.0450544359508918</c:v>
                </c:pt>
                <c:pt idx="5129">
                  <c:v>0.0450544359508918</c:v>
                </c:pt>
                <c:pt idx="5130">
                  <c:v>0.0450544359508918</c:v>
                </c:pt>
                <c:pt idx="5131">
                  <c:v>0.0450544359508918</c:v>
                </c:pt>
                <c:pt idx="5132">
                  <c:v>0.0450544359508918</c:v>
                </c:pt>
                <c:pt idx="5133">
                  <c:v>0.0450544359508918</c:v>
                </c:pt>
                <c:pt idx="5134">
                  <c:v>0.0450544359508918</c:v>
                </c:pt>
                <c:pt idx="5135">
                  <c:v>0.0450544359508918</c:v>
                </c:pt>
                <c:pt idx="5136">
                  <c:v>0.0450544359508918</c:v>
                </c:pt>
                <c:pt idx="5137">
                  <c:v>0.0450544359508918</c:v>
                </c:pt>
                <c:pt idx="5138">
                  <c:v>0.0450544359508918</c:v>
                </c:pt>
                <c:pt idx="5139">
                  <c:v>0.0450544359508918</c:v>
                </c:pt>
                <c:pt idx="5140">
                  <c:v>0.0450544359508918</c:v>
                </c:pt>
                <c:pt idx="5141">
                  <c:v>0.0450544359508918</c:v>
                </c:pt>
                <c:pt idx="5142">
                  <c:v>0.0450544359508918</c:v>
                </c:pt>
                <c:pt idx="5143">
                  <c:v>0.0450544359508918</c:v>
                </c:pt>
                <c:pt idx="5144">
                  <c:v>0.0450544359508918</c:v>
                </c:pt>
                <c:pt idx="5145">
                  <c:v>0.0450544359508918</c:v>
                </c:pt>
                <c:pt idx="5146">
                  <c:v>0.0450544359508918</c:v>
                </c:pt>
                <c:pt idx="5147">
                  <c:v>0.0450544359508918</c:v>
                </c:pt>
                <c:pt idx="5148">
                  <c:v>0.0450544359508918</c:v>
                </c:pt>
                <c:pt idx="5149">
                  <c:v>0.0450544359508918</c:v>
                </c:pt>
                <c:pt idx="5150">
                  <c:v>0.0450544359508918</c:v>
                </c:pt>
                <c:pt idx="5151">
                  <c:v>0.0450544359508918</c:v>
                </c:pt>
                <c:pt idx="5152">
                  <c:v>0.0450544359508918</c:v>
                </c:pt>
                <c:pt idx="5153">
                  <c:v>0.0450544359508918</c:v>
                </c:pt>
                <c:pt idx="5154">
                  <c:v>0.0450544359508918</c:v>
                </c:pt>
                <c:pt idx="5155">
                  <c:v>0.0450544359508918</c:v>
                </c:pt>
                <c:pt idx="5156">
                  <c:v>0.0450544359508918</c:v>
                </c:pt>
                <c:pt idx="5157">
                  <c:v>0.0450544359508918</c:v>
                </c:pt>
                <c:pt idx="5158">
                  <c:v>0.0450544359508918</c:v>
                </c:pt>
                <c:pt idx="5159">
                  <c:v>0.0450544359508918</c:v>
                </c:pt>
                <c:pt idx="5160">
                  <c:v>0.0450544359508918</c:v>
                </c:pt>
                <c:pt idx="5161">
                  <c:v>0.0450544359508918</c:v>
                </c:pt>
                <c:pt idx="5162">
                  <c:v>0.0450544359508918</c:v>
                </c:pt>
                <c:pt idx="5163">
                  <c:v>0.0450544359508918</c:v>
                </c:pt>
                <c:pt idx="5164">
                  <c:v>0.0450544359508918</c:v>
                </c:pt>
                <c:pt idx="5165">
                  <c:v>0.0450544359508918</c:v>
                </c:pt>
                <c:pt idx="5166">
                  <c:v>0.0450544359508918</c:v>
                </c:pt>
                <c:pt idx="5167">
                  <c:v>0.0450544359508918</c:v>
                </c:pt>
                <c:pt idx="5168">
                  <c:v>0.0450544359508918</c:v>
                </c:pt>
                <c:pt idx="5169">
                  <c:v>0.0450544359508918</c:v>
                </c:pt>
                <c:pt idx="5170">
                  <c:v>0.0450544359508918</c:v>
                </c:pt>
                <c:pt idx="5171">
                  <c:v>0.0450544359508918</c:v>
                </c:pt>
                <c:pt idx="5172">
                  <c:v>0.0450544359508918</c:v>
                </c:pt>
                <c:pt idx="5173">
                  <c:v>0.0450544359508918</c:v>
                </c:pt>
                <c:pt idx="5174">
                  <c:v>0.0450544359508918</c:v>
                </c:pt>
                <c:pt idx="5175">
                  <c:v>0.0450544359508918</c:v>
                </c:pt>
                <c:pt idx="5176">
                  <c:v>0.0450544359508918</c:v>
                </c:pt>
                <c:pt idx="5177">
                  <c:v>0.0450544359508918</c:v>
                </c:pt>
                <c:pt idx="5178">
                  <c:v>0.0450544359508918</c:v>
                </c:pt>
                <c:pt idx="5179">
                  <c:v>0.0450544359508918</c:v>
                </c:pt>
                <c:pt idx="5180">
                  <c:v>0.0450544359508918</c:v>
                </c:pt>
                <c:pt idx="5181">
                  <c:v>0.0450544359508918</c:v>
                </c:pt>
                <c:pt idx="5182">
                  <c:v>0.0450544359508918</c:v>
                </c:pt>
                <c:pt idx="5183">
                  <c:v>0.0450544359508918</c:v>
                </c:pt>
                <c:pt idx="5184">
                  <c:v>0.0450544359508918</c:v>
                </c:pt>
                <c:pt idx="5185">
                  <c:v>0.0450544359508918</c:v>
                </c:pt>
                <c:pt idx="5186">
                  <c:v>0.0450544359508918</c:v>
                </c:pt>
                <c:pt idx="5187">
                  <c:v>0.0450544359508918</c:v>
                </c:pt>
                <c:pt idx="5188">
                  <c:v>0.0450544359508918</c:v>
                </c:pt>
                <c:pt idx="5189">
                  <c:v>0.0450544359508918</c:v>
                </c:pt>
                <c:pt idx="5190">
                  <c:v>0.0450544359508918</c:v>
                </c:pt>
                <c:pt idx="5191">
                  <c:v>0.0450544359508918</c:v>
                </c:pt>
                <c:pt idx="5192">
                  <c:v>0.0450544359508918</c:v>
                </c:pt>
                <c:pt idx="5193">
                  <c:v>0.0450544359508918</c:v>
                </c:pt>
                <c:pt idx="5194">
                  <c:v>0.0450544359508918</c:v>
                </c:pt>
                <c:pt idx="5195">
                  <c:v>0.0450544359508918</c:v>
                </c:pt>
                <c:pt idx="5196">
                  <c:v>0.0450544359508918</c:v>
                </c:pt>
                <c:pt idx="5197">
                  <c:v>0.0450544359508918</c:v>
                </c:pt>
                <c:pt idx="5198">
                  <c:v>0.0450544359508918</c:v>
                </c:pt>
                <c:pt idx="5199">
                  <c:v>0.0450544359508918</c:v>
                </c:pt>
                <c:pt idx="5200">
                  <c:v>0.0450544359508918</c:v>
                </c:pt>
                <c:pt idx="5201">
                  <c:v>0.0450544359508918</c:v>
                </c:pt>
                <c:pt idx="5202">
                  <c:v>0.0450544359508918</c:v>
                </c:pt>
                <c:pt idx="5203">
                  <c:v>0.0450544359508918</c:v>
                </c:pt>
                <c:pt idx="5204">
                  <c:v>0.0450544359508918</c:v>
                </c:pt>
                <c:pt idx="5205">
                  <c:v>0.0450544359508918</c:v>
                </c:pt>
                <c:pt idx="5206">
                  <c:v>0.0450544359508918</c:v>
                </c:pt>
                <c:pt idx="5207">
                  <c:v>0.0450544359508918</c:v>
                </c:pt>
                <c:pt idx="5208">
                  <c:v>0.0450544359508918</c:v>
                </c:pt>
                <c:pt idx="5209">
                  <c:v>0.0450544359508918</c:v>
                </c:pt>
                <c:pt idx="5210">
                  <c:v>0.0450544359508918</c:v>
                </c:pt>
                <c:pt idx="5211">
                  <c:v>0.0450544359508918</c:v>
                </c:pt>
                <c:pt idx="5212">
                  <c:v>0.0450544359508918</c:v>
                </c:pt>
                <c:pt idx="5213">
                  <c:v>0.0450544359508918</c:v>
                </c:pt>
                <c:pt idx="5214">
                  <c:v>0.0450544359508918</c:v>
                </c:pt>
                <c:pt idx="5215">
                  <c:v>0.0450544359508918</c:v>
                </c:pt>
                <c:pt idx="5216">
                  <c:v>0.0450544359508918</c:v>
                </c:pt>
                <c:pt idx="5217">
                  <c:v>0.0450544359508918</c:v>
                </c:pt>
                <c:pt idx="5218">
                  <c:v>0.0450544359508918</c:v>
                </c:pt>
                <c:pt idx="5219">
                  <c:v>0.0450544359508918</c:v>
                </c:pt>
                <c:pt idx="5220">
                  <c:v>0.0450544359508918</c:v>
                </c:pt>
                <c:pt idx="5221">
                  <c:v>0.0450544359508918</c:v>
                </c:pt>
                <c:pt idx="5222">
                  <c:v>0.0450544359508918</c:v>
                </c:pt>
                <c:pt idx="5223">
                  <c:v>0.0450544359508918</c:v>
                </c:pt>
                <c:pt idx="5224">
                  <c:v>0.0450544359508918</c:v>
                </c:pt>
                <c:pt idx="5225">
                  <c:v>0.0450544359508918</c:v>
                </c:pt>
                <c:pt idx="5226">
                  <c:v>0.0450544359508918</c:v>
                </c:pt>
                <c:pt idx="5227">
                  <c:v>0.0450544359508918</c:v>
                </c:pt>
                <c:pt idx="5228">
                  <c:v>0.0450544359508918</c:v>
                </c:pt>
                <c:pt idx="5229">
                  <c:v>0.0450544359508918</c:v>
                </c:pt>
                <c:pt idx="5230">
                  <c:v>0.0450544359508918</c:v>
                </c:pt>
                <c:pt idx="5231">
                  <c:v>0.0450544359508918</c:v>
                </c:pt>
                <c:pt idx="5232">
                  <c:v>0.0450544359508918</c:v>
                </c:pt>
                <c:pt idx="5233">
                  <c:v>0.0450544359508918</c:v>
                </c:pt>
                <c:pt idx="5234">
                  <c:v>0.0450544359508918</c:v>
                </c:pt>
                <c:pt idx="5235">
                  <c:v>0.0450544359508918</c:v>
                </c:pt>
                <c:pt idx="5236">
                  <c:v>0.0450544359508918</c:v>
                </c:pt>
                <c:pt idx="5237">
                  <c:v>0.0450544359508918</c:v>
                </c:pt>
                <c:pt idx="5238">
                  <c:v>0.0450544359508918</c:v>
                </c:pt>
                <c:pt idx="5239">
                  <c:v>0.0450544359508918</c:v>
                </c:pt>
                <c:pt idx="5240">
                  <c:v>0.0450544359508918</c:v>
                </c:pt>
                <c:pt idx="5241">
                  <c:v>0.0450544359508918</c:v>
                </c:pt>
                <c:pt idx="5242">
                  <c:v>0.0450544359508918</c:v>
                </c:pt>
                <c:pt idx="5243">
                  <c:v>0.0450544359508918</c:v>
                </c:pt>
                <c:pt idx="5244">
                  <c:v>0.0450544359508918</c:v>
                </c:pt>
                <c:pt idx="5245">
                  <c:v>0.0450544359508918</c:v>
                </c:pt>
                <c:pt idx="5246">
                  <c:v>0.0450544359508918</c:v>
                </c:pt>
                <c:pt idx="5247">
                  <c:v>0.0450544359508918</c:v>
                </c:pt>
                <c:pt idx="5248">
                  <c:v>0.0450544359508918</c:v>
                </c:pt>
                <c:pt idx="5249">
                  <c:v>0.0450544359508918</c:v>
                </c:pt>
                <c:pt idx="5250">
                  <c:v>0.0450544359508918</c:v>
                </c:pt>
                <c:pt idx="5251">
                  <c:v>0.0450544359508918</c:v>
                </c:pt>
                <c:pt idx="5252">
                  <c:v>0.0450544359508918</c:v>
                </c:pt>
                <c:pt idx="5253">
                  <c:v>0.0450544359508918</c:v>
                </c:pt>
                <c:pt idx="5254">
                  <c:v>0.0450544359508918</c:v>
                </c:pt>
                <c:pt idx="5255">
                  <c:v>0.0450544359508918</c:v>
                </c:pt>
                <c:pt idx="5256">
                  <c:v>0.0450544359508918</c:v>
                </c:pt>
                <c:pt idx="5257">
                  <c:v>0.0450544359508918</c:v>
                </c:pt>
                <c:pt idx="5258">
                  <c:v>0.0450544359508918</c:v>
                </c:pt>
                <c:pt idx="5259">
                  <c:v>0.0450544359508918</c:v>
                </c:pt>
                <c:pt idx="5260">
                  <c:v>0.0450544359508918</c:v>
                </c:pt>
                <c:pt idx="5261">
                  <c:v>0.0450544359508918</c:v>
                </c:pt>
                <c:pt idx="5262">
                  <c:v>0.0450544359508918</c:v>
                </c:pt>
                <c:pt idx="5263">
                  <c:v>0.0450544359508918</c:v>
                </c:pt>
                <c:pt idx="5264">
                  <c:v>0.0450544359508918</c:v>
                </c:pt>
                <c:pt idx="5265">
                  <c:v>0.0450544359508918</c:v>
                </c:pt>
                <c:pt idx="5266">
                  <c:v>0.0450544359508918</c:v>
                </c:pt>
                <c:pt idx="5267">
                  <c:v>0.0450544359508918</c:v>
                </c:pt>
                <c:pt idx="5268">
                  <c:v>0.0450544359508918</c:v>
                </c:pt>
                <c:pt idx="5269">
                  <c:v>0.0450544359508918</c:v>
                </c:pt>
                <c:pt idx="5270">
                  <c:v>0.0450544359508918</c:v>
                </c:pt>
                <c:pt idx="5271">
                  <c:v>0.0450544359508918</c:v>
                </c:pt>
                <c:pt idx="5272">
                  <c:v>0.0450544359508918</c:v>
                </c:pt>
                <c:pt idx="5273">
                  <c:v>0.0450544359508918</c:v>
                </c:pt>
                <c:pt idx="5274">
                  <c:v>0.0450544359508918</c:v>
                </c:pt>
                <c:pt idx="5275">
                  <c:v>0.0450544359508918</c:v>
                </c:pt>
                <c:pt idx="5276">
                  <c:v>0.0450544359508918</c:v>
                </c:pt>
                <c:pt idx="5277">
                  <c:v>0.0450544359508918</c:v>
                </c:pt>
                <c:pt idx="5278">
                  <c:v>0.0450544359508918</c:v>
                </c:pt>
                <c:pt idx="5279">
                  <c:v>0.0450544359508918</c:v>
                </c:pt>
                <c:pt idx="5280">
                  <c:v>0.0450544359508918</c:v>
                </c:pt>
                <c:pt idx="5281">
                  <c:v>0.0450544359508918</c:v>
                </c:pt>
                <c:pt idx="5282">
                  <c:v>0.0450544359508918</c:v>
                </c:pt>
                <c:pt idx="5283">
                  <c:v>0.0450544359508918</c:v>
                </c:pt>
                <c:pt idx="5284">
                  <c:v>0.0450544359508918</c:v>
                </c:pt>
                <c:pt idx="5285">
                  <c:v>0.0450544359508918</c:v>
                </c:pt>
                <c:pt idx="5286">
                  <c:v>0.0450544359508918</c:v>
                </c:pt>
                <c:pt idx="5287">
                  <c:v>0.0450544359508918</c:v>
                </c:pt>
                <c:pt idx="5288">
                  <c:v>0.0450544359508918</c:v>
                </c:pt>
                <c:pt idx="5289">
                  <c:v>0.0450544359508918</c:v>
                </c:pt>
                <c:pt idx="5290">
                  <c:v>0.0450544359508918</c:v>
                </c:pt>
                <c:pt idx="5291">
                  <c:v>0.0450544359508918</c:v>
                </c:pt>
                <c:pt idx="5292">
                  <c:v>0.0450544359508918</c:v>
                </c:pt>
                <c:pt idx="5293">
                  <c:v>0.0450544359508918</c:v>
                </c:pt>
                <c:pt idx="5294">
                  <c:v>0.0450544359508918</c:v>
                </c:pt>
                <c:pt idx="5295">
                  <c:v>0.0450544359508918</c:v>
                </c:pt>
                <c:pt idx="5296">
                  <c:v>0.0450544359508918</c:v>
                </c:pt>
                <c:pt idx="5297">
                  <c:v>0.0450544359508918</c:v>
                </c:pt>
                <c:pt idx="5298">
                  <c:v>0.0450544359508918</c:v>
                </c:pt>
                <c:pt idx="5299">
                  <c:v>0.0450544359508918</c:v>
                </c:pt>
                <c:pt idx="5300">
                  <c:v>0.0450544359508918</c:v>
                </c:pt>
                <c:pt idx="5301">
                  <c:v>0.0450544359508918</c:v>
                </c:pt>
                <c:pt idx="5302">
                  <c:v>0.0450544359508918</c:v>
                </c:pt>
                <c:pt idx="5303">
                  <c:v>0.0450544359508918</c:v>
                </c:pt>
                <c:pt idx="5304">
                  <c:v>0.0450544359508918</c:v>
                </c:pt>
                <c:pt idx="5305">
                  <c:v>0.0450544359508918</c:v>
                </c:pt>
                <c:pt idx="5306">
                  <c:v>0.0450544359508918</c:v>
                </c:pt>
                <c:pt idx="5307">
                  <c:v>0.0450544359508918</c:v>
                </c:pt>
                <c:pt idx="5308">
                  <c:v>0.0450544359508918</c:v>
                </c:pt>
                <c:pt idx="5309">
                  <c:v>0.0450544359508918</c:v>
                </c:pt>
                <c:pt idx="5310">
                  <c:v>0.0450544359508918</c:v>
                </c:pt>
                <c:pt idx="5311">
                  <c:v>0.0450544359508918</c:v>
                </c:pt>
                <c:pt idx="5312">
                  <c:v>0.0450544359508918</c:v>
                </c:pt>
                <c:pt idx="5313">
                  <c:v>0.0450544359508918</c:v>
                </c:pt>
                <c:pt idx="5314">
                  <c:v>0.0450544359508918</c:v>
                </c:pt>
                <c:pt idx="5315">
                  <c:v>0.0450544359508918</c:v>
                </c:pt>
                <c:pt idx="5316">
                  <c:v>0.0450544359508918</c:v>
                </c:pt>
                <c:pt idx="5317">
                  <c:v>0.0450544359508918</c:v>
                </c:pt>
                <c:pt idx="5318">
                  <c:v>0.0450544359508918</c:v>
                </c:pt>
                <c:pt idx="5319">
                  <c:v>0.0450544359508918</c:v>
                </c:pt>
                <c:pt idx="5320">
                  <c:v>0.0450544359508918</c:v>
                </c:pt>
                <c:pt idx="5321">
                  <c:v>0.0450544359508918</c:v>
                </c:pt>
                <c:pt idx="5322">
                  <c:v>0.0450544359508918</c:v>
                </c:pt>
                <c:pt idx="5323">
                  <c:v>0.0450544359508918</c:v>
                </c:pt>
                <c:pt idx="5324">
                  <c:v>0.0450544359508918</c:v>
                </c:pt>
                <c:pt idx="5325">
                  <c:v>0.0450544359508918</c:v>
                </c:pt>
                <c:pt idx="5326">
                  <c:v>0.0450544359508918</c:v>
                </c:pt>
                <c:pt idx="5327">
                  <c:v>0.0450544359508918</c:v>
                </c:pt>
                <c:pt idx="5328">
                  <c:v>0.0450544359508918</c:v>
                </c:pt>
                <c:pt idx="5329">
                  <c:v>0.0450544359508918</c:v>
                </c:pt>
                <c:pt idx="5330">
                  <c:v>0.0450544359508918</c:v>
                </c:pt>
                <c:pt idx="5331">
                  <c:v>0.0450544359508918</c:v>
                </c:pt>
                <c:pt idx="5332">
                  <c:v>0.0450544359508918</c:v>
                </c:pt>
                <c:pt idx="5333">
                  <c:v>0.0450544359508918</c:v>
                </c:pt>
                <c:pt idx="5334">
                  <c:v>0.0450544359508918</c:v>
                </c:pt>
                <c:pt idx="5335">
                  <c:v>0.0450544359508918</c:v>
                </c:pt>
                <c:pt idx="5336">
                  <c:v>0.0450544359508918</c:v>
                </c:pt>
                <c:pt idx="5337">
                  <c:v>0.0450544359508918</c:v>
                </c:pt>
                <c:pt idx="5338">
                  <c:v>0.0450544359508918</c:v>
                </c:pt>
                <c:pt idx="5339">
                  <c:v>0.0450544359508918</c:v>
                </c:pt>
                <c:pt idx="5340">
                  <c:v>0.0450544359508918</c:v>
                </c:pt>
                <c:pt idx="5341">
                  <c:v>0.0450544359508918</c:v>
                </c:pt>
                <c:pt idx="5342">
                  <c:v>0.0450544359508918</c:v>
                </c:pt>
                <c:pt idx="5343">
                  <c:v>0.0450544359508918</c:v>
                </c:pt>
                <c:pt idx="5344">
                  <c:v>0.0450544359508918</c:v>
                </c:pt>
                <c:pt idx="5345">
                  <c:v>0.0450544359508918</c:v>
                </c:pt>
                <c:pt idx="5346">
                  <c:v>0.0450544359508918</c:v>
                </c:pt>
                <c:pt idx="5347">
                  <c:v>0.0450544359508918</c:v>
                </c:pt>
                <c:pt idx="5348">
                  <c:v>0.0450544359508918</c:v>
                </c:pt>
                <c:pt idx="5349">
                  <c:v>0.0450544359508918</c:v>
                </c:pt>
                <c:pt idx="5350">
                  <c:v>0.0450544359508918</c:v>
                </c:pt>
                <c:pt idx="5351">
                  <c:v>0.0450544359508918</c:v>
                </c:pt>
                <c:pt idx="5352">
                  <c:v>0.0450544359508918</c:v>
                </c:pt>
                <c:pt idx="5353">
                  <c:v>0.0450544359508918</c:v>
                </c:pt>
                <c:pt idx="5354">
                  <c:v>0.0450544359508918</c:v>
                </c:pt>
                <c:pt idx="5355">
                  <c:v>0.0450544359508918</c:v>
                </c:pt>
                <c:pt idx="5356">
                  <c:v>0.0450544359508918</c:v>
                </c:pt>
                <c:pt idx="5357">
                  <c:v>0.0450544359508918</c:v>
                </c:pt>
                <c:pt idx="5358">
                  <c:v>0.0450544359508918</c:v>
                </c:pt>
                <c:pt idx="5359">
                  <c:v>0.0450544359508918</c:v>
                </c:pt>
                <c:pt idx="5360">
                  <c:v>0.0450544359508918</c:v>
                </c:pt>
                <c:pt idx="5361">
                  <c:v>0.0450544359508918</c:v>
                </c:pt>
                <c:pt idx="5362">
                  <c:v>0.0450544359508918</c:v>
                </c:pt>
                <c:pt idx="5363">
                  <c:v>0.0450544359508918</c:v>
                </c:pt>
                <c:pt idx="5364">
                  <c:v>0.0450544359508918</c:v>
                </c:pt>
                <c:pt idx="5365">
                  <c:v>0.0450544359508918</c:v>
                </c:pt>
                <c:pt idx="5366">
                  <c:v>0.0450544359508918</c:v>
                </c:pt>
                <c:pt idx="5367">
                  <c:v>0.0450544359508918</c:v>
                </c:pt>
                <c:pt idx="5368">
                  <c:v>0.0450544359508918</c:v>
                </c:pt>
                <c:pt idx="5369">
                  <c:v>0.0450544359508918</c:v>
                </c:pt>
                <c:pt idx="5370">
                  <c:v>0.0450544359508918</c:v>
                </c:pt>
                <c:pt idx="5371">
                  <c:v>0.0450544359508918</c:v>
                </c:pt>
                <c:pt idx="5372">
                  <c:v>0.0450544359508918</c:v>
                </c:pt>
                <c:pt idx="5373">
                  <c:v>0.0450544359508918</c:v>
                </c:pt>
                <c:pt idx="5374">
                  <c:v>0.0450544359508918</c:v>
                </c:pt>
                <c:pt idx="5375">
                  <c:v>0.0450544359508918</c:v>
                </c:pt>
                <c:pt idx="5376">
                  <c:v>0.0450544359508918</c:v>
                </c:pt>
                <c:pt idx="5377">
                  <c:v>0.0450544359508918</c:v>
                </c:pt>
                <c:pt idx="5378">
                  <c:v>0.0450544359508918</c:v>
                </c:pt>
                <c:pt idx="5379">
                  <c:v>0.0450544359508918</c:v>
                </c:pt>
                <c:pt idx="5380">
                  <c:v>0.0450544359508918</c:v>
                </c:pt>
                <c:pt idx="5381">
                  <c:v>0.0450544359508918</c:v>
                </c:pt>
                <c:pt idx="5382">
                  <c:v>0.0450544359508918</c:v>
                </c:pt>
                <c:pt idx="5383">
                  <c:v>0.0450544359508918</c:v>
                </c:pt>
                <c:pt idx="5384">
                  <c:v>0.0450544359508918</c:v>
                </c:pt>
                <c:pt idx="5385">
                  <c:v>0.0450544359508918</c:v>
                </c:pt>
                <c:pt idx="5386">
                  <c:v>0.0450544359508918</c:v>
                </c:pt>
                <c:pt idx="5387">
                  <c:v>0.0450544359508918</c:v>
                </c:pt>
                <c:pt idx="5388">
                  <c:v>0.0450544359508918</c:v>
                </c:pt>
                <c:pt idx="5389">
                  <c:v>0.0450544359508918</c:v>
                </c:pt>
                <c:pt idx="5390">
                  <c:v>0.0450544359508918</c:v>
                </c:pt>
                <c:pt idx="5391">
                  <c:v>0.0450544359508918</c:v>
                </c:pt>
                <c:pt idx="5392">
                  <c:v>0.0450544359508918</c:v>
                </c:pt>
                <c:pt idx="5393">
                  <c:v>0.0448227936066713</c:v>
                </c:pt>
                <c:pt idx="5394">
                  <c:v>0.0444753300903405</c:v>
                </c:pt>
                <c:pt idx="5395">
                  <c:v>0.0443595089182302</c:v>
                </c:pt>
                <c:pt idx="5396">
                  <c:v>0.04424368774612</c:v>
                </c:pt>
                <c:pt idx="5397">
                  <c:v>0.0438962242297892</c:v>
                </c:pt>
                <c:pt idx="5398">
                  <c:v>0.0436645818855687</c:v>
                </c:pt>
                <c:pt idx="5399">
                  <c:v>0.0435487607134584</c:v>
                </c:pt>
                <c:pt idx="5400">
                  <c:v>0.0433171183692379</c:v>
                </c:pt>
                <c:pt idx="5401">
                  <c:v>0.0432012971971276</c:v>
                </c:pt>
                <c:pt idx="5402">
                  <c:v>0.0429696548529071</c:v>
                </c:pt>
                <c:pt idx="5403">
                  <c:v>0.0427380125086866</c:v>
                </c:pt>
                <c:pt idx="5404">
                  <c:v>0.0425063701644661</c:v>
                </c:pt>
                <c:pt idx="5405">
                  <c:v>0.0422747278202455</c:v>
                </c:pt>
                <c:pt idx="5406">
                  <c:v>0.042043085476025</c:v>
                </c:pt>
                <c:pt idx="5407">
                  <c:v>0.0418114431318045</c:v>
                </c:pt>
                <c:pt idx="5408">
                  <c:v>0.041579800787584</c:v>
                </c:pt>
                <c:pt idx="5409">
                  <c:v>0.0413481584433634</c:v>
                </c:pt>
                <c:pt idx="5410">
                  <c:v>0.0411165160991429</c:v>
                </c:pt>
                <c:pt idx="5411">
                  <c:v>0.0408848737549224</c:v>
                </c:pt>
                <c:pt idx="5412">
                  <c:v>0.0407690525828121</c:v>
                </c:pt>
                <c:pt idx="5413">
                  <c:v>0.0405374102385916</c:v>
                </c:pt>
                <c:pt idx="5414">
                  <c:v>0.0403057678943711</c:v>
                </c:pt>
                <c:pt idx="5415">
                  <c:v>0.0400741255501506</c:v>
                </c:pt>
                <c:pt idx="5416">
                  <c:v>0.0399583043780403</c:v>
                </c:pt>
                <c:pt idx="5417">
                  <c:v>0.0397266620338198</c:v>
                </c:pt>
                <c:pt idx="5418">
                  <c:v>0.0396108408617095</c:v>
                </c:pt>
                <c:pt idx="5419">
                  <c:v>0.039379198517489</c:v>
                </c:pt>
                <c:pt idx="5420">
                  <c:v>0.0391475561732685</c:v>
                </c:pt>
                <c:pt idx="5421">
                  <c:v>0.0390317350011582</c:v>
                </c:pt>
                <c:pt idx="5422">
                  <c:v>0.0389159138290479</c:v>
                </c:pt>
                <c:pt idx="5423">
                  <c:v>0.0386842714848274</c:v>
                </c:pt>
                <c:pt idx="5424">
                  <c:v>0.0385684503127172</c:v>
                </c:pt>
                <c:pt idx="5425">
                  <c:v>0.0383368079684966</c:v>
                </c:pt>
                <c:pt idx="5426">
                  <c:v>0.0381051656242761</c:v>
                </c:pt>
                <c:pt idx="5427">
                  <c:v>0.0379893444521658</c:v>
                </c:pt>
                <c:pt idx="5428">
                  <c:v>0.0378735232800556</c:v>
                </c:pt>
                <c:pt idx="5429">
                  <c:v>0.0377577021079453</c:v>
                </c:pt>
                <c:pt idx="5430">
                  <c:v>0.0375260597637248</c:v>
                </c:pt>
                <c:pt idx="5431">
                  <c:v>0.0374102385916145</c:v>
                </c:pt>
                <c:pt idx="5432">
                  <c:v>0.037178596247394</c:v>
                </c:pt>
                <c:pt idx="5433">
                  <c:v>0.0370627750752838</c:v>
                </c:pt>
                <c:pt idx="5434">
                  <c:v>0.0369469539031735</c:v>
                </c:pt>
                <c:pt idx="5435">
                  <c:v>0.0365994903868427</c:v>
                </c:pt>
                <c:pt idx="5436">
                  <c:v>0.0364836692147324</c:v>
                </c:pt>
                <c:pt idx="5437">
                  <c:v>0.0363678480426222</c:v>
                </c:pt>
                <c:pt idx="5438">
                  <c:v>0.0361362056984017</c:v>
                </c:pt>
                <c:pt idx="5439">
                  <c:v>0.0360203845262914</c:v>
                </c:pt>
                <c:pt idx="5440">
                  <c:v>0.0359045633541811</c:v>
                </c:pt>
                <c:pt idx="5441">
                  <c:v>0.0356729210099606</c:v>
                </c:pt>
                <c:pt idx="5442">
                  <c:v>0.0355570998378504</c:v>
                </c:pt>
                <c:pt idx="5443">
                  <c:v>0.0353254574936298</c:v>
                </c:pt>
                <c:pt idx="5444">
                  <c:v>0.0350938151494093</c:v>
                </c:pt>
                <c:pt idx="5445">
                  <c:v>0.034977993977299</c:v>
                </c:pt>
                <c:pt idx="5446">
                  <c:v>0.0347463516330785</c:v>
                </c:pt>
                <c:pt idx="5447">
                  <c:v>0.034514709288858</c:v>
                </c:pt>
                <c:pt idx="5448">
                  <c:v>0.0343988881167477</c:v>
                </c:pt>
                <c:pt idx="5449">
                  <c:v>0.0341672457725272</c:v>
                </c:pt>
                <c:pt idx="5450">
                  <c:v>0.0339356034283067</c:v>
                </c:pt>
                <c:pt idx="5451">
                  <c:v>0.0337039610840862</c:v>
                </c:pt>
                <c:pt idx="5452">
                  <c:v>0.0334723187398656</c:v>
                </c:pt>
                <c:pt idx="5453">
                  <c:v>0.0331248552235349</c:v>
                </c:pt>
                <c:pt idx="5454">
                  <c:v>0.0328932128793143</c:v>
                </c:pt>
                <c:pt idx="5455">
                  <c:v>0.0327773917072041</c:v>
                </c:pt>
                <c:pt idx="5456">
                  <c:v>0.0326615705350938</c:v>
                </c:pt>
                <c:pt idx="5457">
                  <c:v>0.0324299281908733</c:v>
                </c:pt>
                <c:pt idx="5458">
                  <c:v>0.032314107018763</c:v>
                </c:pt>
                <c:pt idx="5459">
                  <c:v>0.0320824646745425</c:v>
                </c:pt>
                <c:pt idx="5460">
                  <c:v>0.0319666435024322</c:v>
                </c:pt>
                <c:pt idx="5461">
                  <c:v>0.0317350011582117</c:v>
                </c:pt>
                <c:pt idx="5462">
                  <c:v>0.0316191799861015</c:v>
                </c:pt>
                <c:pt idx="5463">
                  <c:v>0.0315033588139912</c:v>
                </c:pt>
                <c:pt idx="5464">
                  <c:v>0.0312717164697707</c:v>
                </c:pt>
                <c:pt idx="5465">
                  <c:v>0.0311558952976604</c:v>
                </c:pt>
                <c:pt idx="5466">
                  <c:v>0.0309242529534399</c:v>
                </c:pt>
                <c:pt idx="5467">
                  <c:v>0.0308084317813296</c:v>
                </c:pt>
                <c:pt idx="5468">
                  <c:v>0.0306926106092194</c:v>
                </c:pt>
                <c:pt idx="5469">
                  <c:v>0.0304609682649988</c:v>
                </c:pt>
                <c:pt idx="5470">
                  <c:v>0.0303451470928886</c:v>
                </c:pt>
                <c:pt idx="5471">
                  <c:v>0.0302293259207783</c:v>
                </c:pt>
                <c:pt idx="5472">
                  <c:v>0.0299976835765578</c:v>
                </c:pt>
                <c:pt idx="5473">
                  <c:v>0.0298818624044475</c:v>
                </c:pt>
                <c:pt idx="5474">
                  <c:v>0.0297660412323373</c:v>
                </c:pt>
                <c:pt idx="5475">
                  <c:v>0.029650220060227</c:v>
                </c:pt>
                <c:pt idx="5476">
                  <c:v>0.0295343988881167</c:v>
                </c:pt>
                <c:pt idx="5477">
                  <c:v>0.0293027565438962</c:v>
                </c:pt>
                <c:pt idx="5478">
                  <c:v>0.029186935371786</c:v>
                </c:pt>
                <c:pt idx="5479">
                  <c:v>0.0289552930275654</c:v>
                </c:pt>
                <c:pt idx="5480">
                  <c:v>0.0288394718554552</c:v>
                </c:pt>
                <c:pt idx="5481">
                  <c:v>0.0286078295112346</c:v>
                </c:pt>
                <c:pt idx="5482">
                  <c:v>0.0284920083391244</c:v>
                </c:pt>
                <c:pt idx="5483">
                  <c:v>0.0282603659949039</c:v>
                </c:pt>
                <c:pt idx="5484">
                  <c:v>0.0281445448227936</c:v>
                </c:pt>
                <c:pt idx="5485">
                  <c:v>0.0279129024785731</c:v>
                </c:pt>
                <c:pt idx="5486">
                  <c:v>0.0277970813064628</c:v>
                </c:pt>
                <c:pt idx="5487">
                  <c:v>0.0275654389622423</c:v>
                </c:pt>
                <c:pt idx="5488">
                  <c:v>0.027449617790132</c:v>
                </c:pt>
                <c:pt idx="5489">
                  <c:v>0.0273337966180218</c:v>
                </c:pt>
                <c:pt idx="5490">
                  <c:v>0.0271021542738012</c:v>
                </c:pt>
                <c:pt idx="5491">
                  <c:v>0.0268705119295807</c:v>
                </c:pt>
                <c:pt idx="5492">
                  <c:v>0.0267546907574705</c:v>
                </c:pt>
                <c:pt idx="5493">
                  <c:v>0.0266388695853602</c:v>
                </c:pt>
                <c:pt idx="5494">
                  <c:v>0.0265230484132499</c:v>
                </c:pt>
                <c:pt idx="5495">
                  <c:v>0.0262914060690294</c:v>
                </c:pt>
                <c:pt idx="5496">
                  <c:v>0.0260597637248089</c:v>
                </c:pt>
                <c:pt idx="5497">
                  <c:v>0.0259439425526986</c:v>
                </c:pt>
                <c:pt idx="5498">
                  <c:v>0.0257123002084781</c:v>
                </c:pt>
                <c:pt idx="5499">
                  <c:v>0.0255964790363678</c:v>
                </c:pt>
                <c:pt idx="5500">
                  <c:v>0.0252490155200371</c:v>
                </c:pt>
                <c:pt idx="5501">
                  <c:v>0.0251331943479268</c:v>
                </c:pt>
                <c:pt idx="5502">
                  <c:v>0.0250173731758165</c:v>
                </c:pt>
                <c:pt idx="5503">
                  <c:v>0.024785730831596</c:v>
                </c:pt>
                <c:pt idx="5504">
                  <c:v>0.0246699096594857</c:v>
                </c:pt>
                <c:pt idx="5505">
                  <c:v>0.0244382673152652</c:v>
                </c:pt>
                <c:pt idx="5506">
                  <c:v>0.024322446143155</c:v>
                </c:pt>
                <c:pt idx="5507">
                  <c:v>0.0240908037989344</c:v>
                </c:pt>
                <c:pt idx="5508">
                  <c:v>0.0239749826268242</c:v>
                </c:pt>
                <c:pt idx="5509">
                  <c:v>0.0237433402826037</c:v>
                </c:pt>
                <c:pt idx="5510">
                  <c:v>0.0236275191104934</c:v>
                </c:pt>
                <c:pt idx="5511">
                  <c:v>0.0233958767662729</c:v>
                </c:pt>
                <c:pt idx="5512">
                  <c:v>0.0232800555941626</c:v>
                </c:pt>
                <c:pt idx="5513">
                  <c:v>0.0230484132499421</c:v>
                </c:pt>
                <c:pt idx="5514">
                  <c:v>0.0229325920778318</c:v>
                </c:pt>
                <c:pt idx="5515">
                  <c:v>0.0227009497336113</c:v>
                </c:pt>
                <c:pt idx="5516">
                  <c:v>0.0224693073893908</c:v>
                </c:pt>
                <c:pt idx="5517">
                  <c:v>0.0223534862172805</c:v>
                </c:pt>
                <c:pt idx="5518">
                  <c:v>0.02212184387306</c:v>
                </c:pt>
                <c:pt idx="5519">
                  <c:v>0.0220060227009497</c:v>
                </c:pt>
                <c:pt idx="5520">
                  <c:v>0.0217743803567292</c:v>
                </c:pt>
                <c:pt idx="5521">
                  <c:v>0.0216585591846189</c:v>
                </c:pt>
                <c:pt idx="5522">
                  <c:v>0.0215427380125087</c:v>
                </c:pt>
                <c:pt idx="5523">
                  <c:v>0.0214269168403984</c:v>
                </c:pt>
                <c:pt idx="5524">
                  <c:v>0.0211952744961779</c:v>
                </c:pt>
                <c:pt idx="5525">
                  <c:v>0.0209636321519574</c:v>
                </c:pt>
                <c:pt idx="5526">
                  <c:v>0.0207319898077368</c:v>
                </c:pt>
                <c:pt idx="5527">
                  <c:v>0.0206161686356266</c:v>
                </c:pt>
                <c:pt idx="5528">
                  <c:v>0.0203845262914061</c:v>
                </c:pt>
                <c:pt idx="5529">
                  <c:v>0.0202687051192958</c:v>
                </c:pt>
                <c:pt idx="5530">
                  <c:v>0.0200370627750753</c:v>
                </c:pt>
                <c:pt idx="5531">
                  <c:v>0.0198054204308548</c:v>
                </c:pt>
                <c:pt idx="5532">
                  <c:v>0.0195737780866342</c:v>
                </c:pt>
                <c:pt idx="5533">
                  <c:v>0.019457956914524</c:v>
                </c:pt>
                <c:pt idx="5534">
                  <c:v>0.0193421357424137</c:v>
                </c:pt>
                <c:pt idx="5535">
                  <c:v>0.0191104933981932</c:v>
                </c:pt>
                <c:pt idx="5536">
                  <c:v>0.0189946722260829</c:v>
                </c:pt>
                <c:pt idx="5537">
                  <c:v>0.0188788510539727</c:v>
                </c:pt>
                <c:pt idx="5538">
                  <c:v>0.0187630298818624</c:v>
                </c:pt>
                <c:pt idx="5539">
                  <c:v>0.0186472087097521</c:v>
                </c:pt>
                <c:pt idx="5540">
                  <c:v>0.0185313875376419</c:v>
                </c:pt>
                <c:pt idx="5541">
                  <c:v>0.0182997451934214</c:v>
                </c:pt>
                <c:pt idx="5542">
                  <c:v>0.0181839240213111</c:v>
                </c:pt>
                <c:pt idx="5543">
                  <c:v>0.0180681028492008</c:v>
                </c:pt>
                <c:pt idx="5544">
                  <c:v>0.0179522816770906</c:v>
                </c:pt>
                <c:pt idx="5545">
                  <c:v>0.01772063933287</c:v>
                </c:pt>
                <c:pt idx="5546">
                  <c:v>0.0176048181607598</c:v>
                </c:pt>
                <c:pt idx="5547">
                  <c:v>0.0174889969886495</c:v>
                </c:pt>
                <c:pt idx="5548">
                  <c:v>0.0173731758165393</c:v>
                </c:pt>
                <c:pt idx="5549">
                  <c:v>0.017257354644429</c:v>
                </c:pt>
                <c:pt idx="5550">
                  <c:v>0.0171415334723187</c:v>
                </c:pt>
                <c:pt idx="5551">
                  <c:v>0.0170257123002085</c:v>
                </c:pt>
                <c:pt idx="5552">
                  <c:v>0.0169098911280982</c:v>
                </c:pt>
                <c:pt idx="5553">
                  <c:v>0.0167940699559879</c:v>
                </c:pt>
                <c:pt idx="5554">
                  <c:v>0.0166782487838777</c:v>
                </c:pt>
                <c:pt idx="5555">
                  <c:v>0.0164466064396572</c:v>
                </c:pt>
                <c:pt idx="5556">
                  <c:v>0.0163307852675469</c:v>
                </c:pt>
                <c:pt idx="5557">
                  <c:v>0.0162149640954366</c:v>
                </c:pt>
                <c:pt idx="5558">
                  <c:v>0.0160991429233264</c:v>
                </c:pt>
                <c:pt idx="5559">
                  <c:v>0.0159833217512161</c:v>
                </c:pt>
                <c:pt idx="5560">
                  <c:v>0.0158675005791059</c:v>
                </c:pt>
                <c:pt idx="5561">
                  <c:v>0.0157516794069956</c:v>
                </c:pt>
                <c:pt idx="5562">
                  <c:v>0.0156358582348853</c:v>
                </c:pt>
                <c:pt idx="5563">
                  <c:v>0.0154042158906648</c:v>
                </c:pt>
                <c:pt idx="5564">
                  <c:v>0.0152883947185545</c:v>
                </c:pt>
                <c:pt idx="5565">
                  <c:v>0.0151725735464443</c:v>
                </c:pt>
                <c:pt idx="5566">
                  <c:v>0.015056752374334</c:v>
                </c:pt>
                <c:pt idx="5567">
                  <c:v>0.0149409312022238</c:v>
                </c:pt>
                <c:pt idx="5568">
                  <c:v>0.0148251100301135</c:v>
                </c:pt>
                <c:pt idx="5569">
                  <c:v>0.0147092888580032</c:v>
                </c:pt>
                <c:pt idx="5570">
                  <c:v>0.014593467685893</c:v>
                </c:pt>
                <c:pt idx="5571">
                  <c:v>0.0144776465137827</c:v>
                </c:pt>
                <c:pt idx="5572">
                  <c:v>0.0143618253416725</c:v>
                </c:pt>
                <c:pt idx="5573">
                  <c:v>0.0142460041695622</c:v>
                </c:pt>
                <c:pt idx="5574">
                  <c:v>0.0141301829974519</c:v>
                </c:pt>
                <c:pt idx="5575">
                  <c:v>0.0140143618253417</c:v>
                </c:pt>
                <c:pt idx="5576">
                  <c:v>0.0138985406532314</c:v>
                </c:pt>
                <c:pt idx="5577">
                  <c:v>0.0137827194811211</c:v>
                </c:pt>
                <c:pt idx="5578">
                  <c:v>0.0135510771369006</c:v>
                </c:pt>
                <c:pt idx="5579">
                  <c:v>0.0133194347926801</c:v>
                </c:pt>
                <c:pt idx="5580">
                  <c:v>0.0132036136205698</c:v>
                </c:pt>
                <c:pt idx="5581">
                  <c:v>0.0130877924484596</c:v>
                </c:pt>
                <c:pt idx="5582">
                  <c:v>0.0129719712763493</c:v>
                </c:pt>
                <c:pt idx="5583">
                  <c:v>0.0128561501042391</c:v>
                </c:pt>
                <c:pt idx="5584">
                  <c:v>0.0126245077600185</c:v>
                </c:pt>
                <c:pt idx="5585">
                  <c:v>0.0125086865879083</c:v>
                </c:pt>
                <c:pt idx="5586">
                  <c:v>0.0122770442436877</c:v>
                </c:pt>
                <c:pt idx="5587">
                  <c:v>0.0121612230715775</c:v>
                </c:pt>
                <c:pt idx="5588">
                  <c:v>0.0120454018994672</c:v>
                </c:pt>
                <c:pt idx="5589">
                  <c:v>0.0118137595552467</c:v>
                </c:pt>
                <c:pt idx="5590">
                  <c:v>0.0116979383831364</c:v>
                </c:pt>
                <c:pt idx="5591">
                  <c:v>0.0115821172110262</c:v>
                </c:pt>
                <c:pt idx="5592">
                  <c:v>0.0114662960389159</c:v>
                </c:pt>
                <c:pt idx="5593">
                  <c:v>0.0112346536946954</c:v>
                </c:pt>
                <c:pt idx="5594">
                  <c:v>0.0110030113504749</c:v>
                </c:pt>
                <c:pt idx="5595">
                  <c:v>0.0108871901783646</c:v>
                </c:pt>
                <c:pt idx="5596">
                  <c:v>0.0107713690062543</c:v>
                </c:pt>
                <c:pt idx="5597">
                  <c:v>0.0105397266620338</c:v>
                </c:pt>
                <c:pt idx="5598">
                  <c:v>0.0103080843178133</c:v>
                </c:pt>
                <c:pt idx="5599">
                  <c:v>0.00996062080148251</c:v>
                </c:pt>
                <c:pt idx="5600">
                  <c:v>0.00984479962937225</c:v>
                </c:pt>
                <c:pt idx="5601">
                  <c:v>0.00961315728515172</c:v>
                </c:pt>
                <c:pt idx="5602">
                  <c:v>0.00949733611304146</c:v>
                </c:pt>
                <c:pt idx="5603">
                  <c:v>0.00926569376882094</c:v>
                </c:pt>
                <c:pt idx="5604">
                  <c:v>0.00903405142460041</c:v>
                </c:pt>
                <c:pt idx="5605">
                  <c:v>0.00891823025249015</c:v>
                </c:pt>
                <c:pt idx="5606">
                  <c:v>0.00880240908037989</c:v>
                </c:pt>
                <c:pt idx="5607">
                  <c:v>0.00857076673615937</c:v>
                </c:pt>
                <c:pt idx="5608">
                  <c:v>0.00845494556404911</c:v>
                </c:pt>
                <c:pt idx="5609">
                  <c:v>0.00822330321982858</c:v>
                </c:pt>
                <c:pt idx="5610">
                  <c:v>0.00799166087560806</c:v>
                </c:pt>
                <c:pt idx="5611">
                  <c:v>0.0078758397034978</c:v>
                </c:pt>
                <c:pt idx="5612">
                  <c:v>0.00764419735927727</c:v>
                </c:pt>
                <c:pt idx="5613">
                  <c:v>0.00752837618716701</c:v>
                </c:pt>
                <c:pt idx="5614">
                  <c:v>0.00764419735927727</c:v>
                </c:pt>
                <c:pt idx="5615">
                  <c:v>0.00764419735927727</c:v>
                </c:pt>
                <c:pt idx="5616">
                  <c:v>0.00764419735927727</c:v>
                </c:pt>
                <c:pt idx="5617">
                  <c:v>0.00764419735927727</c:v>
                </c:pt>
                <c:pt idx="5618">
                  <c:v>0.00764419735927727</c:v>
                </c:pt>
                <c:pt idx="5619">
                  <c:v>0.00764419735927727</c:v>
                </c:pt>
                <c:pt idx="5620">
                  <c:v>0.00764419735927727</c:v>
                </c:pt>
                <c:pt idx="5621">
                  <c:v>0.00764419735927727</c:v>
                </c:pt>
                <c:pt idx="5622">
                  <c:v>0.00764419735927727</c:v>
                </c:pt>
                <c:pt idx="5623">
                  <c:v>0.00764419735927727</c:v>
                </c:pt>
                <c:pt idx="5624">
                  <c:v>0.00764419735927727</c:v>
                </c:pt>
                <c:pt idx="5625">
                  <c:v>0.00764419735927727</c:v>
                </c:pt>
                <c:pt idx="5626">
                  <c:v>0.00764419735927727</c:v>
                </c:pt>
                <c:pt idx="5627">
                  <c:v>0.00764419735927727</c:v>
                </c:pt>
                <c:pt idx="5628">
                  <c:v>0.00764419735927727</c:v>
                </c:pt>
                <c:pt idx="5629">
                  <c:v>0.00764419735927727</c:v>
                </c:pt>
                <c:pt idx="5630">
                  <c:v>0.00764419735927727</c:v>
                </c:pt>
                <c:pt idx="5631">
                  <c:v>0.00764419735927727</c:v>
                </c:pt>
                <c:pt idx="5632">
                  <c:v>0.00764419735927727</c:v>
                </c:pt>
                <c:pt idx="5633">
                  <c:v>0.00764419735927727</c:v>
                </c:pt>
                <c:pt idx="5634">
                  <c:v>0.00764419735927727</c:v>
                </c:pt>
                <c:pt idx="5635">
                  <c:v>0.00764419735927727</c:v>
                </c:pt>
                <c:pt idx="5636">
                  <c:v>0.00764419735927727</c:v>
                </c:pt>
                <c:pt idx="5637">
                  <c:v>0.00764419735927727</c:v>
                </c:pt>
              </c:numCache>
            </c:numRef>
          </c:xVal>
          <c:yVal>
            <c:numRef>
              <c:f>Sheet3!$AD$1:$AD$5641</c:f>
              <c:numCache>
                <c:formatCode>General</c:formatCode>
                <c:ptCount val="5641"/>
                <c:pt idx="0">
                  <c:v>0.0848705233451139</c:v>
                </c:pt>
                <c:pt idx="1">
                  <c:v>0.0857454771940326</c:v>
                </c:pt>
                <c:pt idx="2">
                  <c:v>0.0862923233496068</c:v>
                </c:pt>
                <c:pt idx="3">
                  <c:v>0.091542046443119</c:v>
                </c:pt>
                <c:pt idx="4">
                  <c:v>0.105978784950278</c:v>
                </c:pt>
                <c:pt idx="5">
                  <c:v>0.120634261919666</c:v>
                </c:pt>
                <c:pt idx="6">
                  <c:v>0.134196046577906</c:v>
                </c:pt>
                <c:pt idx="7">
                  <c:v>0.14786720046726</c:v>
                </c:pt>
                <c:pt idx="8">
                  <c:v>0.160663400507696</c:v>
                </c:pt>
                <c:pt idx="9">
                  <c:v>0.173897077472592</c:v>
                </c:pt>
                <c:pt idx="10">
                  <c:v>0.186693277513028</c:v>
                </c:pt>
                <c:pt idx="11">
                  <c:v>0.199380108322349</c:v>
                </c:pt>
                <c:pt idx="12">
                  <c:v>0.21184820066944</c:v>
                </c:pt>
                <c:pt idx="13">
                  <c:v>0.224097554554302</c:v>
                </c:pt>
                <c:pt idx="14">
                  <c:v>0.236565646901394</c:v>
                </c:pt>
                <c:pt idx="15">
                  <c:v>0.24892437001737</c:v>
                </c:pt>
                <c:pt idx="16">
                  <c:v>0.261501831595577</c:v>
                </c:pt>
                <c:pt idx="17">
                  <c:v>0.273313708555979</c:v>
                </c:pt>
                <c:pt idx="18">
                  <c:v>0.285672431671956</c:v>
                </c:pt>
                <c:pt idx="19">
                  <c:v>0.298140524019047</c:v>
                </c:pt>
                <c:pt idx="20">
                  <c:v>0.310499247135024</c:v>
                </c:pt>
                <c:pt idx="21">
                  <c:v>0.322092385633197</c:v>
                </c:pt>
                <c:pt idx="22">
                  <c:v>0.334451108749173</c:v>
                </c:pt>
                <c:pt idx="23">
                  <c:v>0.346919201096265</c:v>
                </c:pt>
                <c:pt idx="24">
                  <c:v>0.358731078056667</c:v>
                </c:pt>
                <c:pt idx="25">
                  <c:v>0.37032421655484</c:v>
                </c:pt>
                <c:pt idx="26">
                  <c:v>0.381589247359668</c:v>
                </c:pt>
                <c:pt idx="27">
                  <c:v>0.392635539702267</c:v>
                </c:pt>
                <c:pt idx="28">
                  <c:v>0.405759847436047</c:v>
                </c:pt>
                <c:pt idx="29">
                  <c:v>0.418009201320909</c:v>
                </c:pt>
                <c:pt idx="30">
                  <c:v>0.429602339819082</c:v>
                </c:pt>
                <c:pt idx="31">
                  <c:v>0.440976739855025</c:v>
                </c:pt>
                <c:pt idx="32">
                  <c:v>0.452460509122083</c:v>
                </c:pt>
                <c:pt idx="33">
                  <c:v>0.464053647620256</c:v>
                </c:pt>
                <c:pt idx="34">
                  <c:v>0.470287693793801</c:v>
                </c:pt>
                <c:pt idx="35">
                  <c:v>0.4643817553136</c:v>
                </c:pt>
                <c:pt idx="36">
                  <c:v>0.463288063002452</c:v>
                </c:pt>
                <c:pt idx="37">
                  <c:v>0.46416301685137</c:v>
                </c:pt>
                <c:pt idx="38">
                  <c:v>0.476412370736232</c:v>
                </c:pt>
                <c:pt idx="39">
                  <c:v>0.490411632318932</c:v>
                </c:pt>
                <c:pt idx="40">
                  <c:v>0.504520263132746</c:v>
                </c:pt>
                <c:pt idx="41">
                  <c:v>0.518738263177674</c:v>
                </c:pt>
                <c:pt idx="42">
                  <c:v>0.533284370915948</c:v>
                </c:pt>
                <c:pt idx="43">
                  <c:v>0.547830478654221</c:v>
                </c:pt>
                <c:pt idx="44">
                  <c:v>0.562923432548069</c:v>
                </c:pt>
                <c:pt idx="45">
                  <c:v>0.576703955668538</c:v>
                </c:pt>
                <c:pt idx="46">
                  <c:v>0.590812586482352</c:v>
                </c:pt>
                <c:pt idx="47">
                  <c:v>0.604921217296166</c:v>
                </c:pt>
                <c:pt idx="48">
                  <c:v>0.620451648114473</c:v>
                </c:pt>
                <c:pt idx="49">
                  <c:v>0.635763340470551</c:v>
                </c:pt>
                <c:pt idx="50">
                  <c:v>0.651621878982202</c:v>
                </c:pt>
                <c:pt idx="51">
                  <c:v>0.667589786724968</c:v>
                </c:pt>
                <c:pt idx="52">
                  <c:v>0.684323279085538</c:v>
                </c:pt>
                <c:pt idx="53">
                  <c:v>0.701384879139453</c:v>
                </c:pt>
                <c:pt idx="54">
                  <c:v>0.718118371500023</c:v>
                </c:pt>
                <c:pt idx="55">
                  <c:v>0.735726817709512</c:v>
                </c:pt>
                <c:pt idx="56">
                  <c:v>0.754100848536805</c:v>
                </c:pt>
                <c:pt idx="57">
                  <c:v>0.772474879364097</c:v>
                </c:pt>
                <c:pt idx="58">
                  <c:v>0.79084891019139</c:v>
                </c:pt>
                <c:pt idx="59">
                  <c:v>0.808347987169764</c:v>
                </c:pt>
                <c:pt idx="60">
                  <c:v>0.826284541072598</c:v>
                </c:pt>
                <c:pt idx="61">
                  <c:v>0.844986679593235</c:v>
                </c:pt>
                <c:pt idx="62">
                  <c:v>0.863688818113872</c:v>
                </c:pt>
                <c:pt idx="63">
                  <c:v>0.882062848941165</c:v>
                </c:pt>
                <c:pt idx="64">
                  <c:v>0.900327510537343</c:v>
                </c:pt>
                <c:pt idx="65">
                  <c:v>0.91902964905798</c:v>
                </c:pt>
                <c:pt idx="66">
                  <c:v>0.938497372196421</c:v>
                </c:pt>
                <c:pt idx="67">
                  <c:v>0.957418249179288</c:v>
                </c:pt>
                <c:pt idx="68">
                  <c:v>0.976120387699925</c:v>
                </c:pt>
                <c:pt idx="69">
                  <c:v>0.995150633913907</c:v>
                </c:pt>
                <c:pt idx="70">
                  <c:v>1.013962141665659</c:v>
                </c:pt>
                <c:pt idx="71">
                  <c:v>1.032445541724067</c:v>
                </c:pt>
                <c:pt idx="72">
                  <c:v>1.051147680244704</c:v>
                </c:pt>
                <c:pt idx="73">
                  <c:v>1.070615403383145</c:v>
                </c:pt>
                <c:pt idx="74">
                  <c:v>1.090520603446045</c:v>
                </c:pt>
                <c:pt idx="75">
                  <c:v>1.110425803508946</c:v>
                </c:pt>
                <c:pt idx="76">
                  <c:v>1.131205957420765</c:v>
                </c:pt>
                <c:pt idx="77">
                  <c:v>1.152423588257043</c:v>
                </c:pt>
                <c:pt idx="78">
                  <c:v>1.172547526782173</c:v>
                </c:pt>
                <c:pt idx="79">
                  <c:v>1.192890203769533</c:v>
                </c:pt>
                <c:pt idx="80">
                  <c:v>1.214326573068041</c:v>
                </c:pt>
                <c:pt idx="81">
                  <c:v>1.235653573135435</c:v>
                </c:pt>
                <c:pt idx="82">
                  <c:v>1.256324357816139</c:v>
                </c:pt>
                <c:pt idx="83">
                  <c:v>1.277979465576877</c:v>
                </c:pt>
                <c:pt idx="84">
                  <c:v>1.300072050262074</c:v>
                </c:pt>
                <c:pt idx="85">
                  <c:v>1.321617788791697</c:v>
                </c:pt>
                <c:pt idx="86">
                  <c:v>1.343819742708009</c:v>
                </c:pt>
                <c:pt idx="87">
                  <c:v>1.365912327393206</c:v>
                </c:pt>
                <c:pt idx="88">
                  <c:v>1.388661127465092</c:v>
                </c:pt>
                <c:pt idx="89">
                  <c:v>1.411409927536979</c:v>
                </c:pt>
                <c:pt idx="90">
                  <c:v>1.433502512222176</c:v>
                </c:pt>
                <c:pt idx="91">
                  <c:v>1.456688789218521</c:v>
                </c:pt>
                <c:pt idx="92">
                  <c:v>1.480421912370441</c:v>
                </c:pt>
                <c:pt idx="93">
                  <c:v>1.50481125090905</c:v>
                </c:pt>
                <c:pt idx="94">
                  <c:v>1.528763112523199</c:v>
                </c:pt>
                <c:pt idx="95">
                  <c:v>1.553043081830693</c:v>
                </c:pt>
                <c:pt idx="96">
                  <c:v>1.577979266524876</c:v>
                </c:pt>
                <c:pt idx="97">
                  <c:v>1.603134189681289</c:v>
                </c:pt>
                <c:pt idx="98">
                  <c:v>1.621289482046352</c:v>
                </c:pt>
                <c:pt idx="99">
                  <c:v>1.61921146665517</c:v>
                </c:pt>
                <c:pt idx="100">
                  <c:v>1.616914712801758</c:v>
                </c:pt>
                <c:pt idx="101">
                  <c:v>1.611664989708246</c:v>
                </c:pt>
                <c:pt idx="102">
                  <c:v>1.611227512783787</c:v>
                </c:pt>
                <c:pt idx="103">
                  <c:v>1.617133451263988</c:v>
                </c:pt>
                <c:pt idx="104">
                  <c:v>1.59569708196548</c:v>
                </c:pt>
                <c:pt idx="105">
                  <c:v>1.569229728035689</c:v>
                </c:pt>
                <c:pt idx="106">
                  <c:v>1.543637327954817</c:v>
                </c:pt>
                <c:pt idx="107">
                  <c:v>1.516623127869452</c:v>
                </c:pt>
                <c:pt idx="108">
                  <c:v>1.489171450859628</c:v>
                </c:pt>
                <c:pt idx="109">
                  <c:v>1.46117292769423</c:v>
                </c:pt>
                <c:pt idx="110">
                  <c:v>1.435471158382243</c:v>
                </c:pt>
                <c:pt idx="111">
                  <c:v>1.408566327527993</c:v>
                </c:pt>
                <c:pt idx="112">
                  <c:v>1.382536450522661</c:v>
                </c:pt>
                <c:pt idx="113">
                  <c:v>1.359022065832971</c:v>
                </c:pt>
                <c:pt idx="114">
                  <c:v>1.334742096525477</c:v>
                </c:pt>
                <c:pt idx="115">
                  <c:v>1.311337081066902</c:v>
                </c:pt>
                <c:pt idx="116">
                  <c:v>1.285525942523801</c:v>
                </c:pt>
                <c:pt idx="117">
                  <c:v>1.261464711678536</c:v>
                </c:pt>
                <c:pt idx="118">
                  <c:v>1.237512850064387</c:v>
                </c:pt>
                <c:pt idx="119">
                  <c:v>1.213014142294663</c:v>
                </c:pt>
                <c:pt idx="120">
                  <c:v>1.189062280680514</c:v>
                </c:pt>
                <c:pt idx="121">
                  <c:v>1.165438526759709</c:v>
                </c:pt>
                <c:pt idx="122">
                  <c:v>1.144111526692316</c:v>
                </c:pt>
                <c:pt idx="123">
                  <c:v>1.121581465082659</c:v>
                </c:pt>
                <c:pt idx="124">
                  <c:v>1.099051403473003</c:v>
                </c:pt>
                <c:pt idx="125">
                  <c:v>1.077615034174494</c:v>
                </c:pt>
                <c:pt idx="126">
                  <c:v>1.056288034107101</c:v>
                </c:pt>
                <c:pt idx="127">
                  <c:v>1.035835987888626</c:v>
                </c:pt>
                <c:pt idx="128">
                  <c:v>1.014946464745692</c:v>
                </c:pt>
                <c:pt idx="129">
                  <c:v>0.994494418527218</c:v>
                </c:pt>
                <c:pt idx="130">
                  <c:v>0.974042372308743</c:v>
                </c:pt>
                <c:pt idx="131">
                  <c:v>0.953918433783613</c:v>
                </c:pt>
                <c:pt idx="132">
                  <c:v>0.934122602951827</c:v>
                </c:pt>
                <c:pt idx="133">
                  <c:v>0.913779925964468</c:v>
                </c:pt>
                <c:pt idx="134">
                  <c:v>0.893546618208223</c:v>
                </c:pt>
                <c:pt idx="135">
                  <c:v>0.873422679683093</c:v>
                </c:pt>
                <c:pt idx="136">
                  <c:v>0.853298741157963</c:v>
                </c:pt>
                <c:pt idx="137">
                  <c:v>0.833721648788407</c:v>
                </c:pt>
                <c:pt idx="138">
                  <c:v>0.813816448725506</c:v>
                </c:pt>
                <c:pt idx="139">
                  <c:v>0.795004940973754</c:v>
                </c:pt>
                <c:pt idx="140">
                  <c:v>0.775537217835313</c:v>
                </c:pt>
                <c:pt idx="141">
                  <c:v>0.756835079314676</c:v>
                </c:pt>
                <c:pt idx="142">
                  <c:v>0.737914202331809</c:v>
                </c:pt>
                <c:pt idx="143">
                  <c:v>0.72008701766009</c:v>
                </c:pt>
                <c:pt idx="144">
                  <c:v>0.702369202219487</c:v>
                </c:pt>
                <c:pt idx="145">
                  <c:v>0.68344832523662</c:v>
                </c:pt>
                <c:pt idx="146">
                  <c:v>0.66627735595159</c:v>
                </c:pt>
                <c:pt idx="147">
                  <c:v>0.649215755897676</c:v>
                </c:pt>
                <c:pt idx="148">
                  <c:v>0.633466586617139</c:v>
                </c:pt>
                <c:pt idx="149">
                  <c:v>0.618045525029947</c:v>
                </c:pt>
                <c:pt idx="150">
                  <c:v>0.601858878824951</c:v>
                </c:pt>
                <c:pt idx="151">
                  <c:v>0.586437817237759</c:v>
                </c:pt>
                <c:pt idx="152">
                  <c:v>0.570360540263878</c:v>
                </c:pt>
                <c:pt idx="153">
                  <c:v>0.55548632483226</c:v>
                </c:pt>
                <c:pt idx="154">
                  <c:v>0.538862201702805</c:v>
                </c:pt>
                <c:pt idx="155">
                  <c:v>0.523003663191153</c:v>
                </c:pt>
                <c:pt idx="156">
                  <c:v>0.508129447759535</c:v>
                </c:pt>
                <c:pt idx="157">
                  <c:v>0.493802078483491</c:v>
                </c:pt>
                <c:pt idx="158">
                  <c:v>0.480130924594137</c:v>
                </c:pt>
                <c:pt idx="159">
                  <c:v>0.465147339931404</c:v>
                </c:pt>
                <c:pt idx="160">
                  <c:v>0.449179432188638</c:v>
                </c:pt>
                <c:pt idx="161">
                  <c:v>0.434414585988135</c:v>
                </c:pt>
                <c:pt idx="162">
                  <c:v>0.42096217056101</c:v>
                </c:pt>
                <c:pt idx="163">
                  <c:v>0.407837862827229</c:v>
                </c:pt>
                <c:pt idx="164">
                  <c:v>0.396900939715745</c:v>
                </c:pt>
                <c:pt idx="165">
                  <c:v>0.397557155102434</c:v>
                </c:pt>
                <c:pt idx="166">
                  <c:v>0.398869585875812</c:v>
                </c:pt>
                <c:pt idx="167">
                  <c:v>0.400510124342535</c:v>
                </c:pt>
                <c:pt idx="168">
                  <c:v>0.398104001258009</c:v>
                </c:pt>
                <c:pt idx="169">
                  <c:v>0.389463831999936</c:v>
                </c:pt>
                <c:pt idx="170">
                  <c:v>0.401166339729224</c:v>
                </c:pt>
                <c:pt idx="171">
                  <c:v>0.416149924391957</c:v>
                </c:pt>
                <c:pt idx="172">
                  <c:v>0.431899093672493</c:v>
                </c:pt>
                <c:pt idx="173">
                  <c:v>0.447538893721915</c:v>
                </c:pt>
                <c:pt idx="174">
                  <c:v>0.462959955309107</c:v>
                </c:pt>
                <c:pt idx="175">
                  <c:v>0.478381016896299</c:v>
                </c:pt>
                <c:pt idx="176">
                  <c:v>0.494458293870181</c:v>
                </c:pt>
                <c:pt idx="177">
                  <c:v>0.509332509301799</c:v>
                </c:pt>
                <c:pt idx="178">
                  <c:v>0.524534832426761</c:v>
                </c:pt>
                <c:pt idx="179">
                  <c:v>0.540174632476183</c:v>
                </c:pt>
                <c:pt idx="180">
                  <c:v>0.555814432525604</c:v>
                </c:pt>
                <c:pt idx="181">
                  <c:v>0.571891709499486</c:v>
                </c:pt>
                <c:pt idx="182">
                  <c:v>0.588187724935596</c:v>
                </c:pt>
                <c:pt idx="183">
                  <c:v>0.605468063451741</c:v>
                </c:pt>
                <c:pt idx="184">
                  <c:v>0.622201555812311</c:v>
                </c:pt>
                <c:pt idx="185">
                  <c:v>0.63937252509734</c:v>
                </c:pt>
                <c:pt idx="186">
                  <c:v>0.657309079000174</c:v>
                </c:pt>
                <c:pt idx="187">
                  <c:v>0.675245632903007</c:v>
                </c:pt>
                <c:pt idx="188">
                  <c:v>0.694166509885874</c:v>
                </c:pt>
                <c:pt idx="189">
                  <c:v>0.713196756099855</c:v>
                </c:pt>
                <c:pt idx="190">
                  <c:v>0.732008263851608</c:v>
                </c:pt>
                <c:pt idx="191">
                  <c:v>0.750491663910015</c:v>
                </c:pt>
                <c:pt idx="192">
                  <c:v>0.768756325506193</c:v>
                </c:pt>
                <c:pt idx="193">
                  <c:v>0.788114679413519</c:v>
                </c:pt>
                <c:pt idx="194">
                  <c:v>0.807473033320846</c:v>
                </c:pt>
                <c:pt idx="195">
                  <c:v>0.827159494921516</c:v>
                </c:pt>
                <c:pt idx="196">
                  <c:v>0.845971002673268</c:v>
                </c:pt>
                <c:pt idx="197">
                  <c:v>0.865766833505054</c:v>
                </c:pt>
                <c:pt idx="198">
                  <c:v>0.886328248954644</c:v>
                </c:pt>
                <c:pt idx="199">
                  <c:v>0.906452187479773</c:v>
                </c:pt>
                <c:pt idx="200">
                  <c:v>0.925701172155985</c:v>
                </c:pt>
                <c:pt idx="201">
                  <c:v>0.945606372218885</c:v>
                </c:pt>
                <c:pt idx="202">
                  <c:v>0.96583967997513</c:v>
                </c:pt>
                <c:pt idx="203">
                  <c:v>0.985307403113571</c:v>
                </c:pt>
                <c:pt idx="204">
                  <c:v>1.004993864714242</c:v>
                </c:pt>
                <c:pt idx="205">
                  <c:v>1.025555280163832</c:v>
                </c:pt>
                <c:pt idx="206">
                  <c:v>1.046116695613421</c:v>
                </c:pt>
                <c:pt idx="207">
                  <c:v>1.067662434143044</c:v>
                </c:pt>
                <c:pt idx="208">
                  <c:v>1.089208172672667</c:v>
                </c:pt>
                <c:pt idx="209">
                  <c:v>1.111191388126749</c:v>
                </c:pt>
                <c:pt idx="210">
                  <c:v>1.132299649731913</c:v>
                </c:pt>
                <c:pt idx="211">
                  <c:v>1.153517280568192</c:v>
                </c:pt>
                <c:pt idx="212">
                  <c:v>1.175828603715618</c:v>
                </c:pt>
                <c:pt idx="213">
                  <c:v>1.198139926863045</c:v>
                </c:pt>
                <c:pt idx="214">
                  <c:v>1.220123142317128</c:v>
                </c:pt>
                <c:pt idx="215">
                  <c:v>1.243309419313473</c:v>
                </c:pt>
                <c:pt idx="216">
                  <c:v>1.266933173234278</c:v>
                </c:pt>
                <c:pt idx="217">
                  <c:v>1.290447557923968</c:v>
                </c:pt>
                <c:pt idx="218">
                  <c:v>1.314399419538118</c:v>
                </c:pt>
                <c:pt idx="219">
                  <c:v>1.338241911921152</c:v>
                </c:pt>
                <c:pt idx="220">
                  <c:v>1.362412511997531</c:v>
                </c:pt>
                <c:pt idx="221">
                  <c:v>1.387239327460599</c:v>
                </c:pt>
                <c:pt idx="222">
                  <c:v>1.411300558305864</c:v>
                </c:pt>
                <c:pt idx="223">
                  <c:v>1.435689896844473</c:v>
                </c:pt>
                <c:pt idx="224">
                  <c:v>1.460844820000885</c:v>
                </c:pt>
                <c:pt idx="225">
                  <c:v>1.486765327775102</c:v>
                </c:pt>
                <c:pt idx="226">
                  <c:v>1.512138989393744</c:v>
                </c:pt>
                <c:pt idx="227">
                  <c:v>1.537075174087927</c:v>
                </c:pt>
                <c:pt idx="228">
                  <c:v>1.562667574168799</c:v>
                </c:pt>
                <c:pt idx="229">
                  <c:v>1.588588081943015</c:v>
                </c:pt>
                <c:pt idx="230">
                  <c:v>1.597993835818892</c:v>
                </c:pt>
                <c:pt idx="231">
                  <c:v>1.59569708196548</c:v>
                </c:pt>
                <c:pt idx="232">
                  <c:v>1.59296285118761</c:v>
                </c:pt>
                <c:pt idx="233">
                  <c:v>1.588259974249671</c:v>
                </c:pt>
                <c:pt idx="234">
                  <c:v>1.591869158876461</c:v>
                </c:pt>
                <c:pt idx="235">
                  <c:v>1.585197635778455</c:v>
                </c:pt>
                <c:pt idx="236">
                  <c:v>1.559058389542009</c:v>
                </c:pt>
                <c:pt idx="237">
                  <c:v>1.533794097154482</c:v>
                </c:pt>
                <c:pt idx="238">
                  <c:v>1.507108004762461</c:v>
                </c:pt>
                <c:pt idx="239">
                  <c:v>1.480203173908211</c:v>
                </c:pt>
                <c:pt idx="240">
                  <c:v>1.452860866129502</c:v>
                </c:pt>
                <c:pt idx="241">
                  <c:v>1.426940358355286</c:v>
                </c:pt>
                <c:pt idx="242">
                  <c:v>1.400691742887724</c:v>
                </c:pt>
                <c:pt idx="243">
                  <c:v>1.374880604344623</c:v>
                </c:pt>
                <c:pt idx="244">
                  <c:v>1.351475588886047</c:v>
                </c:pt>
                <c:pt idx="245">
                  <c:v>1.327523727271898</c:v>
                </c:pt>
                <c:pt idx="246">
                  <c:v>1.304665557968897</c:v>
                </c:pt>
                <c:pt idx="247">
                  <c:v>1.279620004043599</c:v>
                </c:pt>
                <c:pt idx="248">
                  <c:v>1.255340034736105</c:v>
                </c:pt>
                <c:pt idx="249">
                  <c:v>1.23237249620199</c:v>
                </c:pt>
                <c:pt idx="250">
                  <c:v>1.20842063458784</c:v>
                </c:pt>
                <c:pt idx="251">
                  <c:v>1.18556246528484</c:v>
                </c:pt>
                <c:pt idx="252">
                  <c:v>1.162485557519608</c:v>
                </c:pt>
                <c:pt idx="253">
                  <c:v>1.14126792668333</c:v>
                </c:pt>
                <c:pt idx="254">
                  <c:v>1.119722188153707</c:v>
                </c:pt>
                <c:pt idx="255">
                  <c:v>1.09741086500628</c:v>
                </c:pt>
                <c:pt idx="256">
                  <c:v>1.075318280321083</c:v>
                </c:pt>
                <c:pt idx="257">
                  <c:v>1.05421001871592</c:v>
                </c:pt>
                <c:pt idx="258">
                  <c:v>1.03364860326633</c:v>
                </c:pt>
                <c:pt idx="259">
                  <c:v>1.012759080123396</c:v>
                </c:pt>
                <c:pt idx="260">
                  <c:v>0.991869556980462</c:v>
                </c:pt>
                <c:pt idx="261">
                  <c:v>0.971308141530872</c:v>
                </c:pt>
                <c:pt idx="262">
                  <c:v>0.950418618387938</c:v>
                </c:pt>
                <c:pt idx="263">
                  <c:v>0.930841526018382</c:v>
                </c:pt>
                <c:pt idx="264">
                  <c:v>0.910717587493252</c:v>
                </c:pt>
                <c:pt idx="265">
                  <c:v>0.890156172043663</c:v>
                </c:pt>
                <c:pt idx="266">
                  <c:v>0.870141602749648</c:v>
                </c:pt>
                <c:pt idx="267">
                  <c:v>0.850017664224517</c:v>
                </c:pt>
                <c:pt idx="268">
                  <c:v>0.83109678724165</c:v>
                </c:pt>
                <c:pt idx="269">
                  <c:v>0.811519694872095</c:v>
                </c:pt>
                <c:pt idx="270">
                  <c:v>0.792161340964768</c:v>
                </c:pt>
                <c:pt idx="271">
                  <c:v>0.772693617826327</c:v>
                </c:pt>
                <c:pt idx="272">
                  <c:v>0.75399147930569</c:v>
                </c:pt>
                <c:pt idx="273">
                  <c:v>0.735945556171742</c:v>
                </c:pt>
                <c:pt idx="274">
                  <c:v>0.717790263806679</c:v>
                </c:pt>
                <c:pt idx="275">
                  <c:v>0.700072448366075</c:v>
                </c:pt>
                <c:pt idx="276">
                  <c:v>0.681479679076553</c:v>
                </c:pt>
                <c:pt idx="277">
                  <c:v>0.663980602098179</c:v>
                </c:pt>
                <c:pt idx="278">
                  <c:v>0.646481525119805</c:v>
                </c:pt>
                <c:pt idx="279">
                  <c:v>0.630185509683694</c:v>
                </c:pt>
                <c:pt idx="280">
                  <c:v>0.614873817327617</c:v>
                </c:pt>
                <c:pt idx="281">
                  <c:v>0.598468432660391</c:v>
                </c:pt>
                <c:pt idx="282">
                  <c:v>0.583047371073199</c:v>
                </c:pt>
                <c:pt idx="283">
                  <c:v>0.566860724868203</c:v>
                </c:pt>
                <c:pt idx="284">
                  <c:v>0.551439663281011</c:v>
                </c:pt>
                <c:pt idx="285">
                  <c:v>0.535034278613785</c:v>
                </c:pt>
                <c:pt idx="286">
                  <c:v>0.518300786253215</c:v>
                </c:pt>
                <c:pt idx="287">
                  <c:v>0.503207832359368</c:v>
                </c:pt>
                <c:pt idx="288">
                  <c:v>0.48811487846552</c:v>
                </c:pt>
                <c:pt idx="289">
                  <c:v>0.47433435534505</c:v>
                </c:pt>
                <c:pt idx="290">
                  <c:v>0.459788247606777</c:v>
                </c:pt>
                <c:pt idx="291">
                  <c:v>0.44403907832624</c:v>
                </c:pt>
                <c:pt idx="292">
                  <c:v>0.428946124432393</c:v>
                </c:pt>
                <c:pt idx="293">
                  <c:v>0.415056232080809</c:v>
                </c:pt>
                <c:pt idx="294">
                  <c:v>0.402260032040373</c:v>
                </c:pt>
                <c:pt idx="295">
                  <c:v>0.389463831999936</c:v>
                </c:pt>
                <c:pt idx="296">
                  <c:v>0.388479508919903</c:v>
                </c:pt>
                <c:pt idx="297">
                  <c:v>0.389901308924396</c:v>
                </c:pt>
                <c:pt idx="298">
                  <c:v>0.391541847391118</c:v>
                </c:pt>
                <c:pt idx="299">
                  <c:v>0.391213739697774</c:v>
                </c:pt>
                <c:pt idx="300">
                  <c:v>0.378745647350682</c:v>
                </c:pt>
                <c:pt idx="301">
                  <c:v>0.387932662764329</c:v>
                </c:pt>
                <c:pt idx="302">
                  <c:v>0.402260032040373</c:v>
                </c:pt>
                <c:pt idx="303">
                  <c:v>0.41757172439645</c:v>
                </c:pt>
                <c:pt idx="304">
                  <c:v>0.432774047521412</c:v>
                </c:pt>
                <c:pt idx="305">
                  <c:v>0.448195109108604</c:v>
                </c:pt>
                <c:pt idx="306">
                  <c:v>0.463616170695796</c:v>
                </c:pt>
                <c:pt idx="307">
                  <c:v>0.479693447669677</c:v>
                </c:pt>
                <c:pt idx="308">
                  <c:v>0.495005140025755</c:v>
                </c:pt>
                <c:pt idx="309">
                  <c:v>0.510207463150717</c:v>
                </c:pt>
                <c:pt idx="310">
                  <c:v>0.525847263200139</c:v>
                </c:pt>
                <c:pt idx="311">
                  <c:v>0.541158955556216</c:v>
                </c:pt>
                <c:pt idx="312">
                  <c:v>0.557236232530097</c:v>
                </c:pt>
                <c:pt idx="313">
                  <c:v>0.573532247966208</c:v>
                </c:pt>
                <c:pt idx="314">
                  <c:v>0.590375109557893</c:v>
                </c:pt>
                <c:pt idx="315">
                  <c:v>0.607108601918463</c:v>
                </c:pt>
                <c:pt idx="316">
                  <c:v>0.624498309665722</c:v>
                </c:pt>
                <c:pt idx="317">
                  <c:v>0.641778648181867</c:v>
                </c:pt>
                <c:pt idx="318">
                  <c:v>0.660152679009159</c:v>
                </c:pt>
                <c:pt idx="319">
                  <c:v>0.678526709836452</c:v>
                </c:pt>
                <c:pt idx="320">
                  <c:v>0.697885063743778</c:v>
                </c:pt>
                <c:pt idx="321">
                  <c:v>0.71691530995776</c:v>
                </c:pt>
                <c:pt idx="322">
                  <c:v>0.735179971553938</c:v>
                </c:pt>
                <c:pt idx="323">
                  <c:v>0.753663371612345</c:v>
                </c:pt>
                <c:pt idx="324">
                  <c:v>0.772584248595212</c:v>
                </c:pt>
                <c:pt idx="325">
                  <c:v>0.792598817889228</c:v>
                </c:pt>
                <c:pt idx="326">
                  <c:v>0.812285279489898</c:v>
                </c:pt>
                <c:pt idx="327">
                  <c:v>0.83131552570388</c:v>
                </c:pt>
                <c:pt idx="328">
                  <c:v>0.851001987304551</c:v>
                </c:pt>
                <c:pt idx="329">
                  <c:v>0.871454033523026</c:v>
                </c:pt>
                <c:pt idx="330">
                  <c:v>0.891796710510385</c:v>
                </c:pt>
                <c:pt idx="331">
                  <c:v>0.911373802879941</c:v>
                </c:pt>
                <c:pt idx="332">
                  <c:v>0.931279002942842</c:v>
                </c:pt>
                <c:pt idx="333">
                  <c:v>0.951621679930201</c:v>
                </c:pt>
                <c:pt idx="334">
                  <c:v>0.971089403068643</c:v>
                </c:pt>
                <c:pt idx="335">
                  <c:v>0.991213341593773</c:v>
                </c:pt>
                <c:pt idx="336">
                  <c:v>1.011774757043362</c:v>
                </c:pt>
                <c:pt idx="337">
                  <c:v>1.03321112634187</c:v>
                </c:pt>
                <c:pt idx="338">
                  <c:v>1.054756864871493</c:v>
                </c:pt>
                <c:pt idx="339">
                  <c:v>1.076193234170002</c:v>
                </c:pt>
                <c:pt idx="340">
                  <c:v>1.098285818855199</c:v>
                </c:pt>
                <c:pt idx="341">
                  <c:v>1.119831557384822</c:v>
                </c:pt>
                <c:pt idx="342">
                  <c:v>1.1410491882211</c:v>
                </c:pt>
                <c:pt idx="343">
                  <c:v>1.163032403675182</c:v>
                </c:pt>
                <c:pt idx="344">
                  <c:v>1.185234357591495</c:v>
                </c:pt>
                <c:pt idx="345">
                  <c:v>1.207108203814462</c:v>
                </c:pt>
                <c:pt idx="346">
                  <c:v>1.230185111579693</c:v>
                </c:pt>
                <c:pt idx="347">
                  <c:v>1.253808865500498</c:v>
                </c:pt>
                <c:pt idx="348">
                  <c:v>1.277104511727958</c:v>
                </c:pt>
                <c:pt idx="349">
                  <c:v>1.300837634879878</c:v>
                </c:pt>
                <c:pt idx="350">
                  <c:v>1.324570758031798</c:v>
                </c:pt>
                <c:pt idx="351">
                  <c:v>1.348960096570406</c:v>
                </c:pt>
                <c:pt idx="352">
                  <c:v>1.373568173571245</c:v>
                </c:pt>
                <c:pt idx="353">
                  <c:v>1.397520035185394</c:v>
                </c:pt>
                <c:pt idx="354">
                  <c:v>1.422565589110692</c:v>
                </c:pt>
                <c:pt idx="355">
                  <c:v>1.448267358422679</c:v>
                </c:pt>
                <c:pt idx="356">
                  <c:v>1.47451597389024</c:v>
                </c:pt>
                <c:pt idx="357">
                  <c:v>1.501092697051145</c:v>
                </c:pt>
                <c:pt idx="358">
                  <c:v>1.526466358669788</c:v>
                </c:pt>
                <c:pt idx="359">
                  <c:v>1.552714974137349</c:v>
                </c:pt>
                <c:pt idx="360">
                  <c:v>1.577869897293761</c:v>
                </c:pt>
                <c:pt idx="361">
                  <c:v>1.58213529730724</c:v>
                </c:pt>
                <c:pt idx="362">
                  <c:v>1.580166651147173</c:v>
                </c:pt>
                <c:pt idx="363">
                  <c:v>1.576666835751498</c:v>
                </c:pt>
                <c:pt idx="364">
                  <c:v>1.572948281893594</c:v>
                </c:pt>
                <c:pt idx="365">
                  <c:v>1.578198004987106</c:v>
                </c:pt>
                <c:pt idx="366">
                  <c:v>1.562995681862143</c:v>
                </c:pt>
                <c:pt idx="367">
                  <c:v>1.537512651012386</c:v>
                </c:pt>
                <c:pt idx="368">
                  <c:v>1.51115466631371</c:v>
                </c:pt>
                <c:pt idx="369">
                  <c:v>1.48490605084615</c:v>
                </c:pt>
                <c:pt idx="370">
                  <c:v>1.45756374306744</c:v>
                </c:pt>
                <c:pt idx="371">
                  <c:v>1.430112066057616</c:v>
                </c:pt>
                <c:pt idx="372">
                  <c:v>1.404847773670088</c:v>
                </c:pt>
                <c:pt idx="373">
                  <c:v>1.378599158202527</c:v>
                </c:pt>
                <c:pt idx="374">
                  <c:v>1.355194142743952</c:v>
                </c:pt>
                <c:pt idx="375">
                  <c:v>1.332554711903181</c:v>
                </c:pt>
                <c:pt idx="376">
                  <c:v>1.309149696444605</c:v>
                </c:pt>
                <c:pt idx="377">
                  <c:v>1.285088465599341</c:v>
                </c:pt>
                <c:pt idx="378">
                  <c:v>1.260261650136273</c:v>
                </c:pt>
                <c:pt idx="379">
                  <c:v>1.237512850064387</c:v>
                </c:pt>
                <c:pt idx="380">
                  <c:v>1.213451619219123</c:v>
                </c:pt>
                <c:pt idx="381">
                  <c:v>1.190484080685007</c:v>
                </c:pt>
                <c:pt idx="382">
                  <c:v>1.167188434457546</c:v>
                </c:pt>
                <c:pt idx="383">
                  <c:v>1.14509584977235</c:v>
                </c:pt>
                <c:pt idx="384">
                  <c:v>1.12431569586053</c:v>
                </c:pt>
                <c:pt idx="385">
                  <c:v>1.101785634250873</c:v>
                </c:pt>
                <c:pt idx="386">
                  <c:v>1.079802418796791</c:v>
                </c:pt>
                <c:pt idx="387">
                  <c:v>1.058147311036053</c:v>
                </c:pt>
                <c:pt idx="388">
                  <c:v>1.03703904943089</c:v>
                </c:pt>
                <c:pt idx="389">
                  <c:v>1.016368264750185</c:v>
                </c:pt>
                <c:pt idx="390">
                  <c:v>0.994931895451677</c:v>
                </c:pt>
                <c:pt idx="391">
                  <c:v>0.974042372308743</c:v>
                </c:pt>
                <c:pt idx="392">
                  <c:v>0.953152849165809</c:v>
                </c:pt>
                <c:pt idx="393">
                  <c:v>0.933138279871794</c:v>
                </c:pt>
                <c:pt idx="394">
                  <c:v>0.913233079808894</c:v>
                </c:pt>
                <c:pt idx="395">
                  <c:v>0.892890402821534</c:v>
                </c:pt>
                <c:pt idx="396">
                  <c:v>0.873094571989748</c:v>
                </c:pt>
                <c:pt idx="397">
                  <c:v>0.853189371926848</c:v>
                </c:pt>
                <c:pt idx="398">
                  <c:v>0.834268494943981</c:v>
                </c:pt>
                <c:pt idx="399">
                  <c:v>0.815019510267769</c:v>
                </c:pt>
                <c:pt idx="400">
                  <c:v>0.795223679435984</c:v>
                </c:pt>
                <c:pt idx="401">
                  <c:v>0.776193433222002</c:v>
                </c:pt>
                <c:pt idx="402">
                  <c:v>0.757053817776905</c:v>
                </c:pt>
                <c:pt idx="403">
                  <c:v>0.738789156180728</c:v>
                </c:pt>
                <c:pt idx="404">
                  <c:v>0.720415125353435</c:v>
                </c:pt>
                <c:pt idx="405">
                  <c:v>0.702478571450602</c:v>
                </c:pt>
                <c:pt idx="406">
                  <c:v>0.684432648316653</c:v>
                </c:pt>
                <c:pt idx="407">
                  <c:v>0.666058617489361</c:v>
                </c:pt>
                <c:pt idx="408">
                  <c:v>0.648997017435446</c:v>
                </c:pt>
                <c:pt idx="409">
                  <c:v>0.632154155843761</c:v>
                </c:pt>
                <c:pt idx="410">
                  <c:v>0.616733094256569</c:v>
                </c:pt>
                <c:pt idx="411">
                  <c:v>0.600655817282688</c:v>
                </c:pt>
                <c:pt idx="412">
                  <c:v>0.584687909539922</c:v>
                </c:pt>
                <c:pt idx="413">
                  <c:v>0.568720001797155</c:v>
                </c:pt>
                <c:pt idx="414">
                  <c:v>0.552642724823274</c:v>
                </c:pt>
                <c:pt idx="415">
                  <c:v>0.536893555542738</c:v>
                </c:pt>
                <c:pt idx="416">
                  <c:v>0.519613217026593</c:v>
                </c:pt>
                <c:pt idx="417">
                  <c:v>0.503864047746057</c:v>
                </c:pt>
                <c:pt idx="418">
                  <c:v>0.488442986158864</c:v>
                </c:pt>
                <c:pt idx="419">
                  <c:v>0.474224986113936</c:v>
                </c:pt>
                <c:pt idx="420">
                  <c:v>0.460335093762351</c:v>
                </c:pt>
                <c:pt idx="421">
                  <c:v>0.44425781678847</c:v>
                </c:pt>
                <c:pt idx="422">
                  <c:v>0.428618016739048</c:v>
                </c:pt>
                <c:pt idx="423">
                  <c:v>0.413853170538545</c:v>
                </c:pt>
                <c:pt idx="424">
                  <c:v>0.40083823203588</c:v>
                </c:pt>
                <c:pt idx="425">
                  <c:v>0.387604555070984</c:v>
                </c:pt>
                <c:pt idx="426">
                  <c:v>0.384542216599769</c:v>
                </c:pt>
                <c:pt idx="427">
                  <c:v>0.386073385835376</c:v>
                </c:pt>
                <c:pt idx="428">
                  <c:v>0.387495185839869</c:v>
                </c:pt>
                <c:pt idx="429">
                  <c:v>0.388698247382133</c:v>
                </c:pt>
                <c:pt idx="430">
                  <c:v>0.376120785803926</c:v>
                </c:pt>
                <c:pt idx="431">
                  <c:v>0.382354831977472</c:v>
                </c:pt>
                <c:pt idx="432">
                  <c:v>0.396463462791286</c:v>
                </c:pt>
                <c:pt idx="433">
                  <c:v>0.412212632071823</c:v>
                </c:pt>
                <c:pt idx="434">
                  <c:v>0.427852432121244</c:v>
                </c:pt>
                <c:pt idx="435">
                  <c:v>0.443164124477322</c:v>
                </c:pt>
                <c:pt idx="436">
                  <c:v>0.458366447602284</c:v>
                </c:pt>
                <c:pt idx="437">
                  <c:v>0.47433435534505</c:v>
                </c:pt>
                <c:pt idx="438">
                  <c:v>0.489536678470013</c:v>
                </c:pt>
                <c:pt idx="439">
                  <c:v>0.504301524670516</c:v>
                </c:pt>
                <c:pt idx="440">
                  <c:v>0.519613217026593</c:v>
                </c:pt>
                <c:pt idx="441">
                  <c:v>0.535253017076015</c:v>
                </c:pt>
                <c:pt idx="442">
                  <c:v>0.550783447894322</c:v>
                </c:pt>
                <c:pt idx="443">
                  <c:v>0.566970094099318</c:v>
                </c:pt>
                <c:pt idx="444">
                  <c:v>0.583266109535429</c:v>
                </c:pt>
                <c:pt idx="445">
                  <c:v>0.600327709589343</c:v>
                </c:pt>
                <c:pt idx="446">
                  <c:v>0.616842463487684</c:v>
                </c:pt>
                <c:pt idx="447">
                  <c:v>0.634450909697172</c:v>
                </c:pt>
                <c:pt idx="448">
                  <c:v>0.652278094368891</c:v>
                </c:pt>
                <c:pt idx="449">
                  <c:v>0.671198971351758</c:v>
                </c:pt>
                <c:pt idx="450">
                  <c:v>0.690447956027969</c:v>
                </c:pt>
                <c:pt idx="451">
                  <c:v>0.709696940704181</c:v>
                </c:pt>
                <c:pt idx="452">
                  <c:v>0.727852233069244</c:v>
                </c:pt>
                <c:pt idx="453">
                  <c:v>0.746445002358766</c:v>
                </c:pt>
                <c:pt idx="454">
                  <c:v>0.765475248572748</c:v>
                </c:pt>
                <c:pt idx="455">
                  <c:v>0.785161710173419</c:v>
                </c:pt>
                <c:pt idx="456">
                  <c:v>0.804957541005204</c:v>
                </c:pt>
                <c:pt idx="457">
                  <c:v>0.823878417988071</c:v>
                </c:pt>
                <c:pt idx="458">
                  <c:v>0.843564879588742</c:v>
                </c:pt>
                <c:pt idx="459">
                  <c:v>0.864126295038331</c:v>
                </c:pt>
                <c:pt idx="460">
                  <c:v>0.884359602794576</c:v>
                </c:pt>
                <c:pt idx="461">
                  <c:v>0.904264802857477</c:v>
                </c:pt>
                <c:pt idx="462">
                  <c:v>0.924279372151492</c:v>
                </c:pt>
                <c:pt idx="463">
                  <c:v>0.944403310676622</c:v>
                </c:pt>
                <c:pt idx="464">
                  <c:v>0.964417879970638</c:v>
                </c:pt>
                <c:pt idx="465">
                  <c:v>0.984104341571308</c:v>
                </c:pt>
                <c:pt idx="466">
                  <c:v>1.005103233945357</c:v>
                </c:pt>
                <c:pt idx="467">
                  <c:v>1.026320864781636</c:v>
                </c:pt>
                <c:pt idx="468">
                  <c:v>1.048194711004603</c:v>
                </c:pt>
                <c:pt idx="469">
                  <c:v>1.069631080303111</c:v>
                </c:pt>
                <c:pt idx="470">
                  <c:v>1.091723664988308</c:v>
                </c:pt>
                <c:pt idx="471">
                  <c:v>1.113050665055702</c:v>
                </c:pt>
                <c:pt idx="472">
                  <c:v>1.134158926660865</c:v>
                </c:pt>
                <c:pt idx="473">
                  <c:v>1.157017095963867</c:v>
                </c:pt>
                <c:pt idx="474">
                  <c:v>1.179328419111293</c:v>
                </c:pt>
                <c:pt idx="475">
                  <c:v>1.20142100379649</c:v>
                </c:pt>
                <c:pt idx="476">
                  <c:v>1.224497911561721</c:v>
                </c:pt>
                <c:pt idx="477">
                  <c:v>1.2486685116381</c:v>
                </c:pt>
                <c:pt idx="478">
                  <c:v>1.27218289632779</c:v>
                </c:pt>
                <c:pt idx="479">
                  <c:v>1.296244127173054</c:v>
                </c:pt>
                <c:pt idx="480">
                  <c:v>1.320305358018319</c:v>
                </c:pt>
                <c:pt idx="481">
                  <c:v>1.344475958094698</c:v>
                </c:pt>
                <c:pt idx="482">
                  <c:v>1.369193404326651</c:v>
                </c:pt>
                <c:pt idx="483">
                  <c:v>1.393254635171915</c:v>
                </c:pt>
                <c:pt idx="484">
                  <c:v>1.417972081403869</c:v>
                </c:pt>
                <c:pt idx="485">
                  <c:v>1.4440019584092</c:v>
                </c:pt>
                <c:pt idx="486">
                  <c:v>1.470250573876761</c:v>
                </c:pt>
                <c:pt idx="487">
                  <c:v>1.497155404731011</c:v>
                </c:pt>
                <c:pt idx="488">
                  <c:v>1.522638435580768</c:v>
                </c:pt>
                <c:pt idx="489">
                  <c:v>1.548558943354985</c:v>
                </c:pt>
                <c:pt idx="490">
                  <c:v>1.574479451129202</c:v>
                </c:pt>
                <c:pt idx="491">
                  <c:v>1.57874485114268</c:v>
                </c:pt>
                <c:pt idx="492">
                  <c:v>1.576776204982613</c:v>
                </c:pt>
                <c:pt idx="493">
                  <c:v>1.573385758818053</c:v>
                </c:pt>
                <c:pt idx="494">
                  <c:v>1.569448466497919</c:v>
                </c:pt>
                <c:pt idx="495">
                  <c:v>1.575245035747005</c:v>
                </c:pt>
                <c:pt idx="496">
                  <c:v>1.558839651079779</c:v>
                </c:pt>
                <c:pt idx="497">
                  <c:v>1.533575358692252</c:v>
                </c:pt>
                <c:pt idx="498">
                  <c:v>1.507436112455806</c:v>
                </c:pt>
                <c:pt idx="499">
                  <c:v>1.480640650832671</c:v>
                </c:pt>
                <c:pt idx="500">
                  <c:v>1.454063927671765</c:v>
                </c:pt>
                <c:pt idx="501">
                  <c:v>1.427705942973089</c:v>
                </c:pt>
                <c:pt idx="502">
                  <c:v>1.402222912123332</c:v>
                </c:pt>
                <c:pt idx="503">
                  <c:v>1.375646188962427</c:v>
                </c:pt>
                <c:pt idx="504">
                  <c:v>1.351475588886047</c:v>
                </c:pt>
                <c:pt idx="505">
                  <c:v>1.328945527276391</c:v>
                </c:pt>
                <c:pt idx="506">
                  <c:v>1.305977988742275</c:v>
                </c:pt>
                <c:pt idx="507">
                  <c:v>1.28235423482147</c:v>
                </c:pt>
                <c:pt idx="508">
                  <c:v>1.257418050127287</c:v>
                </c:pt>
                <c:pt idx="509">
                  <c:v>1.234450511593171</c:v>
                </c:pt>
                <c:pt idx="510">
                  <c:v>1.210498649979022</c:v>
                </c:pt>
                <c:pt idx="511">
                  <c:v>1.187640480676021</c:v>
                </c:pt>
                <c:pt idx="512">
                  <c:v>1.164126095986331</c:v>
                </c:pt>
                <c:pt idx="513">
                  <c:v>1.142033511301134</c:v>
                </c:pt>
                <c:pt idx="514">
                  <c:v>1.121034618927085</c:v>
                </c:pt>
                <c:pt idx="515">
                  <c:v>1.098285818855199</c:v>
                </c:pt>
                <c:pt idx="516">
                  <c:v>1.076521341863346</c:v>
                </c:pt>
                <c:pt idx="517">
                  <c:v>1.054538126409264</c:v>
                </c:pt>
                <c:pt idx="518">
                  <c:v>1.0334298648041</c:v>
                </c:pt>
                <c:pt idx="519">
                  <c:v>1.012649710892281</c:v>
                </c:pt>
                <c:pt idx="520">
                  <c:v>0.990666495438198</c:v>
                </c:pt>
                <c:pt idx="521">
                  <c:v>0.969886341526379</c:v>
                </c:pt>
                <c:pt idx="522">
                  <c:v>0.948778079921216</c:v>
                </c:pt>
                <c:pt idx="523">
                  <c:v>0.928544772164971</c:v>
                </c:pt>
                <c:pt idx="524">
                  <c:v>0.908420833639841</c:v>
                </c:pt>
                <c:pt idx="525">
                  <c:v>0.887640679728021</c:v>
                </c:pt>
                <c:pt idx="526">
                  <c:v>0.867954218127351</c:v>
                </c:pt>
                <c:pt idx="527">
                  <c:v>0.84804901806445</c:v>
                </c:pt>
                <c:pt idx="528">
                  <c:v>0.829456248774928</c:v>
                </c:pt>
                <c:pt idx="529">
                  <c:v>0.809988525636487</c:v>
                </c:pt>
                <c:pt idx="530">
                  <c:v>0.790630171729161</c:v>
                </c:pt>
                <c:pt idx="531">
                  <c:v>0.771381187052949</c:v>
                </c:pt>
                <c:pt idx="532">
                  <c:v>0.752350940838968</c:v>
                </c:pt>
                <c:pt idx="533">
                  <c:v>0.73408627924279</c:v>
                </c:pt>
                <c:pt idx="534">
                  <c:v>0.715821617646612</c:v>
                </c:pt>
                <c:pt idx="535">
                  <c:v>0.698103802206008</c:v>
                </c:pt>
                <c:pt idx="536">
                  <c:v>0.679948509840945</c:v>
                </c:pt>
                <c:pt idx="537">
                  <c:v>0.661574479013652</c:v>
                </c:pt>
                <c:pt idx="538">
                  <c:v>0.644075402035278</c:v>
                </c:pt>
                <c:pt idx="539">
                  <c:v>0.627232540443593</c:v>
                </c:pt>
                <c:pt idx="540">
                  <c:v>0.611811478856401</c:v>
                </c:pt>
                <c:pt idx="541">
                  <c:v>0.59573420188252</c:v>
                </c:pt>
                <c:pt idx="542">
                  <c:v>0.579328817215294</c:v>
                </c:pt>
                <c:pt idx="543">
                  <c:v>0.563360909472528</c:v>
                </c:pt>
                <c:pt idx="544">
                  <c:v>0.547502370960877</c:v>
                </c:pt>
                <c:pt idx="545">
                  <c:v>0.53153446321811</c:v>
                </c:pt>
                <c:pt idx="546">
                  <c:v>0.514691601626426</c:v>
                </c:pt>
                <c:pt idx="547">
                  <c:v>0.498833063114774</c:v>
                </c:pt>
                <c:pt idx="548">
                  <c:v>0.483630739989812</c:v>
                </c:pt>
                <c:pt idx="549">
                  <c:v>0.469522109175998</c:v>
                </c:pt>
                <c:pt idx="550">
                  <c:v>0.455741586055528</c:v>
                </c:pt>
                <c:pt idx="551">
                  <c:v>0.439883047543877</c:v>
                </c:pt>
                <c:pt idx="552">
                  <c:v>0.424790093650029</c:v>
                </c:pt>
                <c:pt idx="553">
                  <c:v>0.41035335514287</c:v>
                </c:pt>
                <c:pt idx="554">
                  <c:v>0.397338416640205</c:v>
                </c:pt>
                <c:pt idx="555">
                  <c:v>0.38388600121308</c:v>
                </c:pt>
                <c:pt idx="556">
                  <c:v>0.378198801195108</c:v>
                </c:pt>
                <c:pt idx="557">
                  <c:v>0.379729970430716</c:v>
                </c:pt>
                <c:pt idx="558">
                  <c:v>0.381151770435209</c:v>
                </c:pt>
                <c:pt idx="559">
                  <c:v>0.382573570439702</c:v>
                </c:pt>
                <c:pt idx="560">
                  <c:v>0.375792678110582</c:v>
                </c:pt>
                <c:pt idx="561">
                  <c:v>0.371527278097103</c:v>
                </c:pt>
                <c:pt idx="562">
                  <c:v>0.38344852428862</c:v>
                </c:pt>
                <c:pt idx="563">
                  <c:v>0.398541478182468</c:v>
                </c:pt>
                <c:pt idx="564">
                  <c:v>0.413853170538545</c:v>
                </c:pt>
                <c:pt idx="565">
                  <c:v>0.429711709050197</c:v>
                </c:pt>
                <c:pt idx="566">
                  <c:v>0.444585924481815</c:v>
                </c:pt>
                <c:pt idx="567">
                  <c:v>0.460006986069007</c:v>
                </c:pt>
                <c:pt idx="568">
                  <c:v>0.475865524580658</c:v>
                </c:pt>
                <c:pt idx="569">
                  <c:v>0.490521001550046</c:v>
                </c:pt>
                <c:pt idx="570">
                  <c:v>0.505723324675009</c:v>
                </c:pt>
                <c:pt idx="571">
                  <c:v>0.520816278568856</c:v>
                </c:pt>
                <c:pt idx="572">
                  <c:v>0.536565447849393</c:v>
                </c:pt>
                <c:pt idx="573">
                  <c:v>0.552205247898815</c:v>
                </c:pt>
                <c:pt idx="574">
                  <c:v>0.568282524872696</c:v>
                </c:pt>
                <c:pt idx="575">
                  <c:v>0.584906648002151</c:v>
                </c:pt>
                <c:pt idx="576">
                  <c:v>0.602077617287181</c:v>
                </c:pt>
                <c:pt idx="577">
                  <c:v>0.618920478878866</c:v>
                </c:pt>
                <c:pt idx="578">
                  <c:v>0.637075771243929</c:v>
                </c:pt>
                <c:pt idx="579">
                  <c:v>0.655012325146762</c:v>
                </c:pt>
                <c:pt idx="580">
                  <c:v>0.673823832898514</c:v>
                </c:pt>
                <c:pt idx="581">
                  <c:v>0.693291556036955</c:v>
                </c:pt>
                <c:pt idx="582">
                  <c:v>0.712540540713167</c:v>
                </c:pt>
                <c:pt idx="583">
                  <c:v>0.730477094616</c:v>
                </c:pt>
                <c:pt idx="584">
                  <c:v>0.749288602367752</c:v>
                </c:pt>
                <c:pt idx="585">
                  <c:v>0.768756325506193</c:v>
                </c:pt>
                <c:pt idx="586">
                  <c:v>0.788442787106864</c:v>
                </c:pt>
                <c:pt idx="587">
                  <c:v>0.807910510245305</c:v>
                </c:pt>
                <c:pt idx="588">
                  <c:v>0.827596971845976</c:v>
                </c:pt>
                <c:pt idx="589">
                  <c:v>0.847611541139991</c:v>
                </c:pt>
                <c:pt idx="590">
                  <c:v>0.86817295658958</c:v>
                </c:pt>
                <c:pt idx="591">
                  <c:v>0.888078156652481</c:v>
                </c:pt>
                <c:pt idx="592">
                  <c:v>0.907764618253152</c:v>
                </c:pt>
                <c:pt idx="593">
                  <c:v>0.927451079853822</c:v>
                </c:pt>
                <c:pt idx="594">
                  <c:v>0.947903126072297</c:v>
                </c:pt>
                <c:pt idx="595">
                  <c:v>0.967480218441853</c:v>
                </c:pt>
                <c:pt idx="596">
                  <c:v>0.987494787735868</c:v>
                </c:pt>
                <c:pt idx="597">
                  <c:v>1.008821787803261</c:v>
                </c:pt>
                <c:pt idx="598">
                  <c:v>1.030476895563999</c:v>
                </c:pt>
                <c:pt idx="599">
                  <c:v>1.051475787938048</c:v>
                </c:pt>
                <c:pt idx="600">
                  <c:v>1.073459003392131</c:v>
                </c:pt>
                <c:pt idx="601">
                  <c:v>1.095770326539557</c:v>
                </c:pt>
                <c:pt idx="602">
                  <c:v>1.116769218913606</c:v>
                </c:pt>
                <c:pt idx="603">
                  <c:v>1.138861803598803</c:v>
                </c:pt>
                <c:pt idx="604">
                  <c:v>1.161282495977345</c:v>
                </c:pt>
                <c:pt idx="605">
                  <c:v>1.183156342200313</c:v>
                </c:pt>
                <c:pt idx="606">
                  <c:v>1.205905142272199</c:v>
                </c:pt>
                <c:pt idx="607">
                  <c:v>1.229638265424119</c:v>
                </c:pt>
                <c:pt idx="608">
                  <c:v>1.253371388576038</c:v>
                </c:pt>
                <c:pt idx="609">
                  <c:v>1.277104511727958</c:v>
                </c:pt>
                <c:pt idx="610">
                  <c:v>1.301384481035452</c:v>
                </c:pt>
                <c:pt idx="611">
                  <c:v>1.326101927267405</c:v>
                </c:pt>
                <c:pt idx="612">
                  <c:v>1.350928742730473</c:v>
                </c:pt>
                <c:pt idx="613">
                  <c:v>1.375755558193542</c:v>
                </c:pt>
                <c:pt idx="614">
                  <c:v>1.40036363519438</c:v>
                </c:pt>
                <c:pt idx="615">
                  <c:v>1.426393512199711</c:v>
                </c:pt>
                <c:pt idx="616">
                  <c:v>1.452423389205043</c:v>
                </c:pt>
                <c:pt idx="617">
                  <c:v>1.479109481597063</c:v>
                </c:pt>
                <c:pt idx="618">
                  <c:v>1.505139358602394</c:v>
                </c:pt>
                <c:pt idx="619">
                  <c:v>1.531169235607726</c:v>
                </c:pt>
                <c:pt idx="620">
                  <c:v>1.557964697230861</c:v>
                </c:pt>
                <c:pt idx="621">
                  <c:v>1.577213681907072</c:v>
                </c:pt>
                <c:pt idx="622">
                  <c:v>1.575901251133694</c:v>
                </c:pt>
                <c:pt idx="623">
                  <c:v>1.574370081898086</c:v>
                </c:pt>
                <c:pt idx="624">
                  <c:v>1.569229728035689</c:v>
                </c:pt>
                <c:pt idx="625">
                  <c:v>1.56879225111123</c:v>
                </c:pt>
                <c:pt idx="626">
                  <c:v>1.570214051115723</c:v>
                </c:pt>
                <c:pt idx="627">
                  <c:v>1.545824712577114</c:v>
                </c:pt>
                <c:pt idx="628">
                  <c:v>1.520669789420701</c:v>
                </c:pt>
                <c:pt idx="629">
                  <c:v>1.493983697028681</c:v>
                </c:pt>
                <c:pt idx="630">
                  <c:v>1.467406973867775</c:v>
                </c:pt>
                <c:pt idx="631">
                  <c:v>1.44083025070687</c:v>
                </c:pt>
                <c:pt idx="632">
                  <c:v>1.415456589088227</c:v>
                </c:pt>
                <c:pt idx="633">
                  <c:v>1.389536081314011</c:v>
                </c:pt>
                <c:pt idx="634">
                  <c:v>1.363615573539795</c:v>
                </c:pt>
                <c:pt idx="635">
                  <c:v>1.340757404236793</c:v>
                </c:pt>
                <c:pt idx="636">
                  <c:v>1.317133650315989</c:v>
                </c:pt>
                <c:pt idx="637">
                  <c:v>1.294275481012987</c:v>
                </c:pt>
                <c:pt idx="638">
                  <c:v>1.269339296318805</c:v>
                </c:pt>
                <c:pt idx="639">
                  <c:v>1.245715542398</c:v>
                </c:pt>
                <c:pt idx="640">
                  <c:v>1.222748003863884</c:v>
                </c:pt>
                <c:pt idx="641">
                  <c:v>1.19890551148085</c:v>
                </c:pt>
                <c:pt idx="642">
                  <c:v>1.176047342177848</c:v>
                </c:pt>
                <c:pt idx="643">
                  <c:v>1.152532957488158</c:v>
                </c:pt>
                <c:pt idx="644">
                  <c:v>1.131534065114109</c:v>
                </c:pt>
                <c:pt idx="645">
                  <c:v>1.109550849660027</c:v>
                </c:pt>
                <c:pt idx="646">
                  <c:v>1.086911418819255</c:v>
                </c:pt>
                <c:pt idx="647">
                  <c:v>1.064818834134058</c:v>
                </c:pt>
                <c:pt idx="648">
                  <c:v>1.043273095604435</c:v>
                </c:pt>
                <c:pt idx="649">
                  <c:v>1.021727357074812</c:v>
                </c:pt>
                <c:pt idx="650">
                  <c:v>1.000728464700763</c:v>
                </c:pt>
                <c:pt idx="651">
                  <c:v>0.979073356940026</c:v>
                </c:pt>
                <c:pt idx="652">
                  <c:v>0.958293203028207</c:v>
                </c:pt>
                <c:pt idx="653">
                  <c:v>0.937513049116387</c:v>
                </c:pt>
                <c:pt idx="654">
                  <c:v>0.917717218284602</c:v>
                </c:pt>
                <c:pt idx="655">
                  <c:v>0.896937064372783</c:v>
                </c:pt>
                <c:pt idx="656">
                  <c:v>0.876594387385423</c:v>
                </c:pt>
                <c:pt idx="657">
                  <c:v>0.856907925784752</c:v>
                </c:pt>
                <c:pt idx="658">
                  <c:v>0.837330833415196</c:v>
                </c:pt>
                <c:pt idx="659">
                  <c:v>0.818300587201214</c:v>
                </c:pt>
                <c:pt idx="660">
                  <c:v>0.798942233293888</c:v>
                </c:pt>
                <c:pt idx="661">
                  <c:v>0.779365140924332</c:v>
                </c:pt>
                <c:pt idx="662">
                  <c:v>0.760006787017006</c:v>
                </c:pt>
                <c:pt idx="663">
                  <c:v>0.741304648496369</c:v>
                </c:pt>
                <c:pt idx="664">
                  <c:v>0.722930617669076</c:v>
                </c:pt>
                <c:pt idx="665">
                  <c:v>0.704665956072898</c:v>
                </c:pt>
                <c:pt idx="666">
                  <c:v>0.687604356018984</c:v>
                </c:pt>
                <c:pt idx="667">
                  <c:v>0.669011586729461</c:v>
                </c:pt>
                <c:pt idx="668">
                  <c:v>0.651621878982202</c:v>
                </c:pt>
                <c:pt idx="669">
                  <c:v>0.634450909697172</c:v>
                </c:pt>
                <c:pt idx="670">
                  <c:v>0.618373632723291</c:v>
                </c:pt>
                <c:pt idx="671">
                  <c:v>0.60251509421164</c:v>
                </c:pt>
                <c:pt idx="672">
                  <c:v>0.585890971082185</c:v>
                </c:pt>
                <c:pt idx="673">
                  <c:v>0.570251171032763</c:v>
                </c:pt>
                <c:pt idx="674">
                  <c:v>0.553955155596652</c:v>
                </c:pt>
                <c:pt idx="675">
                  <c:v>0.538424724778345</c:v>
                </c:pt>
                <c:pt idx="676">
                  <c:v>0.52180060164889</c:v>
                </c:pt>
                <c:pt idx="677">
                  <c:v>0.50528584775055</c:v>
                </c:pt>
                <c:pt idx="678">
                  <c:v>0.489864786163357</c:v>
                </c:pt>
                <c:pt idx="679">
                  <c:v>0.474990570731739</c:v>
                </c:pt>
                <c:pt idx="680">
                  <c:v>0.461538155304614</c:v>
                </c:pt>
                <c:pt idx="681">
                  <c:v>0.446226462948537</c:v>
                </c:pt>
                <c:pt idx="682">
                  <c:v>0.430367924436886</c:v>
                </c:pt>
                <c:pt idx="683">
                  <c:v>0.415493709005268</c:v>
                </c:pt>
                <c:pt idx="684">
                  <c:v>0.401603816653683</c:v>
                </c:pt>
                <c:pt idx="685">
                  <c:v>0.388479508919903</c:v>
                </c:pt>
                <c:pt idx="686">
                  <c:v>0.375683308879467</c:v>
                </c:pt>
                <c:pt idx="687">
                  <c:v>0.374370878106089</c:v>
                </c:pt>
                <c:pt idx="688">
                  <c:v>0.375683308879467</c:v>
                </c:pt>
                <c:pt idx="689">
                  <c:v>0.37732384734619</c:v>
                </c:pt>
                <c:pt idx="690">
                  <c:v>0.378198801195108</c:v>
                </c:pt>
                <c:pt idx="691">
                  <c:v>0.365402601154672</c:v>
                </c:pt>
                <c:pt idx="692">
                  <c:v>0.372292862714907</c:v>
                </c:pt>
                <c:pt idx="693">
                  <c:v>0.386292124297606</c:v>
                </c:pt>
                <c:pt idx="694">
                  <c:v>0.401603816653683</c:v>
                </c:pt>
                <c:pt idx="695">
                  <c:v>0.417024878240876</c:v>
                </c:pt>
                <c:pt idx="696">
                  <c:v>0.432227201365838</c:v>
                </c:pt>
                <c:pt idx="697">
                  <c:v>0.447757632184145</c:v>
                </c:pt>
                <c:pt idx="698">
                  <c:v>0.463506801464682</c:v>
                </c:pt>
                <c:pt idx="699">
                  <c:v>0.478599755358529</c:v>
                </c:pt>
                <c:pt idx="700">
                  <c:v>0.493802078483491</c:v>
                </c:pt>
                <c:pt idx="701">
                  <c:v>0.509113770839569</c:v>
                </c:pt>
                <c:pt idx="702">
                  <c:v>0.524644201657876</c:v>
                </c:pt>
                <c:pt idx="703">
                  <c:v>0.540393370938412</c:v>
                </c:pt>
                <c:pt idx="704">
                  <c:v>0.556470647912293</c:v>
                </c:pt>
                <c:pt idx="705">
                  <c:v>0.573094771041749</c:v>
                </c:pt>
                <c:pt idx="706">
                  <c:v>0.590156371095663</c:v>
                </c:pt>
                <c:pt idx="707">
                  <c:v>0.606889863456233</c:v>
                </c:pt>
                <c:pt idx="708">
                  <c:v>0.624498309665722</c:v>
                </c:pt>
                <c:pt idx="709">
                  <c:v>0.642106755875211</c:v>
                </c:pt>
                <c:pt idx="710">
                  <c:v>0.660371417471389</c:v>
                </c:pt>
                <c:pt idx="711">
                  <c:v>0.679511032916486</c:v>
                </c:pt>
                <c:pt idx="712">
                  <c:v>0.698650648361582</c:v>
                </c:pt>
                <c:pt idx="713">
                  <c:v>0.71691530995776</c:v>
                </c:pt>
                <c:pt idx="714">
                  <c:v>0.735508079247282</c:v>
                </c:pt>
                <c:pt idx="715">
                  <c:v>0.754428956230149</c:v>
                </c:pt>
                <c:pt idx="716">
                  <c:v>0.77411541783082</c:v>
                </c:pt>
                <c:pt idx="717">
                  <c:v>0.793364402507032</c:v>
                </c:pt>
                <c:pt idx="718">
                  <c:v>0.812722756414358</c:v>
                </c:pt>
                <c:pt idx="719">
                  <c:v>0.832518587246143</c:v>
                </c:pt>
                <c:pt idx="720">
                  <c:v>0.852970633464618</c:v>
                </c:pt>
                <c:pt idx="721">
                  <c:v>0.873203941220863</c:v>
                </c:pt>
                <c:pt idx="722">
                  <c:v>0.892890402821534</c:v>
                </c:pt>
                <c:pt idx="723">
                  <c:v>0.912686233653319</c:v>
                </c:pt>
                <c:pt idx="724">
                  <c:v>0.933028910640679</c:v>
                </c:pt>
                <c:pt idx="725">
                  <c:v>0.952824741472465</c:v>
                </c:pt>
                <c:pt idx="726">
                  <c:v>0.972511203073136</c:v>
                </c:pt>
                <c:pt idx="727">
                  <c:v>0.993619464678299</c:v>
                </c:pt>
                <c:pt idx="728">
                  <c:v>1.014399618590118</c:v>
                </c:pt>
                <c:pt idx="729">
                  <c:v>1.035945357119741</c:v>
                </c:pt>
                <c:pt idx="730">
                  <c:v>1.05760046488048</c:v>
                </c:pt>
                <c:pt idx="731">
                  <c:v>1.079802418796791</c:v>
                </c:pt>
                <c:pt idx="732">
                  <c:v>1.102113741944218</c:v>
                </c:pt>
                <c:pt idx="733">
                  <c:v>1.123003265087152</c:v>
                </c:pt>
                <c:pt idx="734">
                  <c:v>1.144986480541234</c:v>
                </c:pt>
                <c:pt idx="735">
                  <c:v>1.16773528061312</c:v>
                </c:pt>
                <c:pt idx="736">
                  <c:v>1.190046603760547</c:v>
                </c:pt>
                <c:pt idx="737">
                  <c:v>1.212904773063548</c:v>
                </c:pt>
                <c:pt idx="738">
                  <c:v>1.237294111602157</c:v>
                </c:pt>
                <c:pt idx="739">
                  <c:v>1.260699127060732</c:v>
                </c:pt>
                <c:pt idx="740">
                  <c:v>1.284650988674882</c:v>
                </c:pt>
                <c:pt idx="741">
                  <c:v>1.30947780413795</c:v>
                </c:pt>
                <c:pt idx="742">
                  <c:v>1.333539034983214</c:v>
                </c:pt>
                <c:pt idx="743">
                  <c:v>1.358365850446282</c:v>
                </c:pt>
                <c:pt idx="744">
                  <c:v>1.383302035140465</c:v>
                </c:pt>
                <c:pt idx="745">
                  <c:v>1.408456958296878</c:v>
                </c:pt>
                <c:pt idx="746">
                  <c:v>1.435252419920013</c:v>
                </c:pt>
                <c:pt idx="747">
                  <c:v>1.461063558463115</c:v>
                </c:pt>
                <c:pt idx="748">
                  <c:v>1.48764028162402</c:v>
                </c:pt>
                <c:pt idx="749">
                  <c:v>1.513779527860466</c:v>
                </c:pt>
                <c:pt idx="750">
                  <c:v>1.539700035634683</c:v>
                </c:pt>
                <c:pt idx="751">
                  <c:v>1.564964328022211</c:v>
                </c:pt>
                <c:pt idx="752">
                  <c:v>1.569229728035689</c:v>
                </c:pt>
                <c:pt idx="753">
                  <c:v>1.567261081875622</c:v>
                </c:pt>
                <c:pt idx="754">
                  <c:v>1.564089374173292</c:v>
                </c:pt>
                <c:pt idx="755">
                  <c:v>1.560480189546502</c:v>
                </c:pt>
                <c:pt idx="756">
                  <c:v>1.566386128026703</c:v>
                </c:pt>
                <c:pt idx="757">
                  <c:v>1.54823083566164</c:v>
                </c:pt>
                <c:pt idx="758">
                  <c:v>1.523622758660802</c:v>
                </c:pt>
                <c:pt idx="759">
                  <c:v>1.496827297037667</c:v>
                </c:pt>
                <c:pt idx="760">
                  <c:v>1.470359943107876</c:v>
                </c:pt>
                <c:pt idx="761">
                  <c:v>1.443673850715856</c:v>
                </c:pt>
                <c:pt idx="762">
                  <c:v>1.417862712172754</c:v>
                </c:pt>
                <c:pt idx="763">
                  <c:v>1.392707789016341</c:v>
                </c:pt>
                <c:pt idx="764">
                  <c:v>1.36689665047324</c:v>
                </c:pt>
                <c:pt idx="765">
                  <c:v>1.34316352732132</c:v>
                </c:pt>
                <c:pt idx="766">
                  <c:v>1.3194304041694</c:v>
                </c:pt>
                <c:pt idx="767">
                  <c:v>1.296244127173054</c:v>
                </c:pt>
                <c:pt idx="768">
                  <c:v>1.271964157865561</c:v>
                </c:pt>
                <c:pt idx="769">
                  <c:v>1.247356080864722</c:v>
                </c:pt>
                <c:pt idx="770">
                  <c:v>1.224826019255066</c:v>
                </c:pt>
                <c:pt idx="771">
                  <c:v>1.200764788409802</c:v>
                </c:pt>
                <c:pt idx="772">
                  <c:v>1.17812535756903</c:v>
                </c:pt>
                <c:pt idx="773">
                  <c:v>1.15439223441711</c:v>
                </c:pt>
                <c:pt idx="774">
                  <c:v>1.132409018963028</c:v>
                </c:pt>
                <c:pt idx="775">
                  <c:v>1.11097264966452</c:v>
                </c:pt>
                <c:pt idx="776">
                  <c:v>1.087895741899289</c:v>
                </c:pt>
                <c:pt idx="777">
                  <c:v>1.065912526445207</c:v>
                </c:pt>
                <c:pt idx="778">
                  <c:v>1.04381994176001</c:v>
                </c:pt>
                <c:pt idx="779">
                  <c:v>1.022602310923731</c:v>
                </c:pt>
                <c:pt idx="780">
                  <c:v>1.001384680087453</c:v>
                </c:pt>
                <c:pt idx="781">
                  <c:v>0.979729572326715</c:v>
                </c:pt>
                <c:pt idx="782">
                  <c:v>0.95905878764601</c:v>
                </c:pt>
                <c:pt idx="783">
                  <c:v>0.937841156809732</c:v>
                </c:pt>
                <c:pt idx="784">
                  <c:v>0.918264064440176</c:v>
                </c:pt>
                <c:pt idx="785">
                  <c:v>0.897593279759472</c:v>
                </c:pt>
                <c:pt idx="786">
                  <c:v>0.877141233540997</c:v>
                </c:pt>
                <c:pt idx="787">
                  <c:v>0.857345402709212</c:v>
                </c:pt>
                <c:pt idx="788">
                  <c:v>0.837549571877426</c:v>
                </c:pt>
                <c:pt idx="789">
                  <c:v>0.818628694894559</c:v>
                </c:pt>
                <c:pt idx="790">
                  <c:v>0.798942233293888</c:v>
                </c:pt>
                <c:pt idx="791">
                  <c:v>0.779802617848792</c:v>
                </c:pt>
                <c:pt idx="792">
                  <c:v>0.760663002403695</c:v>
                </c:pt>
                <c:pt idx="793">
                  <c:v>0.741632756189713</c:v>
                </c:pt>
                <c:pt idx="794">
                  <c:v>0.723149356131306</c:v>
                </c:pt>
                <c:pt idx="795">
                  <c:v>0.704884694535128</c:v>
                </c:pt>
                <c:pt idx="796">
                  <c:v>0.687604356018984</c:v>
                </c:pt>
                <c:pt idx="797">
                  <c:v>0.669230325191691</c:v>
                </c:pt>
                <c:pt idx="798">
                  <c:v>0.651075032826628</c:v>
                </c:pt>
                <c:pt idx="799">
                  <c:v>0.634013432772713</c:v>
                </c:pt>
                <c:pt idx="800">
                  <c:v>0.617279940412143</c:v>
                </c:pt>
                <c:pt idx="801">
                  <c:v>0.601749509593836</c:v>
                </c:pt>
                <c:pt idx="802">
                  <c:v>0.585453494157725</c:v>
                </c:pt>
                <c:pt idx="803">
                  <c:v>0.569594955646074</c:v>
                </c:pt>
                <c:pt idx="804">
                  <c:v>0.553736417134423</c:v>
                </c:pt>
                <c:pt idx="805">
                  <c:v>0.537877878622771</c:v>
                </c:pt>
                <c:pt idx="806">
                  <c:v>0.52180060164889</c:v>
                </c:pt>
                <c:pt idx="807">
                  <c:v>0.50506710928832</c:v>
                </c:pt>
                <c:pt idx="808">
                  <c:v>0.489536678470013</c:v>
                </c:pt>
                <c:pt idx="809">
                  <c:v>0.474443724576165</c:v>
                </c:pt>
                <c:pt idx="810">
                  <c:v>0.460772570686811</c:v>
                </c:pt>
                <c:pt idx="811">
                  <c:v>0.446117093717422</c:v>
                </c:pt>
                <c:pt idx="812">
                  <c:v>0.429930447512426</c:v>
                </c:pt>
                <c:pt idx="813">
                  <c:v>0.415056232080809</c:v>
                </c:pt>
                <c:pt idx="814">
                  <c:v>0.40061949357365</c:v>
                </c:pt>
                <c:pt idx="815">
                  <c:v>0.387823293533214</c:v>
                </c:pt>
                <c:pt idx="816">
                  <c:v>0.374042770412744</c:v>
                </c:pt>
                <c:pt idx="817">
                  <c:v>0.37054295501707</c:v>
                </c:pt>
                <c:pt idx="818">
                  <c:v>0.371855385790448</c:v>
                </c:pt>
                <c:pt idx="819">
                  <c:v>0.373386555026055</c:v>
                </c:pt>
                <c:pt idx="820">
                  <c:v>0.374698985799433</c:v>
                </c:pt>
                <c:pt idx="821">
                  <c:v>0.363980801150179</c:v>
                </c:pt>
                <c:pt idx="822">
                  <c:v>0.368136831932543</c:v>
                </c:pt>
                <c:pt idx="823">
                  <c:v>0.381479878128553</c:v>
                </c:pt>
                <c:pt idx="824">
                  <c:v>0.396791570484631</c:v>
                </c:pt>
                <c:pt idx="825">
                  <c:v>0.412103262840708</c:v>
                </c:pt>
                <c:pt idx="826">
                  <c:v>0.427414955196785</c:v>
                </c:pt>
                <c:pt idx="827">
                  <c:v>0.442836016783977</c:v>
                </c:pt>
                <c:pt idx="828">
                  <c:v>0.458585186064514</c:v>
                </c:pt>
                <c:pt idx="829">
                  <c:v>0.473896878420591</c:v>
                </c:pt>
                <c:pt idx="830">
                  <c:v>0.488989832314439</c:v>
                </c:pt>
                <c:pt idx="831">
                  <c:v>0.504192155439401</c:v>
                </c:pt>
                <c:pt idx="832">
                  <c:v>0.519722586257708</c:v>
                </c:pt>
                <c:pt idx="833">
                  <c:v>0.535471755538245</c:v>
                </c:pt>
                <c:pt idx="834">
                  <c:v>0.551658401743241</c:v>
                </c:pt>
                <c:pt idx="835">
                  <c:v>0.567954417179351</c:v>
                </c:pt>
                <c:pt idx="836">
                  <c:v>0.584906648002151</c:v>
                </c:pt>
                <c:pt idx="837">
                  <c:v>0.601530771131606</c:v>
                </c:pt>
                <c:pt idx="838">
                  <c:v>0.618701740416636</c:v>
                </c:pt>
                <c:pt idx="839">
                  <c:v>0.636638294319469</c:v>
                </c:pt>
                <c:pt idx="840">
                  <c:v>0.654793586684532</c:v>
                </c:pt>
                <c:pt idx="841">
                  <c:v>0.673823832898514</c:v>
                </c:pt>
                <c:pt idx="842">
                  <c:v>0.692963448343611</c:v>
                </c:pt>
                <c:pt idx="843">
                  <c:v>0.711665586864248</c:v>
                </c:pt>
                <c:pt idx="844">
                  <c:v>0.730148986922655</c:v>
                </c:pt>
                <c:pt idx="845">
                  <c:v>0.748741756212178</c:v>
                </c:pt>
                <c:pt idx="846">
                  <c:v>0.768209479350619</c:v>
                </c:pt>
                <c:pt idx="847">
                  <c:v>0.788114679413519</c:v>
                </c:pt>
                <c:pt idx="848">
                  <c:v>0.807254294858616</c:v>
                </c:pt>
                <c:pt idx="849">
                  <c:v>0.826940756459287</c:v>
                </c:pt>
                <c:pt idx="850">
                  <c:v>0.847283433446646</c:v>
                </c:pt>
                <c:pt idx="851">
                  <c:v>0.867735479665121</c:v>
                </c:pt>
                <c:pt idx="852">
                  <c:v>0.887531310496907</c:v>
                </c:pt>
                <c:pt idx="853">
                  <c:v>0.906999033635348</c:v>
                </c:pt>
                <c:pt idx="854">
                  <c:v>0.927122972160478</c:v>
                </c:pt>
                <c:pt idx="855">
                  <c:v>0.947246910685608</c:v>
                </c:pt>
                <c:pt idx="856">
                  <c:v>0.966714633824049</c:v>
                </c:pt>
                <c:pt idx="857">
                  <c:v>0.987166680042524</c:v>
                </c:pt>
                <c:pt idx="858">
                  <c:v>1.008274941647687</c:v>
                </c:pt>
                <c:pt idx="859">
                  <c:v>1.029711310946195</c:v>
                </c:pt>
                <c:pt idx="860">
                  <c:v>1.051366418706933</c:v>
                </c:pt>
                <c:pt idx="861">
                  <c:v>1.073240264929901</c:v>
                </c:pt>
                <c:pt idx="862">
                  <c:v>1.096207803464017</c:v>
                </c:pt>
                <c:pt idx="863">
                  <c:v>1.11731606506918</c:v>
                </c:pt>
                <c:pt idx="864">
                  <c:v>1.138971172829918</c:v>
                </c:pt>
                <c:pt idx="865">
                  <c:v>1.161610603670689</c:v>
                </c:pt>
                <c:pt idx="866">
                  <c:v>1.183484449893657</c:v>
                </c:pt>
                <c:pt idx="867">
                  <c:v>1.207545680738921</c:v>
                </c:pt>
                <c:pt idx="868">
                  <c:v>1.231060065428611</c:v>
                </c:pt>
                <c:pt idx="869">
                  <c:v>1.255340034736105</c:v>
                </c:pt>
                <c:pt idx="870">
                  <c:v>1.279291896350255</c:v>
                </c:pt>
                <c:pt idx="871">
                  <c:v>1.303134388733289</c:v>
                </c:pt>
                <c:pt idx="872">
                  <c:v>1.327304988809668</c:v>
                </c:pt>
                <c:pt idx="873">
                  <c:v>1.352350542734966</c:v>
                </c:pt>
                <c:pt idx="874">
                  <c:v>1.377286727429149</c:v>
                </c:pt>
                <c:pt idx="875">
                  <c:v>1.402004173661102</c:v>
                </c:pt>
                <c:pt idx="876">
                  <c:v>1.428690266053123</c:v>
                </c:pt>
                <c:pt idx="877">
                  <c:v>1.454501404596225</c:v>
                </c:pt>
                <c:pt idx="878">
                  <c:v>1.481406235450474</c:v>
                </c:pt>
                <c:pt idx="879">
                  <c:v>1.507654850918036</c:v>
                </c:pt>
                <c:pt idx="880">
                  <c:v>1.533465989461137</c:v>
                </c:pt>
                <c:pt idx="881">
                  <c:v>1.560698928008732</c:v>
                </c:pt>
                <c:pt idx="882">
                  <c:v>1.569995312653493</c:v>
                </c:pt>
                <c:pt idx="883">
                  <c:v>1.567917297262311</c:v>
                </c:pt>
                <c:pt idx="884">
                  <c:v>1.565511174177785</c:v>
                </c:pt>
                <c:pt idx="885">
                  <c:v>1.561136404933191</c:v>
                </c:pt>
                <c:pt idx="886">
                  <c:v>1.566276758795589</c:v>
                </c:pt>
                <c:pt idx="887">
                  <c:v>1.552277497212889</c:v>
                </c:pt>
                <c:pt idx="888">
                  <c:v>1.526247620207558</c:v>
                </c:pt>
                <c:pt idx="889">
                  <c:v>1.500327112433341</c:v>
                </c:pt>
                <c:pt idx="890">
                  <c:v>1.473859758503551</c:v>
                </c:pt>
                <c:pt idx="891">
                  <c:v>1.446954927649301</c:v>
                </c:pt>
                <c:pt idx="892">
                  <c:v>1.420378204488395</c:v>
                </c:pt>
                <c:pt idx="893">
                  <c:v>1.395660758256442</c:v>
                </c:pt>
                <c:pt idx="894">
                  <c:v>1.369302773557766</c:v>
                </c:pt>
                <c:pt idx="895">
                  <c:v>1.345460281174731</c:v>
                </c:pt>
                <c:pt idx="896">
                  <c:v>1.321945896485041</c:v>
                </c:pt>
                <c:pt idx="897">
                  <c:v>1.297994034870892</c:v>
                </c:pt>
                <c:pt idx="898">
                  <c:v>1.274589019412317</c:v>
                </c:pt>
                <c:pt idx="899">
                  <c:v>1.249871573180364</c:v>
                </c:pt>
                <c:pt idx="900">
                  <c:v>1.227013403877362</c:v>
                </c:pt>
                <c:pt idx="901">
                  <c:v>1.203170911494328</c:v>
                </c:pt>
                <c:pt idx="902">
                  <c:v>1.180312742191327</c:v>
                </c:pt>
                <c:pt idx="903">
                  <c:v>1.156579619039407</c:v>
                </c:pt>
                <c:pt idx="904">
                  <c:v>1.134158926660865</c:v>
                </c:pt>
                <c:pt idx="905">
                  <c:v>1.113269403517932</c:v>
                </c:pt>
                <c:pt idx="906">
                  <c:v>1.09062997267716</c:v>
                </c:pt>
                <c:pt idx="907">
                  <c:v>1.068756126454192</c:v>
                </c:pt>
                <c:pt idx="908">
                  <c:v>1.046335434075651</c:v>
                </c:pt>
                <c:pt idx="909">
                  <c:v>1.025227172470487</c:v>
                </c:pt>
                <c:pt idx="910">
                  <c:v>1.003900172403094</c:v>
                </c:pt>
                <c:pt idx="911">
                  <c:v>0.982354433873471</c:v>
                </c:pt>
                <c:pt idx="912">
                  <c:v>0.961136803037192</c:v>
                </c:pt>
                <c:pt idx="913">
                  <c:v>0.939919172200914</c:v>
                </c:pt>
                <c:pt idx="914">
                  <c:v>0.919795233675784</c:v>
                </c:pt>
                <c:pt idx="915">
                  <c:v>0.900108772075113</c:v>
                </c:pt>
                <c:pt idx="916">
                  <c:v>0.879000510469949</c:v>
                </c:pt>
                <c:pt idx="917">
                  <c:v>0.859204679638164</c:v>
                </c:pt>
                <c:pt idx="918">
                  <c:v>0.838862002650804</c:v>
                </c:pt>
                <c:pt idx="919">
                  <c:v>0.820050494899052</c:v>
                </c:pt>
                <c:pt idx="920">
                  <c:v>0.800692140991726</c:v>
                </c:pt>
                <c:pt idx="921">
                  <c:v>0.781224417853285</c:v>
                </c:pt>
                <c:pt idx="922">
                  <c:v>0.761975433177073</c:v>
                </c:pt>
                <c:pt idx="923">
                  <c:v>0.742835817731977</c:v>
                </c:pt>
                <c:pt idx="924">
                  <c:v>0.724680525366914</c:v>
                </c:pt>
                <c:pt idx="925">
                  <c:v>0.706415863770736</c:v>
                </c:pt>
                <c:pt idx="926">
                  <c:v>0.688588679099017</c:v>
                </c:pt>
                <c:pt idx="927">
                  <c:v>0.670980232889528</c:v>
                </c:pt>
                <c:pt idx="928">
                  <c:v>0.652278094368891</c:v>
                </c:pt>
                <c:pt idx="929">
                  <c:v>0.635435232777206</c:v>
                </c:pt>
                <c:pt idx="930">
                  <c:v>0.618373632723291</c:v>
                </c:pt>
                <c:pt idx="931">
                  <c:v>0.602843201904984</c:v>
                </c:pt>
                <c:pt idx="932">
                  <c:v>0.586547186468874</c:v>
                </c:pt>
                <c:pt idx="933">
                  <c:v>0.570579278726107</c:v>
                </c:pt>
                <c:pt idx="934">
                  <c:v>0.555048847907801</c:v>
                </c:pt>
                <c:pt idx="935">
                  <c:v>0.538862201702805</c:v>
                </c:pt>
                <c:pt idx="936">
                  <c:v>0.523331770884498</c:v>
                </c:pt>
                <c:pt idx="937">
                  <c:v>0.506379540061698</c:v>
                </c:pt>
                <c:pt idx="938">
                  <c:v>0.491177216936735</c:v>
                </c:pt>
                <c:pt idx="939">
                  <c:v>0.475865524580658</c:v>
                </c:pt>
                <c:pt idx="940">
                  <c:v>0.462085001460189</c:v>
                </c:pt>
                <c:pt idx="941">
                  <c:v>0.447538893721915</c:v>
                </c:pt>
                <c:pt idx="942">
                  <c:v>0.431461616748034</c:v>
                </c:pt>
                <c:pt idx="943">
                  <c:v>0.416259293623072</c:v>
                </c:pt>
                <c:pt idx="944">
                  <c:v>0.401494447422569</c:v>
                </c:pt>
                <c:pt idx="945">
                  <c:v>0.388260770457673</c:v>
                </c:pt>
                <c:pt idx="946">
                  <c:v>0.374917724261663</c:v>
                </c:pt>
                <c:pt idx="947">
                  <c:v>0.371636647328218</c:v>
                </c:pt>
                <c:pt idx="948">
                  <c:v>0.373167816563826</c:v>
                </c:pt>
                <c:pt idx="949">
                  <c:v>0.374698985799433</c:v>
                </c:pt>
                <c:pt idx="950">
                  <c:v>0.375902047341697</c:v>
                </c:pt>
                <c:pt idx="951">
                  <c:v>0.365840078079132</c:v>
                </c:pt>
                <c:pt idx="952">
                  <c:v>0.369230524243691</c:v>
                </c:pt>
                <c:pt idx="953">
                  <c:v>0.383229785826391</c:v>
                </c:pt>
                <c:pt idx="954">
                  <c:v>0.398760216644698</c:v>
                </c:pt>
                <c:pt idx="955">
                  <c:v>0.414290647463005</c:v>
                </c:pt>
                <c:pt idx="956">
                  <c:v>0.429492970587967</c:v>
                </c:pt>
                <c:pt idx="957">
                  <c:v>0.444914032175159</c:v>
                </c:pt>
                <c:pt idx="958">
                  <c:v>0.460663201455696</c:v>
                </c:pt>
                <c:pt idx="959">
                  <c:v>0.475974893811773</c:v>
                </c:pt>
                <c:pt idx="960">
                  <c:v>0.490630370781161</c:v>
                </c:pt>
                <c:pt idx="961">
                  <c:v>0.505832693906124</c:v>
                </c:pt>
                <c:pt idx="962">
                  <c:v>0.52158186318666</c:v>
                </c:pt>
                <c:pt idx="963">
                  <c:v>0.537331032467197</c:v>
                </c:pt>
                <c:pt idx="964">
                  <c:v>0.553517678672193</c:v>
                </c:pt>
                <c:pt idx="965">
                  <c:v>0.569923063339418</c:v>
                </c:pt>
                <c:pt idx="966">
                  <c:v>0.586875294162218</c:v>
                </c:pt>
                <c:pt idx="967">
                  <c:v>0.603827524985018</c:v>
                </c:pt>
                <c:pt idx="968">
                  <c:v>0.621217232732277</c:v>
                </c:pt>
                <c:pt idx="969">
                  <c:v>0.639044417403996</c:v>
                </c:pt>
                <c:pt idx="970">
                  <c:v>0.657199709769059</c:v>
                </c:pt>
                <c:pt idx="971">
                  <c:v>0.67622995598304</c:v>
                </c:pt>
                <c:pt idx="972">
                  <c:v>0.695478940659252</c:v>
                </c:pt>
                <c:pt idx="973">
                  <c:v>0.713852971486545</c:v>
                </c:pt>
                <c:pt idx="974">
                  <c:v>0.732227002313837</c:v>
                </c:pt>
                <c:pt idx="975">
                  <c:v>0.75081977160336</c:v>
                </c:pt>
                <c:pt idx="976">
                  <c:v>0.77050623320403</c:v>
                </c:pt>
                <c:pt idx="977">
                  <c:v>0.789973956342472</c:v>
                </c:pt>
                <c:pt idx="978">
                  <c:v>0.809441679480913</c:v>
                </c:pt>
                <c:pt idx="979">
                  <c:v>0.829018771850469</c:v>
                </c:pt>
                <c:pt idx="980">
                  <c:v>0.849033341144484</c:v>
                </c:pt>
                <c:pt idx="981">
                  <c:v>0.869157279669614</c:v>
                </c:pt>
                <c:pt idx="982">
                  <c:v>0.888625002808055</c:v>
                </c:pt>
                <c:pt idx="983">
                  <c:v>0.908420833639841</c:v>
                </c:pt>
                <c:pt idx="984">
                  <c:v>0.928654141396086</c:v>
                </c:pt>
                <c:pt idx="985">
                  <c:v>0.948778079921216</c:v>
                </c:pt>
                <c:pt idx="986">
                  <c:v>0.968245803059657</c:v>
                </c:pt>
                <c:pt idx="987">
                  <c:v>0.988807218509246</c:v>
                </c:pt>
                <c:pt idx="988">
                  <c:v>1.01035295703887</c:v>
                </c:pt>
                <c:pt idx="989">
                  <c:v>1.032117434030722</c:v>
                </c:pt>
                <c:pt idx="990">
                  <c:v>1.053991280253689</c:v>
                </c:pt>
                <c:pt idx="991">
                  <c:v>1.076193234170002</c:v>
                </c:pt>
                <c:pt idx="992">
                  <c:v>1.098285818855199</c:v>
                </c:pt>
                <c:pt idx="993">
                  <c:v>1.119612818922592</c:v>
                </c:pt>
                <c:pt idx="994">
                  <c:v>1.141814772838904</c:v>
                </c:pt>
                <c:pt idx="995">
                  <c:v>1.16434483444856</c:v>
                </c:pt>
                <c:pt idx="996">
                  <c:v>1.186984265289332</c:v>
                </c:pt>
                <c:pt idx="997">
                  <c:v>1.210389280747907</c:v>
                </c:pt>
                <c:pt idx="998">
                  <c:v>1.234450511593171</c:v>
                </c:pt>
                <c:pt idx="999">
                  <c:v>1.258183634745091</c:v>
                </c:pt>
                <c:pt idx="1000">
                  <c:v>1.282244865590355</c:v>
                </c:pt>
                <c:pt idx="1001">
                  <c:v>1.306634204128964</c:v>
                </c:pt>
                <c:pt idx="1002">
                  <c:v>1.331351650360917</c:v>
                </c:pt>
                <c:pt idx="1003">
                  <c:v>1.356397204286215</c:v>
                </c:pt>
                <c:pt idx="1004">
                  <c:v>1.381224019749283</c:v>
                </c:pt>
                <c:pt idx="1005">
                  <c:v>1.406816419830155</c:v>
                </c:pt>
                <c:pt idx="1006">
                  <c:v>1.433065035297716</c:v>
                </c:pt>
                <c:pt idx="1007">
                  <c:v>1.458876173840818</c:v>
                </c:pt>
                <c:pt idx="1008">
                  <c:v>1.485671635463953</c:v>
                </c:pt>
                <c:pt idx="1009">
                  <c:v>1.51137340477594</c:v>
                </c:pt>
                <c:pt idx="1010">
                  <c:v>1.537950127936846</c:v>
                </c:pt>
                <c:pt idx="1011">
                  <c:v>1.563214420324373</c:v>
                </c:pt>
                <c:pt idx="1012">
                  <c:v>1.567698558800081</c:v>
                </c:pt>
                <c:pt idx="1013">
                  <c:v>1.565948651102244</c:v>
                </c:pt>
                <c:pt idx="1014">
                  <c:v>1.563542528017718</c:v>
                </c:pt>
                <c:pt idx="1015">
                  <c:v>1.559386497235354</c:v>
                </c:pt>
                <c:pt idx="1016">
                  <c:v>1.565073697253325</c:v>
                </c:pt>
                <c:pt idx="1017">
                  <c:v>1.548887051048329</c:v>
                </c:pt>
                <c:pt idx="1018">
                  <c:v>1.523075912505228</c:v>
                </c:pt>
                <c:pt idx="1019">
                  <c:v>1.497046035499896</c:v>
                </c:pt>
                <c:pt idx="1020">
                  <c:v>1.469922466183417</c:v>
                </c:pt>
                <c:pt idx="1021">
                  <c:v>1.443127004560281</c:v>
                </c:pt>
                <c:pt idx="1022">
                  <c:v>1.417206496786065</c:v>
                </c:pt>
                <c:pt idx="1023">
                  <c:v>1.391723465936308</c:v>
                </c:pt>
                <c:pt idx="1024">
                  <c:v>1.365693588930976</c:v>
                </c:pt>
                <c:pt idx="1025">
                  <c:v>1.341741727316827</c:v>
                </c:pt>
                <c:pt idx="1026">
                  <c:v>1.317789865702678</c:v>
                </c:pt>
                <c:pt idx="1027">
                  <c:v>1.294494219475217</c:v>
                </c:pt>
                <c:pt idx="1028">
                  <c:v>1.270542357861068</c:v>
                </c:pt>
                <c:pt idx="1029">
                  <c:v>1.245824911629114</c:v>
                </c:pt>
                <c:pt idx="1030">
                  <c:v>1.223076111557228</c:v>
                </c:pt>
                <c:pt idx="1031">
                  <c:v>1.199233619174194</c:v>
                </c:pt>
                <c:pt idx="1032">
                  <c:v>1.176375449871193</c:v>
                </c:pt>
                <c:pt idx="1033">
                  <c:v>1.152642326719273</c:v>
                </c:pt>
                <c:pt idx="1034">
                  <c:v>1.130549742034076</c:v>
                </c:pt>
                <c:pt idx="1035">
                  <c:v>1.109550849660027</c:v>
                </c:pt>
                <c:pt idx="1036">
                  <c:v>1.086692680357026</c:v>
                </c:pt>
                <c:pt idx="1037">
                  <c:v>1.064818834134058</c:v>
                </c:pt>
                <c:pt idx="1038">
                  <c:v>1.042507510986632</c:v>
                </c:pt>
                <c:pt idx="1039">
                  <c:v>1.021399249381468</c:v>
                </c:pt>
                <c:pt idx="1040">
                  <c:v>0.99996288008296</c:v>
                </c:pt>
                <c:pt idx="1041">
                  <c:v>0.978089033859992</c:v>
                </c:pt>
                <c:pt idx="1042">
                  <c:v>0.957199510717058</c:v>
                </c:pt>
                <c:pt idx="1043">
                  <c:v>0.935872510649665</c:v>
                </c:pt>
                <c:pt idx="1044">
                  <c:v>0.916186049048994</c:v>
                </c:pt>
                <c:pt idx="1045">
                  <c:v>0.895624633599405</c:v>
                </c:pt>
                <c:pt idx="1046">
                  <c:v>0.87539132584316</c:v>
                </c:pt>
                <c:pt idx="1047">
                  <c:v>0.855158018086915</c:v>
                </c:pt>
                <c:pt idx="1048">
                  <c:v>0.835362187255129</c:v>
                </c:pt>
                <c:pt idx="1049">
                  <c:v>0.816660048734492</c:v>
                </c:pt>
                <c:pt idx="1050">
                  <c:v>0.797082956364936</c:v>
                </c:pt>
                <c:pt idx="1051">
                  <c:v>0.777943340919839</c:v>
                </c:pt>
                <c:pt idx="1052">
                  <c:v>0.758694356243628</c:v>
                </c:pt>
                <c:pt idx="1053">
                  <c:v>0.739226633105187</c:v>
                </c:pt>
                <c:pt idx="1054">
                  <c:v>0.720961971509009</c:v>
                </c:pt>
                <c:pt idx="1055">
                  <c:v>0.702916048375061</c:v>
                </c:pt>
                <c:pt idx="1056">
                  <c:v>0.684870125241113</c:v>
                </c:pt>
                <c:pt idx="1057">
                  <c:v>0.666933571338279</c:v>
                </c:pt>
                <c:pt idx="1058">
                  <c:v>0.648668909742101</c:v>
                </c:pt>
                <c:pt idx="1059">
                  <c:v>0.631716678919302</c:v>
                </c:pt>
                <c:pt idx="1060">
                  <c:v>0.614655078865387</c:v>
                </c:pt>
                <c:pt idx="1061">
                  <c:v>0.59912464804708</c:v>
                </c:pt>
                <c:pt idx="1062">
                  <c:v>0.583047371073199</c:v>
                </c:pt>
                <c:pt idx="1063">
                  <c:v>0.567188832561547</c:v>
                </c:pt>
                <c:pt idx="1064">
                  <c:v>0.551549032512126</c:v>
                </c:pt>
                <c:pt idx="1065">
                  <c:v>0.535581124769359</c:v>
                </c:pt>
                <c:pt idx="1066">
                  <c:v>0.519394478564363</c:v>
                </c:pt>
                <c:pt idx="1067">
                  <c:v>0.502879724666023</c:v>
                </c:pt>
                <c:pt idx="1068">
                  <c:v>0.487239924616601</c:v>
                </c:pt>
                <c:pt idx="1069">
                  <c:v>0.472365709184983</c:v>
                </c:pt>
                <c:pt idx="1070">
                  <c:v>0.458366447602284</c:v>
                </c:pt>
                <c:pt idx="1071">
                  <c:v>0.443820339864011</c:v>
                </c:pt>
                <c:pt idx="1072">
                  <c:v>0.4275243244279</c:v>
                </c:pt>
                <c:pt idx="1073">
                  <c:v>0.412540739765167</c:v>
                </c:pt>
                <c:pt idx="1074">
                  <c:v>0.398213370489123</c:v>
                </c:pt>
                <c:pt idx="1075">
                  <c:v>0.385417170448688</c:v>
                </c:pt>
                <c:pt idx="1076">
                  <c:v>0.371746016559333</c:v>
                </c:pt>
                <c:pt idx="1077">
                  <c:v>0.368355570394773</c:v>
                </c:pt>
                <c:pt idx="1078">
                  <c:v>0.401056970498109</c:v>
                </c:pt>
                <c:pt idx="1079">
                  <c:v>0.401385078191454</c:v>
                </c:pt>
                <c:pt idx="1080">
                  <c:v>0.402041293578143</c:v>
                </c:pt>
                <c:pt idx="1081">
                  <c:v>0.388588878151018</c:v>
                </c:pt>
                <c:pt idx="1082">
                  <c:v>0.389791939693281</c:v>
                </c:pt>
                <c:pt idx="1083">
                  <c:v>0.402806878195947</c:v>
                </c:pt>
                <c:pt idx="1084">
                  <c:v>0.418118570552024</c:v>
                </c:pt>
                <c:pt idx="1085">
                  <c:v>0.433320893676986</c:v>
                </c:pt>
                <c:pt idx="1086">
                  <c:v>0.448960693726408</c:v>
                </c:pt>
                <c:pt idx="1087">
                  <c:v>0.46416301685137</c:v>
                </c:pt>
                <c:pt idx="1088">
                  <c:v>0.479912186131907</c:v>
                </c:pt>
                <c:pt idx="1089">
                  <c:v>0.495223878487984</c:v>
                </c:pt>
                <c:pt idx="1090">
                  <c:v>0.509551247764028</c:v>
                </c:pt>
                <c:pt idx="1091">
                  <c:v>0.525081678582335</c:v>
                </c:pt>
                <c:pt idx="1092">
                  <c:v>0.540284001707298</c:v>
                </c:pt>
                <c:pt idx="1093">
                  <c:v>0.556470647912293</c:v>
                </c:pt>
                <c:pt idx="1094">
                  <c:v>0.572547924886175</c:v>
                </c:pt>
                <c:pt idx="1095">
                  <c:v>0.58917204801563</c:v>
                </c:pt>
                <c:pt idx="1096">
                  <c:v>0.606233648069544</c:v>
                </c:pt>
                <c:pt idx="1097">
                  <c:v>0.623295248123459</c:v>
                </c:pt>
                <c:pt idx="1098">
                  <c:v>0.640903694332948</c:v>
                </c:pt>
                <c:pt idx="1099">
                  <c:v>0.658730879004666</c:v>
                </c:pt>
                <c:pt idx="1100">
                  <c:v>0.677214279063074</c:v>
                </c:pt>
                <c:pt idx="1101">
                  <c:v>0.696025786814826</c:v>
                </c:pt>
                <c:pt idx="1102">
                  <c:v>0.715384140722152</c:v>
                </c:pt>
                <c:pt idx="1103">
                  <c:v>0.734195648473904</c:v>
                </c:pt>
                <c:pt idx="1104">
                  <c:v>0.752569679301197</c:v>
                </c:pt>
                <c:pt idx="1105">
                  <c:v>0.771599925515179</c:v>
                </c:pt>
                <c:pt idx="1106">
                  <c:v>0.79106764865362</c:v>
                </c:pt>
                <c:pt idx="1107">
                  <c:v>0.810754110254291</c:v>
                </c:pt>
                <c:pt idx="1108">
                  <c:v>0.830549941086076</c:v>
                </c:pt>
                <c:pt idx="1109">
                  <c:v>0.850564510380092</c:v>
                </c:pt>
                <c:pt idx="1110">
                  <c:v>0.870688448905222</c:v>
                </c:pt>
                <c:pt idx="1111">
                  <c:v>0.890593648968122</c:v>
                </c:pt>
                <c:pt idx="1112">
                  <c:v>0.910170741337678</c:v>
                </c:pt>
                <c:pt idx="1113">
                  <c:v>0.929966572169464</c:v>
                </c:pt>
                <c:pt idx="1114">
                  <c:v>0.949762403001249</c:v>
                </c:pt>
                <c:pt idx="1115">
                  <c:v>0.970105079988609</c:v>
                </c:pt>
                <c:pt idx="1116">
                  <c:v>0.98935406466482</c:v>
                </c:pt>
                <c:pt idx="1117">
                  <c:v>1.00991548011441</c:v>
                </c:pt>
                <c:pt idx="1118">
                  <c:v>1.031351849412918</c:v>
                </c:pt>
                <c:pt idx="1119">
                  <c:v>1.052241372555852</c:v>
                </c:pt>
                <c:pt idx="1120">
                  <c:v>1.07389648031659</c:v>
                </c:pt>
                <c:pt idx="1121">
                  <c:v>1.095879695770672</c:v>
                </c:pt>
                <c:pt idx="1122">
                  <c:v>1.118409757380329</c:v>
                </c:pt>
                <c:pt idx="1123">
                  <c:v>1.139299280523263</c:v>
                </c:pt>
                <c:pt idx="1124">
                  <c:v>1.160954388284001</c:v>
                </c:pt>
                <c:pt idx="1125">
                  <c:v>1.183593819124772</c:v>
                </c:pt>
                <c:pt idx="1126">
                  <c:v>1.205795773041084</c:v>
                </c:pt>
                <c:pt idx="1127">
                  <c:v>1.229419526961889</c:v>
                </c:pt>
                <c:pt idx="1128">
                  <c:v>1.253043280882694</c:v>
                </c:pt>
                <c:pt idx="1129">
                  <c:v>1.277104511727958</c:v>
                </c:pt>
                <c:pt idx="1130">
                  <c:v>1.301056373342107</c:v>
                </c:pt>
                <c:pt idx="1131">
                  <c:v>1.325336342649601</c:v>
                </c:pt>
                <c:pt idx="1132">
                  <c:v>1.34994441965044</c:v>
                </c:pt>
                <c:pt idx="1133">
                  <c:v>1.375099342806852</c:v>
                </c:pt>
                <c:pt idx="1134">
                  <c:v>1.40014489673215</c:v>
                </c:pt>
                <c:pt idx="1135">
                  <c:v>1.425409189119678</c:v>
                </c:pt>
                <c:pt idx="1136">
                  <c:v>1.45100158920055</c:v>
                </c:pt>
                <c:pt idx="1137">
                  <c:v>1.477031466205881</c:v>
                </c:pt>
                <c:pt idx="1138">
                  <c:v>1.503389450904557</c:v>
                </c:pt>
                <c:pt idx="1139">
                  <c:v>1.529200589447659</c:v>
                </c:pt>
                <c:pt idx="1140">
                  <c:v>1.554683620297416</c:v>
                </c:pt>
                <c:pt idx="1141">
                  <c:v>1.580057281916058</c:v>
                </c:pt>
                <c:pt idx="1142">
                  <c:v>1.584103943467307</c:v>
                </c:pt>
                <c:pt idx="1143">
                  <c:v>1.582025928076125</c:v>
                </c:pt>
                <c:pt idx="1144">
                  <c:v>1.580494758840517</c:v>
                </c:pt>
                <c:pt idx="1145">
                  <c:v>1.579072958836024</c:v>
                </c:pt>
                <c:pt idx="1146">
                  <c:v>1.577979266524876</c:v>
                </c:pt>
                <c:pt idx="1147">
                  <c:v>1.576885574213728</c:v>
                </c:pt>
                <c:pt idx="1148">
                  <c:v>1.576010620364809</c:v>
                </c:pt>
                <c:pt idx="1149">
                  <c:v>1.57513566651589</c:v>
                </c:pt>
                <c:pt idx="1150">
                  <c:v>1.574370081898086</c:v>
                </c:pt>
                <c:pt idx="1151">
                  <c:v>1.573604497280283</c:v>
                </c:pt>
                <c:pt idx="1152">
                  <c:v>1.572948281893594</c:v>
                </c:pt>
                <c:pt idx="1153">
                  <c:v>1.572292066506904</c:v>
                </c:pt>
                <c:pt idx="1154">
                  <c:v>1.571635851120216</c:v>
                </c:pt>
                <c:pt idx="1155">
                  <c:v>1.570979635733526</c:v>
                </c:pt>
                <c:pt idx="1156">
                  <c:v>1.570542158809067</c:v>
                </c:pt>
                <c:pt idx="1157">
                  <c:v>1.569885943422378</c:v>
                </c:pt>
                <c:pt idx="1158">
                  <c:v>1.569339097266804</c:v>
                </c:pt>
                <c:pt idx="1159">
                  <c:v>1.568901620342344</c:v>
                </c:pt>
                <c:pt idx="1160">
                  <c:v>1.56835477418677</c:v>
                </c:pt>
                <c:pt idx="1161">
                  <c:v>1.567807928031196</c:v>
                </c:pt>
                <c:pt idx="1162">
                  <c:v>1.567370451106737</c:v>
                </c:pt>
                <c:pt idx="1163">
                  <c:v>1.566823604951163</c:v>
                </c:pt>
                <c:pt idx="1164">
                  <c:v>1.566386128026703</c:v>
                </c:pt>
                <c:pt idx="1165">
                  <c:v>1.565948651102244</c:v>
                </c:pt>
                <c:pt idx="1166">
                  <c:v>1.5656205434089</c:v>
                </c:pt>
                <c:pt idx="1167">
                  <c:v>1.565073697253325</c:v>
                </c:pt>
                <c:pt idx="1168">
                  <c:v>1.564636220328866</c:v>
                </c:pt>
                <c:pt idx="1169">
                  <c:v>1.564308112635521</c:v>
                </c:pt>
                <c:pt idx="1170">
                  <c:v>1.563870635711062</c:v>
                </c:pt>
                <c:pt idx="1171">
                  <c:v>1.563651897248832</c:v>
                </c:pt>
                <c:pt idx="1172">
                  <c:v>1.563214420324373</c:v>
                </c:pt>
                <c:pt idx="1173">
                  <c:v>1.562776943399914</c:v>
                </c:pt>
                <c:pt idx="1174">
                  <c:v>1.56244883570657</c:v>
                </c:pt>
                <c:pt idx="1175">
                  <c:v>1.562120728013225</c:v>
                </c:pt>
                <c:pt idx="1176">
                  <c:v>1.56179262031988</c:v>
                </c:pt>
                <c:pt idx="1177">
                  <c:v>1.561464512626536</c:v>
                </c:pt>
                <c:pt idx="1178">
                  <c:v>1.561027035702076</c:v>
                </c:pt>
                <c:pt idx="1179">
                  <c:v>1.560698928008732</c:v>
                </c:pt>
                <c:pt idx="1180">
                  <c:v>1.560370820315387</c:v>
                </c:pt>
                <c:pt idx="1181">
                  <c:v>1.560042712622043</c:v>
                </c:pt>
                <c:pt idx="1182">
                  <c:v>1.559605235697583</c:v>
                </c:pt>
                <c:pt idx="1183">
                  <c:v>1.559277128004239</c:v>
                </c:pt>
                <c:pt idx="1184">
                  <c:v>1.559058389542009</c:v>
                </c:pt>
                <c:pt idx="1185">
                  <c:v>1.558730281848665</c:v>
                </c:pt>
                <c:pt idx="1186">
                  <c:v>1.55840217415532</c:v>
                </c:pt>
                <c:pt idx="1187">
                  <c:v>1.558183435693091</c:v>
                </c:pt>
                <c:pt idx="1188">
                  <c:v>1.557964697230861</c:v>
                </c:pt>
                <c:pt idx="1189">
                  <c:v>1.557636589537516</c:v>
                </c:pt>
                <c:pt idx="1190">
                  <c:v>1.557417851075287</c:v>
                </c:pt>
                <c:pt idx="1191">
                  <c:v>1.557089743381942</c:v>
                </c:pt>
                <c:pt idx="1192">
                  <c:v>1.556980374150827</c:v>
                </c:pt>
                <c:pt idx="1193">
                  <c:v>1.556652266457483</c:v>
                </c:pt>
                <c:pt idx="1194">
                  <c:v>1.556433527995253</c:v>
                </c:pt>
                <c:pt idx="1195">
                  <c:v>1.556214789533023</c:v>
                </c:pt>
                <c:pt idx="1196">
                  <c:v>1.555996051070794</c:v>
                </c:pt>
                <c:pt idx="1197">
                  <c:v>1.555777312608564</c:v>
                </c:pt>
                <c:pt idx="1198">
                  <c:v>1.555667943377449</c:v>
                </c:pt>
                <c:pt idx="1199">
                  <c:v>1.55544920491522</c:v>
                </c:pt>
                <c:pt idx="1200">
                  <c:v>1.55523046645299</c:v>
                </c:pt>
                <c:pt idx="1201">
                  <c:v>1.554902358759645</c:v>
                </c:pt>
                <c:pt idx="1202">
                  <c:v>1.554792989528531</c:v>
                </c:pt>
                <c:pt idx="1203">
                  <c:v>1.554574251066301</c:v>
                </c:pt>
                <c:pt idx="1204">
                  <c:v>1.554246143372957</c:v>
                </c:pt>
                <c:pt idx="1205">
                  <c:v>1.554136774141841</c:v>
                </c:pt>
                <c:pt idx="1206">
                  <c:v>1.553918035679612</c:v>
                </c:pt>
                <c:pt idx="1207">
                  <c:v>1.553699297217382</c:v>
                </c:pt>
                <c:pt idx="1208">
                  <c:v>1.553480558755152</c:v>
                </c:pt>
                <c:pt idx="1209">
                  <c:v>1.553261820292923</c:v>
                </c:pt>
                <c:pt idx="1210">
                  <c:v>1.553152451061808</c:v>
                </c:pt>
                <c:pt idx="1211">
                  <c:v>1.552933712599578</c:v>
                </c:pt>
                <c:pt idx="1212">
                  <c:v>1.552824343368463</c:v>
                </c:pt>
                <c:pt idx="1213">
                  <c:v>1.552714974137349</c:v>
                </c:pt>
                <c:pt idx="1214">
                  <c:v>1.552496235675119</c:v>
                </c:pt>
                <c:pt idx="1215">
                  <c:v>1.552277497212889</c:v>
                </c:pt>
                <c:pt idx="1216">
                  <c:v>1.55205875875066</c:v>
                </c:pt>
                <c:pt idx="1217">
                  <c:v>1.551949389519545</c:v>
                </c:pt>
                <c:pt idx="1218">
                  <c:v>1.551730651057315</c:v>
                </c:pt>
                <c:pt idx="1219">
                  <c:v>1.551511912595086</c:v>
                </c:pt>
                <c:pt idx="1220">
                  <c:v>1.551402543363971</c:v>
                </c:pt>
                <c:pt idx="1221">
                  <c:v>1.551293174132856</c:v>
                </c:pt>
                <c:pt idx="1222">
                  <c:v>1.551074435670626</c:v>
                </c:pt>
                <c:pt idx="1223">
                  <c:v>1.550965066439511</c:v>
                </c:pt>
                <c:pt idx="1224">
                  <c:v>1.550855697208397</c:v>
                </c:pt>
                <c:pt idx="1225">
                  <c:v>1.550636958746167</c:v>
                </c:pt>
                <c:pt idx="1226">
                  <c:v>1.550527589515052</c:v>
                </c:pt>
                <c:pt idx="1227">
                  <c:v>1.550418220283937</c:v>
                </c:pt>
                <c:pt idx="1228">
                  <c:v>1.550199481821708</c:v>
                </c:pt>
                <c:pt idx="1229">
                  <c:v>1.549980743359478</c:v>
                </c:pt>
                <c:pt idx="1230">
                  <c:v>1.549871374128363</c:v>
                </c:pt>
                <c:pt idx="1231">
                  <c:v>1.549652635666133</c:v>
                </c:pt>
                <c:pt idx="1232">
                  <c:v>1.549543266435018</c:v>
                </c:pt>
                <c:pt idx="1233">
                  <c:v>1.549324527972789</c:v>
                </c:pt>
                <c:pt idx="1234">
                  <c:v>1.549105789510559</c:v>
                </c:pt>
                <c:pt idx="1235">
                  <c:v>1.548996420279444</c:v>
                </c:pt>
                <c:pt idx="1236">
                  <c:v>1.548777681817215</c:v>
                </c:pt>
                <c:pt idx="1237">
                  <c:v>1.5486683125861</c:v>
                </c:pt>
                <c:pt idx="1238">
                  <c:v>1.548558943354985</c:v>
                </c:pt>
                <c:pt idx="1239">
                  <c:v>1.548340204892755</c:v>
                </c:pt>
                <c:pt idx="1240">
                  <c:v>1.548121466430526</c:v>
                </c:pt>
                <c:pt idx="1241">
                  <c:v>1.547902727968296</c:v>
                </c:pt>
                <c:pt idx="1242">
                  <c:v>1.547683989506066</c:v>
                </c:pt>
                <c:pt idx="1243">
                  <c:v>1.547465251043836</c:v>
                </c:pt>
                <c:pt idx="1244">
                  <c:v>1.547355881812722</c:v>
                </c:pt>
                <c:pt idx="1245">
                  <c:v>1.547137143350492</c:v>
                </c:pt>
                <c:pt idx="1246">
                  <c:v>1.546809035657148</c:v>
                </c:pt>
                <c:pt idx="1247">
                  <c:v>1.546699666426032</c:v>
                </c:pt>
                <c:pt idx="1248">
                  <c:v>1.546480927963803</c:v>
                </c:pt>
                <c:pt idx="1249">
                  <c:v>1.546371558732688</c:v>
                </c:pt>
                <c:pt idx="1250">
                  <c:v>1.546152820270458</c:v>
                </c:pt>
                <c:pt idx="1251">
                  <c:v>1.546043451039344</c:v>
                </c:pt>
                <c:pt idx="1252">
                  <c:v>1.545824712577114</c:v>
                </c:pt>
                <c:pt idx="1253">
                  <c:v>1.545715343345999</c:v>
                </c:pt>
                <c:pt idx="1254">
                  <c:v>1.545605974114884</c:v>
                </c:pt>
                <c:pt idx="1255">
                  <c:v>1.545387235652655</c:v>
                </c:pt>
                <c:pt idx="1256">
                  <c:v>1.54527786642154</c:v>
                </c:pt>
                <c:pt idx="1257">
                  <c:v>1.54505912795931</c:v>
                </c:pt>
                <c:pt idx="1258">
                  <c:v>1.54484038949708</c:v>
                </c:pt>
                <c:pt idx="1259">
                  <c:v>1.544731020265966</c:v>
                </c:pt>
                <c:pt idx="1260">
                  <c:v>1.54462165103485</c:v>
                </c:pt>
                <c:pt idx="1261">
                  <c:v>1.544402912572621</c:v>
                </c:pt>
                <c:pt idx="1262">
                  <c:v>1.544402912572621</c:v>
                </c:pt>
                <c:pt idx="1263">
                  <c:v>1.544293543341506</c:v>
                </c:pt>
                <c:pt idx="1264">
                  <c:v>1.544184174110391</c:v>
                </c:pt>
                <c:pt idx="1265">
                  <c:v>1.544074804879276</c:v>
                </c:pt>
                <c:pt idx="1266">
                  <c:v>1.543965435648162</c:v>
                </c:pt>
                <c:pt idx="1267">
                  <c:v>1.543856066417047</c:v>
                </c:pt>
                <c:pt idx="1268">
                  <c:v>1.543746697185932</c:v>
                </c:pt>
                <c:pt idx="1269">
                  <c:v>1.543637327954817</c:v>
                </c:pt>
                <c:pt idx="1270">
                  <c:v>1.543418589492588</c:v>
                </c:pt>
                <c:pt idx="1271">
                  <c:v>1.543309220261473</c:v>
                </c:pt>
                <c:pt idx="1272">
                  <c:v>1.543199851030358</c:v>
                </c:pt>
                <c:pt idx="1273">
                  <c:v>1.543199851030358</c:v>
                </c:pt>
                <c:pt idx="1274">
                  <c:v>1.543090481799243</c:v>
                </c:pt>
                <c:pt idx="1275">
                  <c:v>1.542981112568128</c:v>
                </c:pt>
                <c:pt idx="1276">
                  <c:v>1.542762374105898</c:v>
                </c:pt>
                <c:pt idx="1277">
                  <c:v>1.542653004874784</c:v>
                </c:pt>
                <c:pt idx="1278">
                  <c:v>1.542653004874784</c:v>
                </c:pt>
                <c:pt idx="1279">
                  <c:v>1.542434266412554</c:v>
                </c:pt>
                <c:pt idx="1280">
                  <c:v>1.542434266412554</c:v>
                </c:pt>
                <c:pt idx="1281">
                  <c:v>1.542324897181439</c:v>
                </c:pt>
                <c:pt idx="1282">
                  <c:v>1.542215527950324</c:v>
                </c:pt>
                <c:pt idx="1283">
                  <c:v>1.54210615871921</c:v>
                </c:pt>
                <c:pt idx="1284">
                  <c:v>1.541996789488095</c:v>
                </c:pt>
                <c:pt idx="1285">
                  <c:v>1.54188742025698</c:v>
                </c:pt>
                <c:pt idx="1286">
                  <c:v>1.54166868179475</c:v>
                </c:pt>
                <c:pt idx="1287">
                  <c:v>1.541559312563635</c:v>
                </c:pt>
                <c:pt idx="1288">
                  <c:v>1.54144994333252</c:v>
                </c:pt>
                <c:pt idx="1289">
                  <c:v>1.54144994333252</c:v>
                </c:pt>
                <c:pt idx="1290">
                  <c:v>1.541121835639176</c:v>
                </c:pt>
                <c:pt idx="1291">
                  <c:v>1.541012466408061</c:v>
                </c:pt>
                <c:pt idx="1292">
                  <c:v>1.541012466408061</c:v>
                </c:pt>
                <c:pt idx="1293">
                  <c:v>1.540903097176946</c:v>
                </c:pt>
                <c:pt idx="1294">
                  <c:v>1.540793727945831</c:v>
                </c:pt>
                <c:pt idx="1295">
                  <c:v>1.540684358714717</c:v>
                </c:pt>
                <c:pt idx="1296">
                  <c:v>1.540574989483602</c:v>
                </c:pt>
                <c:pt idx="1297">
                  <c:v>1.540465620252487</c:v>
                </c:pt>
                <c:pt idx="1298">
                  <c:v>1.540356251021372</c:v>
                </c:pt>
                <c:pt idx="1299">
                  <c:v>1.540246881790257</c:v>
                </c:pt>
                <c:pt idx="1300">
                  <c:v>1.540137512559142</c:v>
                </c:pt>
                <c:pt idx="1301">
                  <c:v>1.540137512559142</c:v>
                </c:pt>
                <c:pt idx="1302">
                  <c:v>1.540028143328028</c:v>
                </c:pt>
                <c:pt idx="1303">
                  <c:v>1.540028143328028</c:v>
                </c:pt>
                <c:pt idx="1304">
                  <c:v>1.539809404865798</c:v>
                </c:pt>
                <c:pt idx="1305">
                  <c:v>1.539809404865798</c:v>
                </c:pt>
                <c:pt idx="1306">
                  <c:v>1.539700035634683</c:v>
                </c:pt>
                <c:pt idx="1307">
                  <c:v>1.539481297172453</c:v>
                </c:pt>
                <c:pt idx="1308">
                  <c:v>1.539371927941338</c:v>
                </c:pt>
                <c:pt idx="1309">
                  <c:v>1.539371927941338</c:v>
                </c:pt>
                <c:pt idx="1310">
                  <c:v>1.539262558710224</c:v>
                </c:pt>
                <c:pt idx="1311">
                  <c:v>1.539153189479109</c:v>
                </c:pt>
                <c:pt idx="1312">
                  <c:v>1.539043820247994</c:v>
                </c:pt>
                <c:pt idx="1313">
                  <c:v>1.539043820247994</c:v>
                </c:pt>
                <c:pt idx="1314">
                  <c:v>1.538934451016879</c:v>
                </c:pt>
                <c:pt idx="1315">
                  <c:v>1.538934451016879</c:v>
                </c:pt>
                <c:pt idx="1316">
                  <c:v>1.538825081785764</c:v>
                </c:pt>
                <c:pt idx="1317">
                  <c:v>1.538715712554649</c:v>
                </c:pt>
                <c:pt idx="1318">
                  <c:v>1.538606343323535</c:v>
                </c:pt>
                <c:pt idx="1319">
                  <c:v>1.538606343323535</c:v>
                </c:pt>
                <c:pt idx="1320">
                  <c:v>1.53849697409242</c:v>
                </c:pt>
                <c:pt idx="1321">
                  <c:v>1.538387604861305</c:v>
                </c:pt>
                <c:pt idx="1322">
                  <c:v>1.53827823563019</c:v>
                </c:pt>
                <c:pt idx="1323">
                  <c:v>1.538168866399075</c:v>
                </c:pt>
                <c:pt idx="1324">
                  <c:v>1.53805949716796</c:v>
                </c:pt>
                <c:pt idx="1325">
                  <c:v>1.537950127936846</c:v>
                </c:pt>
                <c:pt idx="1326">
                  <c:v>1.537840758705731</c:v>
                </c:pt>
                <c:pt idx="1327">
                  <c:v>1.537731389474616</c:v>
                </c:pt>
                <c:pt idx="1328">
                  <c:v>1.537622020243501</c:v>
                </c:pt>
                <c:pt idx="1329">
                  <c:v>1.537512651012386</c:v>
                </c:pt>
                <c:pt idx="1330">
                  <c:v>1.537403281781271</c:v>
                </c:pt>
                <c:pt idx="1331">
                  <c:v>1.537184543319042</c:v>
                </c:pt>
                <c:pt idx="1332">
                  <c:v>1.537184543319042</c:v>
                </c:pt>
                <c:pt idx="1333">
                  <c:v>1.536965804856812</c:v>
                </c:pt>
                <c:pt idx="1334">
                  <c:v>1.536856435625697</c:v>
                </c:pt>
                <c:pt idx="1335">
                  <c:v>1.536747066394582</c:v>
                </c:pt>
                <c:pt idx="1336">
                  <c:v>1.536528327932353</c:v>
                </c:pt>
                <c:pt idx="1337">
                  <c:v>1.536528327932353</c:v>
                </c:pt>
                <c:pt idx="1338">
                  <c:v>1.536418958701238</c:v>
                </c:pt>
                <c:pt idx="1339">
                  <c:v>1.536418958701238</c:v>
                </c:pt>
                <c:pt idx="1340">
                  <c:v>1.536309589470123</c:v>
                </c:pt>
                <c:pt idx="1341">
                  <c:v>1.536200220239008</c:v>
                </c:pt>
                <c:pt idx="1342">
                  <c:v>1.536090851007893</c:v>
                </c:pt>
                <c:pt idx="1343">
                  <c:v>1.536090851007893</c:v>
                </c:pt>
                <c:pt idx="1344">
                  <c:v>1.535872112545664</c:v>
                </c:pt>
                <c:pt idx="1345">
                  <c:v>1.535872112545664</c:v>
                </c:pt>
                <c:pt idx="1346">
                  <c:v>1.535653374083434</c:v>
                </c:pt>
                <c:pt idx="1347">
                  <c:v>1.535544004852319</c:v>
                </c:pt>
                <c:pt idx="1348">
                  <c:v>1.535544004852319</c:v>
                </c:pt>
                <c:pt idx="1349">
                  <c:v>1.535434635621204</c:v>
                </c:pt>
                <c:pt idx="1350">
                  <c:v>1.535325266390089</c:v>
                </c:pt>
                <c:pt idx="1351">
                  <c:v>1.535325266390089</c:v>
                </c:pt>
                <c:pt idx="1352">
                  <c:v>1.535215897158975</c:v>
                </c:pt>
                <c:pt idx="1353">
                  <c:v>1.535215897158975</c:v>
                </c:pt>
                <c:pt idx="1354">
                  <c:v>1.534997158696745</c:v>
                </c:pt>
                <c:pt idx="1355">
                  <c:v>1.534997158696745</c:v>
                </c:pt>
                <c:pt idx="1356">
                  <c:v>1.53488778946563</c:v>
                </c:pt>
                <c:pt idx="1357">
                  <c:v>1.53488778946563</c:v>
                </c:pt>
                <c:pt idx="1358">
                  <c:v>1.53488778946563</c:v>
                </c:pt>
                <c:pt idx="1359">
                  <c:v>1.534778420234515</c:v>
                </c:pt>
                <c:pt idx="1360">
                  <c:v>1.5346690510034</c:v>
                </c:pt>
                <c:pt idx="1361">
                  <c:v>1.534559681772286</c:v>
                </c:pt>
                <c:pt idx="1362">
                  <c:v>1.534450312541171</c:v>
                </c:pt>
                <c:pt idx="1363">
                  <c:v>1.534340943310056</c:v>
                </c:pt>
                <c:pt idx="1364">
                  <c:v>1.534231574078941</c:v>
                </c:pt>
                <c:pt idx="1365">
                  <c:v>1.534231574078941</c:v>
                </c:pt>
                <c:pt idx="1366">
                  <c:v>1.534122204847826</c:v>
                </c:pt>
                <c:pt idx="1367">
                  <c:v>1.534231574078941</c:v>
                </c:pt>
                <c:pt idx="1368">
                  <c:v>1.534012835616711</c:v>
                </c:pt>
                <c:pt idx="1369">
                  <c:v>1.534012835616711</c:v>
                </c:pt>
                <c:pt idx="1370">
                  <c:v>1.534012835616711</c:v>
                </c:pt>
                <c:pt idx="1371">
                  <c:v>1.534012835616711</c:v>
                </c:pt>
                <c:pt idx="1372">
                  <c:v>1.533903466385597</c:v>
                </c:pt>
                <c:pt idx="1373">
                  <c:v>1.533903466385597</c:v>
                </c:pt>
                <c:pt idx="1374">
                  <c:v>1.533684727923367</c:v>
                </c:pt>
                <c:pt idx="1375">
                  <c:v>1.533684727923367</c:v>
                </c:pt>
                <c:pt idx="1376">
                  <c:v>1.533575358692252</c:v>
                </c:pt>
                <c:pt idx="1377">
                  <c:v>1.533465989461137</c:v>
                </c:pt>
                <c:pt idx="1378">
                  <c:v>1.533356620230022</c:v>
                </c:pt>
                <c:pt idx="1379">
                  <c:v>1.533247250998907</c:v>
                </c:pt>
                <c:pt idx="1380">
                  <c:v>1.533247250998907</c:v>
                </c:pt>
                <c:pt idx="1381">
                  <c:v>1.533137881767793</c:v>
                </c:pt>
                <c:pt idx="1382">
                  <c:v>1.533137881767793</c:v>
                </c:pt>
                <c:pt idx="1383">
                  <c:v>1.533028512536678</c:v>
                </c:pt>
                <c:pt idx="1384">
                  <c:v>1.532919143305563</c:v>
                </c:pt>
                <c:pt idx="1385">
                  <c:v>1.532809774074448</c:v>
                </c:pt>
                <c:pt idx="1386">
                  <c:v>1.532809774074448</c:v>
                </c:pt>
                <c:pt idx="1387">
                  <c:v>1.532809774074448</c:v>
                </c:pt>
                <c:pt idx="1388">
                  <c:v>1.532700404843333</c:v>
                </c:pt>
                <c:pt idx="1389">
                  <c:v>1.532591035612219</c:v>
                </c:pt>
                <c:pt idx="1390">
                  <c:v>1.532481666381104</c:v>
                </c:pt>
                <c:pt idx="1391">
                  <c:v>1.532481666381104</c:v>
                </c:pt>
                <c:pt idx="1392">
                  <c:v>1.532372297149989</c:v>
                </c:pt>
                <c:pt idx="1393">
                  <c:v>1.532262927918874</c:v>
                </c:pt>
                <c:pt idx="1394">
                  <c:v>1.53215355868776</c:v>
                </c:pt>
                <c:pt idx="1395">
                  <c:v>1.53215355868776</c:v>
                </c:pt>
                <c:pt idx="1396">
                  <c:v>1.532044189456645</c:v>
                </c:pt>
                <c:pt idx="1397">
                  <c:v>1.531934820225529</c:v>
                </c:pt>
                <c:pt idx="1398">
                  <c:v>1.531934820225529</c:v>
                </c:pt>
                <c:pt idx="1399">
                  <c:v>1.531934820225529</c:v>
                </c:pt>
                <c:pt idx="1400">
                  <c:v>1.531825450994415</c:v>
                </c:pt>
                <c:pt idx="1401">
                  <c:v>1.531825450994415</c:v>
                </c:pt>
                <c:pt idx="1402">
                  <c:v>1.5317160817633</c:v>
                </c:pt>
                <c:pt idx="1403">
                  <c:v>1.531606712532185</c:v>
                </c:pt>
                <c:pt idx="1404">
                  <c:v>1.531606712532185</c:v>
                </c:pt>
                <c:pt idx="1405">
                  <c:v>1.53149734330107</c:v>
                </c:pt>
                <c:pt idx="1406">
                  <c:v>1.531387974069955</c:v>
                </c:pt>
                <c:pt idx="1407">
                  <c:v>1.531387974069955</c:v>
                </c:pt>
                <c:pt idx="1408">
                  <c:v>1.53127860483884</c:v>
                </c:pt>
                <c:pt idx="1409">
                  <c:v>1.53127860483884</c:v>
                </c:pt>
                <c:pt idx="1410">
                  <c:v>1.531059866376611</c:v>
                </c:pt>
                <c:pt idx="1411">
                  <c:v>1.531059866376611</c:v>
                </c:pt>
                <c:pt idx="1412">
                  <c:v>1.530950497145496</c:v>
                </c:pt>
                <c:pt idx="1413">
                  <c:v>1.530950497145496</c:v>
                </c:pt>
                <c:pt idx="1414">
                  <c:v>1.530841127914381</c:v>
                </c:pt>
                <c:pt idx="1415">
                  <c:v>1.530731758683266</c:v>
                </c:pt>
                <c:pt idx="1416">
                  <c:v>1.530731758683266</c:v>
                </c:pt>
                <c:pt idx="1417">
                  <c:v>1.530622389452151</c:v>
                </c:pt>
                <c:pt idx="1418">
                  <c:v>1.530731758683266</c:v>
                </c:pt>
                <c:pt idx="1419">
                  <c:v>1.530622389452151</c:v>
                </c:pt>
                <c:pt idx="1420">
                  <c:v>1.530513020221037</c:v>
                </c:pt>
                <c:pt idx="1421">
                  <c:v>1.530513020221037</c:v>
                </c:pt>
                <c:pt idx="1422">
                  <c:v>1.530403650989922</c:v>
                </c:pt>
                <c:pt idx="1423">
                  <c:v>1.530403650989922</c:v>
                </c:pt>
                <c:pt idx="1424">
                  <c:v>1.530403650989922</c:v>
                </c:pt>
                <c:pt idx="1425">
                  <c:v>1.530403650989922</c:v>
                </c:pt>
                <c:pt idx="1426">
                  <c:v>1.530294281758807</c:v>
                </c:pt>
                <c:pt idx="1427">
                  <c:v>1.530294281758807</c:v>
                </c:pt>
                <c:pt idx="1428">
                  <c:v>1.530184912527692</c:v>
                </c:pt>
                <c:pt idx="1429">
                  <c:v>1.530075543296577</c:v>
                </c:pt>
                <c:pt idx="1430">
                  <c:v>1.530075543296577</c:v>
                </c:pt>
                <c:pt idx="1431">
                  <c:v>1.530075543296577</c:v>
                </c:pt>
                <c:pt idx="1432">
                  <c:v>1.529966174065462</c:v>
                </c:pt>
                <c:pt idx="1433">
                  <c:v>1.529856804834347</c:v>
                </c:pt>
                <c:pt idx="1434">
                  <c:v>1.529856804834347</c:v>
                </c:pt>
                <c:pt idx="1435">
                  <c:v>1.529856804834347</c:v>
                </c:pt>
                <c:pt idx="1436">
                  <c:v>1.529856804834347</c:v>
                </c:pt>
                <c:pt idx="1437">
                  <c:v>1.529856804834347</c:v>
                </c:pt>
                <c:pt idx="1438">
                  <c:v>1.529747435603233</c:v>
                </c:pt>
                <c:pt idx="1439">
                  <c:v>1.529747435603233</c:v>
                </c:pt>
                <c:pt idx="1440">
                  <c:v>1.529747435603233</c:v>
                </c:pt>
                <c:pt idx="1441">
                  <c:v>1.529638066372118</c:v>
                </c:pt>
                <c:pt idx="1442">
                  <c:v>1.529638066372118</c:v>
                </c:pt>
                <c:pt idx="1443">
                  <c:v>1.529528697141003</c:v>
                </c:pt>
                <c:pt idx="1444">
                  <c:v>1.529528697141003</c:v>
                </c:pt>
                <c:pt idx="1445">
                  <c:v>1.529528697141003</c:v>
                </c:pt>
                <c:pt idx="1446">
                  <c:v>1.529419327909888</c:v>
                </c:pt>
                <c:pt idx="1447">
                  <c:v>1.529309958678773</c:v>
                </c:pt>
                <c:pt idx="1448">
                  <c:v>1.529200589447659</c:v>
                </c:pt>
                <c:pt idx="1449">
                  <c:v>1.529200589447659</c:v>
                </c:pt>
                <c:pt idx="1450">
                  <c:v>1.529200589447659</c:v>
                </c:pt>
                <c:pt idx="1451">
                  <c:v>1.529091220216544</c:v>
                </c:pt>
                <c:pt idx="1452">
                  <c:v>1.528981850985429</c:v>
                </c:pt>
                <c:pt idx="1453">
                  <c:v>1.528981850985429</c:v>
                </c:pt>
                <c:pt idx="1454">
                  <c:v>1.528872481754314</c:v>
                </c:pt>
                <c:pt idx="1455">
                  <c:v>1.528763112523199</c:v>
                </c:pt>
                <c:pt idx="1456">
                  <c:v>1.528763112523199</c:v>
                </c:pt>
                <c:pt idx="1457">
                  <c:v>1.528763112523199</c:v>
                </c:pt>
                <c:pt idx="1458">
                  <c:v>1.528653743292085</c:v>
                </c:pt>
                <c:pt idx="1459">
                  <c:v>1.528653743292085</c:v>
                </c:pt>
                <c:pt idx="1460">
                  <c:v>1.528544374060969</c:v>
                </c:pt>
                <c:pt idx="1461">
                  <c:v>1.528435004829855</c:v>
                </c:pt>
                <c:pt idx="1462">
                  <c:v>1.52832563559874</c:v>
                </c:pt>
                <c:pt idx="1463">
                  <c:v>1.52832563559874</c:v>
                </c:pt>
                <c:pt idx="1464">
                  <c:v>1.52832563559874</c:v>
                </c:pt>
                <c:pt idx="1465">
                  <c:v>1.528216266367625</c:v>
                </c:pt>
                <c:pt idx="1466">
                  <c:v>1.52810689713651</c:v>
                </c:pt>
                <c:pt idx="1467">
                  <c:v>1.52810689713651</c:v>
                </c:pt>
                <c:pt idx="1468">
                  <c:v>1.527997527905395</c:v>
                </c:pt>
                <c:pt idx="1469">
                  <c:v>1.527888158674281</c:v>
                </c:pt>
                <c:pt idx="1470">
                  <c:v>1.527778789443166</c:v>
                </c:pt>
                <c:pt idx="1471">
                  <c:v>1.527669420212051</c:v>
                </c:pt>
                <c:pt idx="1472">
                  <c:v>1.527560050980936</c:v>
                </c:pt>
                <c:pt idx="1473">
                  <c:v>1.527560050980936</c:v>
                </c:pt>
                <c:pt idx="1474">
                  <c:v>1.527450681749821</c:v>
                </c:pt>
                <c:pt idx="1475">
                  <c:v>1.527341312518707</c:v>
                </c:pt>
                <c:pt idx="1476">
                  <c:v>1.527341312518707</c:v>
                </c:pt>
                <c:pt idx="1477">
                  <c:v>1.527231943287591</c:v>
                </c:pt>
                <c:pt idx="1478">
                  <c:v>1.527231943287591</c:v>
                </c:pt>
                <c:pt idx="1479">
                  <c:v>1.527231943287591</c:v>
                </c:pt>
                <c:pt idx="1480">
                  <c:v>1.527231943287591</c:v>
                </c:pt>
                <c:pt idx="1481">
                  <c:v>1.527013204825362</c:v>
                </c:pt>
                <c:pt idx="1482">
                  <c:v>1.527013204825362</c:v>
                </c:pt>
                <c:pt idx="1483">
                  <c:v>1.527013204825362</c:v>
                </c:pt>
                <c:pt idx="1484">
                  <c:v>1.526903835594247</c:v>
                </c:pt>
                <c:pt idx="1485">
                  <c:v>1.526794466363132</c:v>
                </c:pt>
                <c:pt idx="1486">
                  <c:v>1.526685097132017</c:v>
                </c:pt>
                <c:pt idx="1487">
                  <c:v>1.526685097132017</c:v>
                </c:pt>
                <c:pt idx="1488">
                  <c:v>1.526685097132017</c:v>
                </c:pt>
                <c:pt idx="1489">
                  <c:v>1.526575727900903</c:v>
                </c:pt>
                <c:pt idx="1490">
                  <c:v>1.526466358669788</c:v>
                </c:pt>
                <c:pt idx="1491">
                  <c:v>1.526356989438673</c:v>
                </c:pt>
                <c:pt idx="1492">
                  <c:v>1.526247620207558</c:v>
                </c:pt>
                <c:pt idx="1493">
                  <c:v>1.526247620207558</c:v>
                </c:pt>
                <c:pt idx="1494">
                  <c:v>1.526247620207558</c:v>
                </c:pt>
                <c:pt idx="1495">
                  <c:v>1.526138250976443</c:v>
                </c:pt>
                <c:pt idx="1496">
                  <c:v>1.526028881745328</c:v>
                </c:pt>
                <c:pt idx="1497">
                  <c:v>1.525919512514214</c:v>
                </c:pt>
                <c:pt idx="1498">
                  <c:v>1.525810143283099</c:v>
                </c:pt>
                <c:pt idx="1499">
                  <c:v>1.525810143283099</c:v>
                </c:pt>
                <c:pt idx="1500">
                  <c:v>1.525700774051984</c:v>
                </c:pt>
                <c:pt idx="1501">
                  <c:v>1.525591404820869</c:v>
                </c:pt>
                <c:pt idx="1502">
                  <c:v>1.525482035589754</c:v>
                </c:pt>
                <c:pt idx="1503">
                  <c:v>1.525372666358639</c:v>
                </c:pt>
                <c:pt idx="1504">
                  <c:v>1.525482035589754</c:v>
                </c:pt>
                <c:pt idx="1505">
                  <c:v>1.525372666358639</c:v>
                </c:pt>
                <c:pt idx="1506">
                  <c:v>1.525263297127525</c:v>
                </c:pt>
                <c:pt idx="1507">
                  <c:v>1.525153927896409</c:v>
                </c:pt>
                <c:pt idx="1508">
                  <c:v>1.525153927896409</c:v>
                </c:pt>
                <c:pt idx="1509">
                  <c:v>1.525153927896409</c:v>
                </c:pt>
                <c:pt idx="1510">
                  <c:v>1.52493518943418</c:v>
                </c:pt>
                <c:pt idx="1511">
                  <c:v>1.525044558665295</c:v>
                </c:pt>
                <c:pt idx="1512">
                  <c:v>1.525044558665295</c:v>
                </c:pt>
                <c:pt idx="1513">
                  <c:v>1.52493518943418</c:v>
                </c:pt>
                <c:pt idx="1514">
                  <c:v>1.52493518943418</c:v>
                </c:pt>
                <c:pt idx="1515">
                  <c:v>1.524825820203065</c:v>
                </c:pt>
                <c:pt idx="1516">
                  <c:v>1.52471645097195</c:v>
                </c:pt>
                <c:pt idx="1517">
                  <c:v>1.524825820203065</c:v>
                </c:pt>
                <c:pt idx="1518">
                  <c:v>1.524607081740835</c:v>
                </c:pt>
                <c:pt idx="1519">
                  <c:v>1.52449771250972</c:v>
                </c:pt>
                <c:pt idx="1520">
                  <c:v>1.52449771250972</c:v>
                </c:pt>
                <c:pt idx="1521">
                  <c:v>1.524278974047491</c:v>
                </c:pt>
                <c:pt idx="1522">
                  <c:v>1.524278974047491</c:v>
                </c:pt>
                <c:pt idx="1523">
                  <c:v>1.524169604816376</c:v>
                </c:pt>
                <c:pt idx="1524">
                  <c:v>1.524169604816376</c:v>
                </c:pt>
                <c:pt idx="1525">
                  <c:v>1.524060235585261</c:v>
                </c:pt>
                <c:pt idx="1526">
                  <c:v>1.524060235585261</c:v>
                </c:pt>
                <c:pt idx="1527">
                  <c:v>1.524060235585261</c:v>
                </c:pt>
                <c:pt idx="1528">
                  <c:v>1.523950866354146</c:v>
                </c:pt>
                <c:pt idx="1529">
                  <c:v>1.523841497123032</c:v>
                </c:pt>
                <c:pt idx="1530">
                  <c:v>1.523841497123032</c:v>
                </c:pt>
                <c:pt idx="1531">
                  <c:v>1.523732127891917</c:v>
                </c:pt>
                <c:pt idx="1532">
                  <c:v>1.523732127891917</c:v>
                </c:pt>
                <c:pt idx="1533">
                  <c:v>1.523622758660802</c:v>
                </c:pt>
                <c:pt idx="1534">
                  <c:v>1.523622758660802</c:v>
                </c:pt>
                <c:pt idx="1535">
                  <c:v>1.523622758660802</c:v>
                </c:pt>
                <c:pt idx="1536">
                  <c:v>1.523513389429687</c:v>
                </c:pt>
                <c:pt idx="1537">
                  <c:v>1.523513389429687</c:v>
                </c:pt>
                <c:pt idx="1538">
                  <c:v>1.523513389429687</c:v>
                </c:pt>
                <c:pt idx="1539">
                  <c:v>1.523404020198572</c:v>
                </c:pt>
                <c:pt idx="1540">
                  <c:v>1.523404020198572</c:v>
                </c:pt>
                <c:pt idx="1541">
                  <c:v>1.523294650967457</c:v>
                </c:pt>
                <c:pt idx="1542">
                  <c:v>1.523294650967457</c:v>
                </c:pt>
                <c:pt idx="1543">
                  <c:v>1.523294650967457</c:v>
                </c:pt>
                <c:pt idx="1544">
                  <c:v>1.523185281736343</c:v>
                </c:pt>
                <c:pt idx="1545">
                  <c:v>1.523185281736343</c:v>
                </c:pt>
                <c:pt idx="1546">
                  <c:v>1.523075912505228</c:v>
                </c:pt>
                <c:pt idx="1547">
                  <c:v>1.523075912505228</c:v>
                </c:pt>
                <c:pt idx="1548">
                  <c:v>1.522966543274113</c:v>
                </c:pt>
                <c:pt idx="1549">
                  <c:v>1.522857174042998</c:v>
                </c:pt>
                <c:pt idx="1550">
                  <c:v>1.522747804811883</c:v>
                </c:pt>
                <c:pt idx="1551">
                  <c:v>1.522747804811883</c:v>
                </c:pt>
                <c:pt idx="1552">
                  <c:v>1.522747804811883</c:v>
                </c:pt>
                <c:pt idx="1553">
                  <c:v>1.522638435580768</c:v>
                </c:pt>
                <c:pt idx="1554">
                  <c:v>1.522529066349654</c:v>
                </c:pt>
                <c:pt idx="1555">
                  <c:v>1.522529066349654</c:v>
                </c:pt>
                <c:pt idx="1556">
                  <c:v>1.522529066349654</c:v>
                </c:pt>
                <c:pt idx="1557">
                  <c:v>1.522529066349654</c:v>
                </c:pt>
                <c:pt idx="1558">
                  <c:v>1.522638435580768</c:v>
                </c:pt>
                <c:pt idx="1559">
                  <c:v>1.522419697118539</c:v>
                </c:pt>
                <c:pt idx="1560">
                  <c:v>1.522419697118539</c:v>
                </c:pt>
                <c:pt idx="1561">
                  <c:v>1.522419697118539</c:v>
                </c:pt>
                <c:pt idx="1562">
                  <c:v>1.522310327887424</c:v>
                </c:pt>
                <c:pt idx="1563">
                  <c:v>1.522310327887424</c:v>
                </c:pt>
                <c:pt idx="1564">
                  <c:v>1.522310327887424</c:v>
                </c:pt>
                <c:pt idx="1565">
                  <c:v>1.522310327887424</c:v>
                </c:pt>
                <c:pt idx="1566">
                  <c:v>1.522200958656309</c:v>
                </c:pt>
                <c:pt idx="1567">
                  <c:v>1.522200958656309</c:v>
                </c:pt>
                <c:pt idx="1568">
                  <c:v>1.522200958656309</c:v>
                </c:pt>
                <c:pt idx="1569">
                  <c:v>1.522200958656309</c:v>
                </c:pt>
                <c:pt idx="1570">
                  <c:v>1.522200958656309</c:v>
                </c:pt>
                <c:pt idx="1571">
                  <c:v>1.522091589425194</c:v>
                </c:pt>
                <c:pt idx="1572">
                  <c:v>1.521982220194079</c:v>
                </c:pt>
                <c:pt idx="1573">
                  <c:v>1.521982220194079</c:v>
                </c:pt>
                <c:pt idx="1574">
                  <c:v>1.521982220194079</c:v>
                </c:pt>
                <c:pt idx="1575">
                  <c:v>1.521872850962965</c:v>
                </c:pt>
                <c:pt idx="1576">
                  <c:v>1.521763481731849</c:v>
                </c:pt>
                <c:pt idx="1577">
                  <c:v>1.521763481731849</c:v>
                </c:pt>
                <c:pt idx="1578">
                  <c:v>1.521654112500735</c:v>
                </c:pt>
                <c:pt idx="1579">
                  <c:v>1.521763481731849</c:v>
                </c:pt>
                <c:pt idx="1580">
                  <c:v>1.521654112500735</c:v>
                </c:pt>
                <c:pt idx="1581">
                  <c:v>1.521654112500735</c:v>
                </c:pt>
                <c:pt idx="1582">
                  <c:v>1.521654112500735</c:v>
                </c:pt>
                <c:pt idx="1583">
                  <c:v>1.521435374038505</c:v>
                </c:pt>
                <c:pt idx="1584">
                  <c:v>1.52154474326962</c:v>
                </c:pt>
                <c:pt idx="1585">
                  <c:v>1.521435374038505</c:v>
                </c:pt>
                <c:pt idx="1586">
                  <c:v>1.52132600480739</c:v>
                </c:pt>
                <c:pt idx="1587">
                  <c:v>1.52132600480739</c:v>
                </c:pt>
                <c:pt idx="1588">
                  <c:v>1.52132600480739</c:v>
                </c:pt>
                <c:pt idx="1589">
                  <c:v>1.521216635576276</c:v>
                </c:pt>
                <c:pt idx="1590">
                  <c:v>1.521216635576276</c:v>
                </c:pt>
                <c:pt idx="1591">
                  <c:v>1.521216635576276</c:v>
                </c:pt>
                <c:pt idx="1592">
                  <c:v>1.521107266345161</c:v>
                </c:pt>
                <c:pt idx="1593">
                  <c:v>1.521107266345161</c:v>
                </c:pt>
                <c:pt idx="1594">
                  <c:v>1.521107266345161</c:v>
                </c:pt>
                <c:pt idx="1595">
                  <c:v>1.521107266345161</c:v>
                </c:pt>
                <c:pt idx="1596">
                  <c:v>1.520997897114046</c:v>
                </c:pt>
                <c:pt idx="1597">
                  <c:v>1.520997897114046</c:v>
                </c:pt>
                <c:pt idx="1598">
                  <c:v>1.520888527882931</c:v>
                </c:pt>
                <c:pt idx="1599">
                  <c:v>1.520888527882931</c:v>
                </c:pt>
                <c:pt idx="1600">
                  <c:v>1.520779158651816</c:v>
                </c:pt>
                <c:pt idx="1601">
                  <c:v>1.520779158651816</c:v>
                </c:pt>
                <c:pt idx="1602">
                  <c:v>1.520669789420701</c:v>
                </c:pt>
                <c:pt idx="1603">
                  <c:v>1.520560420189586</c:v>
                </c:pt>
                <c:pt idx="1604">
                  <c:v>1.520451050958472</c:v>
                </c:pt>
                <c:pt idx="1605">
                  <c:v>1.520560420189586</c:v>
                </c:pt>
                <c:pt idx="1606">
                  <c:v>1.520451050958472</c:v>
                </c:pt>
                <c:pt idx="1607">
                  <c:v>1.520451050958472</c:v>
                </c:pt>
                <c:pt idx="1608">
                  <c:v>1.520451050958472</c:v>
                </c:pt>
                <c:pt idx="1609">
                  <c:v>1.520341681727357</c:v>
                </c:pt>
                <c:pt idx="1610">
                  <c:v>1.520341681727357</c:v>
                </c:pt>
                <c:pt idx="1611">
                  <c:v>1.520232312496242</c:v>
                </c:pt>
                <c:pt idx="1612">
                  <c:v>1.520122943265127</c:v>
                </c:pt>
                <c:pt idx="1613">
                  <c:v>1.520232312496242</c:v>
                </c:pt>
                <c:pt idx="1614">
                  <c:v>1.520232312496242</c:v>
                </c:pt>
                <c:pt idx="1615">
                  <c:v>1.520122943265127</c:v>
                </c:pt>
                <c:pt idx="1616">
                  <c:v>1.520122943265127</c:v>
                </c:pt>
                <c:pt idx="1617">
                  <c:v>1.520122943265127</c:v>
                </c:pt>
                <c:pt idx="1618">
                  <c:v>1.519904204802897</c:v>
                </c:pt>
                <c:pt idx="1619">
                  <c:v>1.519466727878438</c:v>
                </c:pt>
                <c:pt idx="1620">
                  <c:v>1.519357358647323</c:v>
                </c:pt>
                <c:pt idx="1621">
                  <c:v>1.518919881722864</c:v>
                </c:pt>
                <c:pt idx="1622">
                  <c:v>1.518482404798404</c:v>
                </c:pt>
                <c:pt idx="1623">
                  <c:v>1.518044927873945</c:v>
                </c:pt>
                <c:pt idx="1624">
                  <c:v>1.517716820180601</c:v>
                </c:pt>
                <c:pt idx="1625">
                  <c:v>1.517388712487256</c:v>
                </c:pt>
                <c:pt idx="1626">
                  <c:v>1.517169974025026</c:v>
                </c:pt>
                <c:pt idx="1627">
                  <c:v>1.516841866331682</c:v>
                </c:pt>
                <c:pt idx="1628">
                  <c:v>1.516295020176108</c:v>
                </c:pt>
                <c:pt idx="1629">
                  <c:v>1.515966912482763</c:v>
                </c:pt>
                <c:pt idx="1630">
                  <c:v>1.515420066327189</c:v>
                </c:pt>
                <c:pt idx="1631">
                  <c:v>1.515310697096074</c:v>
                </c:pt>
                <c:pt idx="1632">
                  <c:v>1.51498258940273</c:v>
                </c:pt>
                <c:pt idx="1633">
                  <c:v>1.514435743247156</c:v>
                </c:pt>
                <c:pt idx="1634">
                  <c:v>1.513670158629352</c:v>
                </c:pt>
                <c:pt idx="1635">
                  <c:v>1.513342050936007</c:v>
                </c:pt>
                <c:pt idx="1636">
                  <c:v>1.512904574011548</c:v>
                </c:pt>
                <c:pt idx="1637">
                  <c:v>1.512685835549318</c:v>
                </c:pt>
                <c:pt idx="1638">
                  <c:v>1.512357727855974</c:v>
                </c:pt>
                <c:pt idx="1639">
                  <c:v>1.512029620162629</c:v>
                </c:pt>
                <c:pt idx="1640">
                  <c:v>1.511482774007055</c:v>
                </c:pt>
                <c:pt idx="1641">
                  <c:v>1.510935927851481</c:v>
                </c:pt>
                <c:pt idx="1642">
                  <c:v>1.510498450927022</c:v>
                </c:pt>
                <c:pt idx="1643">
                  <c:v>1.509732866309217</c:v>
                </c:pt>
                <c:pt idx="1644">
                  <c:v>1.509186020153643</c:v>
                </c:pt>
                <c:pt idx="1645">
                  <c:v>1.508967281691414</c:v>
                </c:pt>
                <c:pt idx="1646">
                  <c:v>1.508748543229184</c:v>
                </c:pt>
                <c:pt idx="1647">
                  <c:v>1.508311066304725</c:v>
                </c:pt>
                <c:pt idx="1648">
                  <c:v>1.507873589380265</c:v>
                </c:pt>
                <c:pt idx="1649">
                  <c:v>1.507545481686921</c:v>
                </c:pt>
                <c:pt idx="1650">
                  <c:v>1.507326743224691</c:v>
                </c:pt>
                <c:pt idx="1651">
                  <c:v>1.507217373993576</c:v>
                </c:pt>
                <c:pt idx="1652">
                  <c:v>1.506779897069117</c:v>
                </c:pt>
                <c:pt idx="1653">
                  <c:v>1.506342420144657</c:v>
                </c:pt>
                <c:pt idx="1654">
                  <c:v>1.506123681682428</c:v>
                </c:pt>
                <c:pt idx="1655">
                  <c:v>1.506014312451313</c:v>
                </c:pt>
                <c:pt idx="1656">
                  <c:v>1.505576835526854</c:v>
                </c:pt>
                <c:pt idx="1657">
                  <c:v>1.505358097064624</c:v>
                </c:pt>
                <c:pt idx="1658">
                  <c:v>1.50502998937128</c:v>
                </c:pt>
                <c:pt idx="1659">
                  <c:v>1.50459251244682</c:v>
                </c:pt>
                <c:pt idx="1660">
                  <c:v>1.504373773984591</c:v>
                </c:pt>
                <c:pt idx="1661">
                  <c:v>1.503936297060131</c:v>
                </c:pt>
                <c:pt idx="1662">
                  <c:v>1.503717558597901</c:v>
                </c:pt>
                <c:pt idx="1663">
                  <c:v>1.503498820135672</c:v>
                </c:pt>
                <c:pt idx="1664">
                  <c:v>1.503389450904557</c:v>
                </c:pt>
                <c:pt idx="1665">
                  <c:v>1.503389450904557</c:v>
                </c:pt>
                <c:pt idx="1666">
                  <c:v>1.503061343211213</c:v>
                </c:pt>
                <c:pt idx="1667">
                  <c:v>1.502842604748983</c:v>
                </c:pt>
                <c:pt idx="1668">
                  <c:v>1.502733235517868</c:v>
                </c:pt>
                <c:pt idx="1669">
                  <c:v>1.502623866286753</c:v>
                </c:pt>
                <c:pt idx="1670">
                  <c:v>1.502186389362294</c:v>
                </c:pt>
                <c:pt idx="1671">
                  <c:v>1.501748912437834</c:v>
                </c:pt>
                <c:pt idx="1672">
                  <c:v>1.501311435513375</c:v>
                </c:pt>
                <c:pt idx="1673">
                  <c:v>1.50120206628226</c:v>
                </c:pt>
                <c:pt idx="1674">
                  <c:v>1.501092697051145</c:v>
                </c:pt>
                <c:pt idx="1675">
                  <c:v>1.500873958588915</c:v>
                </c:pt>
                <c:pt idx="1676">
                  <c:v>1.500764589357801</c:v>
                </c:pt>
                <c:pt idx="1677">
                  <c:v>1.500545850895571</c:v>
                </c:pt>
                <c:pt idx="1678">
                  <c:v>1.500108373971112</c:v>
                </c:pt>
                <c:pt idx="1679">
                  <c:v>1.499999004739997</c:v>
                </c:pt>
                <c:pt idx="1680">
                  <c:v>1.499889635508882</c:v>
                </c:pt>
                <c:pt idx="1681">
                  <c:v>1.499342789353308</c:v>
                </c:pt>
                <c:pt idx="1682">
                  <c:v>1.499014681659963</c:v>
                </c:pt>
                <c:pt idx="1683">
                  <c:v>1.498795943197734</c:v>
                </c:pt>
                <c:pt idx="1684">
                  <c:v>1.49824909704216</c:v>
                </c:pt>
                <c:pt idx="1685">
                  <c:v>1.49803035857993</c:v>
                </c:pt>
                <c:pt idx="1686">
                  <c:v>1.497920989348815</c:v>
                </c:pt>
                <c:pt idx="1687">
                  <c:v>1.4978116201177</c:v>
                </c:pt>
                <c:pt idx="1688">
                  <c:v>1.497702250886585</c:v>
                </c:pt>
                <c:pt idx="1689">
                  <c:v>1.497483512424355</c:v>
                </c:pt>
                <c:pt idx="1690">
                  <c:v>1.497592881655471</c:v>
                </c:pt>
                <c:pt idx="1691">
                  <c:v>1.497374143193241</c:v>
                </c:pt>
                <c:pt idx="1692">
                  <c:v>1.497374143193241</c:v>
                </c:pt>
                <c:pt idx="1693">
                  <c:v>1.497264773962126</c:v>
                </c:pt>
                <c:pt idx="1694">
                  <c:v>1.497155404731011</c:v>
                </c:pt>
                <c:pt idx="1695">
                  <c:v>1.496936666268781</c:v>
                </c:pt>
                <c:pt idx="1696">
                  <c:v>1.496608558575437</c:v>
                </c:pt>
                <c:pt idx="1697">
                  <c:v>1.496499189344322</c:v>
                </c:pt>
                <c:pt idx="1698">
                  <c:v>1.496389820113207</c:v>
                </c:pt>
                <c:pt idx="1699">
                  <c:v>1.496171081650978</c:v>
                </c:pt>
                <c:pt idx="1700">
                  <c:v>1.496061712419863</c:v>
                </c:pt>
                <c:pt idx="1701">
                  <c:v>1.495733604726518</c:v>
                </c:pt>
                <c:pt idx="1702">
                  <c:v>1.495405497033174</c:v>
                </c:pt>
                <c:pt idx="1703">
                  <c:v>1.495405497033174</c:v>
                </c:pt>
                <c:pt idx="1704">
                  <c:v>1.495405497033174</c:v>
                </c:pt>
                <c:pt idx="1705">
                  <c:v>1.495296127802059</c:v>
                </c:pt>
                <c:pt idx="1706">
                  <c:v>1.495077389339829</c:v>
                </c:pt>
                <c:pt idx="1707">
                  <c:v>1.494968020108714</c:v>
                </c:pt>
                <c:pt idx="1708">
                  <c:v>1.49463991241537</c:v>
                </c:pt>
                <c:pt idx="1709">
                  <c:v>1.49463991241537</c:v>
                </c:pt>
                <c:pt idx="1710">
                  <c:v>1.494311804722025</c:v>
                </c:pt>
                <c:pt idx="1711">
                  <c:v>1.493983697028681</c:v>
                </c:pt>
                <c:pt idx="1712">
                  <c:v>1.493655589335336</c:v>
                </c:pt>
                <c:pt idx="1713">
                  <c:v>1.493436850873107</c:v>
                </c:pt>
                <c:pt idx="1714">
                  <c:v>1.493327481641992</c:v>
                </c:pt>
                <c:pt idx="1715">
                  <c:v>1.493218112410877</c:v>
                </c:pt>
                <c:pt idx="1716">
                  <c:v>1.492890004717533</c:v>
                </c:pt>
                <c:pt idx="1717">
                  <c:v>1.492452527793073</c:v>
                </c:pt>
                <c:pt idx="1718">
                  <c:v>1.492124420099729</c:v>
                </c:pt>
                <c:pt idx="1719">
                  <c:v>1.492015050868614</c:v>
                </c:pt>
                <c:pt idx="1720">
                  <c:v>1.491796312406384</c:v>
                </c:pt>
                <c:pt idx="1721">
                  <c:v>1.491358835481925</c:v>
                </c:pt>
                <c:pt idx="1722">
                  <c:v>1.49103072778858</c:v>
                </c:pt>
                <c:pt idx="1723">
                  <c:v>1.490702620095236</c:v>
                </c:pt>
                <c:pt idx="1724">
                  <c:v>1.490374512401891</c:v>
                </c:pt>
                <c:pt idx="1725">
                  <c:v>1.490046404708547</c:v>
                </c:pt>
                <c:pt idx="1726">
                  <c:v>1.489718297015202</c:v>
                </c:pt>
                <c:pt idx="1727">
                  <c:v>1.489499558552972</c:v>
                </c:pt>
                <c:pt idx="1728">
                  <c:v>1.489280820090743</c:v>
                </c:pt>
                <c:pt idx="1729">
                  <c:v>1.489171450859628</c:v>
                </c:pt>
                <c:pt idx="1730">
                  <c:v>1.489062081628513</c:v>
                </c:pt>
                <c:pt idx="1731">
                  <c:v>1.488843343166283</c:v>
                </c:pt>
                <c:pt idx="1732">
                  <c:v>1.488733973935169</c:v>
                </c:pt>
                <c:pt idx="1733">
                  <c:v>1.488405866241824</c:v>
                </c:pt>
                <c:pt idx="1734">
                  <c:v>1.487968389317365</c:v>
                </c:pt>
                <c:pt idx="1735">
                  <c:v>1.487749650855135</c:v>
                </c:pt>
                <c:pt idx="1736">
                  <c:v>1.48764028162402</c:v>
                </c:pt>
                <c:pt idx="1737">
                  <c:v>1.487312173930676</c:v>
                </c:pt>
                <c:pt idx="1738">
                  <c:v>1.486984066237331</c:v>
                </c:pt>
                <c:pt idx="1739">
                  <c:v>1.486765327775102</c:v>
                </c:pt>
                <c:pt idx="1740">
                  <c:v>1.486655958543987</c:v>
                </c:pt>
                <c:pt idx="1741">
                  <c:v>1.486327850850642</c:v>
                </c:pt>
                <c:pt idx="1742">
                  <c:v>1.486327850850642</c:v>
                </c:pt>
                <c:pt idx="1743">
                  <c:v>1.486327850850642</c:v>
                </c:pt>
                <c:pt idx="1744">
                  <c:v>1.486109112388412</c:v>
                </c:pt>
                <c:pt idx="1745">
                  <c:v>1.485890373926183</c:v>
                </c:pt>
                <c:pt idx="1746">
                  <c:v>1.485781004695068</c:v>
                </c:pt>
                <c:pt idx="1747">
                  <c:v>1.485671635463953</c:v>
                </c:pt>
                <c:pt idx="1748">
                  <c:v>1.485671635463953</c:v>
                </c:pt>
                <c:pt idx="1749">
                  <c:v>1.485452897001724</c:v>
                </c:pt>
                <c:pt idx="1750">
                  <c:v>1.48490605084615</c:v>
                </c:pt>
                <c:pt idx="1751">
                  <c:v>1.484577943152805</c:v>
                </c:pt>
                <c:pt idx="1752">
                  <c:v>1.484359204690575</c:v>
                </c:pt>
                <c:pt idx="1753">
                  <c:v>1.48424983545946</c:v>
                </c:pt>
                <c:pt idx="1754">
                  <c:v>1.48424983545946</c:v>
                </c:pt>
                <c:pt idx="1755">
                  <c:v>1.484031096997231</c:v>
                </c:pt>
                <c:pt idx="1756">
                  <c:v>1.483593620072771</c:v>
                </c:pt>
                <c:pt idx="1757">
                  <c:v>1.483484250841656</c:v>
                </c:pt>
                <c:pt idx="1758">
                  <c:v>1.483046773917197</c:v>
                </c:pt>
                <c:pt idx="1759">
                  <c:v>1.482390558530508</c:v>
                </c:pt>
                <c:pt idx="1760">
                  <c:v>1.482281189299393</c:v>
                </c:pt>
                <c:pt idx="1761">
                  <c:v>1.482171820068278</c:v>
                </c:pt>
                <c:pt idx="1762">
                  <c:v>1.482062450837164</c:v>
                </c:pt>
                <c:pt idx="1763">
                  <c:v>1.481953081606049</c:v>
                </c:pt>
                <c:pt idx="1764">
                  <c:v>1.481734343143819</c:v>
                </c:pt>
                <c:pt idx="1765">
                  <c:v>1.481624973912704</c:v>
                </c:pt>
                <c:pt idx="1766">
                  <c:v>1.48151560468159</c:v>
                </c:pt>
                <c:pt idx="1767">
                  <c:v>1.48129686621936</c:v>
                </c:pt>
                <c:pt idx="1768">
                  <c:v>1.480968758526015</c:v>
                </c:pt>
                <c:pt idx="1769">
                  <c:v>1.4808593892949</c:v>
                </c:pt>
                <c:pt idx="1770">
                  <c:v>1.480750020063785</c:v>
                </c:pt>
                <c:pt idx="1771">
                  <c:v>1.480750020063785</c:v>
                </c:pt>
                <c:pt idx="1772">
                  <c:v>1.480531281601556</c:v>
                </c:pt>
                <c:pt idx="1773">
                  <c:v>1.480312543139326</c:v>
                </c:pt>
                <c:pt idx="1774">
                  <c:v>1.480312543139326</c:v>
                </c:pt>
                <c:pt idx="1775">
                  <c:v>1.480312543139326</c:v>
                </c:pt>
                <c:pt idx="1776">
                  <c:v>1.479765696983752</c:v>
                </c:pt>
                <c:pt idx="1777">
                  <c:v>1.479656327752637</c:v>
                </c:pt>
                <c:pt idx="1778">
                  <c:v>1.479437589290408</c:v>
                </c:pt>
                <c:pt idx="1779">
                  <c:v>1.479437589290408</c:v>
                </c:pt>
                <c:pt idx="1780">
                  <c:v>1.479328220059293</c:v>
                </c:pt>
                <c:pt idx="1781">
                  <c:v>1.479328220059293</c:v>
                </c:pt>
                <c:pt idx="1782">
                  <c:v>1.479218850828178</c:v>
                </c:pt>
                <c:pt idx="1783">
                  <c:v>1.479000112365948</c:v>
                </c:pt>
                <c:pt idx="1784">
                  <c:v>1.478453266210374</c:v>
                </c:pt>
                <c:pt idx="1785">
                  <c:v>1.478234527748144</c:v>
                </c:pt>
                <c:pt idx="1786">
                  <c:v>1.4779064200548</c:v>
                </c:pt>
                <c:pt idx="1787">
                  <c:v>1.477578312361455</c:v>
                </c:pt>
                <c:pt idx="1788">
                  <c:v>1.477250204668111</c:v>
                </c:pt>
                <c:pt idx="1789">
                  <c:v>1.477250204668111</c:v>
                </c:pt>
                <c:pt idx="1790">
                  <c:v>1.477359573899226</c:v>
                </c:pt>
                <c:pt idx="1791">
                  <c:v>1.477140835436996</c:v>
                </c:pt>
                <c:pt idx="1792">
                  <c:v>1.477140835436996</c:v>
                </c:pt>
                <c:pt idx="1793">
                  <c:v>1.477250204668111</c:v>
                </c:pt>
                <c:pt idx="1794">
                  <c:v>1.477140835436996</c:v>
                </c:pt>
                <c:pt idx="1795">
                  <c:v>1.477140835436996</c:v>
                </c:pt>
                <c:pt idx="1796">
                  <c:v>1.477031466205881</c:v>
                </c:pt>
                <c:pt idx="1797">
                  <c:v>1.476812727743651</c:v>
                </c:pt>
                <c:pt idx="1798">
                  <c:v>1.476593989281422</c:v>
                </c:pt>
                <c:pt idx="1799">
                  <c:v>1.476375250819192</c:v>
                </c:pt>
                <c:pt idx="1800">
                  <c:v>1.476265881588077</c:v>
                </c:pt>
                <c:pt idx="1801">
                  <c:v>1.476047143125848</c:v>
                </c:pt>
                <c:pt idx="1802">
                  <c:v>1.476156512356962</c:v>
                </c:pt>
                <c:pt idx="1803">
                  <c:v>1.475719035432503</c:v>
                </c:pt>
                <c:pt idx="1804">
                  <c:v>1.475281558508043</c:v>
                </c:pt>
                <c:pt idx="1805">
                  <c:v>1.475281558508043</c:v>
                </c:pt>
                <c:pt idx="1806">
                  <c:v>1.475390927739159</c:v>
                </c:pt>
                <c:pt idx="1807">
                  <c:v>1.475500296970273</c:v>
                </c:pt>
                <c:pt idx="1808">
                  <c:v>1.475500296970273</c:v>
                </c:pt>
                <c:pt idx="1809">
                  <c:v>1.475500296970273</c:v>
                </c:pt>
                <c:pt idx="1810">
                  <c:v>1.475390927739159</c:v>
                </c:pt>
                <c:pt idx="1811">
                  <c:v>1.475172189276929</c:v>
                </c:pt>
                <c:pt idx="1812">
                  <c:v>1.475062820045814</c:v>
                </c:pt>
                <c:pt idx="1813">
                  <c:v>1.474953450814699</c:v>
                </c:pt>
                <c:pt idx="1814">
                  <c:v>1.474844081583584</c:v>
                </c:pt>
                <c:pt idx="1815">
                  <c:v>1.47451597389024</c:v>
                </c:pt>
                <c:pt idx="1816">
                  <c:v>1.474625343121355</c:v>
                </c:pt>
                <c:pt idx="1817">
                  <c:v>1.47451597389024</c:v>
                </c:pt>
                <c:pt idx="1818">
                  <c:v>1.47429723542801</c:v>
                </c:pt>
                <c:pt idx="1819">
                  <c:v>1.47429723542801</c:v>
                </c:pt>
                <c:pt idx="1820">
                  <c:v>1.47429723542801</c:v>
                </c:pt>
                <c:pt idx="1821">
                  <c:v>1.47407849696578</c:v>
                </c:pt>
                <c:pt idx="1822">
                  <c:v>1.473859758503551</c:v>
                </c:pt>
                <c:pt idx="1823">
                  <c:v>1.473641020041321</c:v>
                </c:pt>
                <c:pt idx="1824">
                  <c:v>1.473312912347977</c:v>
                </c:pt>
                <c:pt idx="1825">
                  <c:v>1.472984804654632</c:v>
                </c:pt>
                <c:pt idx="1826">
                  <c:v>1.472984804654632</c:v>
                </c:pt>
                <c:pt idx="1827">
                  <c:v>1.472984804654632</c:v>
                </c:pt>
                <c:pt idx="1828">
                  <c:v>1.472875435423517</c:v>
                </c:pt>
                <c:pt idx="1829">
                  <c:v>1.472875435423517</c:v>
                </c:pt>
                <c:pt idx="1830">
                  <c:v>1.472875435423517</c:v>
                </c:pt>
                <c:pt idx="1831">
                  <c:v>1.472656696961288</c:v>
                </c:pt>
                <c:pt idx="1832">
                  <c:v>1.472656696961288</c:v>
                </c:pt>
                <c:pt idx="1833">
                  <c:v>1.472766066192402</c:v>
                </c:pt>
                <c:pt idx="1834">
                  <c:v>1.472766066192402</c:v>
                </c:pt>
                <c:pt idx="1835">
                  <c:v>1.472547327730173</c:v>
                </c:pt>
                <c:pt idx="1836">
                  <c:v>1.472219220036828</c:v>
                </c:pt>
                <c:pt idx="1837">
                  <c:v>1.472109850805713</c:v>
                </c:pt>
                <c:pt idx="1838">
                  <c:v>1.472000481574599</c:v>
                </c:pt>
                <c:pt idx="1839">
                  <c:v>1.471672373881254</c:v>
                </c:pt>
                <c:pt idx="1840">
                  <c:v>1.471344266187909</c:v>
                </c:pt>
                <c:pt idx="1841">
                  <c:v>1.47112552772568</c:v>
                </c:pt>
                <c:pt idx="1842">
                  <c:v>1.471234896956795</c:v>
                </c:pt>
                <c:pt idx="1843">
                  <c:v>1.471563004650139</c:v>
                </c:pt>
                <c:pt idx="1844">
                  <c:v>1.471453635419024</c:v>
                </c:pt>
                <c:pt idx="1845">
                  <c:v>1.47112552772568</c:v>
                </c:pt>
                <c:pt idx="1846">
                  <c:v>1.470797420032335</c:v>
                </c:pt>
                <c:pt idx="1847">
                  <c:v>1.470688050801221</c:v>
                </c:pt>
                <c:pt idx="1848">
                  <c:v>1.470688050801221</c:v>
                </c:pt>
                <c:pt idx="1849">
                  <c:v>1.470578681570106</c:v>
                </c:pt>
                <c:pt idx="1850">
                  <c:v>1.470359943107876</c:v>
                </c:pt>
                <c:pt idx="1851">
                  <c:v>1.470141204645646</c:v>
                </c:pt>
                <c:pt idx="1852">
                  <c:v>1.469922466183417</c:v>
                </c:pt>
                <c:pt idx="1853">
                  <c:v>1.469594358490072</c:v>
                </c:pt>
                <c:pt idx="1854">
                  <c:v>1.469266250796728</c:v>
                </c:pt>
                <c:pt idx="1855">
                  <c:v>1.469375620027842</c:v>
                </c:pt>
                <c:pt idx="1856">
                  <c:v>1.469375620027842</c:v>
                </c:pt>
                <c:pt idx="1857">
                  <c:v>1.469156881565613</c:v>
                </c:pt>
                <c:pt idx="1858">
                  <c:v>1.468828773872268</c:v>
                </c:pt>
                <c:pt idx="1859">
                  <c:v>1.468610035410039</c:v>
                </c:pt>
                <c:pt idx="1860">
                  <c:v>1.468391296947809</c:v>
                </c:pt>
                <c:pt idx="1861">
                  <c:v>1.468391296947809</c:v>
                </c:pt>
                <c:pt idx="1862">
                  <c:v>1.468610035410039</c:v>
                </c:pt>
                <c:pt idx="1863">
                  <c:v>1.468610035410039</c:v>
                </c:pt>
                <c:pt idx="1864">
                  <c:v>1.468719404641153</c:v>
                </c:pt>
                <c:pt idx="1865">
                  <c:v>1.468719404641153</c:v>
                </c:pt>
                <c:pt idx="1866">
                  <c:v>1.468719404641153</c:v>
                </c:pt>
                <c:pt idx="1867">
                  <c:v>1.468500666178924</c:v>
                </c:pt>
                <c:pt idx="1868">
                  <c:v>1.468172558485579</c:v>
                </c:pt>
                <c:pt idx="1869">
                  <c:v>1.468063189254464</c:v>
                </c:pt>
                <c:pt idx="1870">
                  <c:v>1.468063189254464</c:v>
                </c:pt>
                <c:pt idx="1871">
                  <c:v>1.468172558485579</c:v>
                </c:pt>
                <c:pt idx="1872">
                  <c:v>1.468172558485579</c:v>
                </c:pt>
                <c:pt idx="1873">
                  <c:v>1.467953820023349</c:v>
                </c:pt>
                <c:pt idx="1874">
                  <c:v>1.467844450792235</c:v>
                </c:pt>
                <c:pt idx="1875">
                  <c:v>1.467953820023349</c:v>
                </c:pt>
                <c:pt idx="1876">
                  <c:v>1.467625712330005</c:v>
                </c:pt>
                <c:pt idx="1877">
                  <c:v>1.46751634309889</c:v>
                </c:pt>
                <c:pt idx="1878">
                  <c:v>1.467297604636661</c:v>
                </c:pt>
                <c:pt idx="1879">
                  <c:v>1.466969496943316</c:v>
                </c:pt>
                <c:pt idx="1880">
                  <c:v>1.466969496943316</c:v>
                </c:pt>
                <c:pt idx="1881">
                  <c:v>1.466641389249971</c:v>
                </c:pt>
                <c:pt idx="1882">
                  <c:v>1.466422650787742</c:v>
                </c:pt>
                <c:pt idx="1883">
                  <c:v>1.466422650787742</c:v>
                </c:pt>
                <c:pt idx="1884">
                  <c:v>1.466203912325512</c:v>
                </c:pt>
                <c:pt idx="1885">
                  <c:v>1.466313281556627</c:v>
                </c:pt>
                <c:pt idx="1886">
                  <c:v>1.466313281556627</c:v>
                </c:pt>
                <c:pt idx="1887">
                  <c:v>1.466203912325512</c:v>
                </c:pt>
                <c:pt idx="1888">
                  <c:v>1.465985173863282</c:v>
                </c:pt>
                <c:pt idx="1889">
                  <c:v>1.465875804632168</c:v>
                </c:pt>
                <c:pt idx="1890">
                  <c:v>1.465766435401053</c:v>
                </c:pt>
                <c:pt idx="1891">
                  <c:v>1.465547696938823</c:v>
                </c:pt>
                <c:pt idx="1892">
                  <c:v>1.465110220014364</c:v>
                </c:pt>
                <c:pt idx="1893">
                  <c:v>1.465000850783249</c:v>
                </c:pt>
                <c:pt idx="1894">
                  <c:v>1.464782112321019</c:v>
                </c:pt>
                <c:pt idx="1895">
                  <c:v>1.464672743089904</c:v>
                </c:pt>
                <c:pt idx="1896">
                  <c:v>1.46456337385879</c:v>
                </c:pt>
                <c:pt idx="1897">
                  <c:v>1.464235266165445</c:v>
                </c:pt>
                <c:pt idx="1898">
                  <c:v>1.464016527703216</c:v>
                </c:pt>
                <c:pt idx="1899">
                  <c:v>1.463907158472101</c:v>
                </c:pt>
                <c:pt idx="1900">
                  <c:v>1.463579050778756</c:v>
                </c:pt>
                <c:pt idx="1901">
                  <c:v>1.463250943085411</c:v>
                </c:pt>
                <c:pt idx="1902">
                  <c:v>1.462813466160952</c:v>
                </c:pt>
                <c:pt idx="1903">
                  <c:v>1.462266620005378</c:v>
                </c:pt>
                <c:pt idx="1904">
                  <c:v>1.462375989236493</c:v>
                </c:pt>
                <c:pt idx="1905">
                  <c:v>1.462485358467608</c:v>
                </c:pt>
                <c:pt idx="1906">
                  <c:v>1.462485358467608</c:v>
                </c:pt>
                <c:pt idx="1907">
                  <c:v>1.462266620005378</c:v>
                </c:pt>
                <c:pt idx="1908">
                  <c:v>1.462485358467608</c:v>
                </c:pt>
                <c:pt idx="1909">
                  <c:v>1.462375989236493</c:v>
                </c:pt>
                <c:pt idx="1910">
                  <c:v>1.462375989236493</c:v>
                </c:pt>
                <c:pt idx="1911">
                  <c:v>1.462266620005378</c:v>
                </c:pt>
                <c:pt idx="1912">
                  <c:v>1.462157250774263</c:v>
                </c:pt>
                <c:pt idx="1913">
                  <c:v>1.462266620005378</c:v>
                </c:pt>
                <c:pt idx="1914">
                  <c:v>1.462157250774263</c:v>
                </c:pt>
                <c:pt idx="1915">
                  <c:v>1.462047881543148</c:v>
                </c:pt>
                <c:pt idx="1916">
                  <c:v>1.462157250774263</c:v>
                </c:pt>
                <c:pt idx="1917">
                  <c:v>1.462047881543148</c:v>
                </c:pt>
                <c:pt idx="1918">
                  <c:v>1.461938512312033</c:v>
                </c:pt>
                <c:pt idx="1919">
                  <c:v>1.461938512312033</c:v>
                </c:pt>
                <c:pt idx="1920">
                  <c:v>1.461829143080919</c:v>
                </c:pt>
                <c:pt idx="1921">
                  <c:v>1.461282296925345</c:v>
                </c:pt>
                <c:pt idx="1922">
                  <c:v>1.461063558463115</c:v>
                </c:pt>
                <c:pt idx="1923">
                  <c:v>1.461063558463115</c:v>
                </c:pt>
                <c:pt idx="1924">
                  <c:v>1.460954189232</c:v>
                </c:pt>
                <c:pt idx="1925">
                  <c:v>1.46073545076977</c:v>
                </c:pt>
                <c:pt idx="1926">
                  <c:v>1.46073545076977</c:v>
                </c:pt>
                <c:pt idx="1927">
                  <c:v>1.46073545076977</c:v>
                </c:pt>
                <c:pt idx="1928">
                  <c:v>1.46073545076977</c:v>
                </c:pt>
                <c:pt idx="1929">
                  <c:v>1.460626081538656</c:v>
                </c:pt>
                <c:pt idx="1930">
                  <c:v>1.460626081538656</c:v>
                </c:pt>
                <c:pt idx="1931">
                  <c:v>1.460626081538656</c:v>
                </c:pt>
                <c:pt idx="1932">
                  <c:v>1.460626081538656</c:v>
                </c:pt>
                <c:pt idx="1933">
                  <c:v>1.460188604614196</c:v>
                </c:pt>
                <c:pt idx="1934">
                  <c:v>1.459969866151966</c:v>
                </c:pt>
                <c:pt idx="1935">
                  <c:v>1.459969866151966</c:v>
                </c:pt>
                <c:pt idx="1936">
                  <c:v>1.459969866151966</c:v>
                </c:pt>
                <c:pt idx="1937">
                  <c:v>1.459751127689737</c:v>
                </c:pt>
                <c:pt idx="1938">
                  <c:v>1.459860496920851</c:v>
                </c:pt>
                <c:pt idx="1939">
                  <c:v>1.459641758458622</c:v>
                </c:pt>
                <c:pt idx="1940">
                  <c:v>1.459532389227507</c:v>
                </c:pt>
                <c:pt idx="1941">
                  <c:v>1.459532389227507</c:v>
                </c:pt>
                <c:pt idx="1942">
                  <c:v>1.459532389227507</c:v>
                </c:pt>
                <c:pt idx="1943">
                  <c:v>1.459532389227507</c:v>
                </c:pt>
                <c:pt idx="1944">
                  <c:v>1.459532389227507</c:v>
                </c:pt>
                <c:pt idx="1945">
                  <c:v>1.459423019996392</c:v>
                </c:pt>
                <c:pt idx="1946">
                  <c:v>1.459204281534162</c:v>
                </c:pt>
                <c:pt idx="1947">
                  <c:v>1.458985543071933</c:v>
                </c:pt>
                <c:pt idx="1948">
                  <c:v>1.458657435378588</c:v>
                </c:pt>
                <c:pt idx="1949">
                  <c:v>1.458438696916359</c:v>
                </c:pt>
                <c:pt idx="1950">
                  <c:v>1.458548066147474</c:v>
                </c:pt>
                <c:pt idx="1951">
                  <c:v>1.458329327685244</c:v>
                </c:pt>
                <c:pt idx="1952">
                  <c:v>1.458438696916359</c:v>
                </c:pt>
                <c:pt idx="1953">
                  <c:v>1.458438696916359</c:v>
                </c:pt>
                <c:pt idx="1954">
                  <c:v>1.458548066147474</c:v>
                </c:pt>
                <c:pt idx="1955">
                  <c:v>1.458438696916359</c:v>
                </c:pt>
                <c:pt idx="1956">
                  <c:v>1.458329327685244</c:v>
                </c:pt>
                <c:pt idx="1957">
                  <c:v>1.458219958454129</c:v>
                </c:pt>
                <c:pt idx="1958">
                  <c:v>1.458110589223014</c:v>
                </c:pt>
                <c:pt idx="1959">
                  <c:v>1.458110589223014</c:v>
                </c:pt>
                <c:pt idx="1960">
                  <c:v>1.458110589223014</c:v>
                </c:pt>
                <c:pt idx="1961">
                  <c:v>1.458219958454129</c:v>
                </c:pt>
                <c:pt idx="1962">
                  <c:v>1.457891850760785</c:v>
                </c:pt>
                <c:pt idx="1963">
                  <c:v>1.457673112298555</c:v>
                </c:pt>
                <c:pt idx="1964">
                  <c:v>1.45756374306744</c:v>
                </c:pt>
                <c:pt idx="1965">
                  <c:v>1.457235635374096</c:v>
                </c:pt>
                <c:pt idx="1966">
                  <c:v>1.45712626614298</c:v>
                </c:pt>
                <c:pt idx="1967">
                  <c:v>1.45712626614298</c:v>
                </c:pt>
                <c:pt idx="1968">
                  <c:v>1.457235635374096</c:v>
                </c:pt>
                <c:pt idx="1969">
                  <c:v>1.457235635374096</c:v>
                </c:pt>
                <c:pt idx="1970">
                  <c:v>1.45734500460521</c:v>
                </c:pt>
                <c:pt idx="1971">
                  <c:v>1.457235635374096</c:v>
                </c:pt>
                <c:pt idx="1972">
                  <c:v>1.45734500460521</c:v>
                </c:pt>
                <c:pt idx="1973">
                  <c:v>1.457016896911866</c:v>
                </c:pt>
                <c:pt idx="1974">
                  <c:v>1.457016896911866</c:v>
                </c:pt>
                <c:pt idx="1975">
                  <c:v>1.456798158449636</c:v>
                </c:pt>
                <c:pt idx="1976">
                  <c:v>1.456470050756292</c:v>
                </c:pt>
                <c:pt idx="1977">
                  <c:v>1.456251312294062</c:v>
                </c:pt>
                <c:pt idx="1978">
                  <c:v>1.455923204600718</c:v>
                </c:pt>
                <c:pt idx="1979">
                  <c:v>1.455595096907373</c:v>
                </c:pt>
                <c:pt idx="1980">
                  <c:v>1.455595096907373</c:v>
                </c:pt>
                <c:pt idx="1981">
                  <c:v>1.455595096907373</c:v>
                </c:pt>
                <c:pt idx="1982">
                  <c:v>1.455485727676258</c:v>
                </c:pt>
                <c:pt idx="1983">
                  <c:v>1.455266989214028</c:v>
                </c:pt>
                <c:pt idx="1984">
                  <c:v>1.455048250751799</c:v>
                </c:pt>
                <c:pt idx="1985">
                  <c:v>1.455157619982914</c:v>
                </c:pt>
                <c:pt idx="1986">
                  <c:v>1.455266989214028</c:v>
                </c:pt>
                <c:pt idx="1987">
                  <c:v>1.455376358445143</c:v>
                </c:pt>
                <c:pt idx="1988">
                  <c:v>1.455376358445143</c:v>
                </c:pt>
                <c:pt idx="1989">
                  <c:v>1.455266989214028</c:v>
                </c:pt>
                <c:pt idx="1990">
                  <c:v>1.454720143058454</c:v>
                </c:pt>
                <c:pt idx="1991">
                  <c:v>1.454720143058454</c:v>
                </c:pt>
                <c:pt idx="1992">
                  <c:v>1.454720143058454</c:v>
                </c:pt>
                <c:pt idx="1993">
                  <c:v>1.454501404596225</c:v>
                </c:pt>
                <c:pt idx="1994">
                  <c:v>1.454282666133995</c:v>
                </c:pt>
                <c:pt idx="1995">
                  <c:v>1.45417329690288</c:v>
                </c:pt>
                <c:pt idx="1996">
                  <c:v>1.454063927671765</c:v>
                </c:pt>
                <c:pt idx="1997">
                  <c:v>1.45373581997842</c:v>
                </c:pt>
                <c:pt idx="1998">
                  <c:v>1.453517081516191</c:v>
                </c:pt>
                <c:pt idx="1999">
                  <c:v>1.453079604591732</c:v>
                </c:pt>
                <c:pt idx="2000">
                  <c:v>1.452642127667272</c:v>
                </c:pt>
                <c:pt idx="2001">
                  <c:v>1.452423389205043</c:v>
                </c:pt>
                <c:pt idx="2002">
                  <c:v>1.452314019973928</c:v>
                </c:pt>
                <c:pt idx="2003">
                  <c:v>1.452095281511698</c:v>
                </c:pt>
                <c:pt idx="2004">
                  <c:v>1.451985912280583</c:v>
                </c:pt>
                <c:pt idx="2005">
                  <c:v>1.451985912280583</c:v>
                </c:pt>
                <c:pt idx="2006">
                  <c:v>1.452095281511698</c:v>
                </c:pt>
                <c:pt idx="2007">
                  <c:v>1.452095281511698</c:v>
                </c:pt>
                <c:pt idx="2008">
                  <c:v>1.451985912280583</c:v>
                </c:pt>
                <c:pt idx="2009">
                  <c:v>1.451985912280583</c:v>
                </c:pt>
                <c:pt idx="2010">
                  <c:v>1.451767173818354</c:v>
                </c:pt>
                <c:pt idx="2011">
                  <c:v>1.451548435356124</c:v>
                </c:pt>
                <c:pt idx="2012">
                  <c:v>1.451329696893894</c:v>
                </c:pt>
                <c:pt idx="2013">
                  <c:v>1.45100158920055</c:v>
                </c:pt>
                <c:pt idx="2014">
                  <c:v>1.45078285073832</c:v>
                </c:pt>
                <c:pt idx="2015">
                  <c:v>1.450892219969435</c:v>
                </c:pt>
                <c:pt idx="2016">
                  <c:v>1.45078285073832</c:v>
                </c:pt>
                <c:pt idx="2017">
                  <c:v>1.45056411227609</c:v>
                </c:pt>
                <c:pt idx="2018">
                  <c:v>1.450345373813861</c:v>
                </c:pt>
                <c:pt idx="2019">
                  <c:v>1.450454743044976</c:v>
                </c:pt>
                <c:pt idx="2020">
                  <c:v>1.450454743044976</c:v>
                </c:pt>
                <c:pt idx="2021">
                  <c:v>1.450236004582746</c:v>
                </c:pt>
                <c:pt idx="2022">
                  <c:v>1.450017266120516</c:v>
                </c:pt>
                <c:pt idx="2023">
                  <c:v>1.450017266120516</c:v>
                </c:pt>
                <c:pt idx="2024">
                  <c:v>1.449907896889401</c:v>
                </c:pt>
                <c:pt idx="2025">
                  <c:v>1.449798527658287</c:v>
                </c:pt>
                <c:pt idx="2026">
                  <c:v>1.449689158427172</c:v>
                </c:pt>
                <c:pt idx="2027">
                  <c:v>1.449689158427172</c:v>
                </c:pt>
                <c:pt idx="2028">
                  <c:v>1.449689158427172</c:v>
                </c:pt>
                <c:pt idx="2029">
                  <c:v>1.449470419964942</c:v>
                </c:pt>
                <c:pt idx="2030">
                  <c:v>1.449361050733827</c:v>
                </c:pt>
                <c:pt idx="2031">
                  <c:v>1.449032943040483</c:v>
                </c:pt>
                <c:pt idx="2032">
                  <c:v>1.448814204578253</c:v>
                </c:pt>
                <c:pt idx="2033">
                  <c:v>1.448595466116023</c:v>
                </c:pt>
                <c:pt idx="2034">
                  <c:v>1.448486096884908</c:v>
                </c:pt>
                <c:pt idx="2035">
                  <c:v>1.448704835347138</c:v>
                </c:pt>
                <c:pt idx="2036">
                  <c:v>1.448923573809368</c:v>
                </c:pt>
                <c:pt idx="2037">
                  <c:v>1.448923573809368</c:v>
                </c:pt>
                <c:pt idx="2038">
                  <c:v>1.448923573809368</c:v>
                </c:pt>
                <c:pt idx="2039">
                  <c:v>1.448814204578253</c:v>
                </c:pt>
                <c:pt idx="2040">
                  <c:v>1.448595466116023</c:v>
                </c:pt>
                <c:pt idx="2041">
                  <c:v>1.448267358422679</c:v>
                </c:pt>
                <c:pt idx="2042">
                  <c:v>1.448486096884908</c:v>
                </c:pt>
                <c:pt idx="2043">
                  <c:v>1.448376727653794</c:v>
                </c:pt>
                <c:pt idx="2044">
                  <c:v>1.448376727653794</c:v>
                </c:pt>
                <c:pt idx="2045">
                  <c:v>1.448376727653794</c:v>
                </c:pt>
                <c:pt idx="2046">
                  <c:v>1.448267358422679</c:v>
                </c:pt>
                <c:pt idx="2047">
                  <c:v>1.448376727653794</c:v>
                </c:pt>
                <c:pt idx="2048">
                  <c:v>1.448486096884908</c:v>
                </c:pt>
                <c:pt idx="2049">
                  <c:v>1.448157989191564</c:v>
                </c:pt>
                <c:pt idx="2050">
                  <c:v>1.448048619960449</c:v>
                </c:pt>
                <c:pt idx="2051">
                  <c:v>1.448157989191564</c:v>
                </c:pt>
                <c:pt idx="2052">
                  <c:v>1.448376727653794</c:v>
                </c:pt>
                <c:pt idx="2053">
                  <c:v>1.448376727653794</c:v>
                </c:pt>
                <c:pt idx="2054">
                  <c:v>1.448595466116023</c:v>
                </c:pt>
                <c:pt idx="2055">
                  <c:v>1.448376727653794</c:v>
                </c:pt>
                <c:pt idx="2056">
                  <c:v>1.448048619960449</c:v>
                </c:pt>
                <c:pt idx="2057">
                  <c:v>1.447720512267105</c:v>
                </c:pt>
                <c:pt idx="2058">
                  <c:v>1.447501773804875</c:v>
                </c:pt>
                <c:pt idx="2059">
                  <c:v>1.44739240457376</c:v>
                </c:pt>
                <c:pt idx="2060">
                  <c:v>1.44739240457376</c:v>
                </c:pt>
                <c:pt idx="2061">
                  <c:v>1.44739240457376</c:v>
                </c:pt>
                <c:pt idx="2062">
                  <c:v>1.447283035342645</c:v>
                </c:pt>
                <c:pt idx="2063">
                  <c:v>1.44717366611153</c:v>
                </c:pt>
                <c:pt idx="2064">
                  <c:v>1.447064296880416</c:v>
                </c:pt>
                <c:pt idx="2065">
                  <c:v>1.446845558418186</c:v>
                </c:pt>
                <c:pt idx="2066">
                  <c:v>1.446626819955956</c:v>
                </c:pt>
                <c:pt idx="2067">
                  <c:v>1.446517450724841</c:v>
                </c:pt>
                <c:pt idx="2068">
                  <c:v>1.446298712262612</c:v>
                </c:pt>
                <c:pt idx="2069">
                  <c:v>1.446189343031497</c:v>
                </c:pt>
                <c:pt idx="2070">
                  <c:v>1.446408081493727</c:v>
                </c:pt>
                <c:pt idx="2071">
                  <c:v>1.446408081493727</c:v>
                </c:pt>
                <c:pt idx="2072">
                  <c:v>1.446517450724841</c:v>
                </c:pt>
                <c:pt idx="2073">
                  <c:v>1.446517450724841</c:v>
                </c:pt>
                <c:pt idx="2074">
                  <c:v>1.446079973800382</c:v>
                </c:pt>
                <c:pt idx="2075">
                  <c:v>1.446189343031497</c:v>
                </c:pt>
                <c:pt idx="2076">
                  <c:v>1.445751866107037</c:v>
                </c:pt>
                <c:pt idx="2077">
                  <c:v>1.445642496875923</c:v>
                </c:pt>
                <c:pt idx="2078">
                  <c:v>1.445861235338152</c:v>
                </c:pt>
                <c:pt idx="2079">
                  <c:v>1.445970604569267</c:v>
                </c:pt>
                <c:pt idx="2080">
                  <c:v>1.445970604569267</c:v>
                </c:pt>
                <c:pt idx="2081">
                  <c:v>1.445861235338152</c:v>
                </c:pt>
                <c:pt idx="2082">
                  <c:v>1.445861235338152</c:v>
                </c:pt>
                <c:pt idx="2083">
                  <c:v>1.445970604569267</c:v>
                </c:pt>
                <c:pt idx="2084">
                  <c:v>1.445970604569267</c:v>
                </c:pt>
                <c:pt idx="2085">
                  <c:v>1.445970604569267</c:v>
                </c:pt>
                <c:pt idx="2086">
                  <c:v>1.445970604569267</c:v>
                </c:pt>
                <c:pt idx="2087">
                  <c:v>1.445861235338152</c:v>
                </c:pt>
                <c:pt idx="2088">
                  <c:v>1.445861235338152</c:v>
                </c:pt>
                <c:pt idx="2089">
                  <c:v>1.445970604569267</c:v>
                </c:pt>
                <c:pt idx="2090">
                  <c:v>1.445970604569267</c:v>
                </c:pt>
                <c:pt idx="2091">
                  <c:v>1.445751866107037</c:v>
                </c:pt>
                <c:pt idx="2092">
                  <c:v>1.445751866107037</c:v>
                </c:pt>
                <c:pt idx="2093">
                  <c:v>1.445533127644808</c:v>
                </c:pt>
                <c:pt idx="2094">
                  <c:v>1.445314389182578</c:v>
                </c:pt>
                <c:pt idx="2095">
                  <c:v>1.445205019951463</c:v>
                </c:pt>
                <c:pt idx="2096">
                  <c:v>1.445205019951463</c:v>
                </c:pt>
                <c:pt idx="2097">
                  <c:v>1.445314389182578</c:v>
                </c:pt>
                <c:pt idx="2098">
                  <c:v>1.445314389182578</c:v>
                </c:pt>
                <c:pt idx="2099">
                  <c:v>1.445423758413693</c:v>
                </c:pt>
                <c:pt idx="2100">
                  <c:v>1.445423758413693</c:v>
                </c:pt>
                <c:pt idx="2101">
                  <c:v>1.444876912258119</c:v>
                </c:pt>
                <c:pt idx="2102">
                  <c:v>1.44465817379589</c:v>
                </c:pt>
                <c:pt idx="2103">
                  <c:v>1.44465817379589</c:v>
                </c:pt>
                <c:pt idx="2104">
                  <c:v>1.44465817379589</c:v>
                </c:pt>
                <c:pt idx="2105">
                  <c:v>1.44465817379589</c:v>
                </c:pt>
                <c:pt idx="2106">
                  <c:v>1.444439435333659</c:v>
                </c:pt>
                <c:pt idx="2107">
                  <c:v>1.444111327640315</c:v>
                </c:pt>
                <c:pt idx="2108">
                  <c:v>1.4440019584092</c:v>
                </c:pt>
                <c:pt idx="2109">
                  <c:v>1.4440019584092</c:v>
                </c:pt>
                <c:pt idx="2110">
                  <c:v>1.44378321994697</c:v>
                </c:pt>
                <c:pt idx="2111">
                  <c:v>1.443564481484741</c:v>
                </c:pt>
                <c:pt idx="2112">
                  <c:v>1.44378321994697</c:v>
                </c:pt>
                <c:pt idx="2113">
                  <c:v>1.443892589178085</c:v>
                </c:pt>
                <c:pt idx="2114">
                  <c:v>1.443564481484741</c:v>
                </c:pt>
                <c:pt idx="2115">
                  <c:v>1.443455112253626</c:v>
                </c:pt>
                <c:pt idx="2116">
                  <c:v>1.443455112253626</c:v>
                </c:pt>
                <c:pt idx="2117">
                  <c:v>1.443455112253626</c:v>
                </c:pt>
                <c:pt idx="2118">
                  <c:v>1.443455112253626</c:v>
                </c:pt>
                <c:pt idx="2119">
                  <c:v>1.443455112253626</c:v>
                </c:pt>
                <c:pt idx="2120">
                  <c:v>1.443455112253626</c:v>
                </c:pt>
                <c:pt idx="2121">
                  <c:v>1.443455112253626</c:v>
                </c:pt>
                <c:pt idx="2122">
                  <c:v>1.443564481484741</c:v>
                </c:pt>
                <c:pt idx="2123">
                  <c:v>1.443564481484741</c:v>
                </c:pt>
                <c:pt idx="2124">
                  <c:v>1.443673850715856</c:v>
                </c:pt>
                <c:pt idx="2125">
                  <c:v>1.44378321994697</c:v>
                </c:pt>
                <c:pt idx="2126">
                  <c:v>1.44378321994697</c:v>
                </c:pt>
                <c:pt idx="2127">
                  <c:v>1.44378321994697</c:v>
                </c:pt>
                <c:pt idx="2128">
                  <c:v>1.44378321994697</c:v>
                </c:pt>
                <c:pt idx="2129">
                  <c:v>1.44378321994697</c:v>
                </c:pt>
                <c:pt idx="2130">
                  <c:v>1.443673850715856</c:v>
                </c:pt>
                <c:pt idx="2131">
                  <c:v>1.443673850715856</c:v>
                </c:pt>
                <c:pt idx="2132">
                  <c:v>1.443673850715856</c:v>
                </c:pt>
                <c:pt idx="2133">
                  <c:v>1.443673850715856</c:v>
                </c:pt>
                <c:pt idx="2134">
                  <c:v>1.443673850715856</c:v>
                </c:pt>
                <c:pt idx="2135">
                  <c:v>1.443673850715856</c:v>
                </c:pt>
                <c:pt idx="2136">
                  <c:v>1.443673850715856</c:v>
                </c:pt>
                <c:pt idx="2137">
                  <c:v>1.44378321994697</c:v>
                </c:pt>
                <c:pt idx="2138">
                  <c:v>1.44378321994697</c:v>
                </c:pt>
                <c:pt idx="2139">
                  <c:v>1.443892589178085</c:v>
                </c:pt>
                <c:pt idx="2140">
                  <c:v>1.4440019584092</c:v>
                </c:pt>
                <c:pt idx="2141">
                  <c:v>1.443892589178085</c:v>
                </c:pt>
                <c:pt idx="2142">
                  <c:v>1.443892589178085</c:v>
                </c:pt>
                <c:pt idx="2143">
                  <c:v>1.4440019584092</c:v>
                </c:pt>
                <c:pt idx="2144">
                  <c:v>1.443892589178085</c:v>
                </c:pt>
                <c:pt idx="2145">
                  <c:v>1.443892589178085</c:v>
                </c:pt>
                <c:pt idx="2146">
                  <c:v>1.44378321994697</c:v>
                </c:pt>
                <c:pt idx="2147">
                  <c:v>1.44378321994697</c:v>
                </c:pt>
                <c:pt idx="2148">
                  <c:v>1.443673850715856</c:v>
                </c:pt>
                <c:pt idx="2149">
                  <c:v>1.44378321994697</c:v>
                </c:pt>
                <c:pt idx="2150">
                  <c:v>1.44378321994697</c:v>
                </c:pt>
                <c:pt idx="2151">
                  <c:v>1.44378321994697</c:v>
                </c:pt>
                <c:pt idx="2152">
                  <c:v>1.44378321994697</c:v>
                </c:pt>
                <c:pt idx="2153">
                  <c:v>1.44378321994697</c:v>
                </c:pt>
                <c:pt idx="2154">
                  <c:v>1.449142312271598</c:v>
                </c:pt>
                <c:pt idx="2155">
                  <c:v>1.47834389697926</c:v>
                </c:pt>
                <c:pt idx="2156">
                  <c:v>1.509623497078103</c:v>
                </c:pt>
                <c:pt idx="2157">
                  <c:v>1.537075174087927</c:v>
                </c:pt>
                <c:pt idx="2158">
                  <c:v>1.566714235720048</c:v>
                </c:pt>
                <c:pt idx="2159">
                  <c:v>1.593947174267643</c:v>
                </c:pt>
                <c:pt idx="2160">
                  <c:v>1.621289482046352</c:v>
                </c:pt>
                <c:pt idx="2161">
                  <c:v>1.648959897518406</c:v>
                </c:pt>
                <c:pt idx="2162">
                  <c:v>1.677942743763837</c:v>
                </c:pt>
                <c:pt idx="2163">
                  <c:v>1.707691174627073</c:v>
                </c:pt>
                <c:pt idx="2164">
                  <c:v>1.733830420863519</c:v>
                </c:pt>
                <c:pt idx="2165">
                  <c:v>1.76051651325554</c:v>
                </c:pt>
                <c:pt idx="2166">
                  <c:v>1.786437021029757</c:v>
                </c:pt>
                <c:pt idx="2167">
                  <c:v>1.813123113421777</c:v>
                </c:pt>
                <c:pt idx="2168">
                  <c:v>1.839590467351567</c:v>
                </c:pt>
                <c:pt idx="2169">
                  <c:v>1.866167190512473</c:v>
                </c:pt>
                <c:pt idx="2170">
                  <c:v>1.893072021366723</c:v>
                </c:pt>
                <c:pt idx="2171">
                  <c:v>1.919867482989858</c:v>
                </c:pt>
                <c:pt idx="2172">
                  <c:v>1.946553575381879</c:v>
                </c:pt>
                <c:pt idx="2173">
                  <c:v>1.973895883160588</c:v>
                </c:pt>
                <c:pt idx="2174">
                  <c:v>2.001128821708182</c:v>
                </c:pt>
                <c:pt idx="2175">
                  <c:v>2.028252391024662</c:v>
                </c:pt>
                <c:pt idx="2176">
                  <c:v>2.054282268029994</c:v>
                </c:pt>
                <c:pt idx="2177">
                  <c:v>2.082280791195392</c:v>
                </c:pt>
                <c:pt idx="2178">
                  <c:v>2.109623098974101</c:v>
                </c:pt>
                <c:pt idx="2179">
                  <c:v>2.138059099063959</c:v>
                </c:pt>
                <c:pt idx="2180">
                  <c:v>2.165729514536013</c:v>
                </c:pt>
                <c:pt idx="2181">
                  <c:v>2.192306237696918</c:v>
                </c:pt>
                <c:pt idx="2182">
                  <c:v>2.219539176244513</c:v>
                </c:pt>
                <c:pt idx="2183">
                  <c:v>2.245350314787615</c:v>
                </c:pt>
                <c:pt idx="2184">
                  <c:v>2.27280199179744</c:v>
                </c:pt>
                <c:pt idx="2185">
                  <c:v>2.29883186880277</c:v>
                </c:pt>
                <c:pt idx="2186">
                  <c:v>2.324861745808102</c:v>
                </c:pt>
                <c:pt idx="2187">
                  <c:v>2.351219730506778</c:v>
                </c:pt>
                <c:pt idx="2188">
                  <c:v>2.378452669054372</c:v>
                </c:pt>
                <c:pt idx="2189">
                  <c:v>2.406123084526426</c:v>
                </c:pt>
                <c:pt idx="2190">
                  <c:v>2.432590438456216</c:v>
                </c:pt>
                <c:pt idx="2191">
                  <c:v>2.459495269310467</c:v>
                </c:pt>
                <c:pt idx="2192">
                  <c:v>2.485197038622453</c:v>
                </c:pt>
                <c:pt idx="2193">
                  <c:v>2.511992500245589</c:v>
                </c:pt>
                <c:pt idx="2194">
                  <c:v>2.53824111571315</c:v>
                </c:pt>
                <c:pt idx="2195">
                  <c:v>2.563614777331792</c:v>
                </c:pt>
                <c:pt idx="2196">
                  <c:v>2.590410238954927</c:v>
                </c:pt>
                <c:pt idx="2197">
                  <c:v>2.617752546733636</c:v>
                </c:pt>
                <c:pt idx="2198">
                  <c:v>2.644876116050117</c:v>
                </c:pt>
                <c:pt idx="2199">
                  <c:v>2.670687254593218</c:v>
                </c:pt>
                <c:pt idx="2200">
                  <c:v>2.695842177749631</c:v>
                </c:pt>
                <c:pt idx="2201">
                  <c:v>2.721653316292732</c:v>
                </c:pt>
                <c:pt idx="2202">
                  <c:v>2.747792562529178</c:v>
                </c:pt>
                <c:pt idx="2203">
                  <c:v>2.774478654921199</c:v>
                </c:pt>
                <c:pt idx="2204">
                  <c:v>2.80116474731322</c:v>
                </c:pt>
                <c:pt idx="2205">
                  <c:v>2.826210301238517</c:v>
                </c:pt>
                <c:pt idx="2206">
                  <c:v>2.851693332088274</c:v>
                </c:pt>
                <c:pt idx="2207">
                  <c:v>2.870176732146682</c:v>
                </c:pt>
                <c:pt idx="2208">
                  <c:v>2.867989347524385</c:v>
                </c:pt>
                <c:pt idx="2209">
                  <c:v>2.865583224439859</c:v>
                </c:pt>
                <c:pt idx="2210">
                  <c:v>2.863723947510906</c:v>
                </c:pt>
                <c:pt idx="2211">
                  <c:v>2.861974039813069</c:v>
                </c:pt>
                <c:pt idx="2212">
                  <c:v>2.860442870577462</c:v>
                </c:pt>
                <c:pt idx="2213">
                  <c:v>2.859130439804083</c:v>
                </c:pt>
                <c:pt idx="2214">
                  <c:v>2.858036747492934</c:v>
                </c:pt>
                <c:pt idx="2215">
                  <c:v>2.856833685950671</c:v>
                </c:pt>
                <c:pt idx="2216">
                  <c:v>2.855739993639523</c:v>
                </c:pt>
                <c:pt idx="2217">
                  <c:v>2.854646301328375</c:v>
                </c:pt>
                <c:pt idx="2218">
                  <c:v>2.853661978248342</c:v>
                </c:pt>
                <c:pt idx="2219">
                  <c:v>2.852787024399422</c:v>
                </c:pt>
                <c:pt idx="2220">
                  <c:v>2.851802701319389</c:v>
                </c:pt>
                <c:pt idx="2221">
                  <c:v>2.85092774747047</c:v>
                </c:pt>
                <c:pt idx="2222">
                  <c:v>2.850162162852666</c:v>
                </c:pt>
                <c:pt idx="2223">
                  <c:v>2.849287209003747</c:v>
                </c:pt>
                <c:pt idx="2224">
                  <c:v>2.848630993617058</c:v>
                </c:pt>
                <c:pt idx="2225">
                  <c:v>2.847865408999255</c:v>
                </c:pt>
                <c:pt idx="2226">
                  <c:v>2.847099824381451</c:v>
                </c:pt>
                <c:pt idx="2227">
                  <c:v>2.846443608994762</c:v>
                </c:pt>
                <c:pt idx="2228">
                  <c:v>2.845678024376958</c:v>
                </c:pt>
                <c:pt idx="2229">
                  <c:v>2.845021808990269</c:v>
                </c:pt>
                <c:pt idx="2230">
                  <c:v>2.844256224372465</c:v>
                </c:pt>
                <c:pt idx="2231">
                  <c:v>2.843600008985776</c:v>
                </c:pt>
                <c:pt idx="2232">
                  <c:v>2.843162532061316</c:v>
                </c:pt>
                <c:pt idx="2233">
                  <c:v>2.842506316674628</c:v>
                </c:pt>
                <c:pt idx="2234">
                  <c:v>2.842068839750169</c:v>
                </c:pt>
                <c:pt idx="2235">
                  <c:v>2.841521993594594</c:v>
                </c:pt>
                <c:pt idx="2236">
                  <c:v>2.84097514743902</c:v>
                </c:pt>
                <c:pt idx="2237">
                  <c:v>2.840428301283446</c:v>
                </c:pt>
                <c:pt idx="2238">
                  <c:v>2.839990824358987</c:v>
                </c:pt>
                <c:pt idx="2239">
                  <c:v>2.839553347434527</c:v>
                </c:pt>
                <c:pt idx="2240">
                  <c:v>2.839115870510068</c:v>
                </c:pt>
                <c:pt idx="2241">
                  <c:v>2.838678393585609</c:v>
                </c:pt>
                <c:pt idx="2242">
                  <c:v>2.838240916661149</c:v>
                </c:pt>
                <c:pt idx="2243">
                  <c:v>2.83780343973669</c:v>
                </c:pt>
                <c:pt idx="2244">
                  <c:v>2.837256593581116</c:v>
                </c:pt>
                <c:pt idx="2245">
                  <c:v>2.836819116656656</c:v>
                </c:pt>
                <c:pt idx="2246">
                  <c:v>2.836272270501082</c:v>
                </c:pt>
                <c:pt idx="2247">
                  <c:v>2.835834793576623</c:v>
                </c:pt>
                <c:pt idx="2248">
                  <c:v>2.835397316652163</c:v>
                </c:pt>
                <c:pt idx="2249">
                  <c:v>2.834850470496589</c:v>
                </c:pt>
                <c:pt idx="2250">
                  <c:v>2.83441299357213</c:v>
                </c:pt>
                <c:pt idx="2251">
                  <c:v>2.834084885878785</c:v>
                </c:pt>
                <c:pt idx="2252">
                  <c:v>2.833756778185441</c:v>
                </c:pt>
                <c:pt idx="2253">
                  <c:v>2.833428670492096</c:v>
                </c:pt>
                <c:pt idx="2254">
                  <c:v>2.832991193567637</c:v>
                </c:pt>
                <c:pt idx="2255">
                  <c:v>2.832553716643178</c:v>
                </c:pt>
                <c:pt idx="2256">
                  <c:v>2.832334978180948</c:v>
                </c:pt>
                <c:pt idx="2257">
                  <c:v>2.831897501256489</c:v>
                </c:pt>
                <c:pt idx="2258">
                  <c:v>2.831460024332029</c:v>
                </c:pt>
                <c:pt idx="2259">
                  <c:v>2.831131916638685</c:v>
                </c:pt>
                <c:pt idx="2260">
                  <c:v>2.83080380894534</c:v>
                </c:pt>
                <c:pt idx="2261">
                  <c:v>2.830475701251996</c:v>
                </c:pt>
                <c:pt idx="2262">
                  <c:v>2.830038224327536</c:v>
                </c:pt>
                <c:pt idx="2263">
                  <c:v>2.829710116634192</c:v>
                </c:pt>
                <c:pt idx="2264">
                  <c:v>2.829491378171962</c:v>
                </c:pt>
                <c:pt idx="2265">
                  <c:v>2.829163270478618</c:v>
                </c:pt>
                <c:pt idx="2266">
                  <c:v>2.828725793554158</c:v>
                </c:pt>
                <c:pt idx="2267">
                  <c:v>2.828397685860814</c:v>
                </c:pt>
                <c:pt idx="2268">
                  <c:v>2.82806957816747</c:v>
                </c:pt>
                <c:pt idx="2269">
                  <c:v>2.827741470474125</c:v>
                </c:pt>
                <c:pt idx="2270">
                  <c:v>2.82741336278078</c:v>
                </c:pt>
                <c:pt idx="2271">
                  <c:v>2.827194624318551</c:v>
                </c:pt>
                <c:pt idx="2272">
                  <c:v>2.826866516625206</c:v>
                </c:pt>
                <c:pt idx="2273">
                  <c:v>2.826538408931861</c:v>
                </c:pt>
                <c:pt idx="2274">
                  <c:v>2.826210301238517</c:v>
                </c:pt>
                <c:pt idx="2275">
                  <c:v>2.825882193545172</c:v>
                </c:pt>
                <c:pt idx="2276">
                  <c:v>2.825554085851828</c:v>
                </c:pt>
                <c:pt idx="2277">
                  <c:v>2.825335347389598</c:v>
                </c:pt>
                <c:pt idx="2278">
                  <c:v>2.825007239696254</c:v>
                </c:pt>
                <c:pt idx="2279">
                  <c:v>2.824679132002909</c:v>
                </c:pt>
                <c:pt idx="2280">
                  <c:v>2.82446039354068</c:v>
                </c:pt>
                <c:pt idx="2281">
                  <c:v>2.82424165507845</c:v>
                </c:pt>
                <c:pt idx="2282">
                  <c:v>2.82402291661622</c:v>
                </c:pt>
                <c:pt idx="2283">
                  <c:v>2.823804178153991</c:v>
                </c:pt>
                <c:pt idx="2284">
                  <c:v>2.823585439691761</c:v>
                </c:pt>
                <c:pt idx="2285">
                  <c:v>2.823257331998416</c:v>
                </c:pt>
                <c:pt idx="2286">
                  <c:v>2.823038593536187</c:v>
                </c:pt>
                <c:pt idx="2287">
                  <c:v>2.822819855073957</c:v>
                </c:pt>
                <c:pt idx="2288">
                  <c:v>2.822491747380612</c:v>
                </c:pt>
                <c:pt idx="2289">
                  <c:v>2.822163639687268</c:v>
                </c:pt>
                <c:pt idx="2290">
                  <c:v>2.821944901225038</c:v>
                </c:pt>
                <c:pt idx="2291">
                  <c:v>2.821726162762809</c:v>
                </c:pt>
                <c:pt idx="2292">
                  <c:v>2.821507424300579</c:v>
                </c:pt>
                <c:pt idx="2293">
                  <c:v>2.821288685838349</c:v>
                </c:pt>
                <c:pt idx="2294">
                  <c:v>2.82106994737612</c:v>
                </c:pt>
                <c:pt idx="2295">
                  <c:v>2.82085120891389</c:v>
                </c:pt>
                <c:pt idx="2296">
                  <c:v>2.82063247045166</c:v>
                </c:pt>
                <c:pt idx="2297">
                  <c:v>2.820413731989431</c:v>
                </c:pt>
                <c:pt idx="2298">
                  <c:v>2.820194993527201</c:v>
                </c:pt>
                <c:pt idx="2299">
                  <c:v>2.819976255064971</c:v>
                </c:pt>
                <c:pt idx="2300">
                  <c:v>2.819757516602741</c:v>
                </c:pt>
                <c:pt idx="2301">
                  <c:v>2.819538778140512</c:v>
                </c:pt>
                <c:pt idx="2302">
                  <c:v>2.819320039678282</c:v>
                </c:pt>
                <c:pt idx="2303">
                  <c:v>2.819101301216052</c:v>
                </c:pt>
                <c:pt idx="2304">
                  <c:v>2.818882562753823</c:v>
                </c:pt>
                <c:pt idx="2305">
                  <c:v>2.818663824291594</c:v>
                </c:pt>
                <c:pt idx="2306">
                  <c:v>2.818445085829364</c:v>
                </c:pt>
                <c:pt idx="2307">
                  <c:v>2.81811697813602</c:v>
                </c:pt>
                <c:pt idx="2308">
                  <c:v>2.818007608904904</c:v>
                </c:pt>
                <c:pt idx="2309">
                  <c:v>2.81767950121156</c:v>
                </c:pt>
                <c:pt idx="2310">
                  <c:v>2.817351393518215</c:v>
                </c:pt>
                <c:pt idx="2311">
                  <c:v>2.8172420242871</c:v>
                </c:pt>
                <c:pt idx="2312">
                  <c:v>2.817023285824871</c:v>
                </c:pt>
                <c:pt idx="2313">
                  <c:v>2.816804547362641</c:v>
                </c:pt>
                <c:pt idx="2314">
                  <c:v>2.816695178131527</c:v>
                </c:pt>
                <c:pt idx="2315">
                  <c:v>2.816476439669296</c:v>
                </c:pt>
                <c:pt idx="2316">
                  <c:v>2.816257701207067</c:v>
                </c:pt>
                <c:pt idx="2317">
                  <c:v>2.815929593513723</c:v>
                </c:pt>
                <c:pt idx="2318">
                  <c:v>2.815710855051492</c:v>
                </c:pt>
                <c:pt idx="2319">
                  <c:v>2.815492116589263</c:v>
                </c:pt>
                <c:pt idx="2320">
                  <c:v>2.815273378127034</c:v>
                </c:pt>
                <c:pt idx="2321">
                  <c:v>2.815054639664803</c:v>
                </c:pt>
                <c:pt idx="2322">
                  <c:v>2.81472653197146</c:v>
                </c:pt>
                <c:pt idx="2323">
                  <c:v>2.814617162740344</c:v>
                </c:pt>
                <c:pt idx="2324">
                  <c:v>2.814398424278115</c:v>
                </c:pt>
                <c:pt idx="2325">
                  <c:v>2.814179685815885</c:v>
                </c:pt>
                <c:pt idx="2326">
                  <c:v>2.813960947353655</c:v>
                </c:pt>
                <c:pt idx="2327">
                  <c:v>2.81385157812254</c:v>
                </c:pt>
                <c:pt idx="2328">
                  <c:v>2.813632839660311</c:v>
                </c:pt>
                <c:pt idx="2329">
                  <c:v>2.813523470429196</c:v>
                </c:pt>
                <c:pt idx="2330">
                  <c:v>2.813304731966966</c:v>
                </c:pt>
                <c:pt idx="2331">
                  <c:v>2.813085993504736</c:v>
                </c:pt>
                <c:pt idx="2332">
                  <c:v>2.812976624273622</c:v>
                </c:pt>
                <c:pt idx="2333">
                  <c:v>2.812867255042507</c:v>
                </c:pt>
                <c:pt idx="2334">
                  <c:v>2.811445455038014</c:v>
                </c:pt>
                <c:pt idx="2335">
                  <c:v>2.809476808877947</c:v>
                </c:pt>
                <c:pt idx="2336">
                  <c:v>2.80772690118011</c:v>
                </c:pt>
                <c:pt idx="2337">
                  <c:v>2.805976993482272</c:v>
                </c:pt>
                <c:pt idx="2338">
                  <c:v>2.804664562708894</c:v>
                </c:pt>
                <c:pt idx="2339">
                  <c:v>2.803352131935516</c:v>
                </c:pt>
                <c:pt idx="2340">
                  <c:v>2.802149070393253</c:v>
                </c:pt>
                <c:pt idx="2341">
                  <c:v>2.80094600885099</c:v>
                </c:pt>
                <c:pt idx="2342">
                  <c:v>2.799742947308726</c:v>
                </c:pt>
                <c:pt idx="2343">
                  <c:v>2.798867993459808</c:v>
                </c:pt>
                <c:pt idx="2344">
                  <c:v>2.79755556268643</c:v>
                </c:pt>
                <c:pt idx="2345">
                  <c:v>2.796243131913052</c:v>
                </c:pt>
                <c:pt idx="2346">
                  <c:v>2.794821331908559</c:v>
                </c:pt>
                <c:pt idx="2347">
                  <c:v>2.793837008828525</c:v>
                </c:pt>
                <c:pt idx="2348">
                  <c:v>2.792743316517377</c:v>
                </c:pt>
                <c:pt idx="2349">
                  <c:v>2.791649624206228</c:v>
                </c:pt>
                <c:pt idx="2350">
                  <c:v>2.79055593189508</c:v>
                </c:pt>
                <c:pt idx="2351">
                  <c:v>2.789462239583932</c:v>
                </c:pt>
                <c:pt idx="2352">
                  <c:v>2.788477916503898</c:v>
                </c:pt>
                <c:pt idx="2353">
                  <c:v>2.787712331886094</c:v>
                </c:pt>
                <c:pt idx="2354">
                  <c:v>2.78694674726829</c:v>
                </c:pt>
                <c:pt idx="2355">
                  <c:v>2.785743685726027</c:v>
                </c:pt>
                <c:pt idx="2356">
                  <c:v>2.784649993414879</c:v>
                </c:pt>
                <c:pt idx="2357">
                  <c:v>2.783884408797074</c:v>
                </c:pt>
                <c:pt idx="2358">
                  <c:v>2.783228193410386</c:v>
                </c:pt>
                <c:pt idx="2359">
                  <c:v>2.782353239561467</c:v>
                </c:pt>
                <c:pt idx="2360">
                  <c:v>2.781368916481434</c:v>
                </c:pt>
                <c:pt idx="2361">
                  <c:v>2.78060333186363</c:v>
                </c:pt>
                <c:pt idx="2362">
                  <c:v>2.779619008783596</c:v>
                </c:pt>
                <c:pt idx="2363">
                  <c:v>2.778634685703563</c:v>
                </c:pt>
                <c:pt idx="2364">
                  <c:v>2.777869101085759</c:v>
                </c:pt>
                <c:pt idx="2365">
                  <c:v>2.77721288569907</c:v>
                </c:pt>
                <c:pt idx="2366">
                  <c:v>2.776337931850151</c:v>
                </c:pt>
                <c:pt idx="2367">
                  <c:v>2.775681716463462</c:v>
                </c:pt>
                <c:pt idx="2368">
                  <c:v>2.774916131845658</c:v>
                </c:pt>
                <c:pt idx="2369">
                  <c:v>2.774259916458969</c:v>
                </c:pt>
                <c:pt idx="2370">
                  <c:v>2.77360370107228</c:v>
                </c:pt>
                <c:pt idx="2371">
                  <c:v>2.773056854916706</c:v>
                </c:pt>
                <c:pt idx="2372">
                  <c:v>2.772072531836672</c:v>
                </c:pt>
                <c:pt idx="2373">
                  <c:v>2.771525685681098</c:v>
                </c:pt>
                <c:pt idx="2374">
                  <c:v>2.770869470294409</c:v>
                </c:pt>
                <c:pt idx="2375">
                  <c:v>2.76999451644549</c:v>
                </c:pt>
                <c:pt idx="2376">
                  <c:v>2.769338301058802</c:v>
                </c:pt>
                <c:pt idx="2377">
                  <c:v>2.768791454903227</c:v>
                </c:pt>
                <c:pt idx="2378">
                  <c:v>2.768353977978768</c:v>
                </c:pt>
                <c:pt idx="2379">
                  <c:v>2.767697762592078</c:v>
                </c:pt>
                <c:pt idx="2380">
                  <c:v>2.76682280874316</c:v>
                </c:pt>
                <c:pt idx="2381">
                  <c:v>2.766385331818701</c:v>
                </c:pt>
                <c:pt idx="2382">
                  <c:v>2.765838485663127</c:v>
                </c:pt>
                <c:pt idx="2383">
                  <c:v>2.765510377969782</c:v>
                </c:pt>
                <c:pt idx="2384">
                  <c:v>2.765291639507552</c:v>
                </c:pt>
                <c:pt idx="2385">
                  <c:v>2.764854162583093</c:v>
                </c:pt>
                <c:pt idx="2386">
                  <c:v>2.764416685658634</c:v>
                </c:pt>
                <c:pt idx="2387">
                  <c:v>2.76386983950306</c:v>
                </c:pt>
                <c:pt idx="2388">
                  <c:v>2.763541731809715</c:v>
                </c:pt>
                <c:pt idx="2389">
                  <c:v>2.762994885654141</c:v>
                </c:pt>
                <c:pt idx="2390">
                  <c:v>2.762338670267452</c:v>
                </c:pt>
                <c:pt idx="2391">
                  <c:v>2.761682454880763</c:v>
                </c:pt>
                <c:pt idx="2392">
                  <c:v>2.761026239494074</c:v>
                </c:pt>
                <c:pt idx="2393">
                  <c:v>2.760588762569614</c:v>
                </c:pt>
                <c:pt idx="2394">
                  <c:v>2.76004191641404</c:v>
                </c:pt>
                <c:pt idx="2395">
                  <c:v>2.759713808720696</c:v>
                </c:pt>
                <c:pt idx="2396">
                  <c:v>2.759385701027351</c:v>
                </c:pt>
                <c:pt idx="2397">
                  <c:v>2.759166962565122</c:v>
                </c:pt>
                <c:pt idx="2398">
                  <c:v>2.758838854871777</c:v>
                </c:pt>
                <c:pt idx="2399">
                  <c:v>2.758182639485088</c:v>
                </c:pt>
                <c:pt idx="2400">
                  <c:v>2.757745162560629</c:v>
                </c:pt>
                <c:pt idx="2401">
                  <c:v>2.757417054867284</c:v>
                </c:pt>
                <c:pt idx="2402">
                  <c:v>2.756979577942825</c:v>
                </c:pt>
                <c:pt idx="2403">
                  <c:v>2.756542101018365</c:v>
                </c:pt>
                <c:pt idx="2404">
                  <c:v>2.756104624093906</c:v>
                </c:pt>
                <c:pt idx="2405">
                  <c:v>2.755667147169447</c:v>
                </c:pt>
                <c:pt idx="2406">
                  <c:v>2.755120301013873</c:v>
                </c:pt>
                <c:pt idx="2407">
                  <c:v>2.754682824089413</c:v>
                </c:pt>
                <c:pt idx="2408">
                  <c:v>2.754354716396069</c:v>
                </c:pt>
                <c:pt idx="2409">
                  <c:v>2.753807870240494</c:v>
                </c:pt>
                <c:pt idx="2410">
                  <c:v>2.753042285622691</c:v>
                </c:pt>
                <c:pt idx="2411">
                  <c:v>2.752604808698231</c:v>
                </c:pt>
                <c:pt idx="2412">
                  <c:v>2.752276701004887</c:v>
                </c:pt>
                <c:pt idx="2413">
                  <c:v>2.751729854849312</c:v>
                </c:pt>
                <c:pt idx="2414">
                  <c:v>2.751511116387083</c:v>
                </c:pt>
                <c:pt idx="2415">
                  <c:v>2.751183008693739</c:v>
                </c:pt>
                <c:pt idx="2416">
                  <c:v>2.750745531769279</c:v>
                </c:pt>
                <c:pt idx="2417">
                  <c:v>2.75052679330705</c:v>
                </c:pt>
                <c:pt idx="2418">
                  <c:v>2.749979947151475</c:v>
                </c:pt>
                <c:pt idx="2419">
                  <c:v>2.749651839458131</c:v>
                </c:pt>
                <c:pt idx="2420">
                  <c:v>2.749323731764786</c:v>
                </c:pt>
                <c:pt idx="2421">
                  <c:v>2.748886254840326</c:v>
                </c:pt>
                <c:pt idx="2422">
                  <c:v>2.748886254840326</c:v>
                </c:pt>
                <c:pt idx="2423">
                  <c:v>2.748558147146982</c:v>
                </c:pt>
                <c:pt idx="2424">
                  <c:v>2.748230039453638</c:v>
                </c:pt>
                <c:pt idx="2425">
                  <c:v>2.747901931760293</c:v>
                </c:pt>
                <c:pt idx="2426">
                  <c:v>2.74735508560472</c:v>
                </c:pt>
                <c:pt idx="2427">
                  <c:v>2.74691760868026</c:v>
                </c:pt>
                <c:pt idx="2428">
                  <c:v>2.746589500986915</c:v>
                </c:pt>
                <c:pt idx="2429">
                  <c:v>2.746261393293571</c:v>
                </c:pt>
                <c:pt idx="2430">
                  <c:v>2.745823916369111</c:v>
                </c:pt>
                <c:pt idx="2431">
                  <c:v>2.745495808675767</c:v>
                </c:pt>
                <c:pt idx="2432">
                  <c:v>2.744948962520193</c:v>
                </c:pt>
                <c:pt idx="2433">
                  <c:v>2.744402116364619</c:v>
                </c:pt>
                <c:pt idx="2434">
                  <c:v>2.744074008671274</c:v>
                </c:pt>
                <c:pt idx="2435">
                  <c:v>2.743636531746815</c:v>
                </c:pt>
                <c:pt idx="2436">
                  <c:v>2.74330842405347</c:v>
                </c:pt>
                <c:pt idx="2437">
                  <c:v>2.74308968559124</c:v>
                </c:pt>
                <c:pt idx="2438">
                  <c:v>2.742761577897896</c:v>
                </c:pt>
                <c:pt idx="2439">
                  <c:v>2.742652208666781</c:v>
                </c:pt>
                <c:pt idx="2440">
                  <c:v>2.742542839435666</c:v>
                </c:pt>
                <c:pt idx="2441">
                  <c:v>2.742324100973436</c:v>
                </c:pt>
                <c:pt idx="2442">
                  <c:v>2.741995993280092</c:v>
                </c:pt>
                <c:pt idx="2443">
                  <c:v>2.741667885586747</c:v>
                </c:pt>
                <c:pt idx="2444">
                  <c:v>2.741230408662288</c:v>
                </c:pt>
                <c:pt idx="2445">
                  <c:v>2.740902300968944</c:v>
                </c:pt>
                <c:pt idx="2446">
                  <c:v>2.7405741932756</c:v>
                </c:pt>
                <c:pt idx="2447">
                  <c:v>2.74035545481337</c:v>
                </c:pt>
                <c:pt idx="2448">
                  <c:v>2.74013671635114</c:v>
                </c:pt>
                <c:pt idx="2449">
                  <c:v>2.739808608657795</c:v>
                </c:pt>
                <c:pt idx="2450">
                  <c:v>2.739589870195566</c:v>
                </c:pt>
                <c:pt idx="2451">
                  <c:v>2.739261762502221</c:v>
                </c:pt>
                <c:pt idx="2452">
                  <c:v>2.739043024039991</c:v>
                </c:pt>
                <c:pt idx="2453">
                  <c:v>2.738714916346647</c:v>
                </c:pt>
                <c:pt idx="2454">
                  <c:v>2.738277439422188</c:v>
                </c:pt>
                <c:pt idx="2455">
                  <c:v>2.737730593266613</c:v>
                </c:pt>
                <c:pt idx="2456">
                  <c:v>2.737511854804383</c:v>
                </c:pt>
                <c:pt idx="2457">
                  <c:v>2.737293116342154</c:v>
                </c:pt>
                <c:pt idx="2458">
                  <c:v>2.73696500864881</c:v>
                </c:pt>
                <c:pt idx="2459">
                  <c:v>2.73674627018658</c:v>
                </c:pt>
                <c:pt idx="2460">
                  <c:v>2.736308793262121</c:v>
                </c:pt>
                <c:pt idx="2461">
                  <c:v>2.735761947106546</c:v>
                </c:pt>
                <c:pt idx="2462">
                  <c:v>2.735324470182087</c:v>
                </c:pt>
                <c:pt idx="2463">
                  <c:v>2.735215100950972</c:v>
                </c:pt>
                <c:pt idx="2464">
                  <c:v>2.734668254795398</c:v>
                </c:pt>
                <c:pt idx="2465">
                  <c:v>2.734230777870938</c:v>
                </c:pt>
                <c:pt idx="2466">
                  <c:v>2.734012039408709</c:v>
                </c:pt>
                <c:pt idx="2467">
                  <c:v>2.734012039408709</c:v>
                </c:pt>
                <c:pt idx="2468">
                  <c:v>2.733683931715364</c:v>
                </c:pt>
                <c:pt idx="2469">
                  <c:v>2.733465193253135</c:v>
                </c:pt>
                <c:pt idx="2470">
                  <c:v>2.733027716328675</c:v>
                </c:pt>
                <c:pt idx="2471">
                  <c:v>2.732699608635331</c:v>
                </c:pt>
                <c:pt idx="2472">
                  <c:v>2.732480870173101</c:v>
                </c:pt>
                <c:pt idx="2473">
                  <c:v>2.732262131710871</c:v>
                </c:pt>
                <c:pt idx="2474">
                  <c:v>2.732262131710871</c:v>
                </c:pt>
                <c:pt idx="2475">
                  <c:v>2.731934024017527</c:v>
                </c:pt>
                <c:pt idx="2476">
                  <c:v>2.731715285555297</c:v>
                </c:pt>
                <c:pt idx="2477">
                  <c:v>2.731277808630838</c:v>
                </c:pt>
                <c:pt idx="2478">
                  <c:v>2.730621593244149</c:v>
                </c:pt>
                <c:pt idx="2479">
                  <c:v>2.72996537785746</c:v>
                </c:pt>
                <c:pt idx="2480">
                  <c:v>2.729418531701886</c:v>
                </c:pt>
                <c:pt idx="2481">
                  <c:v>2.729199793239656</c:v>
                </c:pt>
                <c:pt idx="2482">
                  <c:v>2.728981054777426</c:v>
                </c:pt>
                <c:pt idx="2483">
                  <c:v>2.728762316315197</c:v>
                </c:pt>
                <c:pt idx="2484">
                  <c:v>2.728324839390737</c:v>
                </c:pt>
                <c:pt idx="2485">
                  <c:v>2.727996731697392</c:v>
                </c:pt>
                <c:pt idx="2486">
                  <c:v>2.727668624004048</c:v>
                </c:pt>
                <c:pt idx="2487">
                  <c:v>2.727340516310704</c:v>
                </c:pt>
                <c:pt idx="2488">
                  <c:v>2.726903039386244</c:v>
                </c:pt>
                <c:pt idx="2489">
                  <c:v>2.7265749316929</c:v>
                </c:pt>
                <c:pt idx="2490">
                  <c:v>2.726137454768441</c:v>
                </c:pt>
                <c:pt idx="2491">
                  <c:v>2.726028085537326</c:v>
                </c:pt>
                <c:pt idx="2492">
                  <c:v>2.725481239381752</c:v>
                </c:pt>
                <c:pt idx="2493">
                  <c:v>2.724934393226177</c:v>
                </c:pt>
                <c:pt idx="2494">
                  <c:v>2.724606285532833</c:v>
                </c:pt>
                <c:pt idx="2495">
                  <c:v>2.724387547070603</c:v>
                </c:pt>
                <c:pt idx="2496">
                  <c:v>2.724059439377259</c:v>
                </c:pt>
                <c:pt idx="2497">
                  <c:v>2.7236219624528</c:v>
                </c:pt>
                <c:pt idx="2498">
                  <c:v>2.723512593221685</c:v>
                </c:pt>
                <c:pt idx="2499">
                  <c:v>2.72318448552834</c:v>
                </c:pt>
                <c:pt idx="2500">
                  <c:v>2.722747008603881</c:v>
                </c:pt>
                <c:pt idx="2501">
                  <c:v>2.722418900910536</c:v>
                </c:pt>
                <c:pt idx="2502">
                  <c:v>2.722090793217192</c:v>
                </c:pt>
                <c:pt idx="2503">
                  <c:v>2.721762685523847</c:v>
                </c:pt>
                <c:pt idx="2504">
                  <c:v>2.721543947061617</c:v>
                </c:pt>
                <c:pt idx="2505">
                  <c:v>2.721543947061617</c:v>
                </c:pt>
                <c:pt idx="2506">
                  <c:v>2.721325208599387</c:v>
                </c:pt>
                <c:pt idx="2507">
                  <c:v>2.721215839368273</c:v>
                </c:pt>
                <c:pt idx="2508">
                  <c:v>2.720887731674928</c:v>
                </c:pt>
                <c:pt idx="2509">
                  <c:v>2.720559623981584</c:v>
                </c:pt>
                <c:pt idx="2510">
                  <c:v>2.720340885519354</c:v>
                </c:pt>
                <c:pt idx="2511">
                  <c:v>2.720340885519354</c:v>
                </c:pt>
                <c:pt idx="2512">
                  <c:v>2.720340885519354</c:v>
                </c:pt>
                <c:pt idx="2513">
                  <c:v>2.72023151628824</c:v>
                </c:pt>
                <c:pt idx="2514">
                  <c:v>2.720122147057124</c:v>
                </c:pt>
                <c:pt idx="2515">
                  <c:v>2.719684670132665</c:v>
                </c:pt>
                <c:pt idx="2516">
                  <c:v>2.719137823977091</c:v>
                </c:pt>
                <c:pt idx="2517">
                  <c:v>2.718700347052632</c:v>
                </c:pt>
                <c:pt idx="2518">
                  <c:v>2.718590977821516</c:v>
                </c:pt>
                <c:pt idx="2519">
                  <c:v>2.718153500897057</c:v>
                </c:pt>
                <c:pt idx="2520">
                  <c:v>2.717606654741483</c:v>
                </c:pt>
                <c:pt idx="2521">
                  <c:v>2.717169177817024</c:v>
                </c:pt>
                <c:pt idx="2522">
                  <c:v>2.71705980858591</c:v>
                </c:pt>
                <c:pt idx="2523">
                  <c:v>2.716950439354794</c:v>
                </c:pt>
                <c:pt idx="2524">
                  <c:v>2.716841070123679</c:v>
                </c:pt>
                <c:pt idx="2525">
                  <c:v>2.716731700892564</c:v>
                </c:pt>
                <c:pt idx="2526">
                  <c:v>2.716731700892564</c:v>
                </c:pt>
                <c:pt idx="2527">
                  <c:v>2.71640359319922</c:v>
                </c:pt>
                <c:pt idx="2528">
                  <c:v>2.715856747043646</c:v>
                </c:pt>
                <c:pt idx="2529">
                  <c:v>2.715638008581416</c:v>
                </c:pt>
                <c:pt idx="2530">
                  <c:v>2.715747377812531</c:v>
                </c:pt>
                <c:pt idx="2531">
                  <c:v>2.715638008581416</c:v>
                </c:pt>
                <c:pt idx="2532">
                  <c:v>2.715309900888072</c:v>
                </c:pt>
                <c:pt idx="2533">
                  <c:v>2.715091162425842</c:v>
                </c:pt>
                <c:pt idx="2534">
                  <c:v>2.715091162425842</c:v>
                </c:pt>
                <c:pt idx="2535">
                  <c:v>2.714981793194727</c:v>
                </c:pt>
                <c:pt idx="2536">
                  <c:v>2.714872423963612</c:v>
                </c:pt>
                <c:pt idx="2537">
                  <c:v>2.714653685501383</c:v>
                </c:pt>
                <c:pt idx="2538">
                  <c:v>2.714763054732497</c:v>
                </c:pt>
                <c:pt idx="2539">
                  <c:v>2.714544316270268</c:v>
                </c:pt>
                <c:pt idx="2540">
                  <c:v>2.714216208576923</c:v>
                </c:pt>
                <c:pt idx="2541">
                  <c:v>2.71366936242135</c:v>
                </c:pt>
                <c:pt idx="2542">
                  <c:v>2.713341254728005</c:v>
                </c:pt>
                <c:pt idx="2543">
                  <c:v>2.71301314703466</c:v>
                </c:pt>
                <c:pt idx="2544">
                  <c:v>2.712685039341315</c:v>
                </c:pt>
                <c:pt idx="2545">
                  <c:v>2.712466300879086</c:v>
                </c:pt>
                <c:pt idx="2546">
                  <c:v>2.712356931647971</c:v>
                </c:pt>
                <c:pt idx="2547">
                  <c:v>2.712247562416856</c:v>
                </c:pt>
                <c:pt idx="2548">
                  <c:v>2.711919454723512</c:v>
                </c:pt>
                <c:pt idx="2549">
                  <c:v>2.711700716261282</c:v>
                </c:pt>
                <c:pt idx="2550">
                  <c:v>2.711372608567937</c:v>
                </c:pt>
                <c:pt idx="2551">
                  <c:v>2.710935131643478</c:v>
                </c:pt>
                <c:pt idx="2552">
                  <c:v>2.710935131643478</c:v>
                </c:pt>
                <c:pt idx="2553">
                  <c:v>2.710935131643478</c:v>
                </c:pt>
                <c:pt idx="2554">
                  <c:v>2.710825762412363</c:v>
                </c:pt>
                <c:pt idx="2555">
                  <c:v>2.710388285487904</c:v>
                </c:pt>
                <c:pt idx="2556">
                  <c:v>2.710060177794559</c:v>
                </c:pt>
                <c:pt idx="2557">
                  <c:v>2.709950808563445</c:v>
                </c:pt>
                <c:pt idx="2558">
                  <c:v>2.70940396240787</c:v>
                </c:pt>
                <c:pt idx="2559">
                  <c:v>2.708966485483411</c:v>
                </c:pt>
                <c:pt idx="2560">
                  <c:v>2.708747747021181</c:v>
                </c:pt>
                <c:pt idx="2561">
                  <c:v>2.708638377790067</c:v>
                </c:pt>
                <c:pt idx="2562">
                  <c:v>2.708529008558951</c:v>
                </c:pt>
                <c:pt idx="2563">
                  <c:v>2.708529008558951</c:v>
                </c:pt>
                <c:pt idx="2564">
                  <c:v>2.708529008558951</c:v>
                </c:pt>
                <c:pt idx="2565">
                  <c:v>2.707982162403377</c:v>
                </c:pt>
                <c:pt idx="2566">
                  <c:v>2.707544685478918</c:v>
                </c:pt>
                <c:pt idx="2567">
                  <c:v>2.707325947016688</c:v>
                </c:pt>
                <c:pt idx="2568">
                  <c:v>2.707325947016688</c:v>
                </c:pt>
                <c:pt idx="2569">
                  <c:v>2.707325947016688</c:v>
                </c:pt>
                <c:pt idx="2570">
                  <c:v>2.706997839323344</c:v>
                </c:pt>
                <c:pt idx="2571">
                  <c:v>2.70645099316777</c:v>
                </c:pt>
                <c:pt idx="2572">
                  <c:v>2.706341623936655</c:v>
                </c:pt>
                <c:pt idx="2573">
                  <c:v>2.70623225470554</c:v>
                </c:pt>
                <c:pt idx="2574">
                  <c:v>2.705904147012195</c:v>
                </c:pt>
                <c:pt idx="2575">
                  <c:v>2.705685408549966</c:v>
                </c:pt>
                <c:pt idx="2576">
                  <c:v>2.705576039318851</c:v>
                </c:pt>
                <c:pt idx="2577">
                  <c:v>2.705029193163277</c:v>
                </c:pt>
                <c:pt idx="2578">
                  <c:v>2.704482347007703</c:v>
                </c:pt>
                <c:pt idx="2579">
                  <c:v>2.704044870083244</c:v>
                </c:pt>
                <c:pt idx="2580">
                  <c:v>2.703935500852128</c:v>
                </c:pt>
                <c:pt idx="2581">
                  <c:v>2.703826131621014</c:v>
                </c:pt>
                <c:pt idx="2582">
                  <c:v>2.703607393158784</c:v>
                </c:pt>
                <c:pt idx="2583">
                  <c:v>2.703388654696554</c:v>
                </c:pt>
                <c:pt idx="2584">
                  <c:v>2.703388654696554</c:v>
                </c:pt>
                <c:pt idx="2585">
                  <c:v>2.703169916234325</c:v>
                </c:pt>
                <c:pt idx="2586">
                  <c:v>2.702951177772095</c:v>
                </c:pt>
                <c:pt idx="2587">
                  <c:v>2.702623070078751</c:v>
                </c:pt>
                <c:pt idx="2588">
                  <c:v>2.702076223923176</c:v>
                </c:pt>
                <c:pt idx="2589">
                  <c:v>2.701966854692062</c:v>
                </c:pt>
                <c:pt idx="2590">
                  <c:v>2.701857485460946</c:v>
                </c:pt>
                <c:pt idx="2591">
                  <c:v>2.701966854692062</c:v>
                </c:pt>
                <c:pt idx="2592">
                  <c:v>2.701748116229832</c:v>
                </c:pt>
                <c:pt idx="2593">
                  <c:v>2.701529377767602</c:v>
                </c:pt>
                <c:pt idx="2594">
                  <c:v>2.701310639305372</c:v>
                </c:pt>
                <c:pt idx="2595">
                  <c:v>2.700982531612028</c:v>
                </c:pt>
                <c:pt idx="2596">
                  <c:v>2.700545054687569</c:v>
                </c:pt>
                <c:pt idx="2597">
                  <c:v>2.70032631622534</c:v>
                </c:pt>
                <c:pt idx="2598">
                  <c:v>2.70032631622534</c:v>
                </c:pt>
                <c:pt idx="2599">
                  <c:v>2.70032631622534</c:v>
                </c:pt>
                <c:pt idx="2600">
                  <c:v>2.70032631622534</c:v>
                </c:pt>
                <c:pt idx="2601">
                  <c:v>2.699998208531994</c:v>
                </c:pt>
                <c:pt idx="2602">
                  <c:v>2.69988883930088</c:v>
                </c:pt>
                <c:pt idx="2603">
                  <c:v>2.70010757776311</c:v>
                </c:pt>
                <c:pt idx="2604">
                  <c:v>2.699779470069765</c:v>
                </c:pt>
                <c:pt idx="2605">
                  <c:v>2.699560731607535</c:v>
                </c:pt>
                <c:pt idx="2606">
                  <c:v>2.699560731607535</c:v>
                </c:pt>
                <c:pt idx="2607">
                  <c:v>2.699341993145305</c:v>
                </c:pt>
                <c:pt idx="2608">
                  <c:v>2.699123254683076</c:v>
                </c:pt>
                <c:pt idx="2609">
                  <c:v>2.698685777758616</c:v>
                </c:pt>
                <c:pt idx="2610">
                  <c:v>2.698248300834157</c:v>
                </c:pt>
                <c:pt idx="2611">
                  <c:v>2.698138931603042</c:v>
                </c:pt>
                <c:pt idx="2612">
                  <c:v>2.698248300834157</c:v>
                </c:pt>
                <c:pt idx="2613">
                  <c:v>2.698357670065272</c:v>
                </c:pt>
                <c:pt idx="2614">
                  <c:v>2.698685777758616</c:v>
                </c:pt>
                <c:pt idx="2615">
                  <c:v>2.698685777758616</c:v>
                </c:pt>
                <c:pt idx="2616">
                  <c:v>2.698685777758616</c:v>
                </c:pt>
                <c:pt idx="2617">
                  <c:v>2.698576408527502</c:v>
                </c:pt>
                <c:pt idx="2618">
                  <c:v>2.698576408527502</c:v>
                </c:pt>
                <c:pt idx="2619">
                  <c:v>2.698248300834157</c:v>
                </c:pt>
                <c:pt idx="2620">
                  <c:v>2.697920193140812</c:v>
                </c:pt>
                <c:pt idx="2621">
                  <c:v>2.697701454678583</c:v>
                </c:pt>
                <c:pt idx="2622">
                  <c:v>2.697592085447468</c:v>
                </c:pt>
                <c:pt idx="2623">
                  <c:v>2.697810823909698</c:v>
                </c:pt>
                <c:pt idx="2624">
                  <c:v>2.697701454678583</c:v>
                </c:pt>
                <c:pt idx="2625">
                  <c:v>2.697482716216353</c:v>
                </c:pt>
                <c:pt idx="2626">
                  <c:v>2.697045239291894</c:v>
                </c:pt>
                <c:pt idx="2627">
                  <c:v>2.696717131598549</c:v>
                </c:pt>
                <c:pt idx="2628">
                  <c:v>2.696389023905205</c:v>
                </c:pt>
                <c:pt idx="2629">
                  <c:v>2.69627965467409</c:v>
                </c:pt>
                <c:pt idx="2630">
                  <c:v>2.696389023905205</c:v>
                </c:pt>
                <c:pt idx="2631">
                  <c:v>2.696389023905205</c:v>
                </c:pt>
                <c:pt idx="2632">
                  <c:v>2.69606091621186</c:v>
                </c:pt>
                <c:pt idx="2633">
                  <c:v>2.695842177749631</c:v>
                </c:pt>
                <c:pt idx="2634">
                  <c:v>2.695404700825171</c:v>
                </c:pt>
                <c:pt idx="2635">
                  <c:v>2.695295331594056</c:v>
                </c:pt>
                <c:pt idx="2636">
                  <c:v>2.695185962362942</c:v>
                </c:pt>
                <c:pt idx="2637">
                  <c:v>2.694967223900712</c:v>
                </c:pt>
                <c:pt idx="2638">
                  <c:v>2.694967223900712</c:v>
                </c:pt>
                <c:pt idx="2639">
                  <c:v>2.694857854669597</c:v>
                </c:pt>
                <c:pt idx="2640">
                  <c:v>2.694639116207367</c:v>
                </c:pt>
                <c:pt idx="2641">
                  <c:v>2.694311008514022</c:v>
                </c:pt>
                <c:pt idx="2642">
                  <c:v>2.693982900820678</c:v>
                </c:pt>
                <c:pt idx="2643">
                  <c:v>2.693982900820678</c:v>
                </c:pt>
                <c:pt idx="2644">
                  <c:v>2.693873531589564</c:v>
                </c:pt>
                <c:pt idx="2645">
                  <c:v>2.694092270051793</c:v>
                </c:pt>
                <c:pt idx="2646">
                  <c:v>2.693873531589564</c:v>
                </c:pt>
                <c:pt idx="2647">
                  <c:v>2.693764162358449</c:v>
                </c:pt>
                <c:pt idx="2648">
                  <c:v>2.693545423896219</c:v>
                </c:pt>
                <c:pt idx="2649">
                  <c:v>2.693326685433989</c:v>
                </c:pt>
                <c:pt idx="2650">
                  <c:v>2.69310794697176</c:v>
                </c:pt>
                <c:pt idx="2651">
                  <c:v>2.69288920850953</c:v>
                </c:pt>
                <c:pt idx="2652">
                  <c:v>2.692779839278415</c:v>
                </c:pt>
                <c:pt idx="2653">
                  <c:v>2.6926704700473</c:v>
                </c:pt>
                <c:pt idx="2654">
                  <c:v>2.692561100816185</c:v>
                </c:pt>
                <c:pt idx="2655">
                  <c:v>2.692561100816185</c:v>
                </c:pt>
                <c:pt idx="2656">
                  <c:v>2.6926704700473</c:v>
                </c:pt>
                <c:pt idx="2657">
                  <c:v>2.6926704700473</c:v>
                </c:pt>
                <c:pt idx="2658">
                  <c:v>2.692561100816185</c:v>
                </c:pt>
                <c:pt idx="2659">
                  <c:v>2.692123623891726</c:v>
                </c:pt>
                <c:pt idx="2660">
                  <c:v>2.692014254660611</c:v>
                </c:pt>
                <c:pt idx="2661">
                  <c:v>2.691904885429496</c:v>
                </c:pt>
                <c:pt idx="2662">
                  <c:v>2.691576777736152</c:v>
                </c:pt>
                <c:pt idx="2663">
                  <c:v>2.691358039273922</c:v>
                </c:pt>
                <c:pt idx="2664">
                  <c:v>2.690920562349462</c:v>
                </c:pt>
                <c:pt idx="2665">
                  <c:v>2.690592454656119</c:v>
                </c:pt>
                <c:pt idx="2666">
                  <c:v>2.69015497773166</c:v>
                </c:pt>
                <c:pt idx="2667">
                  <c:v>2.689936239269429</c:v>
                </c:pt>
                <c:pt idx="2668">
                  <c:v>2.6897175008072</c:v>
                </c:pt>
                <c:pt idx="2669">
                  <c:v>2.68949876234497</c:v>
                </c:pt>
                <c:pt idx="2670">
                  <c:v>2.68928002388274</c:v>
                </c:pt>
                <c:pt idx="2671">
                  <c:v>2.688842546958281</c:v>
                </c:pt>
                <c:pt idx="2672">
                  <c:v>2.688842546958281</c:v>
                </c:pt>
                <c:pt idx="2673">
                  <c:v>2.688623808496051</c:v>
                </c:pt>
                <c:pt idx="2674">
                  <c:v>2.688405070033822</c:v>
                </c:pt>
                <c:pt idx="2675">
                  <c:v>2.688405070033822</c:v>
                </c:pt>
                <c:pt idx="2676">
                  <c:v>2.688076962340477</c:v>
                </c:pt>
                <c:pt idx="2677">
                  <c:v>2.687967593109362</c:v>
                </c:pt>
                <c:pt idx="2678">
                  <c:v>2.688186331571592</c:v>
                </c:pt>
                <c:pt idx="2679">
                  <c:v>2.688186331571592</c:v>
                </c:pt>
                <c:pt idx="2680">
                  <c:v>2.688295700802707</c:v>
                </c:pt>
                <c:pt idx="2681">
                  <c:v>2.688295700802707</c:v>
                </c:pt>
                <c:pt idx="2682">
                  <c:v>2.687967593109362</c:v>
                </c:pt>
                <c:pt idx="2683">
                  <c:v>2.687858223878247</c:v>
                </c:pt>
                <c:pt idx="2684">
                  <c:v>2.687748854647132</c:v>
                </c:pt>
                <c:pt idx="2685">
                  <c:v>2.687530116184902</c:v>
                </c:pt>
                <c:pt idx="2686">
                  <c:v>2.687202008491558</c:v>
                </c:pt>
                <c:pt idx="2687">
                  <c:v>2.686873900798214</c:v>
                </c:pt>
                <c:pt idx="2688">
                  <c:v>2.686436423873755</c:v>
                </c:pt>
                <c:pt idx="2689">
                  <c:v>2.68632705464264</c:v>
                </c:pt>
                <c:pt idx="2690">
                  <c:v>2.68610831618041</c:v>
                </c:pt>
                <c:pt idx="2691">
                  <c:v>2.685780208487065</c:v>
                </c:pt>
                <c:pt idx="2692">
                  <c:v>2.685780208487065</c:v>
                </c:pt>
                <c:pt idx="2693">
                  <c:v>2.685670839255951</c:v>
                </c:pt>
                <c:pt idx="2694">
                  <c:v>2.685342731562606</c:v>
                </c:pt>
                <c:pt idx="2695">
                  <c:v>2.685233362331491</c:v>
                </c:pt>
                <c:pt idx="2696">
                  <c:v>2.685123993100376</c:v>
                </c:pt>
                <c:pt idx="2697">
                  <c:v>2.685123993100376</c:v>
                </c:pt>
                <c:pt idx="2698">
                  <c:v>2.685014623869262</c:v>
                </c:pt>
                <c:pt idx="2699">
                  <c:v>2.684577146944802</c:v>
                </c:pt>
                <c:pt idx="2700">
                  <c:v>2.684358408482572</c:v>
                </c:pt>
                <c:pt idx="2701">
                  <c:v>2.684030300789228</c:v>
                </c:pt>
                <c:pt idx="2702">
                  <c:v>2.683374085402538</c:v>
                </c:pt>
                <c:pt idx="2703">
                  <c:v>2.68293660847808</c:v>
                </c:pt>
                <c:pt idx="2704">
                  <c:v>2.682499131553621</c:v>
                </c:pt>
                <c:pt idx="2705">
                  <c:v>2.682280393091391</c:v>
                </c:pt>
                <c:pt idx="2706">
                  <c:v>2.681952285398046</c:v>
                </c:pt>
                <c:pt idx="2707">
                  <c:v>2.681842916166932</c:v>
                </c:pt>
                <c:pt idx="2708">
                  <c:v>2.681733546935816</c:v>
                </c:pt>
                <c:pt idx="2709">
                  <c:v>2.681952285398046</c:v>
                </c:pt>
                <c:pt idx="2710">
                  <c:v>2.681624177704702</c:v>
                </c:pt>
                <c:pt idx="2711">
                  <c:v>2.681514808473587</c:v>
                </c:pt>
                <c:pt idx="2712">
                  <c:v>2.681296070011357</c:v>
                </c:pt>
                <c:pt idx="2713">
                  <c:v>2.680749223855783</c:v>
                </c:pt>
                <c:pt idx="2714">
                  <c:v>2.680639854624668</c:v>
                </c:pt>
                <c:pt idx="2715">
                  <c:v>2.680639854624668</c:v>
                </c:pt>
                <c:pt idx="2716">
                  <c:v>2.680530485393553</c:v>
                </c:pt>
                <c:pt idx="2717">
                  <c:v>2.680421116162438</c:v>
                </c:pt>
                <c:pt idx="2718">
                  <c:v>2.680311746931323</c:v>
                </c:pt>
                <c:pt idx="2719">
                  <c:v>2.680311746931323</c:v>
                </c:pt>
                <c:pt idx="2720">
                  <c:v>2.680311746931323</c:v>
                </c:pt>
                <c:pt idx="2721">
                  <c:v>2.680093008469094</c:v>
                </c:pt>
                <c:pt idx="2722">
                  <c:v>2.679983639237979</c:v>
                </c:pt>
                <c:pt idx="2723">
                  <c:v>2.679983639237979</c:v>
                </c:pt>
                <c:pt idx="2724">
                  <c:v>2.679764900775749</c:v>
                </c:pt>
                <c:pt idx="2725">
                  <c:v>2.679655531544635</c:v>
                </c:pt>
                <c:pt idx="2726">
                  <c:v>2.67932742385129</c:v>
                </c:pt>
                <c:pt idx="2727">
                  <c:v>2.679108685389061</c:v>
                </c:pt>
                <c:pt idx="2728">
                  <c:v>2.678889946926831</c:v>
                </c:pt>
                <c:pt idx="2729">
                  <c:v>2.678999316157946</c:v>
                </c:pt>
                <c:pt idx="2730">
                  <c:v>2.678561839233486</c:v>
                </c:pt>
                <c:pt idx="2731">
                  <c:v>2.678124362309027</c:v>
                </c:pt>
                <c:pt idx="2732">
                  <c:v>2.678233731540142</c:v>
                </c:pt>
                <c:pt idx="2733">
                  <c:v>2.677796254615682</c:v>
                </c:pt>
                <c:pt idx="2734">
                  <c:v>2.677140039228993</c:v>
                </c:pt>
                <c:pt idx="2735">
                  <c:v>2.677030669997879</c:v>
                </c:pt>
                <c:pt idx="2736">
                  <c:v>2.677030669997879</c:v>
                </c:pt>
                <c:pt idx="2737">
                  <c:v>2.676921300766764</c:v>
                </c:pt>
                <c:pt idx="2738">
                  <c:v>2.677030669997879</c:v>
                </c:pt>
                <c:pt idx="2739">
                  <c:v>2.677140039228993</c:v>
                </c:pt>
                <c:pt idx="2740">
                  <c:v>2.677030669997879</c:v>
                </c:pt>
                <c:pt idx="2741">
                  <c:v>2.676702562304534</c:v>
                </c:pt>
                <c:pt idx="2742">
                  <c:v>2.676593193073419</c:v>
                </c:pt>
                <c:pt idx="2743">
                  <c:v>2.676702562304534</c:v>
                </c:pt>
                <c:pt idx="2744">
                  <c:v>2.676593193073419</c:v>
                </c:pt>
                <c:pt idx="2745">
                  <c:v>2.676483823842304</c:v>
                </c:pt>
                <c:pt idx="2746">
                  <c:v>2.676702562304534</c:v>
                </c:pt>
                <c:pt idx="2747">
                  <c:v>2.676483823842304</c:v>
                </c:pt>
                <c:pt idx="2748">
                  <c:v>2.676483823842304</c:v>
                </c:pt>
                <c:pt idx="2749">
                  <c:v>2.676483823842304</c:v>
                </c:pt>
                <c:pt idx="2750">
                  <c:v>2.676483823842304</c:v>
                </c:pt>
                <c:pt idx="2751">
                  <c:v>2.676483823842304</c:v>
                </c:pt>
                <c:pt idx="2752">
                  <c:v>2.67637445461119</c:v>
                </c:pt>
                <c:pt idx="2753">
                  <c:v>2.676046346917845</c:v>
                </c:pt>
                <c:pt idx="2754">
                  <c:v>2.67593697768673</c:v>
                </c:pt>
                <c:pt idx="2755">
                  <c:v>2.67593697768673</c:v>
                </c:pt>
                <c:pt idx="2756">
                  <c:v>2.67593697768673</c:v>
                </c:pt>
                <c:pt idx="2757">
                  <c:v>2.6757182392245</c:v>
                </c:pt>
                <c:pt idx="2758">
                  <c:v>2.675608869993386</c:v>
                </c:pt>
                <c:pt idx="2759">
                  <c:v>2.675608869993386</c:v>
                </c:pt>
                <c:pt idx="2760">
                  <c:v>2.675499500762271</c:v>
                </c:pt>
                <c:pt idx="2761">
                  <c:v>2.675280762300042</c:v>
                </c:pt>
                <c:pt idx="2762">
                  <c:v>2.675280762300042</c:v>
                </c:pt>
                <c:pt idx="2763">
                  <c:v>2.675062023837812</c:v>
                </c:pt>
                <c:pt idx="2764">
                  <c:v>2.674843285375582</c:v>
                </c:pt>
                <c:pt idx="2765">
                  <c:v>2.674843285375582</c:v>
                </c:pt>
                <c:pt idx="2766">
                  <c:v>2.674733916144467</c:v>
                </c:pt>
                <c:pt idx="2767">
                  <c:v>2.674624546913352</c:v>
                </c:pt>
                <c:pt idx="2768">
                  <c:v>2.674187069988893</c:v>
                </c:pt>
                <c:pt idx="2769">
                  <c:v>2.673968331526663</c:v>
                </c:pt>
                <c:pt idx="2770">
                  <c:v>2.673968331526663</c:v>
                </c:pt>
                <c:pt idx="2771">
                  <c:v>2.673640223833319</c:v>
                </c:pt>
                <c:pt idx="2772">
                  <c:v>2.673640223833319</c:v>
                </c:pt>
                <c:pt idx="2773">
                  <c:v>2.673749593064433</c:v>
                </c:pt>
                <c:pt idx="2774">
                  <c:v>2.673421485371089</c:v>
                </c:pt>
                <c:pt idx="2775">
                  <c:v>2.673312116139974</c:v>
                </c:pt>
                <c:pt idx="2776">
                  <c:v>2.673312116139974</c:v>
                </c:pt>
                <c:pt idx="2777">
                  <c:v>2.673202746908859</c:v>
                </c:pt>
                <c:pt idx="2778">
                  <c:v>2.67298400844663</c:v>
                </c:pt>
                <c:pt idx="2779">
                  <c:v>2.672874639215514</c:v>
                </c:pt>
                <c:pt idx="2780">
                  <c:v>2.6727652699844</c:v>
                </c:pt>
                <c:pt idx="2781">
                  <c:v>2.6727652699844</c:v>
                </c:pt>
                <c:pt idx="2782">
                  <c:v>2.672655900753285</c:v>
                </c:pt>
                <c:pt idx="2783">
                  <c:v>2.67232779305994</c:v>
                </c:pt>
                <c:pt idx="2784">
                  <c:v>2.672109054597711</c:v>
                </c:pt>
                <c:pt idx="2785">
                  <c:v>2.671999685366596</c:v>
                </c:pt>
                <c:pt idx="2786">
                  <c:v>2.671999685366596</c:v>
                </c:pt>
                <c:pt idx="2787">
                  <c:v>2.671780946904366</c:v>
                </c:pt>
                <c:pt idx="2788">
                  <c:v>2.671671577673252</c:v>
                </c:pt>
                <c:pt idx="2789">
                  <c:v>2.671562208442137</c:v>
                </c:pt>
                <c:pt idx="2790">
                  <c:v>2.671452839211022</c:v>
                </c:pt>
                <c:pt idx="2791">
                  <c:v>2.671124731517677</c:v>
                </c:pt>
                <c:pt idx="2792">
                  <c:v>2.671015362286563</c:v>
                </c:pt>
                <c:pt idx="2793">
                  <c:v>2.671234100748792</c:v>
                </c:pt>
                <c:pt idx="2794">
                  <c:v>2.671452839211022</c:v>
                </c:pt>
                <c:pt idx="2795">
                  <c:v>2.671343469979907</c:v>
                </c:pt>
                <c:pt idx="2796">
                  <c:v>2.671124731517677</c:v>
                </c:pt>
                <c:pt idx="2797">
                  <c:v>2.670905993055448</c:v>
                </c:pt>
                <c:pt idx="2798">
                  <c:v>2.670687254593218</c:v>
                </c:pt>
                <c:pt idx="2799">
                  <c:v>2.670687254593218</c:v>
                </c:pt>
                <c:pt idx="2800">
                  <c:v>2.670468516130988</c:v>
                </c:pt>
                <c:pt idx="2801">
                  <c:v>2.670359146899873</c:v>
                </c:pt>
                <c:pt idx="2802">
                  <c:v>2.670468516130988</c:v>
                </c:pt>
                <c:pt idx="2803">
                  <c:v>2.670140408437644</c:v>
                </c:pt>
                <c:pt idx="2804">
                  <c:v>2.669921669975414</c:v>
                </c:pt>
                <c:pt idx="2805">
                  <c:v>2.669812300744299</c:v>
                </c:pt>
                <c:pt idx="2806">
                  <c:v>2.669812300744299</c:v>
                </c:pt>
                <c:pt idx="2807">
                  <c:v>2.670031039206529</c:v>
                </c:pt>
                <c:pt idx="2808">
                  <c:v>2.669921669975414</c:v>
                </c:pt>
                <c:pt idx="2809">
                  <c:v>2.669812300744299</c:v>
                </c:pt>
                <c:pt idx="2810">
                  <c:v>2.669702931513184</c:v>
                </c:pt>
                <c:pt idx="2811">
                  <c:v>2.669702931513184</c:v>
                </c:pt>
                <c:pt idx="2812">
                  <c:v>2.66959356228207</c:v>
                </c:pt>
                <c:pt idx="2813">
                  <c:v>2.66959356228207</c:v>
                </c:pt>
                <c:pt idx="2814">
                  <c:v>2.669484193050955</c:v>
                </c:pt>
                <c:pt idx="2815">
                  <c:v>2.669265454588725</c:v>
                </c:pt>
                <c:pt idx="2816">
                  <c:v>2.669265454588725</c:v>
                </c:pt>
                <c:pt idx="2817">
                  <c:v>2.669265454588725</c:v>
                </c:pt>
                <c:pt idx="2818">
                  <c:v>2.669046716126495</c:v>
                </c:pt>
                <c:pt idx="2819">
                  <c:v>2.668827977664266</c:v>
                </c:pt>
                <c:pt idx="2820">
                  <c:v>2.668718608433151</c:v>
                </c:pt>
                <c:pt idx="2821">
                  <c:v>2.668718608433151</c:v>
                </c:pt>
                <c:pt idx="2822">
                  <c:v>2.668718608433151</c:v>
                </c:pt>
                <c:pt idx="2823">
                  <c:v>2.668718608433151</c:v>
                </c:pt>
                <c:pt idx="2824">
                  <c:v>2.668499869970921</c:v>
                </c:pt>
                <c:pt idx="2825">
                  <c:v>2.668390500739806</c:v>
                </c:pt>
                <c:pt idx="2826">
                  <c:v>2.668062393046462</c:v>
                </c:pt>
                <c:pt idx="2827">
                  <c:v>2.667843654584232</c:v>
                </c:pt>
                <c:pt idx="2828">
                  <c:v>2.667953023815347</c:v>
                </c:pt>
                <c:pt idx="2829">
                  <c:v>2.667953023815347</c:v>
                </c:pt>
                <c:pt idx="2830">
                  <c:v>2.667843654584232</c:v>
                </c:pt>
                <c:pt idx="2831">
                  <c:v>2.667406177659773</c:v>
                </c:pt>
                <c:pt idx="2832">
                  <c:v>2.667187439197543</c:v>
                </c:pt>
                <c:pt idx="2833">
                  <c:v>2.667187439197543</c:v>
                </c:pt>
                <c:pt idx="2834">
                  <c:v>2.667296808428658</c:v>
                </c:pt>
                <c:pt idx="2835">
                  <c:v>2.667296808428658</c:v>
                </c:pt>
                <c:pt idx="2836">
                  <c:v>2.667296808428658</c:v>
                </c:pt>
                <c:pt idx="2837">
                  <c:v>2.667296808428658</c:v>
                </c:pt>
                <c:pt idx="2838">
                  <c:v>2.667187439197543</c:v>
                </c:pt>
                <c:pt idx="2839">
                  <c:v>2.666859331504199</c:v>
                </c:pt>
                <c:pt idx="2840">
                  <c:v>2.666421854579739</c:v>
                </c:pt>
                <c:pt idx="2841">
                  <c:v>2.666312485348624</c:v>
                </c:pt>
                <c:pt idx="2842">
                  <c:v>2.666312485348624</c:v>
                </c:pt>
                <c:pt idx="2843">
                  <c:v>2.66620311611751</c:v>
                </c:pt>
                <c:pt idx="2844">
                  <c:v>2.66598437765528</c:v>
                </c:pt>
                <c:pt idx="2845">
                  <c:v>2.665875008424165</c:v>
                </c:pt>
                <c:pt idx="2846">
                  <c:v>2.66576563919305</c:v>
                </c:pt>
                <c:pt idx="2847">
                  <c:v>2.665328162268591</c:v>
                </c:pt>
                <c:pt idx="2848">
                  <c:v>2.665218793037476</c:v>
                </c:pt>
                <c:pt idx="2849">
                  <c:v>2.665000054575246</c:v>
                </c:pt>
                <c:pt idx="2850">
                  <c:v>2.664781316113016</c:v>
                </c:pt>
                <c:pt idx="2851">
                  <c:v>2.664562577650787</c:v>
                </c:pt>
                <c:pt idx="2852">
                  <c:v>2.664234469957442</c:v>
                </c:pt>
                <c:pt idx="2853">
                  <c:v>2.664015731495213</c:v>
                </c:pt>
                <c:pt idx="2854">
                  <c:v>2.663578254570753</c:v>
                </c:pt>
                <c:pt idx="2855">
                  <c:v>2.663359516108524</c:v>
                </c:pt>
                <c:pt idx="2856">
                  <c:v>2.663468885339639</c:v>
                </c:pt>
                <c:pt idx="2857">
                  <c:v>2.663359516108524</c:v>
                </c:pt>
                <c:pt idx="2858">
                  <c:v>2.663468885339639</c:v>
                </c:pt>
                <c:pt idx="2859">
                  <c:v>2.663359516108524</c:v>
                </c:pt>
                <c:pt idx="2860">
                  <c:v>2.66303140841518</c:v>
                </c:pt>
                <c:pt idx="2861">
                  <c:v>2.662922039184064</c:v>
                </c:pt>
                <c:pt idx="2862">
                  <c:v>2.662703300721835</c:v>
                </c:pt>
                <c:pt idx="2863">
                  <c:v>2.66237519302849</c:v>
                </c:pt>
                <c:pt idx="2864">
                  <c:v>2.66193771610403</c:v>
                </c:pt>
                <c:pt idx="2865">
                  <c:v>2.661609608410687</c:v>
                </c:pt>
                <c:pt idx="2866">
                  <c:v>2.661500239179571</c:v>
                </c:pt>
                <c:pt idx="2867">
                  <c:v>2.661281500717342</c:v>
                </c:pt>
                <c:pt idx="2868">
                  <c:v>2.661390869948456</c:v>
                </c:pt>
                <c:pt idx="2869">
                  <c:v>2.661281500717342</c:v>
                </c:pt>
                <c:pt idx="2870">
                  <c:v>2.661062762255112</c:v>
                </c:pt>
                <c:pt idx="2871">
                  <c:v>2.661062762255112</c:v>
                </c:pt>
                <c:pt idx="2872">
                  <c:v>2.660953393023997</c:v>
                </c:pt>
                <c:pt idx="2873">
                  <c:v>2.660734654561768</c:v>
                </c:pt>
                <c:pt idx="2874">
                  <c:v>2.660953393023997</c:v>
                </c:pt>
                <c:pt idx="2875">
                  <c:v>2.660734654561768</c:v>
                </c:pt>
                <c:pt idx="2876">
                  <c:v>2.660515916099538</c:v>
                </c:pt>
                <c:pt idx="2877">
                  <c:v>2.660515916099538</c:v>
                </c:pt>
                <c:pt idx="2878">
                  <c:v>2.660406546868423</c:v>
                </c:pt>
                <c:pt idx="2879">
                  <c:v>2.660406546868423</c:v>
                </c:pt>
                <c:pt idx="2880">
                  <c:v>2.660406546868423</c:v>
                </c:pt>
                <c:pt idx="2881">
                  <c:v>2.660187808406193</c:v>
                </c:pt>
                <c:pt idx="2882">
                  <c:v>2.660078439175079</c:v>
                </c:pt>
                <c:pt idx="2883">
                  <c:v>2.660078439175079</c:v>
                </c:pt>
                <c:pt idx="2884">
                  <c:v>2.659859700712849</c:v>
                </c:pt>
                <c:pt idx="2885">
                  <c:v>2.65964096225062</c:v>
                </c:pt>
                <c:pt idx="2886">
                  <c:v>2.659312854557275</c:v>
                </c:pt>
                <c:pt idx="2887">
                  <c:v>2.65898474686393</c:v>
                </c:pt>
                <c:pt idx="2888">
                  <c:v>2.658656639170586</c:v>
                </c:pt>
                <c:pt idx="2889">
                  <c:v>2.658547269939471</c:v>
                </c:pt>
                <c:pt idx="2890">
                  <c:v>2.658219162246127</c:v>
                </c:pt>
                <c:pt idx="2891">
                  <c:v>2.658109793015011</c:v>
                </c:pt>
                <c:pt idx="2892">
                  <c:v>2.658219162246127</c:v>
                </c:pt>
                <c:pt idx="2893">
                  <c:v>2.658219162246127</c:v>
                </c:pt>
                <c:pt idx="2894">
                  <c:v>2.658000423783897</c:v>
                </c:pt>
                <c:pt idx="2895">
                  <c:v>2.658109793015011</c:v>
                </c:pt>
                <c:pt idx="2896">
                  <c:v>2.658219162246127</c:v>
                </c:pt>
                <c:pt idx="2897">
                  <c:v>2.658000423783897</c:v>
                </c:pt>
                <c:pt idx="2898">
                  <c:v>2.657672316090552</c:v>
                </c:pt>
                <c:pt idx="2899">
                  <c:v>2.657453577628323</c:v>
                </c:pt>
                <c:pt idx="2900">
                  <c:v>2.657344208397208</c:v>
                </c:pt>
                <c:pt idx="2901">
                  <c:v>2.657234839166093</c:v>
                </c:pt>
                <c:pt idx="2902">
                  <c:v>2.657125469934978</c:v>
                </c:pt>
                <c:pt idx="2903">
                  <c:v>2.657016100703863</c:v>
                </c:pt>
                <c:pt idx="2904">
                  <c:v>2.656906731472749</c:v>
                </c:pt>
                <c:pt idx="2905">
                  <c:v>2.657016100703863</c:v>
                </c:pt>
                <c:pt idx="2906">
                  <c:v>2.657234839166093</c:v>
                </c:pt>
                <c:pt idx="2907">
                  <c:v>2.657344208397208</c:v>
                </c:pt>
                <c:pt idx="2908">
                  <c:v>2.657234839166093</c:v>
                </c:pt>
                <c:pt idx="2909">
                  <c:v>2.657125469934978</c:v>
                </c:pt>
                <c:pt idx="2910">
                  <c:v>2.657125469934978</c:v>
                </c:pt>
                <c:pt idx="2911">
                  <c:v>2.657016100703863</c:v>
                </c:pt>
                <c:pt idx="2912">
                  <c:v>2.656906731472749</c:v>
                </c:pt>
                <c:pt idx="2913">
                  <c:v>2.656797362241633</c:v>
                </c:pt>
                <c:pt idx="2914">
                  <c:v>2.656578623779404</c:v>
                </c:pt>
                <c:pt idx="2915">
                  <c:v>2.656469254548289</c:v>
                </c:pt>
                <c:pt idx="2916">
                  <c:v>2.656359885317174</c:v>
                </c:pt>
                <c:pt idx="2917">
                  <c:v>2.65625051608606</c:v>
                </c:pt>
                <c:pt idx="2918">
                  <c:v>2.65603177762383</c:v>
                </c:pt>
                <c:pt idx="2919">
                  <c:v>2.6558130391616</c:v>
                </c:pt>
                <c:pt idx="2920">
                  <c:v>2.65559430069937</c:v>
                </c:pt>
                <c:pt idx="2921">
                  <c:v>2.655484931468256</c:v>
                </c:pt>
                <c:pt idx="2922">
                  <c:v>2.655266193006026</c:v>
                </c:pt>
                <c:pt idx="2923">
                  <c:v>2.655047454543796</c:v>
                </c:pt>
                <c:pt idx="2924">
                  <c:v>2.654938085312681</c:v>
                </c:pt>
                <c:pt idx="2925">
                  <c:v>2.654938085312681</c:v>
                </c:pt>
                <c:pt idx="2926">
                  <c:v>2.654938085312681</c:v>
                </c:pt>
                <c:pt idx="2927">
                  <c:v>2.654938085312681</c:v>
                </c:pt>
                <c:pt idx="2928">
                  <c:v>2.654938085312681</c:v>
                </c:pt>
                <c:pt idx="2929">
                  <c:v>2.654719346850451</c:v>
                </c:pt>
                <c:pt idx="2930">
                  <c:v>2.654719346850451</c:v>
                </c:pt>
                <c:pt idx="2931">
                  <c:v>2.654500608388222</c:v>
                </c:pt>
                <c:pt idx="2932">
                  <c:v>2.654391239157107</c:v>
                </c:pt>
                <c:pt idx="2933">
                  <c:v>2.654500608388222</c:v>
                </c:pt>
                <c:pt idx="2934">
                  <c:v>2.654281869925992</c:v>
                </c:pt>
                <c:pt idx="2935">
                  <c:v>2.654391239157107</c:v>
                </c:pt>
                <c:pt idx="2936">
                  <c:v>2.654391239157107</c:v>
                </c:pt>
                <c:pt idx="2937">
                  <c:v>2.654281869925992</c:v>
                </c:pt>
                <c:pt idx="2938">
                  <c:v>2.654063131463763</c:v>
                </c:pt>
                <c:pt idx="2939">
                  <c:v>2.653953762232648</c:v>
                </c:pt>
                <c:pt idx="2940">
                  <c:v>2.653953762232648</c:v>
                </c:pt>
                <c:pt idx="2941">
                  <c:v>2.653735023770418</c:v>
                </c:pt>
                <c:pt idx="2942">
                  <c:v>2.653625654539303</c:v>
                </c:pt>
                <c:pt idx="2943">
                  <c:v>2.653516285308189</c:v>
                </c:pt>
                <c:pt idx="2944">
                  <c:v>2.653516285308189</c:v>
                </c:pt>
                <c:pt idx="2945">
                  <c:v>2.653516285308189</c:v>
                </c:pt>
                <c:pt idx="2946">
                  <c:v>2.653516285308189</c:v>
                </c:pt>
                <c:pt idx="2947">
                  <c:v>2.653406916077074</c:v>
                </c:pt>
                <c:pt idx="2948">
                  <c:v>2.653406916077074</c:v>
                </c:pt>
                <c:pt idx="2949">
                  <c:v>2.653516285308189</c:v>
                </c:pt>
                <c:pt idx="2950">
                  <c:v>2.653516285308189</c:v>
                </c:pt>
                <c:pt idx="2951">
                  <c:v>2.653625654539303</c:v>
                </c:pt>
                <c:pt idx="2952">
                  <c:v>2.653625654539303</c:v>
                </c:pt>
                <c:pt idx="2953">
                  <c:v>2.653516285308189</c:v>
                </c:pt>
                <c:pt idx="2954">
                  <c:v>2.653406916077074</c:v>
                </c:pt>
                <c:pt idx="2955">
                  <c:v>2.653297546845958</c:v>
                </c:pt>
                <c:pt idx="2956">
                  <c:v>2.653297546845958</c:v>
                </c:pt>
                <c:pt idx="2957">
                  <c:v>2.653297546845958</c:v>
                </c:pt>
                <c:pt idx="2958">
                  <c:v>2.652969439152614</c:v>
                </c:pt>
                <c:pt idx="2959">
                  <c:v>2.6528600699215</c:v>
                </c:pt>
                <c:pt idx="2960">
                  <c:v>2.6528600699215</c:v>
                </c:pt>
                <c:pt idx="2961">
                  <c:v>2.652969439152614</c:v>
                </c:pt>
                <c:pt idx="2962">
                  <c:v>2.652531962228155</c:v>
                </c:pt>
                <c:pt idx="2963">
                  <c:v>2.651985116072581</c:v>
                </c:pt>
                <c:pt idx="2964">
                  <c:v>2.651657008379236</c:v>
                </c:pt>
                <c:pt idx="2965">
                  <c:v>2.651657008379236</c:v>
                </c:pt>
                <c:pt idx="2966">
                  <c:v>2.651219531454777</c:v>
                </c:pt>
                <c:pt idx="2967">
                  <c:v>2.651000792992547</c:v>
                </c:pt>
                <c:pt idx="2968">
                  <c:v>2.650782054530317</c:v>
                </c:pt>
                <c:pt idx="2969">
                  <c:v>2.650453946836973</c:v>
                </c:pt>
                <c:pt idx="2970">
                  <c:v>2.650563316068088</c:v>
                </c:pt>
                <c:pt idx="2971">
                  <c:v>2.650782054530317</c:v>
                </c:pt>
                <c:pt idx="2972">
                  <c:v>2.650891423761432</c:v>
                </c:pt>
                <c:pt idx="2973">
                  <c:v>2.650891423761432</c:v>
                </c:pt>
                <c:pt idx="2974">
                  <c:v>2.650891423761432</c:v>
                </c:pt>
                <c:pt idx="2975">
                  <c:v>2.650782054530317</c:v>
                </c:pt>
                <c:pt idx="2976">
                  <c:v>2.650563316068088</c:v>
                </c:pt>
                <c:pt idx="2977">
                  <c:v>2.650672685299203</c:v>
                </c:pt>
                <c:pt idx="2978">
                  <c:v>2.650891423761432</c:v>
                </c:pt>
                <c:pt idx="2979">
                  <c:v>2.651110162223662</c:v>
                </c:pt>
                <c:pt idx="2980">
                  <c:v>2.650891423761432</c:v>
                </c:pt>
                <c:pt idx="2981">
                  <c:v>2.650782054530317</c:v>
                </c:pt>
                <c:pt idx="2982">
                  <c:v>2.651000792992547</c:v>
                </c:pt>
                <c:pt idx="2983">
                  <c:v>2.651219531454777</c:v>
                </c:pt>
                <c:pt idx="2984">
                  <c:v>2.651219531454777</c:v>
                </c:pt>
                <c:pt idx="2985">
                  <c:v>2.651219531454777</c:v>
                </c:pt>
                <c:pt idx="2986">
                  <c:v>2.651110162223662</c:v>
                </c:pt>
                <c:pt idx="2987">
                  <c:v>2.651328900685891</c:v>
                </c:pt>
                <c:pt idx="2988">
                  <c:v>2.651438269917007</c:v>
                </c:pt>
                <c:pt idx="2989">
                  <c:v>2.651547639148121</c:v>
                </c:pt>
                <c:pt idx="2990">
                  <c:v>2.651547639148121</c:v>
                </c:pt>
                <c:pt idx="2991">
                  <c:v>2.651438269917007</c:v>
                </c:pt>
                <c:pt idx="2992">
                  <c:v>2.651547639148121</c:v>
                </c:pt>
                <c:pt idx="2993">
                  <c:v>2.651547639148121</c:v>
                </c:pt>
                <c:pt idx="2994">
                  <c:v>2.651438269917007</c:v>
                </c:pt>
                <c:pt idx="2995">
                  <c:v>2.651438269917007</c:v>
                </c:pt>
                <c:pt idx="2996">
                  <c:v>2.651328900685891</c:v>
                </c:pt>
                <c:pt idx="2997">
                  <c:v>2.651110162223662</c:v>
                </c:pt>
                <c:pt idx="2998">
                  <c:v>2.651110162223662</c:v>
                </c:pt>
                <c:pt idx="2999">
                  <c:v>2.651438269917007</c:v>
                </c:pt>
                <c:pt idx="3000">
                  <c:v>2.651328900685891</c:v>
                </c:pt>
                <c:pt idx="3001">
                  <c:v>2.651438269917007</c:v>
                </c:pt>
                <c:pt idx="3002">
                  <c:v>2.651328900685891</c:v>
                </c:pt>
                <c:pt idx="3003">
                  <c:v>2.651328900685891</c:v>
                </c:pt>
                <c:pt idx="3004">
                  <c:v>2.651219531454777</c:v>
                </c:pt>
                <c:pt idx="3005">
                  <c:v>2.651219531454777</c:v>
                </c:pt>
                <c:pt idx="3006">
                  <c:v>2.650891423761432</c:v>
                </c:pt>
                <c:pt idx="3007">
                  <c:v>2.650563316068088</c:v>
                </c:pt>
                <c:pt idx="3008">
                  <c:v>2.650453946836973</c:v>
                </c:pt>
                <c:pt idx="3009">
                  <c:v>2.650453946836973</c:v>
                </c:pt>
                <c:pt idx="3010">
                  <c:v>2.650453946836973</c:v>
                </c:pt>
                <c:pt idx="3011">
                  <c:v>2.650453946836973</c:v>
                </c:pt>
                <c:pt idx="3012">
                  <c:v>2.650563316068088</c:v>
                </c:pt>
                <c:pt idx="3013">
                  <c:v>2.650563316068088</c:v>
                </c:pt>
                <c:pt idx="3014">
                  <c:v>2.650563316068088</c:v>
                </c:pt>
                <c:pt idx="3015">
                  <c:v>2.650453946836973</c:v>
                </c:pt>
                <c:pt idx="3016">
                  <c:v>2.650344577605858</c:v>
                </c:pt>
                <c:pt idx="3017">
                  <c:v>2.650453946836973</c:v>
                </c:pt>
                <c:pt idx="3018">
                  <c:v>2.650016469912514</c:v>
                </c:pt>
                <c:pt idx="3019">
                  <c:v>2.649578992988054</c:v>
                </c:pt>
                <c:pt idx="3020">
                  <c:v>2.649141516063595</c:v>
                </c:pt>
                <c:pt idx="3021">
                  <c:v>2.64903214683248</c:v>
                </c:pt>
                <c:pt idx="3022">
                  <c:v>2.64903214683248</c:v>
                </c:pt>
                <c:pt idx="3023">
                  <c:v>2.648922777601365</c:v>
                </c:pt>
                <c:pt idx="3024">
                  <c:v>2.648594669908021</c:v>
                </c:pt>
                <c:pt idx="3025">
                  <c:v>2.648594669908021</c:v>
                </c:pt>
                <c:pt idx="3026">
                  <c:v>2.648594669908021</c:v>
                </c:pt>
                <c:pt idx="3027">
                  <c:v>2.648375931445791</c:v>
                </c:pt>
                <c:pt idx="3028">
                  <c:v>2.648157192983561</c:v>
                </c:pt>
                <c:pt idx="3029">
                  <c:v>2.648047823752447</c:v>
                </c:pt>
                <c:pt idx="3030">
                  <c:v>2.647938454521332</c:v>
                </c:pt>
                <c:pt idx="3031">
                  <c:v>2.647829085290217</c:v>
                </c:pt>
                <c:pt idx="3032">
                  <c:v>2.647719716059102</c:v>
                </c:pt>
                <c:pt idx="3033">
                  <c:v>2.647391608365757</c:v>
                </c:pt>
                <c:pt idx="3034">
                  <c:v>2.647391608365757</c:v>
                </c:pt>
                <c:pt idx="3035">
                  <c:v>2.647172869903528</c:v>
                </c:pt>
                <c:pt idx="3036">
                  <c:v>2.646954131441298</c:v>
                </c:pt>
                <c:pt idx="3037">
                  <c:v>2.646954131441298</c:v>
                </c:pt>
                <c:pt idx="3038">
                  <c:v>2.646954131441298</c:v>
                </c:pt>
                <c:pt idx="3039">
                  <c:v>2.646844762210184</c:v>
                </c:pt>
                <c:pt idx="3040">
                  <c:v>2.646407285285724</c:v>
                </c:pt>
                <c:pt idx="3041">
                  <c:v>2.64586043913015</c:v>
                </c:pt>
                <c:pt idx="3042">
                  <c:v>2.645751069899035</c:v>
                </c:pt>
                <c:pt idx="3043">
                  <c:v>2.645532331436805</c:v>
                </c:pt>
                <c:pt idx="3044">
                  <c:v>2.645204223743461</c:v>
                </c:pt>
                <c:pt idx="3045">
                  <c:v>2.645204223743461</c:v>
                </c:pt>
                <c:pt idx="3046">
                  <c:v>2.645204223743461</c:v>
                </c:pt>
                <c:pt idx="3047">
                  <c:v>2.645094854512346</c:v>
                </c:pt>
                <c:pt idx="3048">
                  <c:v>2.644985485281231</c:v>
                </c:pt>
                <c:pt idx="3049">
                  <c:v>2.644985485281231</c:v>
                </c:pt>
                <c:pt idx="3050">
                  <c:v>2.645094854512346</c:v>
                </c:pt>
                <c:pt idx="3051">
                  <c:v>2.645204223743461</c:v>
                </c:pt>
                <c:pt idx="3052">
                  <c:v>2.645204223743461</c:v>
                </c:pt>
                <c:pt idx="3053">
                  <c:v>2.645532331436805</c:v>
                </c:pt>
                <c:pt idx="3054">
                  <c:v>2.660625285330653</c:v>
                </c:pt>
                <c:pt idx="3055">
                  <c:v>2.693326685433989</c:v>
                </c:pt>
                <c:pt idx="3056">
                  <c:v>2.723731331683913</c:v>
                </c:pt>
                <c:pt idx="3057">
                  <c:v>2.752495439467117</c:v>
                </c:pt>
                <c:pt idx="3058">
                  <c:v>2.781368916481434</c:v>
                </c:pt>
                <c:pt idx="3059">
                  <c:v>2.809586178109062</c:v>
                </c:pt>
                <c:pt idx="3060">
                  <c:v>2.83802217819892</c:v>
                </c:pt>
                <c:pt idx="3061">
                  <c:v>2.866130070595432</c:v>
                </c:pt>
                <c:pt idx="3062">
                  <c:v>2.894019224529717</c:v>
                </c:pt>
                <c:pt idx="3063">
                  <c:v>2.921580270770655</c:v>
                </c:pt>
                <c:pt idx="3064">
                  <c:v>2.949578793936054</c:v>
                </c:pt>
                <c:pt idx="3065">
                  <c:v>2.976921101714763</c:v>
                </c:pt>
                <c:pt idx="3066">
                  <c:v>3.005138363342391</c:v>
                </c:pt>
                <c:pt idx="3067">
                  <c:v>3.034558686512282</c:v>
                </c:pt>
                <c:pt idx="3068">
                  <c:v>3.062885317371026</c:v>
                </c:pt>
                <c:pt idx="3069">
                  <c:v>3.090665102074194</c:v>
                </c:pt>
                <c:pt idx="3070">
                  <c:v>3.117788671390674</c:v>
                </c:pt>
                <c:pt idx="3071">
                  <c:v>3.145677825324958</c:v>
                </c:pt>
                <c:pt idx="3072">
                  <c:v>3.174660671570389</c:v>
                </c:pt>
                <c:pt idx="3073">
                  <c:v>3.202221717811328</c:v>
                </c:pt>
                <c:pt idx="3074">
                  <c:v>3.230657717901186</c:v>
                </c:pt>
                <c:pt idx="3075">
                  <c:v>3.25810939491101</c:v>
                </c:pt>
                <c:pt idx="3076">
                  <c:v>3.284686118071916</c:v>
                </c:pt>
                <c:pt idx="3077">
                  <c:v>3.311153472001707</c:v>
                </c:pt>
                <c:pt idx="3078">
                  <c:v>3.338167672087072</c:v>
                </c:pt>
                <c:pt idx="3079">
                  <c:v>3.366275564483585</c:v>
                </c:pt>
                <c:pt idx="3080">
                  <c:v>3.393399133800064</c:v>
                </c:pt>
                <c:pt idx="3081">
                  <c:v>3.420960180041004</c:v>
                </c:pt>
                <c:pt idx="3082">
                  <c:v>3.44775564166414</c:v>
                </c:pt>
                <c:pt idx="3083">
                  <c:v>3.475426057136193</c:v>
                </c:pt>
                <c:pt idx="3084">
                  <c:v>3.505393226461658</c:v>
                </c:pt>
                <c:pt idx="3085">
                  <c:v>3.532079318853679</c:v>
                </c:pt>
                <c:pt idx="3086">
                  <c:v>3.560077842019076</c:v>
                </c:pt>
                <c:pt idx="3087">
                  <c:v>3.586107719024408</c:v>
                </c:pt>
                <c:pt idx="3088">
                  <c:v>3.61235633449197</c:v>
                </c:pt>
                <c:pt idx="3089">
                  <c:v>3.638714319190645</c:v>
                </c:pt>
                <c:pt idx="3090">
                  <c:v>3.665400411582665</c:v>
                </c:pt>
                <c:pt idx="3091">
                  <c:v>3.692305242436916</c:v>
                </c:pt>
                <c:pt idx="3092">
                  <c:v>3.719866288677855</c:v>
                </c:pt>
                <c:pt idx="3093">
                  <c:v>3.746771119532104</c:v>
                </c:pt>
                <c:pt idx="3094">
                  <c:v>3.773457211924125</c:v>
                </c:pt>
                <c:pt idx="3095">
                  <c:v>3.800143304316145</c:v>
                </c:pt>
                <c:pt idx="3096">
                  <c:v>3.8278137197882</c:v>
                </c:pt>
                <c:pt idx="3097">
                  <c:v>3.855156027566909</c:v>
                </c:pt>
                <c:pt idx="3098">
                  <c:v>3.882717073807848</c:v>
                </c:pt>
                <c:pt idx="3099">
                  <c:v>3.909950012355442</c:v>
                </c:pt>
                <c:pt idx="3100">
                  <c:v>3.936854843209692</c:v>
                </c:pt>
                <c:pt idx="3101">
                  <c:v>3.962884720215023</c:v>
                </c:pt>
                <c:pt idx="3102">
                  <c:v>3.988586489527011</c:v>
                </c:pt>
                <c:pt idx="3103">
                  <c:v>4.014944474225687</c:v>
                </c:pt>
                <c:pt idx="3104">
                  <c:v>4.041958674311052</c:v>
                </c:pt>
                <c:pt idx="3105">
                  <c:v>4.069410351320875</c:v>
                </c:pt>
                <c:pt idx="3106">
                  <c:v>4.096096443712895</c:v>
                </c:pt>
                <c:pt idx="3107">
                  <c:v>4.114579843771303</c:v>
                </c:pt>
                <c:pt idx="3108">
                  <c:v>4.112501828380121</c:v>
                </c:pt>
                <c:pt idx="3109">
                  <c:v>4.110095705295596</c:v>
                </c:pt>
                <c:pt idx="3110">
                  <c:v>4.108017689904413</c:v>
                </c:pt>
                <c:pt idx="3111">
                  <c:v>4.106158412975461</c:v>
                </c:pt>
                <c:pt idx="3112">
                  <c:v>4.104517874508739</c:v>
                </c:pt>
                <c:pt idx="3113">
                  <c:v>4.10298670527313</c:v>
                </c:pt>
                <c:pt idx="3114">
                  <c:v>4.101564905268637</c:v>
                </c:pt>
                <c:pt idx="3115">
                  <c:v>4.100252474495259</c:v>
                </c:pt>
                <c:pt idx="3116">
                  <c:v>4.09915878218411</c:v>
                </c:pt>
                <c:pt idx="3117">
                  <c:v>4.097955720641848</c:v>
                </c:pt>
                <c:pt idx="3118">
                  <c:v>4.09708076679293</c:v>
                </c:pt>
                <c:pt idx="3119">
                  <c:v>4.095877705250666</c:v>
                </c:pt>
                <c:pt idx="3120">
                  <c:v>4.095002751401748</c:v>
                </c:pt>
                <c:pt idx="3121">
                  <c:v>4.094127797552828</c:v>
                </c:pt>
                <c:pt idx="3122">
                  <c:v>4.09303410524168</c:v>
                </c:pt>
                <c:pt idx="3123">
                  <c:v>4.092377889854991</c:v>
                </c:pt>
                <c:pt idx="3124">
                  <c:v>4.091502936006073</c:v>
                </c:pt>
                <c:pt idx="3125">
                  <c:v>4.090627982157153</c:v>
                </c:pt>
                <c:pt idx="3126">
                  <c:v>4.08986239753935</c:v>
                </c:pt>
                <c:pt idx="3127">
                  <c:v>4.088987443690431</c:v>
                </c:pt>
                <c:pt idx="3128">
                  <c:v>4.088003120610397</c:v>
                </c:pt>
                <c:pt idx="3129">
                  <c:v>4.08734690522371</c:v>
                </c:pt>
                <c:pt idx="3130">
                  <c:v>4.086800059068134</c:v>
                </c:pt>
                <c:pt idx="3131">
                  <c:v>4.085925105219216</c:v>
                </c:pt>
                <c:pt idx="3132">
                  <c:v>4.085159520601412</c:v>
                </c:pt>
                <c:pt idx="3133">
                  <c:v>4.084503305214722</c:v>
                </c:pt>
                <c:pt idx="3134">
                  <c:v>4.083956459059149</c:v>
                </c:pt>
                <c:pt idx="3135">
                  <c:v>4.083190874441344</c:v>
                </c:pt>
                <c:pt idx="3136">
                  <c:v>4.082644028285771</c:v>
                </c:pt>
                <c:pt idx="3137">
                  <c:v>4.081987812899082</c:v>
                </c:pt>
                <c:pt idx="3138">
                  <c:v>4.081440966743508</c:v>
                </c:pt>
                <c:pt idx="3139">
                  <c:v>4.081003489819048</c:v>
                </c:pt>
                <c:pt idx="3140">
                  <c:v>4.080456643663473</c:v>
                </c:pt>
                <c:pt idx="3141">
                  <c:v>4.07969105904567</c:v>
                </c:pt>
                <c:pt idx="3142">
                  <c:v>4.079034843658981</c:v>
                </c:pt>
                <c:pt idx="3143">
                  <c:v>4.078487997503407</c:v>
                </c:pt>
                <c:pt idx="3144">
                  <c:v>4.078050520578948</c:v>
                </c:pt>
                <c:pt idx="3145">
                  <c:v>4.077613043654488</c:v>
                </c:pt>
                <c:pt idx="3146">
                  <c:v>4.076956828267799</c:v>
                </c:pt>
                <c:pt idx="3147">
                  <c:v>4.076409982112225</c:v>
                </c:pt>
                <c:pt idx="3148">
                  <c:v>4.075972505187765</c:v>
                </c:pt>
                <c:pt idx="3149">
                  <c:v>4.075425659032192</c:v>
                </c:pt>
                <c:pt idx="3150">
                  <c:v>4.074988182107732</c:v>
                </c:pt>
                <c:pt idx="3151">
                  <c:v>4.074660074414388</c:v>
                </c:pt>
                <c:pt idx="3152">
                  <c:v>4.074331966721043</c:v>
                </c:pt>
                <c:pt idx="3153">
                  <c:v>4.07378512056547</c:v>
                </c:pt>
                <c:pt idx="3154">
                  <c:v>4.073238274409894</c:v>
                </c:pt>
                <c:pt idx="3155">
                  <c:v>4.07269142825432</c:v>
                </c:pt>
                <c:pt idx="3156">
                  <c:v>4.072144582098746</c:v>
                </c:pt>
                <c:pt idx="3157">
                  <c:v>4.071816474405402</c:v>
                </c:pt>
                <c:pt idx="3158">
                  <c:v>4.071378997480942</c:v>
                </c:pt>
                <c:pt idx="3159">
                  <c:v>4.070832151325368</c:v>
                </c:pt>
                <c:pt idx="3160">
                  <c:v>4.07039467440091</c:v>
                </c:pt>
                <c:pt idx="3161">
                  <c:v>4.06995719747645</c:v>
                </c:pt>
                <c:pt idx="3162">
                  <c:v>4.069629089783105</c:v>
                </c:pt>
                <c:pt idx="3163">
                  <c:v>4.069191612858645</c:v>
                </c:pt>
                <c:pt idx="3164">
                  <c:v>4.068754135934185</c:v>
                </c:pt>
                <c:pt idx="3165">
                  <c:v>4.068316659009727</c:v>
                </c:pt>
                <c:pt idx="3166">
                  <c:v>4.067988551316382</c:v>
                </c:pt>
                <c:pt idx="3167">
                  <c:v>4.067660443623037</c:v>
                </c:pt>
                <c:pt idx="3168">
                  <c:v>4.067222966698579</c:v>
                </c:pt>
                <c:pt idx="3169">
                  <c:v>4.06678548977412</c:v>
                </c:pt>
                <c:pt idx="3170">
                  <c:v>4.066457382080774</c:v>
                </c:pt>
                <c:pt idx="3171">
                  <c:v>4.066019905156315</c:v>
                </c:pt>
                <c:pt idx="3172">
                  <c:v>4.065582428231856</c:v>
                </c:pt>
                <c:pt idx="3173">
                  <c:v>4.065363689769625</c:v>
                </c:pt>
                <c:pt idx="3174">
                  <c:v>4.064926212845167</c:v>
                </c:pt>
                <c:pt idx="3175">
                  <c:v>4.064598105151822</c:v>
                </c:pt>
                <c:pt idx="3176">
                  <c:v>4.064160628227364</c:v>
                </c:pt>
                <c:pt idx="3177">
                  <c:v>4.063941889765133</c:v>
                </c:pt>
                <c:pt idx="3178">
                  <c:v>4.063504412840674</c:v>
                </c:pt>
                <c:pt idx="3179">
                  <c:v>4.06317630514733</c:v>
                </c:pt>
                <c:pt idx="3180">
                  <c:v>4.062738828222871</c:v>
                </c:pt>
                <c:pt idx="3181">
                  <c:v>4.062520089760641</c:v>
                </c:pt>
                <c:pt idx="3182">
                  <c:v>4.062191982067296</c:v>
                </c:pt>
                <c:pt idx="3183">
                  <c:v>4.061645135911722</c:v>
                </c:pt>
                <c:pt idx="3184">
                  <c:v>4.061317028218377</c:v>
                </c:pt>
                <c:pt idx="3185">
                  <c:v>4.060879551293918</c:v>
                </c:pt>
                <c:pt idx="3186">
                  <c:v>4.060551443600573</c:v>
                </c:pt>
                <c:pt idx="3187">
                  <c:v>4.060332705138344</c:v>
                </c:pt>
                <c:pt idx="3188">
                  <c:v>4.060004597444999</c:v>
                </c:pt>
                <c:pt idx="3189">
                  <c:v>4.059676489751654</c:v>
                </c:pt>
                <c:pt idx="3190">
                  <c:v>4.05934838205831</c:v>
                </c:pt>
                <c:pt idx="3191">
                  <c:v>4.058910905133851</c:v>
                </c:pt>
                <c:pt idx="3192">
                  <c:v>4.058582797440506</c:v>
                </c:pt>
                <c:pt idx="3193">
                  <c:v>4.058145320516047</c:v>
                </c:pt>
                <c:pt idx="3194">
                  <c:v>4.057707843591587</c:v>
                </c:pt>
                <c:pt idx="3195">
                  <c:v>4.057270366667129</c:v>
                </c:pt>
                <c:pt idx="3196">
                  <c:v>4.057051628204898</c:v>
                </c:pt>
                <c:pt idx="3197">
                  <c:v>4.056832889742668</c:v>
                </c:pt>
                <c:pt idx="3198">
                  <c:v>4.056504782049324</c:v>
                </c:pt>
                <c:pt idx="3199">
                  <c:v>4.056286043587095</c:v>
                </c:pt>
                <c:pt idx="3200">
                  <c:v>4.05595793589375</c:v>
                </c:pt>
                <c:pt idx="3201">
                  <c:v>4.05573919743152</c:v>
                </c:pt>
                <c:pt idx="3202">
                  <c:v>4.055629828200406</c:v>
                </c:pt>
                <c:pt idx="3203">
                  <c:v>4.055411089738176</c:v>
                </c:pt>
                <c:pt idx="3204">
                  <c:v>4.055192351275946</c:v>
                </c:pt>
                <c:pt idx="3205">
                  <c:v>4.054754874351487</c:v>
                </c:pt>
                <c:pt idx="3206">
                  <c:v>4.054426766658143</c:v>
                </c:pt>
                <c:pt idx="3207">
                  <c:v>4.054098658964798</c:v>
                </c:pt>
                <c:pt idx="3208">
                  <c:v>4.053879920502568</c:v>
                </c:pt>
                <c:pt idx="3209">
                  <c:v>4.053551812809224</c:v>
                </c:pt>
                <c:pt idx="3210">
                  <c:v>4.05322370511588</c:v>
                </c:pt>
                <c:pt idx="3211">
                  <c:v>4.05300496665365</c:v>
                </c:pt>
                <c:pt idx="3212">
                  <c:v>4.052786228191421</c:v>
                </c:pt>
                <c:pt idx="3213">
                  <c:v>4.05256748972919</c:v>
                </c:pt>
                <c:pt idx="3214">
                  <c:v>4.052348751266961</c:v>
                </c:pt>
                <c:pt idx="3215">
                  <c:v>4.052130012804731</c:v>
                </c:pt>
                <c:pt idx="3216">
                  <c:v>4.051801905111386</c:v>
                </c:pt>
                <c:pt idx="3217">
                  <c:v>4.051583166649157</c:v>
                </c:pt>
                <c:pt idx="3218">
                  <c:v>4.051473797418042</c:v>
                </c:pt>
                <c:pt idx="3219">
                  <c:v>4.051145689724697</c:v>
                </c:pt>
                <c:pt idx="3220">
                  <c:v>4.050817582031353</c:v>
                </c:pt>
                <c:pt idx="3221">
                  <c:v>4.050380105106893</c:v>
                </c:pt>
                <c:pt idx="3222">
                  <c:v>4.050270735875778</c:v>
                </c:pt>
                <c:pt idx="3223">
                  <c:v>4.050051997413549</c:v>
                </c:pt>
                <c:pt idx="3224">
                  <c:v>4.04961452048909</c:v>
                </c:pt>
                <c:pt idx="3225">
                  <c:v>4.049286412795745</c:v>
                </c:pt>
                <c:pt idx="3226">
                  <c:v>4.04917704356463</c:v>
                </c:pt>
                <c:pt idx="3227">
                  <c:v>4.048848935871285</c:v>
                </c:pt>
                <c:pt idx="3228">
                  <c:v>4.048520828177942</c:v>
                </c:pt>
                <c:pt idx="3229">
                  <c:v>4.048411458946827</c:v>
                </c:pt>
                <c:pt idx="3230">
                  <c:v>4.048083351253482</c:v>
                </c:pt>
                <c:pt idx="3231">
                  <c:v>4.047864612791253</c:v>
                </c:pt>
                <c:pt idx="3232">
                  <c:v>4.047536505097908</c:v>
                </c:pt>
                <c:pt idx="3233">
                  <c:v>4.047317766635678</c:v>
                </c:pt>
                <c:pt idx="3234">
                  <c:v>4.047099028173449</c:v>
                </c:pt>
                <c:pt idx="3235">
                  <c:v>4.046770920480104</c:v>
                </c:pt>
                <c:pt idx="3236">
                  <c:v>4.04644281278676</c:v>
                </c:pt>
                <c:pt idx="3237">
                  <c:v>4.04622407432453</c:v>
                </c:pt>
                <c:pt idx="3238">
                  <c:v>4.0460053358623</c:v>
                </c:pt>
                <c:pt idx="3239">
                  <c:v>4.04578659740007</c:v>
                </c:pt>
                <c:pt idx="3240">
                  <c:v>4.045458489706725</c:v>
                </c:pt>
                <c:pt idx="3241">
                  <c:v>4.045239751244496</c:v>
                </c:pt>
                <c:pt idx="3242">
                  <c:v>4.045021012782266</c:v>
                </c:pt>
                <c:pt idx="3243">
                  <c:v>4.044583535857807</c:v>
                </c:pt>
                <c:pt idx="3244">
                  <c:v>4.044474166626693</c:v>
                </c:pt>
                <c:pt idx="3245">
                  <c:v>4.044255428164463</c:v>
                </c:pt>
                <c:pt idx="3246">
                  <c:v>4.044146058933348</c:v>
                </c:pt>
                <c:pt idx="3247">
                  <c:v>4.043927320471118</c:v>
                </c:pt>
                <c:pt idx="3248">
                  <c:v>4.043599212777774</c:v>
                </c:pt>
                <c:pt idx="3249">
                  <c:v>4.043380474315544</c:v>
                </c:pt>
                <c:pt idx="3250">
                  <c:v>4.043161735853314</c:v>
                </c:pt>
                <c:pt idx="3251">
                  <c:v>4.0430523666222</c:v>
                </c:pt>
                <c:pt idx="3252">
                  <c:v>4.04283362815997</c:v>
                </c:pt>
                <c:pt idx="3253">
                  <c:v>4.04261488969774</c:v>
                </c:pt>
                <c:pt idx="3254">
                  <c:v>4.042286782004396</c:v>
                </c:pt>
                <c:pt idx="3255">
                  <c:v>4.042286782004396</c:v>
                </c:pt>
                <c:pt idx="3256">
                  <c:v>4.042177412773281</c:v>
                </c:pt>
                <c:pt idx="3257">
                  <c:v>4.041958674311052</c:v>
                </c:pt>
                <c:pt idx="3258">
                  <c:v>4.04173993584882</c:v>
                </c:pt>
                <c:pt idx="3259">
                  <c:v>4.041521197386592</c:v>
                </c:pt>
                <c:pt idx="3260">
                  <c:v>4.041302458924362</c:v>
                </c:pt>
                <c:pt idx="3261">
                  <c:v>4.041302458924362</c:v>
                </c:pt>
                <c:pt idx="3262">
                  <c:v>4.041302458924362</c:v>
                </c:pt>
                <c:pt idx="3263">
                  <c:v>4.040974351231018</c:v>
                </c:pt>
                <c:pt idx="3264">
                  <c:v>4.040864981999904</c:v>
                </c:pt>
                <c:pt idx="3265">
                  <c:v>4.040646243537673</c:v>
                </c:pt>
                <c:pt idx="3266">
                  <c:v>4.040536874306558</c:v>
                </c:pt>
                <c:pt idx="3267">
                  <c:v>4.040427505075444</c:v>
                </c:pt>
                <c:pt idx="3268">
                  <c:v>4.040099397382098</c:v>
                </c:pt>
                <c:pt idx="3269">
                  <c:v>4.03988065891987</c:v>
                </c:pt>
                <c:pt idx="3270">
                  <c:v>4.039771289688754</c:v>
                </c:pt>
                <c:pt idx="3271">
                  <c:v>4.039552551226525</c:v>
                </c:pt>
                <c:pt idx="3272">
                  <c:v>4.039333812764295</c:v>
                </c:pt>
                <c:pt idx="3273">
                  <c:v>4.039333812764295</c:v>
                </c:pt>
                <c:pt idx="3274">
                  <c:v>4.039115074302065</c:v>
                </c:pt>
                <c:pt idx="3275">
                  <c:v>4.038786966608721</c:v>
                </c:pt>
                <c:pt idx="3276">
                  <c:v>4.038458858915376</c:v>
                </c:pt>
                <c:pt idx="3277">
                  <c:v>4.038240120453147</c:v>
                </c:pt>
                <c:pt idx="3278">
                  <c:v>4.038130751222032</c:v>
                </c:pt>
                <c:pt idx="3279">
                  <c:v>4.038021381990916</c:v>
                </c:pt>
                <c:pt idx="3280">
                  <c:v>4.037693274297573</c:v>
                </c:pt>
                <c:pt idx="3281">
                  <c:v>4.037365166604227</c:v>
                </c:pt>
                <c:pt idx="3282">
                  <c:v>4.037255797373113</c:v>
                </c:pt>
                <c:pt idx="3283">
                  <c:v>4.037037058910884</c:v>
                </c:pt>
                <c:pt idx="3284">
                  <c:v>4.036818320448654</c:v>
                </c:pt>
                <c:pt idx="3285">
                  <c:v>4.036708951217538</c:v>
                </c:pt>
                <c:pt idx="3286">
                  <c:v>4.036708951217538</c:v>
                </c:pt>
                <c:pt idx="3287">
                  <c:v>4.036380843524194</c:v>
                </c:pt>
                <c:pt idx="3288">
                  <c:v>4.036162105061965</c:v>
                </c:pt>
                <c:pt idx="3289">
                  <c:v>4.03605273583085</c:v>
                </c:pt>
                <c:pt idx="3290">
                  <c:v>4.035724628137506</c:v>
                </c:pt>
                <c:pt idx="3291">
                  <c:v>4.03561525890639</c:v>
                </c:pt>
                <c:pt idx="3292">
                  <c:v>4.035505889675276</c:v>
                </c:pt>
                <c:pt idx="3293">
                  <c:v>4.035287151213045</c:v>
                </c:pt>
                <c:pt idx="3294">
                  <c:v>4.035068412750816</c:v>
                </c:pt>
                <c:pt idx="3295">
                  <c:v>4.034740305057472</c:v>
                </c:pt>
                <c:pt idx="3296">
                  <c:v>4.034521566595243</c:v>
                </c:pt>
                <c:pt idx="3297">
                  <c:v>4.034412197364127</c:v>
                </c:pt>
                <c:pt idx="3298">
                  <c:v>4.034193458901898</c:v>
                </c:pt>
                <c:pt idx="3299">
                  <c:v>4.033865351208553</c:v>
                </c:pt>
                <c:pt idx="3300">
                  <c:v>4.033755981977438</c:v>
                </c:pt>
                <c:pt idx="3301">
                  <c:v>4.033646612746323</c:v>
                </c:pt>
                <c:pt idx="3302">
                  <c:v>4.033427874284094</c:v>
                </c:pt>
                <c:pt idx="3303">
                  <c:v>4.033209135821864</c:v>
                </c:pt>
                <c:pt idx="3304">
                  <c:v>4.03309976659075</c:v>
                </c:pt>
                <c:pt idx="3305">
                  <c:v>4.032771658897405</c:v>
                </c:pt>
                <c:pt idx="3306">
                  <c:v>4.032552920435175</c:v>
                </c:pt>
                <c:pt idx="3307">
                  <c:v>4.03244355120406</c:v>
                </c:pt>
                <c:pt idx="3308">
                  <c:v>4.03222481274183</c:v>
                </c:pt>
                <c:pt idx="3309">
                  <c:v>4.032115443510716</c:v>
                </c:pt>
                <c:pt idx="3310">
                  <c:v>4.031896705048485</c:v>
                </c:pt>
                <c:pt idx="3311">
                  <c:v>4.03178733581737</c:v>
                </c:pt>
                <c:pt idx="3312">
                  <c:v>4.031459228124027</c:v>
                </c:pt>
                <c:pt idx="3313">
                  <c:v>4.031459228124027</c:v>
                </c:pt>
                <c:pt idx="3314">
                  <c:v>4.031131120430682</c:v>
                </c:pt>
                <c:pt idx="3315">
                  <c:v>4.030912381968453</c:v>
                </c:pt>
                <c:pt idx="3316">
                  <c:v>4.030912381968453</c:v>
                </c:pt>
                <c:pt idx="3317">
                  <c:v>4.030584274275108</c:v>
                </c:pt>
                <c:pt idx="3318">
                  <c:v>4.030584274275108</c:v>
                </c:pt>
                <c:pt idx="3319">
                  <c:v>4.030365535812878</c:v>
                </c:pt>
                <c:pt idx="3320">
                  <c:v>4.030256166581764</c:v>
                </c:pt>
                <c:pt idx="3321">
                  <c:v>4.030037428119534</c:v>
                </c:pt>
                <c:pt idx="3322">
                  <c:v>4.029928058888419</c:v>
                </c:pt>
                <c:pt idx="3323">
                  <c:v>4.029599951195075</c:v>
                </c:pt>
                <c:pt idx="3324">
                  <c:v>4.02949058196396</c:v>
                </c:pt>
                <c:pt idx="3325">
                  <c:v>4.029381212732845</c:v>
                </c:pt>
                <c:pt idx="3326">
                  <c:v>4.029162474270615</c:v>
                </c:pt>
                <c:pt idx="3327">
                  <c:v>4.0290531050395</c:v>
                </c:pt>
                <c:pt idx="3328">
                  <c:v>4.028943735808385</c:v>
                </c:pt>
                <c:pt idx="3329">
                  <c:v>4.028615628115041</c:v>
                </c:pt>
                <c:pt idx="3330">
                  <c:v>4.028724997346156</c:v>
                </c:pt>
                <c:pt idx="3331">
                  <c:v>4.028396889652811</c:v>
                </c:pt>
                <c:pt idx="3332">
                  <c:v>4.028287520421697</c:v>
                </c:pt>
                <c:pt idx="3333">
                  <c:v>4.028068781959467</c:v>
                </c:pt>
                <c:pt idx="3334">
                  <c:v>4.027959412728352</c:v>
                </c:pt>
                <c:pt idx="3335">
                  <c:v>4.027959412728352</c:v>
                </c:pt>
                <c:pt idx="3336">
                  <c:v>4.027740674266123</c:v>
                </c:pt>
                <c:pt idx="3337">
                  <c:v>4.027631305035007</c:v>
                </c:pt>
                <c:pt idx="3338">
                  <c:v>4.027412566572778</c:v>
                </c:pt>
                <c:pt idx="3339">
                  <c:v>4.027193828110549</c:v>
                </c:pt>
                <c:pt idx="3340">
                  <c:v>4.027084458879433</c:v>
                </c:pt>
                <c:pt idx="3341">
                  <c:v>4.026865720417204</c:v>
                </c:pt>
                <c:pt idx="3342">
                  <c:v>4.026756351186089</c:v>
                </c:pt>
                <c:pt idx="3343">
                  <c:v>4.026646981954974</c:v>
                </c:pt>
                <c:pt idx="3344">
                  <c:v>4.02631887426163</c:v>
                </c:pt>
                <c:pt idx="3345">
                  <c:v>4.026209505030514</c:v>
                </c:pt>
                <c:pt idx="3346">
                  <c:v>4.0261001357994</c:v>
                </c:pt>
                <c:pt idx="3347">
                  <c:v>4.0261001357994</c:v>
                </c:pt>
                <c:pt idx="3348">
                  <c:v>4.02588139733717</c:v>
                </c:pt>
                <c:pt idx="3349">
                  <c:v>4.025772028106055</c:v>
                </c:pt>
                <c:pt idx="3350">
                  <c:v>4.02566265887494</c:v>
                </c:pt>
                <c:pt idx="3351">
                  <c:v>4.025553289643825</c:v>
                </c:pt>
                <c:pt idx="3352">
                  <c:v>4.025553289643825</c:v>
                </c:pt>
                <c:pt idx="3353">
                  <c:v>4.025334551181596</c:v>
                </c:pt>
                <c:pt idx="3354">
                  <c:v>4.025334551181596</c:v>
                </c:pt>
                <c:pt idx="3355">
                  <c:v>4.025115812719366</c:v>
                </c:pt>
                <c:pt idx="3356">
                  <c:v>4.025006443488251</c:v>
                </c:pt>
                <c:pt idx="3357">
                  <c:v>4.025006443488251</c:v>
                </c:pt>
                <c:pt idx="3358">
                  <c:v>4.024897074257137</c:v>
                </c:pt>
                <c:pt idx="3359">
                  <c:v>4.024678335794907</c:v>
                </c:pt>
                <c:pt idx="3360">
                  <c:v>4.024568966563792</c:v>
                </c:pt>
                <c:pt idx="3361">
                  <c:v>4.024459597332678</c:v>
                </c:pt>
                <c:pt idx="3362">
                  <c:v>4.024350228101563</c:v>
                </c:pt>
                <c:pt idx="3363">
                  <c:v>4.024131489639332</c:v>
                </c:pt>
                <c:pt idx="3364">
                  <c:v>4.024131489639332</c:v>
                </c:pt>
                <c:pt idx="3365">
                  <c:v>4.024022120408218</c:v>
                </c:pt>
                <c:pt idx="3366">
                  <c:v>4.023803381945989</c:v>
                </c:pt>
                <c:pt idx="3367">
                  <c:v>4.023694012714873</c:v>
                </c:pt>
                <c:pt idx="3368">
                  <c:v>4.023584643483758</c:v>
                </c:pt>
                <c:pt idx="3369">
                  <c:v>4.023475274252644</c:v>
                </c:pt>
                <c:pt idx="3370">
                  <c:v>4.023256535790414</c:v>
                </c:pt>
                <c:pt idx="3371">
                  <c:v>4.023147166559299</c:v>
                </c:pt>
                <c:pt idx="3372">
                  <c:v>4.023037797328184</c:v>
                </c:pt>
                <c:pt idx="3373">
                  <c:v>4.022928428097069</c:v>
                </c:pt>
                <c:pt idx="3374">
                  <c:v>4.022928428097069</c:v>
                </c:pt>
                <c:pt idx="3375">
                  <c:v>4.022819058865955</c:v>
                </c:pt>
                <c:pt idx="3376">
                  <c:v>4.02270968963484</c:v>
                </c:pt>
                <c:pt idx="3377">
                  <c:v>4.022600320403725</c:v>
                </c:pt>
                <c:pt idx="3378">
                  <c:v>4.022381581941495</c:v>
                </c:pt>
                <c:pt idx="3379">
                  <c:v>4.02227221271038</c:v>
                </c:pt>
                <c:pt idx="3380">
                  <c:v>4.022381581941495</c:v>
                </c:pt>
                <c:pt idx="3381">
                  <c:v>4.022053474248151</c:v>
                </c:pt>
                <c:pt idx="3382">
                  <c:v>4.022053474248151</c:v>
                </c:pt>
                <c:pt idx="3383">
                  <c:v>4.021834735785921</c:v>
                </c:pt>
                <c:pt idx="3384">
                  <c:v>4.021615997323691</c:v>
                </c:pt>
                <c:pt idx="3385">
                  <c:v>4.021725366554807</c:v>
                </c:pt>
                <c:pt idx="3386">
                  <c:v>4.021397258861461</c:v>
                </c:pt>
                <c:pt idx="3387">
                  <c:v>4.021397258861461</c:v>
                </c:pt>
                <c:pt idx="3388">
                  <c:v>4.021178520399232</c:v>
                </c:pt>
                <c:pt idx="3389">
                  <c:v>4.021069151168117</c:v>
                </c:pt>
                <c:pt idx="3390">
                  <c:v>4.020850412705887</c:v>
                </c:pt>
                <c:pt idx="3391">
                  <c:v>4.020741043474772</c:v>
                </c:pt>
                <c:pt idx="3392">
                  <c:v>4.020741043474772</c:v>
                </c:pt>
                <c:pt idx="3393">
                  <c:v>4.020522305012543</c:v>
                </c:pt>
                <c:pt idx="3394">
                  <c:v>4.020412935781429</c:v>
                </c:pt>
                <c:pt idx="3395">
                  <c:v>4.020303566550314</c:v>
                </c:pt>
                <c:pt idx="3396">
                  <c:v>4.019975458856969</c:v>
                </c:pt>
                <c:pt idx="3397">
                  <c:v>4.019866089625854</c:v>
                </c:pt>
                <c:pt idx="3398">
                  <c:v>4.01975672039474</c:v>
                </c:pt>
                <c:pt idx="3399">
                  <c:v>4.019647351163624</c:v>
                </c:pt>
                <c:pt idx="3400">
                  <c:v>4.019428612701394</c:v>
                </c:pt>
                <c:pt idx="3401">
                  <c:v>4.019428612701394</c:v>
                </c:pt>
                <c:pt idx="3402">
                  <c:v>4.019209874239165</c:v>
                </c:pt>
                <c:pt idx="3403">
                  <c:v>4.019209874239165</c:v>
                </c:pt>
                <c:pt idx="3404">
                  <c:v>4.018991135776936</c:v>
                </c:pt>
                <c:pt idx="3405">
                  <c:v>4.01888176654582</c:v>
                </c:pt>
                <c:pt idx="3406">
                  <c:v>4.018772397314705</c:v>
                </c:pt>
                <c:pt idx="3407">
                  <c:v>4.018772397314705</c:v>
                </c:pt>
                <c:pt idx="3408">
                  <c:v>4.01866302808359</c:v>
                </c:pt>
                <c:pt idx="3409">
                  <c:v>4.01866302808359</c:v>
                </c:pt>
                <c:pt idx="3410">
                  <c:v>4.018444289621361</c:v>
                </c:pt>
                <c:pt idx="3411">
                  <c:v>4.018334920390247</c:v>
                </c:pt>
                <c:pt idx="3412">
                  <c:v>4.018116181928017</c:v>
                </c:pt>
                <c:pt idx="3413">
                  <c:v>4.018116181928017</c:v>
                </c:pt>
                <c:pt idx="3414">
                  <c:v>4.018006812696902</c:v>
                </c:pt>
                <c:pt idx="3415">
                  <c:v>4.017678705003557</c:v>
                </c:pt>
                <c:pt idx="3416">
                  <c:v>4.017678705003557</c:v>
                </c:pt>
                <c:pt idx="3417">
                  <c:v>4.017459966541328</c:v>
                </c:pt>
                <c:pt idx="3418">
                  <c:v>4.017569335772442</c:v>
                </c:pt>
                <c:pt idx="3419">
                  <c:v>4.017350597310212</c:v>
                </c:pt>
                <c:pt idx="3420">
                  <c:v>4.017459966541328</c:v>
                </c:pt>
                <c:pt idx="3421">
                  <c:v>4.017241228079098</c:v>
                </c:pt>
                <c:pt idx="3422">
                  <c:v>4.017131858847983</c:v>
                </c:pt>
                <c:pt idx="3423">
                  <c:v>4.016913120385754</c:v>
                </c:pt>
                <c:pt idx="3424">
                  <c:v>4.016913120385754</c:v>
                </c:pt>
                <c:pt idx="3425">
                  <c:v>4.016694381923524</c:v>
                </c:pt>
                <c:pt idx="3426">
                  <c:v>4.016694381923524</c:v>
                </c:pt>
                <c:pt idx="3427">
                  <c:v>4.016475643461294</c:v>
                </c:pt>
                <c:pt idx="3428">
                  <c:v>4.01636627423018</c:v>
                </c:pt>
                <c:pt idx="3429">
                  <c:v>4.01636627423018</c:v>
                </c:pt>
                <c:pt idx="3430">
                  <c:v>4.016256904999064</c:v>
                </c:pt>
                <c:pt idx="3431">
                  <c:v>4.016256904999064</c:v>
                </c:pt>
                <c:pt idx="3432">
                  <c:v>4.016038166536835</c:v>
                </c:pt>
                <c:pt idx="3433">
                  <c:v>4.016038166536835</c:v>
                </c:pt>
                <c:pt idx="3434">
                  <c:v>4.01592879730572</c:v>
                </c:pt>
                <c:pt idx="3435">
                  <c:v>4.015819428074605</c:v>
                </c:pt>
                <c:pt idx="3436">
                  <c:v>4.01571005884349</c:v>
                </c:pt>
                <c:pt idx="3437">
                  <c:v>4.015600689612375</c:v>
                </c:pt>
                <c:pt idx="3438">
                  <c:v>4.015381951150146</c:v>
                </c:pt>
                <c:pt idx="3439">
                  <c:v>4.01527258191903</c:v>
                </c:pt>
                <c:pt idx="3440">
                  <c:v>4.015053843456801</c:v>
                </c:pt>
                <c:pt idx="3441">
                  <c:v>4.014944474225687</c:v>
                </c:pt>
                <c:pt idx="3442">
                  <c:v>4.014835104994571</c:v>
                </c:pt>
                <c:pt idx="3443">
                  <c:v>4.014725735763457</c:v>
                </c:pt>
                <c:pt idx="3444">
                  <c:v>4.014506997301227</c:v>
                </c:pt>
                <c:pt idx="3445">
                  <c:v>4.014397628070112</c:v>
                </c:pt>
                <c:pt idx="3446">
                  <c:v>4.014288258838998</c:v>
                </c:pt>
                <c:pt idx="3447">
                  <c:v>4.014178889607882</c:v>
                </c:pt>
                <c:pt idx="3448">
                  <c:v>4.013960151145652</c:v>
                </c:pt>
                <c:pt idx="3449">
                  <c:v>4.013960151145652</c:v>
                </c:pt>
                <c:pt idx="3450">
                  <c:v>4.013850781914538</c:v>
                </c:pt>
                <c:pt idx="3451">
                  <c:v>4.013741412683422</c:v>
                </c:pt>
                <c:pt idx="3452">
                  <c:v>4.013522674221194</c:v>
                </c:pt>
                <c:pt idx="3453">
                  <c:v>4.013522674221194</c:v>
                </c:pt>
                <c:pt idx="3454">
                  <c:v>4.013413304990078</c:v>
                </c:pt>
                <c:pt idx="3455">
                  <c:v>4.013303935758963</c:v>
                </c:pt>
                <c:pt idx="3456">
                  <c:v>4.013303935758963</c:v>
                </c:pt>
                <c:pt idx="3457">
                  <c:v>4.013194566527849</c:v>
                </c:pt>
                <c:pt idx="3458">
                  <c:v>4.013085197296734</c:v>
                </c:pt>
                <c:pt idx="3459">
                  <c:v>4.01297582806562</c:v>
                </c:pt>
                <c:pt idx="3460">
                  <c:v>4.01297582806562</c:v>
                </c:pt>
                <c:pt idx="3461">
                  <c:v>4.012866458834504</c:v>
                </c:pt>
                <c:pt idx="3462">
                  <c:v>4.012647720372275</c:v>
                </c:pt>
                <c:pt idx="3463">
                  <c:v>4.01253835114116</c:v>
                </c:pt>
                <c:pt idx="3464">
                  <c:v>4.01231961267893</c:v>
                </c:pt>
                <c:pt idx="3465">
                  <c:v>4.01231961267893</c:v>
                </c:pt>
                <c:pt idx="3466">
                  <c:v>4.0121008742167</c:v>
                </c:pt>
                <c:pt idx="3467">
                  <c:v>4.01188213575447</c:v>
                </c:pt>
                <c:pt idx="3468">
                  <c:v>4.011772766523356</c:v>
                </c:pt>
                <c:pt idx="3469">
                  <c:v>4.01166339729224</c:v>
                </c:pt>
                <c:pt idx="3470">
                  <c:v>4.011444658830011</c:v>
                </c:pt>
                <c:pt idx="3471">
                  <c:v>4.011444658830011</c:v>
                </c:pt>
                <c:pt idx="3472">
                  <c:v>4.011335289598897</c:v>
                </c:pt>
                <c:pt idx="3473">
                  <c:v>4.011007181905552</c:v>
                </c:pt>
                <c:pt idx="3474">
                  <c:v>4.010897812674438</c:v>
                </c:pt>
                <c:pt idx="3475">
                  <c:v>4.010788443443322</c:v>
                </c:pt>
                <c:pt idx="3476">
                  <c:v>4.010679074212207</c:v>
                </c:pt>
                <c:pt idx="3477">
                  <c:v>4.010679074212207</c:v>
                </c:pt>
                <c:pt idx="3478">
                  <c:v>4.010569704981092</c:v>
                </c:pt>
                <c:pt idx="3479">
                  <c:v>4.010460335749978</c:v>
                </c:pt>
                <c:pt idx="3480">
                  <c:v>4.010350966518863</c:v>
                </c:pt>
                <c:pt idx="3481">
                  <c:v>4.010241597287749</c:v>
                </c:pt>
                <c:pt idx="3482">
                  <c:v>4.010022858825518</c:v>
                </c:pt>
                <c:pt idx="3483">
                  <c:v>4.010022858825518</c:v>
                </c:pt>
                <c:pt idx="3484">
                  <c:v>4.009913489594403</c:v>
                </c:pt>
                <c:pt idx="3485">
                  <c:v>4.00980412036329</c:v>
                </c:pt>
                <c:pt idx="3486">
                  <c:v>4.009694751132173</c:v>
                </c:pt>
                <c:pt idx="3487">
                  <c:v>4.00958538190106</c:v>
                </c:pt>
                <c:pt idx="3488">
                  <c:v>4.00936664343883</c:v>
                </c:pt>
                <c:pt idx="3489">
                  <c:v>4.009257274207715</c:v>
                </c:pt>
                <c:pt idx="3490">
                  <c:v>4.0091479049766</c:v>
                </c:pt>
                <c:pt idx="3491">
                  <c:v>4.009038535745486</c:v>
                </c:pt>
                <c:pt idx="3492">
                  <c:v>4.008819797283255</c:v>
                </c:pt>
                <c:pt idx="3493">
                  <c:v>4.008819797283255</c:v>
                </c:pt>
                <c:pt idx="3494">
                  <c:v>4.008601058821025</c:v>
                </c:pt>
                <c:pt idx="3495">
                  <c:v>4.008382320358796</c:v>
                </c:pt>
                <c:pt idx="3496">
                  <c:v>4.008382320358796</c:v>
                </c:pt>
                <c:pt idx="3497">
                  <c:v>4.008272951127681</c:v>
                </c:pt>
                <c:pt idx="3498">
                  <c:v>4.008163581896567</c:v>
                </c:pt>
                <c:pt idx="3499">
                  <c:v>4.007944843434337</c:v>
                </c:pt>
                <c:pt idx="3500">
                  <c:v>4.007835474203222</c:v>
                </c:pt>
                <c:pt idx="3501">
                  <c:v>4.007726104972107</c:v>
                </c:pt>
                <c:pt idx="3502">
                  <c:v>4.007616735740992</c:v>
                </c:pt>
                <c:pt idx="3503">
                  <c:v>4.007507366509878</c:v>
                </c:pt>
                <c:pt idx="3504">
                  <c:v>4.007397997278763</c:v>
                </c:pt>
                <c:pt idx="3505">
                  <c:v>4.007288628047648</c:v>
                </c:pt>
                <c:pt idx="3506">
                  <c:v>4.007179258816532</c:v>
                </c:pt>
                <c:pt idx="3507">
                  <c:v>4.007179258816532</c:v>
                </c:pt>
                <c:pt idx="3508">
                  <c:v>4.007069889585418</c:v>
                </c:pt>
                <c:pt idx="3509">
                  <c:v>4.006960520354303</c:v>
                </c:pt>
                <c:pt idx="3510">
                  <c:v>4.006960520354303</c:v>
                </c:pt>
                <c:pt idx="3511">
                  <c:v>4.006851151123188</c:v>
                </c:pt>
                <c:pt idx="3512">
                  <c:v>4.006741781892073</c:v>
                </c:pt>
                <c:pt idx="3513">
                  <c:v>4.006632412660958</c:v>
                </c:pt>
                <c:pt idx="3514">
                  <c:v>4.006523043429843</c:v>
                </c:pt>
                <c:pt idx="3515">
                  <c:v>4.006523043429843</c:v>
                </c:pt>
                <c:pt idx="3516">
                  <c:v>4.00641367419873</c:v>
                </c:pt>
                <c:pt idx="3517">
                  <c:v>4.006304304967614</c:v>
                </c:pt>
                <c:pt idx="3518">
                  <c:v>4.006085566505384</c:v>
                </c:pt>
                <c:pt idx="3519">
                  <c:v>4.00597619727427</c:v>
                </c:pt>
                <c:pt idx="3520">
                  <c:v>4.00597619727427</c:v>
                </c:pt>
                <c:pt idx="3521">
                  <c:v>4.00575745881204</c:v>
                </c:pt>
                <c:pt idx="3522">
                  <c:v>4.00575745881204</c:v>
                </c:pt>
                <c:pt idx="3523">
                  <c:v>4.005538720349811</c:v>
                </c:pt>
                <c:pt idx="3524">
                  <c:v>4.005429351118695</c:v>
                </c:pt>
                <c:pt idx="3525">
                  <c:v>4.005319981887581</c:v>
                </c:pt>
                <c:pt idx="3526">
                  <c:v>4.005319981887581</c:v>
                </c:pt>
                <c:pt idx="3527">
                  <c:v>4.005319981887581</c:v>
                </c:pt>
                <c:pt idx="3528">
                  <c:v>4.005210612656466</c:v>
                </c:pt>
                <c:pt idx="3529">
                  <c:v>4.005101243425351</c:v>
                </c:pt>
                <c:pt idx="3530">
                  <c:v>4.004882504963121</c:v>
                </c:pt>
                <c:pt idx="3531">
                  <c:v>4.004773135732007</c:v>
                </c:pt>
                <c:pt idx="3532">
                  <c:v>4.004773135732007</c:v>
                </c:pt>
                <c:pt idx="3533">
                  <c:v>4.004554397269777</c:v>
                </c:pt>
                <c:pt idx="3534">
                  <c:v>4.004554397269777</c:v>
                </c:pt>
                <c:pt idx="3535">
                  <c:v>4.004445028038662</c:v>
                </c:pt>
                <c:pt idx="3536">
                  <c:v>4.004335658807547</c:v>
                </c:pt>
                <c:pt idx="3537">
                  <c:v>4.004226289576432</c:v>
                </c:pt>
                <c:pt idx="3538">
                  <c:v>4.004116920345318</c:v>
                </c:pt>
                <c:pt idx="3539">
                  <c:v>4.004116920345318</c:v>
                </c:pt>
                <c:pt idx="3540">
                  <c:v>4.004007551114203</c:v>
                </c:pt>
                <c:pt idx="3541">
                  <c:v>4.003898181883087</c:v>
                </c:pt>
                <c:pt idx="3542">
                  <c:v>4.003788812651973</c:v>
                </c:pt>
                <c:pt idx="3543">
                  <c:v>4.003679443420858</c:v>
                </c:pt>
                <c:pt idx="3544">
                  <c:v>4.003570074189743</c:v>
                </c:pt>
                <c:pt idx="3545">
                  <c:v>4.003460704958628</c:v>
                </c:pt>
                <c:pt idx="3546">
                  <c:v>4.003351335727514</c:v>
                </c:pt>
                <c:pt idx="3547">
                  <c:v>4.003241966496399</c:v>
                </c:pt>
                <c:pt idx="3548">
                  <c:v>4.003132597265283</c:v>
                </c:pt>
                <c:pt idx="3549">
                  <c:v>4.00302322803417</c:v>
                </c:pt>
                <c:pt idx="3550">
                  <c:v>4.00302322803417</c:v>
                </c:pt>
                <c:pt idx="3551">
                  <c:v>4.002913858803054</c:v>
                </c:pt>
                <c:pt idx="3552">
                  <c:v>4.00280448957194</c:v>
                </c:pt>
                <c:pt idx="3553">
                  <c:v>4.00280448957194</c:v>
                </c:pt>
                <c:pt idx="3554">
                  <c:v>4.00258575110971</c:v>
                </c:pt>
                <c:pt idx="3555">
                  <c:v>4.00258575110971</c:v>
                </c:pt>
                <c:pt idx="3556">
                  <c:v>4.00236701264748</c:v>
                </c:pt>
                <c:pt idx="3557">
                  <c:v>4.002148274185251</c:v>
                </c:pt>
                <c:pt idx="3558">
                  <c:v>4.002257643416364</c:v>
                </c:pt>
                <c:pt idx="3559">
                  <c:v>4.00192953572302</c:v>
                </c:pt>
                <c:pt idx="3560">
                  <c:v>4.00192953572302</c:v>
                </c:pt>
                <c:pt idx="3561">
                  <c:v>4.001820166491906</c:v>
                </c:pt>
                <c:pt idx="3562">
                  <c:v>4.001820166491906</c:v>
                </c:pt>
                <c:pt idx="3563">
                  <c:v>4.001820166491906</c:v>
                </c:pt>
                <c:pt idx="3564">
                  <c:v>4.001710797260791</c:v>
                </c:pt>
                <c:pt idx="3565">
                  <c:v>4.001710797260791</c:v>
                </c:pt>
                <c:pt idx="3566">
                  <c:v>4.001601428029676</c:v>
                </c:pt>
                <c:pt idx="3567">
                  <c:v>4.001601428029676</c:v>
                </c:pt>
                <c:pt idx="3568">
                  <c:v>4.001273320336331</c:v>
                </c:pt>
                <c:pt idx="3569">
                  <c:v>4.001054581874101</c:v>
                </c:pt>
                <c:pt idx="3570">
                  <c:v>4.001054581874101</c:v>
                </c:pt>
                <c:pt idx="3571">
                  <c:v>4.000835843411872</c:v>
                </c:pt>
                <c:pt idx="3572">
                  <c:v>4.000726474180758</c:v>
                </c:pt>
                <c:pt idx="3573">
                  <c:v>4.000726474180758</c:v>
                </c:pt>
                <c:pt idx="3574">
                  <c:v>4.000617104949642</c:v>
                </c:pt>
                <c:pt idx="3575">
                  <c:v>4.000507735718527</c:v>
                </c:pt>
                <c:pt idx="3576">
                  <c:v>4.000398366487413</c:v>
                </c:pt>
                <c:pt idx="3577">
                  <c:v>4.000288997256298</c:v>
                </c:pt>
                <c:pt idx="3578">
                  <c:v>4.000179628025183</c:v>
                </c:pt>
                <c:pt idx="3579">
                  <c:v>3.999960889562954</c:v>
                </c:pt>
                <c:pt idx="3580">
                  <c:v>4.000070258794069</c:v>
                </c:pt>
                <c:pt idx="3581">
                  <c:v>3.999851520331839</c:v>
                </c:pt>
                <c:pt idx="3582">
                  <c:v>3.999851520331839</c:v>
                </c:pt>
                <c:pt idx="3583">
                  <c:v>3.999742151100724</c:v>
                </c:pt>
                <c:pt idx="3584">
                  <c:v>3.999742151100724</c:v>
                </c:pt>
                <c:pt idx="3585">
                  <c:v>3.999632781869609</c:v>
                </c:pt>
                <c:pt idx="3586">
                  <c:v>3.999523412638494</c:v>
                </c:pt>
                <c:pt idx="3587">
                  <c:v>3.999523412638494</c:v>
                </c:pt>
                <c:pt idx="3588">
                  <c:v>3.99941404340738</c:v>
                </c:pt>
                <c:pt idx="3589">
                  <c:v>3.999304674176265</c:v>
                </c:pt>
                <c:pt idx="3590">
                  <c:v>3.999304674176265</c:v>
                </c:pt>
                <c:pt idx="3591">
                  <c:v>3.99919530494515</c:v>
                </c:pt>
                <c:pt idx="3592">
                  <c:v>3.999085935714035</c:v>
                </c:pt>
                <c:pt idx="3593">
                  <c:v>3.999085935714035</c:v>
                </c:pt>
                <c:pt idx="3594">
                  <c:v>3.99897656648292</c:v>
                </c:pt>
                <c:pt idx="3595">
                  <c:v>3.998867197251805</c:v>
                </c:pt>
                <c:pt idx="3596">
                  <c:v>3.998757828020691</c:v>
                </c:pt>
                <c:pt idx="3597">
                  <c:v>3.998648458789576</c:v>
                </c:pt>
                <c:pt idx="3598">
                  <c:v>3.998539089558461</c:v>
                </c:pt>
                <c:pt idx="3599">
                  <c:v>3.998429720327346</c:v>
                </c:pt>
                <c:pt idx="3600">
                  <c:v>3.998320351096231</c:v>
                </c:pt>
                <c:pt idx="3601">
                  <c:v>3.998210981865116</c:v>
                </c:pt>
                <c:pt idx="3602">
                  <c:v>3.998101612634001</c:v>
                </c:pt>
                <c:pt idx="3603">
                  <c:v>3.998101612634001</c:v>
                </c:pt>
                <c:pt idx="3604">
                  <c:v>3.997992243402887</c:v>
                </c:pt>
                <c:pt idx="3605">
                  <c:v>3.997992243402887</c:v>
                </c:pt>
                <c:pt idx="3606">
                  <c:v>3.997664135709542</c:v>
                </c:pt>
                <c:pt idx="3607">
                  <c:v>3.997664135709542</c:v>
                </c:pt>
                <c:pt idx="3608">
                  <c:v>3.997554766478427</c:v>
                </c:pt>
                <c:pt idx="3609">
                  <c:v>3.997554766478427</c:v>
                </c:pt>
                <c:pt idx="3610">
                  <c:v>3.997664135709542</c:v>
                </c:pt>
                <c:pt idx="3611">
                  <c:v>3.997554766478427</c:v>
                </c:pt>
                <c:pt idx="3612">
                  <c:v>3.997336028016197</c:v>
                </c:pt>
                <c:pt idx="3613">
                  <c:v>3.997336028016197</c:v>
                </c:pt>
                <c:pt idx="3614">
                  <c:v>3.997226658785083</c:v>
                </c:pt>
                <c:pt idx="3615">
                  <c:v>3.997336028016197</c:v>
                </c:pt>
                <c:pt idx="3616">
                  <c:v>3.997226658785083</c:v>
                </c:pt>
                <c:pt idx="3617">
                  <c:v>3.997226658785083</c:v>
                </c:pt>
                <c:pt idx="3618">
                  <c:v>3.997117289553968</c:v>
                </c:pt>
                <c:pt idx="3619">
                  <c:v>3.997007920322853</c:v>
                </c:pt>
                <c:pt idx="3620">
                  <c:v>3.997117289553968</c:v>
                </c:pt>
                <c:pt idx="3621">
                  <c:v>3.997007920322853</c:v>
                </c:pt>
                <c:pt idx="3622">
                  <c:v>3.996898551091738</c:v>
                </c:pt>
                <c:pt idx="3623">
                  <c:v>3.996679812629508</c:v>
                </c:pt>
                <c:pt idx="3624">
                  <c:v>3.996789181860623</c:v>
                </c:pt>
                <c:pt idx="3625">
                  <c:v>3.996570443398394</c:v>
                </c:pt>
                <c:pt idx="3626">
                  <c:v>3.996570443398394</c:v>
                </c:pt>
                <c:pt idx="3627">
                  <c:v>3.996461074167279</c:v>
                </c:pt>
                <c:pt idx="3628">
                  <c:v>3.996461074167279</c:v>
                </c:pt>
                <c:pt idx="3629">
                  <c:v>3.996351704936164</c:v>
                </c:pt>
                <c:pt idx="3630">
                  <c:v>3.996132966473934</c:v>
                </c:pt>
                <c:pt idx="3631">
                  <c:v>3.99602359724282</c:v>
                </c:pt>
                <c:pt idx="3632">
                  <c:v>3.995914228011705</c:v>
                </c:pt>
                <c:pt idx="3633">
                  <c:v>3.995695489549475</c:v>
                </c:pt>
                <c:pt idx="3634">
                  <c:v>3.99580485878059</c:v>
                </c:pt>
                <c:pt idx="3635">
                  <c:v>3.99558612031836</c:v>
                </c:pt>
                <c:pt idx="3636">
                  <c:v>3.995476751087245</c:v>
                </c:pt>
                <c:pt idx="3637">
                  <c:v>3.995258012625016</c:v>
                </c:pt>
                <c:pt idx="3638">
                  <c:v>3.995258012625016</c:v>
                </c:pt>
                <c:pt idx="3639">
                  <c:v>3.995258012625016</c:v>
                </c:pt>
                <c:pt idx="3640">
                  <c:v>3.995148643393901</c:v>
                </c:pt>
                <c:pt idx="3641">
                  <c:v>3.995039274162786</c:v>
                </c:pt>
                <c:pt idx="3642">
                  <c:v>3.994929904931671</c:v>
                </c:pt>
                <c:pt idx="3643">
                  <c:v>3.994929904931671</c:v>
                </c:pt>
                <c:pt idx="3644">
                  <c:v>3.994820535700556</c:v>
                </c:pt>
                <c:pt idx="3645">
                  <c:v>3.994711166469441</c:v>
                </c:pt>
                <c:pt idx="3646">
                  <c:v>3.994492428007212</c:v>
                </c:pt>
                <c:pt idx="3647">
                  <c:v>3.994492428007212</c:v>
                </c:pt>
                <c:pt idx="3648">
                  <c:v>3.994383058776097</c:v>
                </c:pt>
                <c:pt idx="3649">
                  <c:v>3.994383058776097</c:v>
                </c:pt>
                <c:pt idx="3650">
                  <c:v>3.994273689544982</c:v>
                </c:pt>
                <c:pt idx="3651">
                  <c:v>3.994164320313867</c:v>
                </c:pt>
                <c:pt idx="3652">
                  <c:v>3.994054951082752</c:v>
                </c:pt>
                <c:pt idx="3653">
                  <c:v>3.993945581851638</c:v>
                </c:pt>
                <c:pt idx="3654">
                  <c:v>3.993836212620523</c:v>
                </c:pt>
                <c:pt idx="3655">
                  <c:v>3.993726843389408</c:v>
                </c:pt>
                <c:pt idx="3656">
                  <c:v>3.993617474158293</c:v>
                </c:pt>
                <c:pt idx="3657">
                  <c:v>3.993508104927178</c:v>
                </c:pt>
                <c:pt idx="3658">
                  <c:v>3.993398735696063</c:v>
                </c:pt>
                <c:pt idx="3659">
                  <c:v>3.993398735696063</c:v>
                </c:pt>
                <c:pt idx="3660">
                  <c:v>3.993179997233834</c:v>
                </c:pt>
                <c:pt idx="3661">
                  <c:v>3.993179997233834</c:v>
                </c:pt>
                <c:pt idx="3662">
                  <c:v>3.993179997233834</c:v>
                </c:pt>
                <c:pt idx="3663">
                  <c:v>3.99307062800272</c:v>
                </c:pt>
                <c:pt idx="3664">
                  <c:v>3.992961258771604</c:v>
                </c:pt>
                <c:pt idx="3665">
                  <c:v>3.992851889540489</c:v>
                </c:pt>
                <c:pt idx="3666">
                  <c:v>3.992742520309374</c:v>
                </c:pt>
                <c:pt idx="3667">
                  <c:v>3.992742520309374</c:v>
                </c:pt>
                <c:pt idx="3668">
                  <c:v>3.992742520309374</c:v>
                </c:pt>
                <c:pt idx="3669">
                  <c:v>3.992523781847145</c:v>
                </c:pt>
                <c:pt idx="3670">
                  <c:v>3.992523781847145</c:v>
                </c:pt>
                <c:pt idx="3671">
                  <c:v>3.99241441261603</c:v>
                </c:pt>
                <c:pt idx="3672">
                  <c:v>3.992305043384915</c:v>
                </c:pt>
                <c:pt idx="3673">
                  <c:v>3.992305043384915</c:v>
                </c:pt>
                <c:pt idx="3674">
                  <c:v>3.9921956741538</c:v>
                </c:pt>
                <c:pt idx="3675">
                  <c:v>3.9921956741538</c:v>
                </c:pt>
                <c:pt idx="3676">
                  <c:v>3.992086304922685</c:v>
                </c:pt>
                <c:pt idx="3677">
                  <c:v>3.991976935691571</c:v>
                </c:pt>
                <c:pt idx="3678">
                  <c:v>3.991976935691571</c:v>
                </c:pt>
                <c:pt idx="3679">
                  <c:v>3.991867566460456</c:v>
                </c:pt>
                <c:pt idx="3680">
                  <c:v>3.991758197229341</c:v>
                </c:pt>
                <c:pt idx="3681">
                  <c:v>3.991648827998226</c:v>
                </c:pt>
                <c:pt idx="3682">
                  <c:v>3.991539458767111</c:v>
                </c:pt>
                <c:pt idx="3683">
                  <c:v>3.991539458767111</c:v>
                </c:pt>
                <c:pt idx="3684">
                  <c:v>3.991539458767111</c:v>
                </c:pt>
                <c:pt idx="3685">
                  <c:v>3.991320720304881</c:v>
                </c:pt>
                <c:pt idx="3686">
                  <c:v>3.991320720304881</c:v>
                </c:pt>
                <c:pt idx="3687">
                  <c:v>3.991320720304881</c:v>
                </c:pt>
                <c:pt idx="3688">
                  <c:v>3.991101981842652</c:v>
                </c:pt>
                <c:pt idx="3689">
                  <c:v>3.990992612611537</c:v>
                </c:pt>
                <c:pt idx="3690">
                  <c:v>3.990992612611537</c:v>
                </c:pt>
                <c:pt idx="3691">
                  <c:v>3.990883243380422</c:v>
                </c:pt>
                <c:pt idx="3692">
                  <c:v>3.990773874149307</c:v>
                </c:pt>
                <c:pt idx="3693">
                  <c:v>3.990773874149307</c:v>
                </c:pt>
                <c:pt idx="3694">
                  <c:v>3.990664504918192</c:v>
                </c:pt>
                <c:pt idx="3695">
                  <c:v>3.990773874149307</c:v>
                </c:pt>
                <c:pt idx="3696">
                  <c:v>3.990555135687078</c:v>
                </c:pt>
                <c:pt idx="3697">
                  <c:v>3.990445766455963</c:v>
                </c:pt>
                <c:pt idx="3698">
                  <c:v>3.990336397224848</c:v>
                </c:pt>
                <c:pt idx="3699">
                  <c:v>3.990445766455963</c:v>
                </c:pt>
                <c:pt idx="3700">
                  <c:v>3.990336397224848</c:v>
                </c:pt>
                <c:pt idx="3701">
                  <c:v>3.990336397224848</c:v>
                </c:pt>
                <c:pt idx="3702">
                  <c:v>3.990336397224848</c:v>
                </c:pt>
                <c:pt idx="3703">
                  <c:v>3.990227027993733</c:v>
                </c:pt>
                <c:pt idx="3704">
                  <c:v>3.990227027993733</c:v>
                </c:pt>
                <c:pt idx="3705">
                  <c:v>3.990227027993733</c:v>
                </c:pt>
                <c:pt idx="3706">
                  <c:v>3.990117658762617</c:v>
                </c:pt>
                <c:pt idx="3707">
                  <c:v>3.990008289531503</c:v>
                </c:pt>
                <c:pt idx="3708">
                  <c:v>3.989898920300388</c:v>
                </c:pt>
                <c:pt idx="3709">
                  <c:v>3.989898920300388</c:v>
                </c:pt>
                <c:pt idx="3710">
                  <c:v>3.989789551069274</c:v>
                </c:pt>
                <c:pt idx="3711">
                  <c:v>3.989680181838159</c:v>
                </c:pt>
                <c:pt idx="3712">
                  <c:v>3.989570812607044</c:v>
                </c:pt>
                <c:pt idx="3713">
                  <c:v>3.989461443375929</c:v>
                </c:pt>
                <c:pt idx="3714">
                  <c:v>3.989352074144814</c:v>
                </c:pt>
                <c:pt idx="3715">
                  <c:v>3.989242704913699</c:v>
                </c:pt>
                <c:pt idx="3716">
                  <c:v>3.98902396645147</c:v>
                </c:pt>
                <c:pt idx="3717">
                  <c:v>3.98902396645147</c:v>
                </c:pt>
                <c:pt idx="3718">
                  <c:v>3.988914597220355</c:v>
                </c:pt>
                <c:pt idx="3719">
                  <c:v>3.98880522798924</c:v>
                </c:pt>
                <c:pt idx="3720">
                  <c:v>3.988695858758125</c:v>
                </c:pt>
                <c:pt idx="3721">
                  <c:v>3.988695858758125</c:v>
                </c:pt>
                <c:pt idx="3722">
                  <c:v>3.988586489527011</c:v>
                </c:pt>
                <c:pt idx="3723">
                  <c:v>3.988477120295896</c:v>
                </c:pt>
                <c:pt idx="3724">
                  <c:v>3.988367751064781</c:v>
                </c:pt>
                <c:pt idx="3725">
                  <c:v>3.988367751064781</c:v>
                </c:pt>
                <c:pt idx="3726">
                  <c:v>3.988258381833666</c:v>
                </c:pt>
                <c:pt idx="3727">
                  <c:v>3.988258381833666</c:v>
                </c:pt>
                <c:pt idx="3728">
                  <c:v>3.988149012602551</c:v>
                </c:pt>
                <c:pt idx="3729">
                  <c:v>3.988039643371436</c:v>
                </c:pt>
                <c:pt idx="3730">
                  <c:v>3.988039643371436</c:v>
                </c:pt>
                <c:pt idx="3731">
                  <c:v>3.988039643371436</c:v>
                </c:pt>
                <c:pt idx="3732">
                  <c:v>3.987930274140321</c:v>
                </c:pt>
                <c:pt idx="3733">
                  <c:v>3.987930274140321</c:v>
                </c:pt>
                <c:pt idx="3734">
                  <c:v>3.987820904909207</c:v>
                </c:pt>
                <c:pt idx="3735">
                  <c:v>3.987711535678092</c:v>
                </c:pt>
                <c:pt idx="3736">
                  <c:v>3.987602166446977</c:v>
                </c:pt>
                <c:pt idx="3737">
                  <c:v>3.987711535678092</c:v>
                </c:pt>
                <c:pt idx="3738">
                  <c:v>3.987602166446977</c:v>
                </c:pt>
                <c:pt idx="3739">
                  <c:v>3.987602166446977</c:v>
                </c:pt>
                <c:pt idx="3740">
                  <c:v>3.987492797215862</c:v>
                </c:pt>
                <c:pt idx="3741">
                  <c:v>3.987383427984747</c:v>
                </c:pt>
                <c:pt idx="3742">
                  <c:v>3.987274058753632</c:v>
                </c:pt>
                <c:pt idx="3743">
                  <c:v>3.987274058753632</c:v>
                </c:pt>
                <c:pt idx="3744">
                  <c:v>3.987164689522517</c:v>
                </c:pt>
                <c:pt idx="3745">
                  <c:v>3.987164689522517</c:v>
                </c:pt>
                <c:pt idx="3746">
                  <c:v>3.987164689522517</c:v>
                </c:pt>
                <c:pt idx="3747">
                  <c:v>3.987055320291403</c:v>
                </c:pt>
                <c:pt idx="3748">
                  <c:v>3.986836581829173</c:v>
                </c:pt>
                <c:pt idx="3749">
                  <c:v>3.986836581829173</c:v>
                </c:pt>
                <c:pt idx="3750">
                  <c:v>3.986727212598058</c:v>
                </c:pt>
                <c:pt idx="3751">
                  <c:v>3.986617843366943</c:v>
                </c:pt>
                <c:pt idx="3752">
                  <c:v>3.986508474135828</c:v>
                </c:pt>
                <c:pt idx="3753">
                  <c:v>3.986289735673599</c:v>
                </c:pt>
                <c:pt idx="3754">
                  <c:v>3.986180366442484</c:v>
                </c:pt>
                <c:pt idx="3755">
                  <c:v>3.986070997211369</c:v>
                </c:pt>
                <c:pt idx="3756">
                  <c:v>3.985961627980254</c:v>
                </c:pt>
                <c:pt idx="3757">
                  <c:v>3.985852258749139</c:v>
                </c:pt>
                <c:pt idx="3758">
                  <c:v>3.985742889518025</c:v>
                </c:pt>
                <c:pt idx="3759">
                  <c:v>3.98563352028691</c:v>
                </c:pt>
                <c:pt idx="3760">
                  <c:v>3.98563352028691</c:v>
                </c:pt>
                <c:pt idx="3761">
                  <c:v>3.98563352028691</c:v>
                </c:pt>
                <c:pt idx="3762">
                  <c:v>3.98563352028691</c:v>
                </c:pt>
                <c:pt idx="3763">
                  <c:v>3.98563352028691</c:v>
                </c:pt>
                <c:pt idx="3764">
                  <c:v>3.985524151055795</c:v>
                </c:pt>
                <c:pt idx="3765">
                  <c:v>3.98541478182468</c:v>
                </c:pt>
                <c:pt idx="3766">
                  <c:v>3.98541478182468</c:v>
                </c:pt>
                <c:pt idx="3767">
                  <c:v>3.985305412593565</c:v>
                </c:pt>
                <c:pt idx="3768">
                  <c:v>3.98519604336245</c:v>
                </c:pt>
                <c:pt idx="3769">
                  <c:v>3.985086674131336</c:v>
                </c:pt>
                <c:pt idx="3770">
                  <c:v>3.985086674131336</c:v>
                </c:pt>
                <c:pt idx="3771">
                  <c:v>3.984977304900221</c:v>
                </c:pt>
                <c:pt idx="3772">
                  <c:v>3.984867935669106</c:v>
                </c:pt>
                <c:pt idx="3773">
                  <c:v>3.984867935669106</c:v>
                </c:pt>
                <c:pt idx="3774">
                  <c:v>3.984867935669106</c:v>
                </c:pt>
                <c:pt idx="3775">
                  <c:v>3.984758566437991</c:v>
                </c:pt>
                <c:pt idx="3776">
                  <c:v>3.984649197206876</c:v>
                </c:pt>
                <c:pt idx="3777">
                  <c:v>3.984649197206876</c:v>
                </c:pt>
                <c:pt idx="3778">
                  <c:v>3.984539827975762</c:v>
                </c:pt>
                <c:pt idx="3779">
                  <c:v>3.984649197206876</c:v>
                </c:pt>
                <c:pt idx="3780">
                  <c:v>3.984539827975762</c:v>
                </c:pt>
                <c:pt idx="3781">
                  <c:v>3.984430458744647</c:v>
                </c:pt>
                <c:pt idx="3782">
                  <c:v>3.984430458744647</c:v>
                </c:pt>
                <c:pt idx="3783">
                  <c:v>3.984430458744647</c:v>
                </c:pt>
                <c:pt idx="3784">
                  <c:v>3.984102351051302</c:v>
                </c:pt>
                <c:pt idx="3785">
                  <c:v>3.983555504895728</c:v>
                </c:pt>
                <c:pt idx="3786">
                  <c:v>3.983118027971269</c:v>
                </c:pt>
                <c:pt idx="3787">
                  <c:v>3.982571181815694</c:v>
                </c:pt>
                <c:pt idx="3788">
                  <c:v>3.982133704891235</c:v>
                </c:pt>
                <c:pt idx="3789">
                  <c:v>3.981586858735661</c:v>
                </c:pt>
                <c:pt idx="3790">
                  <c:v>3.981368120273431</c:v>
                </c:pt>
                <c:pt idx="3791">
                  <c:v>3.981040012580087</c:v>
                </c:pt>
                <c:pt idx="3792">
                  <c:v>3.980274427962283</c:v>
                </c:pt>
                <c:pt idx="3793">
                  <c:v>3.979508843344479</c:v>
                </c:pt>
                <c:pt idx="3794">
                  <c:v>3.978743258726675</c:v>
                </c:pt>
                <c:pt idx="3795">
                  <c:v>3.978196412571101</c:v>
                </c:pt>
                <c:pt idx="3796">
                  <c:v>3.977321458722182</c:v>
                </c:pt>
                <c:pt idx="3797">
                  <c:v>3.976774612566608</c:v>
                </c:pt>
                <c:pt idx="3798">
                  <c:v>3.976227766411034</c:v>
                </c:pt>
                <c:pt idx="3799">
                  <c:v>3.97546218179323</c:v>
                </c:pt>
                <c:pt idx="3800">
                  <c:v>3.974805966406541</c:v>
                </c:pt>
                <c:pt idx="3801">
                  <c:v>3.974149751019852</c:v>
                </c:pt>
                <c:pt idx="3802">
                  <c:v>3.973712274095392</c:v>
                </c:pt>
                <c:pt idx="3803">
                  <c:v>3.972946689477589</c:v>
                </c:pt>
                <c:pt idx="3804">
                  <c:v>3.97207173562867</c:v>
                </c:pt>
                <c:pt idx="3805">
                  <c:v>3.971524889473096</c:v>
                </c:pt>
                <c:pt idx="3806">
                  <c:v>3.970868674086407</c:v>
                </c:pt>
                <c:pt idx="3807">
                  <c:v>3.970212458699718</c:v>
                </c:pt>
                <c:pt idx="3808">
                  <c:v>3.969665612544143</c:v>
                </c:pt>
                <c:pt idx="3809">
                  <c:v>3.9693375048508</c:v>
                </c:pt>
                <c:pt idx="3810">
                  <c:v>3.969009397157454</c:v>
                </c:pt>
                <c:pt idx="3811">
                  <c:v>3.968353181770765</c:v>
                </c:pt>
                <c:pt idx="3812">
                  <c:v>3.967806335615192</c:v>
                </c:pt>
                <c:pt idx="3813">
                  <c:v>3.967040750997387</c:v>
                </c:pt>
                <c:pt idx="3814">
                  <c:v>3.966493904841814</c:v>
                </c:pt>
                <c:pt idx="3815">
                  <c:v>3.96594705868624</c:v>
                </c:pt>
                <c:pt idx="3816">
                  <c:v>3.965400212530665</c:v>
                </c:pt>
                <c:pt idx="3817">
                  <c:v>3.964962735606205</c:v>
                </c:pt>
                <c:pt idx="3818">
                  <c:v>3.964415889450632</c:v>
                </c:pt>
                <c:pt idx="3819">
                  <c:v>3.963978412526172</c:v>
                </c:pt>
                <c:pt idx="3820">
                  <c:v>3.963431566370597</c:v>
                </c:pt>
                <c:pt idx="3821">
                  <c:v>3.962884720215023</c:v>
                </c:pt>
                <c:pt idx="3822">
                  <c:v>3.962447243290565</c:v>
                </c:pt>
                <c:pt idx="3823">
                  <c:v>3.96211913559722</c:v>
                </c:pt>
                <c:pt idx="3824">
                  <c:v>3.96190039713499</c:v>
                </c:pt>
                <c:pt idx="3825">
                  <c:v>3.961353550979416</c:v>
                </c:pt>
                <c:pt idx="3826">
                  <c:v>3.960806704823841</c:v>
                </c:pt>
                <c:pt idx="3827">
                  <c:v>3.960259858668268</c:v>
                </c:pt>
                <c:pt idx="3828">
                  <c:v>3.959822381743808</c:v>
                </c:pt>
                <c:pt idx="3829">
                  <c:v>3.959384904819349</c:v>
                </c:pt>
                <c:pt idx="3830">
                  <c:v>3.959056797126005</c:v>
                </c:pt>
                <c:pt idx="3831">
                  <c:v>3.95850995097043</c:v>
                </c:pt>
                <c:pt idx="3832">
                  <c:v>3.958400581739315</c:v>
                </c:pt>
                <c:pt idx="3833">
                  <c:v>3.95807247404597</c:v>
                </c:pt>
                <c:pt idx="3834">
                  <c:v>3.957744366352626</c:v>
                </c:pt>
                <c:pt idx="3835">
                  <c:v>3.957416258659281</c:v>
                </c:pt>
                <c:pt idx="3836">
                  <c:v>3.956760043272593</c:v>
                </c:pt>
                <c:pt idx="3837">
                  <c:v>3.955994458654789</c:v>
                </c:pt>
                <c:pt idx="3838">
                  <c:v>3.955447612499215</c:v>
                </c:pt>
                <c:pt idx="3839">
                  <c:v>3.954791397112526</c:v>
                </c:pt>
                <c:pt idx="3840">
                  <c:v>3.954135181725837</c:v>
                </c:pt>
                <c:pt idx="3841">
                  <c:v>3.953697704801377</c:v>
                </c:pt>
                <c:pt idx="3842">
                  <c:v>3.953478966339148</c:v>
                </c:pt>
                <c:pt idx="3843">
                  <c:v>3.953041489414688</c:v>
                </c:pt>
                <c:pt idx="3844">
                  <c:v>3.952385274027999</c:v>
                </c:pt>
                <c:pt idx="3845">
                  <c:v>3.952275904796885</c:v>
                </c:pt>
                <c:pt idx="3846">
                  <c:v>3.95172905864131</c:v>
                </c:pt>
                <c:pt idx="3847">
                  <c:v>3.951182212485736</c:v>
                </c:pt>
                <c:pt idx="3848">
                  <c:v>3.950854104792392</c:v>
                </c:pt>
                <c:pt idx="3849">
                  <c:v>3.950197889405703</c:v>
                </c:pt>
                <c:pt idx="3850">
                  <c:v>3.949760412481243</c:v>
                </c:pt>
                <c:pt idx="3851">
                  <c:v>3.949104197094554</c:v>
                </c:pt>
                <c:pt idx="3852">
                  <c:v>3.94855735093898</c:v>
                </c:pt>
                <c:pt idx="3853">
                  <c:v>3.948229243245636</c:v>
                </c:pt>
                <c:pt idx="3854">
                  <c:v>3.947791766321175</c:v>
                </c:pt>
                <c:pt idx="3855">
                  <c:v>3.947354289396717</c:v>
                </c:pt>
                <c:pt idx="3856">
                  <c:v>3.946807443241143</c:v>
                </c:pt>
                <c:pt idx="3857">
                  <c:v>3.946369966316683</c:v>
                </c:pt>
                <c:pt idx="3858">
                  <c:v>3.946151227854453</c:v>
                </c:pt>
                <c:pt idx="3859">
                  <c:v>3.945823120161109</c:v>
                </c:pt>
                <c:pt idx="3860">
                  <c:v>3.94538564323665</c:v>
                </c:pt>
                <c:pt idx="3861">
                  <c:v>3.945057535543305</c:v>
                </c:pt>
                <c:pt idx="3862">
                  <c:v>3.944510689387731</c:v>
                </c:pt>
                <c:pt idx="3863">
                  <c:v>3.943963843232157</c:v>
                </c:pt>
                <c:pt idx="3864">
                  <c:v>3.943635735538812</c:v>
                </c:pt>
                <c:pt idx="3865">
                  <c:v>3.943416997076583</c:v>
                </c:pt>
                <c:pt idx="3866">
                  <c:v>3.943307627845468</c:v>
                </c:pt>
                <c:pt idx="3867">
                  <c:v>3.943088889383238</c:v>
                </c:pt>
                <c:pt idx="3868">
                  <c:v>3.942870150921008</c:v>
                </c:pt>
                <c:pt idx="3869">
                  <c:v>3.942432673996549</c:v>
                </c:pt>
                <c:pt idx="3870">
                  <c:v>3.941667089378745</c:v>
                </c:pt>
                <c:pt idx="3871">
                  <c:v>3.940792135529827</c:v>
                </c:pt>
                <c:pt idx="3872">
                  <c:v>3.940354658605366</c:v>
                </c:pt>
                <c:pt idx="3873">
                  <c:v>3.940245289374252</c:v>
                </c:pt>
                <c:pt idx="3874">
                  <c:v>3.939917181680908</c:v>
                </c:pt>
                <c:pt idx="3875">
                  <c:v>3.939370335525334</c:v>
                </c:pt>
                <c:pt idx="3876">
                  <c:v>3.939042227831989</c:v>
                </c:pt>
                <c:pt idx="3877">
                  <c:v>3.938495381676415</c:v>
                </c:pt>
                <c:pt idx="3878">
                  <c:v>3.937948535520841</c:v>
                </c:pt>
                <c:pt idx="3879">
                  <c:v>3.937620427827496</c:v>
                </c:pt>
                <c:pt idx="3880">
                  <c:v>3.937182950903037</c:v>
                </c:pt>
                <c:pt idx="3881">
                  <c:v>3.937073581671922</c:v>
                </c:pt>
                <c:pt idx="3882">
                  <c:v>3.936964212440808</c:v>
                </c:pt>
                <c:pt idx="3883">
                  <c:v>3.936636104747463</c:v>
                </c:pt>
                <c:pt idx="3884">
                  <c:v>3.936089258591888</c:v>
                </c:pt>
                <c:pt idx="3885">
                  <c:v>3.935433043205199</c:v>
                </c:pt>
                <c:pt idx="3886">
                  <c:v>3.93499556628074</c:v>
                </c:pt>
                <c:pt idx="3887">
                  <c:v>3.934448720125166</c:v>
                </c:pt>
                <c:pt idx="3888">
                  <c:v>3.934229981662936</c:v>
                </c:pt>
                <c:pt idx="3889">
                  <c:v>3.934120612431821</c:v>
                </c:pt>
                <c:pt idx="3890">
                  <c:v>3.933573766276247</c:v>
                </c:pt>
                <c:pt idx="3891">
                  <c:v>3.933245658582903</c:v>
                </c:pt>
                <c:pt idx="3892">
                  <c:v>3.933136289351788</c:v>
                </c:pt>
                <c:pt idx="3893">
                  <c:v>3.932808181658443</c:v>
                </c:pt>
                <c:pt idx="3894">
                  <c:v>3.932370704733984</c:v>
                </c:pt>
                <c:pt idx="3895">
                  <c:v>3.93182385857841</c:v>
                </c:pt>
                <c:pt idx="3896">
                  <c:v>3.931277012422835</c:v>
                </c:pt>
                <c:pt idx="3897">
                  <c:v>3.931058273960606</c:v>
                </c:pt>
                <c:pt idx="3898">
                  <c:v>3.930511427805032</c:v>
                </c:pt>
                <c:pt idx="3899">
                  <c:v>3.930292689342802</c:v>
                </c:pt>
                <c:pt idx="3900">
                  <c:v>3.929855212418343</c:v>
                </c:pt>
                <c:pt idx="3901">
                  <c:v>3.929417735493883</c:v>
                </c:pt>
                <c:pt idx="3902">
                  <c:v>3.929198997031654</c:v>
                </c:pt>
                <c:pt idx="3903">
                  <c:v>3.928870889338309</c:v>
                </c:pt>
                <c:pt idx="3904">
                  <c:v>3.928652150876079</c:v>
                </c:pt>
                <c:pt idx="3905">
                  <c:v>3.928324043182735</c:v>
                </c:pt>
                <c:pt idx="3906">
                  <c:v>3.92821467395162</c:v>
                </c:pt>
                <c:pt idx="3907">
                  <c:v>3.927886566258275</c:v>
                </c:pt>
                <c:pt idx="3908">
                  <c:v>3.927558458564931</c:v>
                </c:pt>
                <c:pt idx="3909">
                  <c:v>3.927449089333817</c:v>
                </c:pt>
                <c:pt idx="3910">
                  <c:v>3.927230350871586</c:v>
                </c:pt>
                <c:pt idx="3911">
                  <c:v>3.926683504716012</c:v>
                </c:pt>
                <c:pt idx="3912">
                  <c:v>3.926464766253783</c:v>
                </c:pt>
                <c:pt idx="3913">
                  <c:v>3.925917920098208</c:v>
                </c:pt>
                <c:pt idx="3914">
                  <c:v>3.925371073942635</c:v>
                </c:pt>
                <c:pt idx="3915">
                  <c:v>3.92526170471152</c:v>
                </c:pt>
                <c:pt idx="3916">
                  <c:v>3.925152335480405</c:v>
                </c:pt>
                <c:pt idx="3917">
                  <c:v>3.924714858555945</c:v>
                </c:pt>
                <c:pt idx="3918">
                  <c:v>3.924168012400371</c:v>
                </c:pt>
                <c:pt idx="3919">
                  <c:v>3.923949273938141</c:v>
                </c:pt>
                <c:pt idx="3920">
                  <c:v>3.923511797013682</c:v>
                </c:pt>
                <c:pt idx="3921">
                  <c:v>3.923183689320337</c:v>
                </c:pt>
                <c:pt idx="3922">
                  <c:v>3.923074320089223</c:v>
                </c:pt>
                <c:pt idx="3923">
                  <c:v>3.922964950858108</c:v>
                </c:pt>
                <c:pt idx="3924">
                  <c:v>3.922527473933648</c:v>
                </c:pt>
                <c:pt idx="3925">
                  <c:v>3.92208999700919</c:v>
                </c:pt>
                <c:pt idx="3926">
                  <c:v>3.92165252008473</c:v>
                </c:pt>
                <c:pt idx="3927">
                  <c:v>3.921324412391386</c:v>
                </c:pt>
                <c:pt idx="3928">
                  <c:v>3.920777566235811</c:v>
                </c:pt>
                <c:pt idx="3929">
                  <c:v>3.920121350849122</c:v>
                </c:pt>
                <c:pt idx="3930">
                  <c:v>3.919574504693548</c:v>
                </c:pt>
                <c:pt idx="3931">
                  <c:v>3.918918289306859</c:v>
                </c:pt>
                <c:pt idx="3932">
                  <c:v>3.918371443151285</c:v>
                </c:pt>
                <c:pt idx="3933">
                  <c:v>3.918152704689055</c:v>
                </c:pt>
                <c:pt idx="3934">
                  <c:v>3.917933966226826</c:v>
                </c:pt>
                <c:pt idx="3935">
                  <c:v>3.917387120071251</c:v>
                </c:pt>
                <c:pt idx="3936">
                  <c:v>3.917059012377906</c:v>
                </c:pt>
                <c:pt idx="3937">
                  <c:v>3.916949643146792</c:v>
                </c:pt>
                <c:pt idx="3938">
                  <c:v>3.916730904684562</c:v>
                </c:pt>
                <c:pt idx="3939">
                  <c:v>3.916184058528988</c:v>
                </c:pt>
                <c:pt idx="3940">
                  <c:v>3.916074689297873</c:v>
                </c:pt>
                <c:pt idx="3941">
                  <c:v>3.915855950835644</c:v>
                </c:pt>
                <c:pt idx="3942">
                  <c:v>3.915637212373414</c:v>
                </c:pt>
                <c:pt idx="3943">
                  <c:v>3.91530910468007</c:v>
                </c:pt>
                <c:pt idx="3944">
                  <c:v>3.91509036621784</c:v>
                </c:pt>
                <c:pt idx="3945">
                  <c:v>3.914980996986725</c:v>
                </c:pt>
                <c:pt idx="3946">
                  <c:v>3.914434150831151</c:v>
                </c:pt>
                <c:pt idx="3947">
                  <c:v>3.914106043137806</c:v>
                </c:pt>
                <c:pt idx="3948">
                  <c:v>3.913668566213346</c:v>
                </c:pt>
                <c:pt idx="3949">
                  <c:v>3.913231089288887</c:v>
                </c:pt>
                <c:pt idx="3950">
                  <c:v>3.913121720057772</c:v>
                </c:pt>
                <c:pt idx="3951">
                  <c:v>3.912902981595543</c:v>
                </c:pt>
                <c:pt idx="3952">
                  <c:v>3.91213739697774</c:v>
                </c:pt>
                <c:pt idx="3953">
                  <c:v>3.911809289284395</c:v>
                </c:pt>
                <c:pt idx="3954">
                  <c:v>3.911590550822165</c:v>
                </c:pt>
                <c:pt idx="3955">
                  <c:v>3.911262443128821</c:v>
                </c:pt>
                <c:pt idx="3956">
                  <c:v>3.910934335435476</c:v>
                </c:pt>
                <c:pt idx="3957">
                  <c:v>3.910606227742131</c:v>
                </c:pt>
                <c:pt idx="3958">
                  <c:v>3.910059381586557</c:v>
                </c:pt>
                <c:pt idx="3959">
                  <c:v>3.909731273893213</c:v>
                </c:pt>
                <c:pt idx="3960">
                  <c:v>3.909403166199868</c:v>
                </c:pt>
                <c:pt idx="3961">
                  <c:v>3.909075058506524</c:v>
                </c:pt>
                <c:pt idx="3962">
                  <c:v>3.908746950813179</c:v>
                </c:pt>
                <c:pt idx="3963">
                  <c:v>3.90809073542649</c:v>
                </c:pt>
                <c:pt idx="3964">
                  <c:v>3.907434520039801</c:v>
                </c:pt>
                <c:pt idx="3965">
                  <c:v>3.907215781577571</c:v>
                </c:pt>
                <c:pt idx="3966">
                  <c:v>3.906887673884227</c:v>
                </c:pt>
                <c:pt idx="3967">
                  <c:v>3.906559566190882</c:v>
                </c:pt>
                <c:pt idx="3968">
                  <c:v>3.906450196959768</c:v>
                </c:pt>
                <c:pt idx="3969">
                  <c:v>3.906231458497538</c:v>
                </c:pt>
                <c:pt idx="3970">
                  <c:v>3.905903350804193</c:v>
                </c:pt>
                <c:pt idx="3971">
                  <c:v>3.905575243110849</c:v>
                </c:pt>
                <c:pt idx="3972">
                  <c:v>3.905247135417504</c:v>
                </c:pt>
                <c:pt idx="3973">
                  <c:v>3.905028396955275</c:v>
                </c:pt>
                <c:pt idx="3974">
                  <c:v>3.90470028926193</c:v>
                </c:pt>
                <c:pt idx="3975">
                  <c:v>3.904372181568586</c:v>
                </c:pt>
                <c:pt idx="3976">
                  <c:v>3.904044073875241</c:v>
                </c:pt>
                <c:pt idx="3977">
                  <c:v>3.903606596950782</c:v>
                </c:pt>
                <c:pt idx="3978">
                  <c:v>3.903169120026322</c:v>
                </c:pt>
                <c:pt idx="3979">
                  <c:v>3.902841012332978</c:v>
                </c:pt>
                <c:pt idx="3980">
                  <c:v>3.902403535408518</c:v>
                </c:pt>
                <c:pt idx="3981">
                  <c:v>3.90218479694629</c:v>
                </c:pt>
                <c:pt idx="3982">
                  <c:v>3.902075427715174</c:v>
                </c:pt>
                <c:pt idx="3983">
                  <c:v>3.9015285815596</c:v>
                </c:pt>
                <c:pt idx="3984">
                  <c:v>3.901091104635141</c:v>
                </c:pt>
                <c:pt idx="3985">
                  <c:v>3.900872366172911</c:v>
                </c:pt>
                <c:pt idx="3986">
                  <c:v>3.900653627710681</c:v>
                </c:pt>
                <c:pt idx="3987">
                  <c:v>3.900434889248451</c:v>
                </c:pt>
                <c:pt idx="3988">
                  <c:v>3.900106781555107</c:v>
                </c:pt>
                <c:pt idx="3989">
                  <c:v>3.899778673861762</c:v>
                </c:pt>
                <c:pt idx="3990">
                  <c:v>3.899450566168418</c:v>
                </c:pt>
                <c:pt idx="3991">
                  <c:v>3.899231827706188</c:v>
                </c:pt>
                <c:pt idx="3992">
                  <c:v>3.899122458475073</c:v>
                </c:pt>
                <c:pt idx="3993">
                  <c:v>3.899122458475073</c:v>
                </c:pt>
                <c:pt idx="3994">
                  <c:v>3.898903720012844</c:v>
                </c:pt>
                <c:pt idx="3995">
                  <c:v>3.898575612319499</c:v>
                </c:pt>
                <c:pt idx="3996">
                  <c:v>3.898247504626155</c:v>
                </c:pt>
                <c:pt idx="3997">
                  <c:v>3.897591289239466</c:v>
                </c:pt>
                <c:pt idx="3998">
                  <c:v>3.897044443083891</c:v>
                </c:pt>
                <c:pt idx="3999">
                  <c:v>3.896825704621662</c:v>
                </c:pt>
                <c:pt idx="4000">
                  <c:v>3.896716335390547</c:v>
                </c:pt>
                <c:pt idx="4001">
                  <c:v>3.896497596928317</c:v>
                </c:pt>
                <c:pt idx="4002">
                  <c:v>3.896278858466088</c:v>
                </c:pt>
                <c:pt idx="4003">
                  <c:v>3.896060120003858</c:v>
                </c:pt>
                <c:pt idx="4004">
                  <c:v>3.895513273848284</c:v>
                </c:pt>
                <c:pt idx="4005">
                  <c:v>3.895403904617169</c:v>
                </c:pt>
                <c:pt idx="4006">
                  <c:v>3.895075796923824</c:v>
                </c:pt>
                <c:pt idx="4007">
                  <c:v>3.89474768923048</c:v>
                </c:pt>
                <c:pt idx="4008">
                  <c:v>3.894200843074905</c:v>
                </c:pt>
                <c:pt idx="4009">
                  <c:v>3.894091473843791</c:v>
                </c:pt>
                <c:pt idx="4010">
                  <c:v>3.893982104612676</c:v>
                </c:pt>
                <c:pt idx="4011">
                  <c:v>3.893653996919331</c:v>
                </c:pt>
                <c:pt idx="4012">
                  <c:v>3.893325889225987</c:v>
                </c:pt>
                <c:pt idx="4013">
                  <c:v>3.893325889225987</c:v>
                </c:pt>
                <c:pt idx="4014">
                  <c:v>3.893107150763757</c:v>
                </c:pt>
                <c:pt idx="4015">
                  <c:v>3.892888412301528</c:v>
                </c:pt>
                <c:pt idx="4016">
                  <c:v>3.892779043070413</c:v>
                </c:pt>
                <c:pt idx="4017">
                  <c:v>3.892669673839298</c:v>
                </c:pt>
                <c:pt idx="4018">
                  <c:v>3.892560304608184</c:v>
                </c:pt>
                <c:pt idx="4019">
                  <c:v>3.892450935377068</c:v>
                </c:pt>
                <c:pt idx="4020">
                  <c:v>3.892232196914839</c:v>
                </c:pt>
                <c:pt idx="4021">
                  <c:v>3.891794719990379</c:v>
                </c:pt>
                <c:pt idx="4022">
                  <c:v>3.891466612297035</c:v>
                </c:pt>
                <c:pt idx="4023">
                  <c:v>3.890919766141461</c:v>
                </c:pt>
                <c:pt idx="4024">
                  <c:v>3.890591658448116</c:v>
                </c:pt>
                <c:pt idx="4025">
                  <c:v>3.890263550754772</c:v>
                </c:pt>
                <c:pt idx="4026">
                  <c:v>3.890044812292542</c:v>
                </c:pt>
                <c:pt idx="4027">
                  <c:v>3.889826073830312</c:v>
                </c:pt>
                <c:pt idx="4028">
                  <c:v>3.889716704599197</c:v>
                </c:pt>
                <c:pt idx="4029">
                  <c:v>3.889169858443624</c:v>
                </c:pt>
                <c:pt idx="4030">
                  <c:v>3.888951119981393</c:v>
                </c:pt>
                <c:pt idx="4031">
                  <c:v>3.888513643056934</c:v>
                </c:pt>
                <c:pt idx="4032">
                  <c:v>3.888294904594704</c:v>
                </c:pt>
                <c:pt idx="4033">
                  <c:v>3.888185535363589</c:v>
                </c:pt>
                <c:pt idx="4034">
                  <c:v>3.888076166132475</c:v>
                </c:pt>
                <c:pt idx="4035">
                  <c:v>3.887748058439131</c:v>
                </c:pt>
                <c:pt idx="4036">
                  <c:v>3.887638689208015</c:v>
                </c:pt>
                <c:pt idx="4037">
                  <c:v>3.887638689208015</c:v>
                </c:pt>
                <c:pt idx="4038">
                  <c:v>3.8875293199769</c:v>
                </c:pt>
                <c:pt idx="4039">
                  <c:v>3.887310581514671</c:v>
                </c:pt>
                <c:pt idx="4040">
                  <c:v>3.886982473821326</c:v>
                </c:pt>
                <c:pt idx="4041">
                  <c:v>3.886763735359097</c:v>
                </c:pt>
                <c:pt idx="4042">
                  <c:v>3.886435627665752</c:v>
                </c:pt>
                <c:pt idx="4043">
                  <c:v>3.886107519972408</c:v>
                </c:pt>
                <c:pt idx="4044">
                  <c:v>3.886107519972408</c:v>
                </c:pt>
                <c:pt idx="4045">
                  <c:v>3.886107519972408</c:v>
                </c:pt>
                <c:pt idx="4046">
                  <c:v>3.885779412279064</c:v>
                </c:pt>
                <c:pt idx="4047">
                  <c:v>3.885341935354604</c:v>
                </c:pt>
                <c:pt idx="4048">
                  <c:v>3.885341935354604</c:v>
                </c:pt>
                <c:pt idx="4049">
                  <c:v>3.88501382766126</c:v>
                </c:pt>
                <c:pt idx="4050">
                  <c:v>3.884904458430144</c:v>
                </c:pt>
                <c:pt idx="4051">
                  <c:v>3.884795089199029</c:v>
                </c:pt>
                <c:pt idx="4052">
                  <c:v>3.884685719967915</c:v>
                </c:pt>
                <c:pt idx="4053">
                  <c:v>3.884466981505685</c:v>
                </c:pt>
                <c:pt idx="4054">
                  <c:v>3.884466981505685</c:v>
                </c:pt>
                <c:pt idx="4055">
                  <c:v>3.884357612274571</c:v>
                </c:pt>
                <c:pt idx="4056">
                  <c:v>3.884248243043455</c:v>
                </c:pt>
                <c:pt idx="4057">
                  <c:v>3.884248243043455</c:v>
                </c:pt>
                <c:pt idx="4058">
                  <c:v>3.883920135350111</c:v>
                </c:pt>
                <c:pt idx="4059">
                  <c:v>3.883810766118996</c:v>
                </c:pt>
                <c:pt idx="4060">
                  <c:v>3.883920135350111</c:v>
                </c:pt>
                <c:pt idx="4061">
                  <c:v>3.883701396887881</c:v>
                </c:pt>
                <c:pt idx="4062">
                  <c:v>3.883373289194537</c:v>
                </c:pt>
                <c:pt idx="4063">
                  <c:v>3.883263919963422</c:v>
                </c:pt>
                <c:pt idx="4064">
                  <c:v>3.882717073807848</c:v>
                </c:pt>
                <c:pt idx="4065">
                  <c:v>3.882607704576733</c:v>
                </c:pt>
                <c:pt idx="4066">
                  <c:v>3.882717073807848</c:v>
                </c:pt>
                <c:pt idx="4067">
                  <c:v>3.882607704576733</c:v>
                </c:pt>
                <c:pt idx="4068">
                  <c:v>3.882279596883388</c:v>
                </c:pt>
                <c:pt idx="4069">
                  <c:v>3.882060858421159</c:v>
                </c:pt>
                <c:pt idx="4070">
                  <c:v>3.881842119958929</c:v>
                </c:pt>
                <c:pt idx="4071">
                  <c:v>3.881732750727814</c:v>
                </c:pt>
                <c:pt idx="4072">
                  <c:v>3.8816233814967</c:v>
                </c:pt>
                <c:pt idx="4073">
                  <c:v>3.881404643034469</c:v>
                </c:pt>
                <c:pt idx="4074">
                  <c:v>3.881295273803355</c:v>
                </c:pt>
                <c:pt idx="4075">
                  <c:v>3.881295273803355</c:v>
                </c:pt>
                <c:pt idx="4076">
                  <c:v>3.880967166110011</c:v>
                </c:pt>
                <c:pt idx="4077">
                  <c:v>3.880857796878895</c:v>
                </c:pt>
                <c:pt idx="4078">
                  <c:v>3.88074842764778</c:v>
                </c:pt>
                <c:pt idx="4079">
                  <c:v>3.880310950723321</c:v>
                </c:pt>
                <c:pt idx="4080">
                  <c:v>3.879982843029977</c:v>
                </c:pt>
                <c:pt idx="4081">
                  <c:v>3.879654735336632</c:v>
                </c:pt>
                <c:pt idx="4082">
                  <c:v>3.879435996874402</c:v>
                </c:pt>
                <c:pt idx="4083">
                  <c:v>3.878998519949944</c:v>
                </c:pt>
                <c:pt idx="4084">
                  <c:v>3.878451673794369</c:v>
                </c:pt>
                <c:pt idx="4085">
                  <c:v>3.878123566101024</c:v>
                </c:pt>
                <c:pt idx="4086">
                  <c:v>3.87801419686991</c:v>
                </c:pt>
                <c:pt idx="4087">
                  <c:v>3.877467350714335</c:v>
                </c:pt>
                <c:pt idx="4088">
                  <c:v>3.877139243020991</c:v>
                </c:pt>
                <c:pt idx="4089">
                  <c:v>3.877029873789876</c:v>
                </c:pt>
                <c:pt idx="4090">
                  <c:v>3.877139243020991</c:v>
                </c:pt>
                <c:pt idx="4091">
                  <c:v>3.876920504558762</c:v>
                </c:pt>
                <c:pt idx="4092">
                  <c:v>3.876701766096532</c:v>
                </c:pt>
                <c:pt idx="4093">
                  <c:v>3.876592396865417</c:v>
                </c:pt>
                <c:pt idx="4094">
                  <c:v>3.876154919940958</c:v>
                </c:pt>
                <c:pt idx="4095">
                  <c:v>3.875826812247613</c:v>
                </c:pt>
                <c:pt idx="4096">
                  <c:v>3.875389335323153</c:v>
                </c:pt>
                <c:pt idx="4097">
                  <c:v>3.875170596860924</c:v>
                </c:pt>
                <c:pt idx="4098">
                  <c:v>3.875170596860924</c:v>
                </c:pt>
                <c:pt idx="4099">
                  <c:v>3.874951858398695</c:v>
                </c:pt>
                <c:pt idx="4100">
                  <c:v>3.87484248916758</c:v>
                </c:pt>
                <c:pt idx="4101">
                  <c:v>3.874514381474235</c:v>
                </c:pt>
                <c:pt idx="4102">
                  <c:v>3.874076904549776</c:v>
                </c:pt>
                <c:pt idx="4103">
                  <c:v>3.873748796856431</c:v>
                </c:pt>
                <c:pt idx="4104">
                  <c:v>3.873530058394202</c:v>
                </c:pt>
                <c:pt idx="4105">
                  <c:v>3.872983212238627</c:v>
                </c:pt>
                <c:pt idx="4106">
                  <c:v>3.872326996851938</c:v>
                </c:pt>
                <c:pt idx="4107">
                  <c:v>3.871889519927479</c:v>
                </c:pt>
                <c:pt idx="4108">
                  <c:v>3.871998889158593</c:v>
                </c:pt>
                <c:pt idx="4109">
                  <c:v>3.871780150696364</c:v>
                </c:pt>
                <c:pt idx="4110">
                  <c:v>3.871670781465249</c:v>
                </c:pt>
                <c:pt idx="4111">
                  <c:v>3.87145204300302</c:v>
                </c:pt>
                <c:pt idx="4112">
                  <c:v>3.87123330454079</c:v>
                </c:pt>
                <c:pt idx="4113">
                  <c:v>3.870905196847445</c:v>
                </c:pt>
                <c:pt idx="4114">
                  <c:v>3.8705770891541</c:v>
                </c:pt>
                <c:pt idx="4115">
                  <c:v>3.870358350691871</c:v>
                </c:pt>
                <c:pt idx="4116">
                  <c:v>3.870139612229642</c:v>
                </c:pt>
                <c:pt idx="4117">
                  <c:v>3.869592766074067</c:v>
                </c:pt>
                <c:pt idx="4118">
                  <c:v>3.869374027611838</c:v>
                </c:pt>
                <c:pt idx="4119">
                  <c:v>3.869264658380723</c:v>
                </c:pt>
                <c:pt idx="4120">
                  <c:v>3.868608442994034</c:v>
                </c:pt>
                <c:pt idx="4121">
                  <c:v>3.868389704531804</c:v>
                </c:pt>
                <c:pt idx="4122">
                  <c:v>3.868280335300689</c:v>
                </c:pt>
                <c:pt idx="4123">
                  <c:v>3.868170966069575</c:v>
                </c:pt>
                <c:pt idx="4124">
                  <c:v>3.86806159683846</c:v>
                </c:pt>
                <c:pt idx="4125">
                  <c:v>3.867733489145115</c:v>
                </c:pt>
                <c:pt idx="4126">
                  <c:v>3.867514750682885</c:v>
                </c:pt>
                <c:pt idx="4127">
                  <c:v>3.867296012220656</c:v>
                </c:pt>
                <c:pt idx="4128">
                  <c:v>3.86718664298954</c:v>
                </c:pt>
                <c:pt idx="4129">
                  <c:v>3.867077273758426</c:v>
                </c:pt>
                <c:pt idx="4130">
                  <c:v>3.866967904527311</c:v>
                </c:pt>
                <c:pt idx="4131">
                  <c:v>3.866639796833967</c:v>
                </c:pt>
                <c:pt idx="4132">
                  <c:v>3.866092950678392</c:v>
                </c:pt>
                <c:pt idx="4133">
                  <c:v>3.865874212216163</c:v>
                </c:pt>
                <c:pt idx="4134">
                  <c:v>3.865327366060589</c:v>
                </c:pt>
                <c:pt idx="4135">
                  <c:v>3.865108627598359</c:v>
                </c:pt>
                <c:pt idx="4136">
                  <c:v>3.864999258367244</c:v>
                </c:pt>
                <c:pt idx="4137">
                  <c:v>3.864999258367244</c:v>
                </c:pt>
                <c:pt idx="4138">
                  <c:v>3.864889889136129</c:v>
                </c:pt>
                <c:pt idx="4139">
                  <c:v>3.864780519905015</c:v>
                </c:pt>
                <c:pt idx="4140">
                  <c:v>3.864889889136129</c:v>
                </c:pt>
                <c:pt idx="4141">
                  <c:v>3.864671150673899</c:v>
                </c:pt>
                <c:pt idx="4142">
                  <c:v>3.86445241221167</c:v>
                </c:pt>
                <c:pt idx="4143">
                  <c:v>3.864343042980555</c:v>
                </c:pt>
                <c:pt idx="4144">
                  <c:v>3.864014935287211</c:v>
                </c:pt>
                <c:pt idx="4145">
                  <c:v>3.86379619682498</c:v>
                </c:pt>
                <c:pt idx="4146">
                  <c:v>3.863577458362751</c:v>
                </c:pt>
                <c:pt idx="4147">
                  <c:v>3.863468089131636</c:v>
                </c:pt>
                <c:pt idx="4148">
                  <c:v>3.863249350669407</c:v>
                </c:pt>
                <c:pt idx="4149">
                  <c:v>3.862921242976062</c:v>
                </c:pt>
                <c:pt idx="4150">
                  <c:v>3.862921242976062</c:v>
                </c:pt>
                <c:pt idx="4151">
                  <c:v>3.862593135282718</c:v>
                </c:pt>
                <c:pt idx="4152">
                  <c:v>3.862593135282718</c:v>
                </c:pt>
                <c:pt idx="4153">
                  <c:v>3.862483766051603</c:v>
                </c:pt>
                <c:pt idx="4154">
                  <c:v>3.862483766051603</c:v>
                </c:pt>
                <c:pt idx="4155">
                  <c:v>3.862265027589373</c:v>
                </c:pt>
                <c:pt idx="4156">
                  <c:v>3.862265027589373</c:v>
                </c:pt>
                <c:pt idx="4157">
                  <c:v>3.862265027589373</c:v>
                </c:pt>
                <c:pt idx="4158">
                  <c:v>3.862046289127143</c:v>
                </c:pt>
                <c:pt idx="4159">
                  <c:v>3.861718181433799</c:v>
                </c:pt>
                <c:pt idx="4160">
                  <c:v>3.86128070450934</c:v>
                </c:pt>
                <c:pt idx="4161">
                  <c:v>3.86084322758488</c:v>
                </c:pt>
                <c:pt idx="4162">
                  <c:v>3.860515119891536</c:v>
                </c:pt>
                <c:pt idx="4163">
                  <c:v>3.860405750660421</c:v>
                </c:pt>
                <c:pt idx="4164">
                  <c:v>3.860405750660421</c:v>
                </c:pt>
                <c:pt idx="4165">
                  <c:v>3.860405750660421</c:v>
                </c:pt>
                <c:pt idx="4166">
                  <c:v>3.860515119891536</c:v>
                </c:pt>
                <c:pt idx="4167">
                  <c:v>3.860187012198191</c:v>
                </c:pt>
                <c:pt idx="4168">
                  <c:v>3.859968273735962</c:v>
                </c:pt>
                <c:pt idx="4169">
                  <c:v>3.859858904504847</c:v>
                </c:pt>
                <c:pt idx="4170">
                  <c:v>3.859749535273732</c:v>
                </c:pt>
                <c:pt idx="4171">
                  <c:v>3.859640166042617</c:v>
                </c:pt>
                <c:pt idx="4172">
                  <c:v>3.859640166042617</c:v>
                </c:pt>
                <c:pt idx="4173">
                  <c:v>3.859530796811502</c:v>
                </c:pt>
                <c:pt idx="4174">
                  <c:v>3.859530796811502</c:v>
                </c:pt>
                <c:pt idx="4175">
                  <c:v>3.859202689118158</c:v>
                </c:pt>
                <c:pt idx="4176">
                  <c:v>3.858983950655928</c:v>
                </c:pt>
                <c:pt idx="4177">
                  <c:v>3.858546473731469</c:v>
                </c:pt>
                <c:pt idx="4178">
                  <c:v>3.858327735269239</c:v>
                </c:pt>
                <c:pt idx="4179">
                  <c:v>3.858437104500354</c:v>
                </c:pt>
                <c:pt idx="4180">
                  <c:v>3.858218366038124</c:v>
                </c:pt>
                <c:pt idx="4181">
                  <c:v>3.857999627575894</c:v>
                </c:pt>
                <c:pt idx="4182">
                  <c:v>3.857780889113665</c:v>
                </c:pt>
                <c:pt idx="4183">
                  <c:v>3.857780889113665</c:v>
                </c:pt>
                <c:pt idx="4184">
                  <c:v>3.85767151988255</c:v>
                </c:pt>
                <c:pt idx="4185">
                  <c:v>3.857562150651435</c:v>
                </c:pt>
                <c:pt idx="4186">
                  <c:v>3.85745278142032</c:v>
                </c:pt>
                <c:pt idx="4187">
                  <c:v>3.857343412189206</c:v>
                </c:pt>
                <c:pt idx="4188">
                  <c:v>3.857234042958091</c:v>
                </c:pt>
                <c:pt idx="4189">
                  <c:v>3.857234042958091</c:v>
                </c:pt>
                <c:pt idx="4190">
                  <c:v>3.857234042958091</c:v>
                </c:pt>
                <c:pt idx="4191">
                  <c:v>3.857015304495861</c:v>
                </c:pt>
                <c:pt idx="4192">
                  <c:v>3.856796566033631</c:v>
                </c:pt>
                <c:pt idx="4193">
                  <c:v>3.856468458340287</c:v>
                </c:pt>
                <c:pt idx="4194">
                  <c:v>3.856359089109172</c:v>
                </c:pt>
                <c:pt idx="4195">
                  <c:v>3.856030981415827</c:v>
                </c:pt>
                <c:pt idx="4196">
                  <c:v>3.855812242953598</c:v>
                </c:pt>
                <c:pt idx="4197">
                  <c:v>3.856030981415827</c:v>
                </c:pt>
                <c:pt idx="4198">
                  <c:v>3.855593504491368</c:v>
                </c:pt>
                <c:pt idx="4199">
                  <c:v>3.855265396798023</c:v>
                </c:pt>
                <c:pt idx="4200">
                  <c:v>3.85471855064245</c:v>
                </c:pt>
                <c:pt idx="4201">
                  <c:v>3.85449981218022</c:v>
                </c:pt>
                <c:pt idx="4202">
                  <c:v>3.85449981218022</c:v>
                </c:pt>
                <c:pt idx="4203">
                  <c:v>3.854390442949105</c:v>
                </c:pt>
                <c:pt idx="4204">
                  <c:v>3.85406233525576</c:v>
                </c:pt>
                <c:pt idx="4205">
                  <c:v>3.853952966024646</c:v>
                </c:pt>
                <c:pt idx="4206">
                  <c:v>3.853734227562415</c:v>
                </c:pt>
                <c:pt idx="4207">
                  <c:v>3.853187381406842</c:v>
                </c:pt>
                <c:pt idx="4208">
                  <c:v>3.853187381406842</c:v>
                </c:pt>
                <c:pt idx="4209">
                  <c:v>3.853187381406842</c:v>
                </c:pt>
                <c:pt idx="4210">
                  <c:v>3.852968642944612</c:v>
                </c:pt>
                <c:pt idx="4211">
                  <c:v>3.852859273713497</c:v>
                </c:pt>
                <c:pt idx="4212">
                  <c:v>3.852531166020153</c:v>
                </c:pt>
                <c:pt idx="4213">
                  <c:v>3.852312427557923</c:v>
                </c:pt>
                <c:pt idx="4214">
                  <c:v>3.851874950633463</c:v>
                </c:pt>
                <c:pt idx="4215">
                  <c:v>3.851437473709004</c:v>
                </c:pt>
                <c:pt idx="4216">
                  <c:v>3.851546842940119</c:v>
                </c:pt>
                <c:pt idx="4217">
                  <c:v>3.851656212171234</c:v>
                </c:pt>
                <c:pt idx="4218">
                  <c:v>3.851218735246774</c:v>
                </c:pt>
                <c:pt idx="4219">
                  <c:v>3.851218735246774</c:v>
                </c:pt>
                <c:pt idx="4220">
                  <c:v>3.851218735246774</c:v>
                </c:pt>
                <c:pt idx="4221">
                  <c:v>3.85089062755343</c:v>
                </c:pt>
                <c:pt idx="4222">
                  <c:v>3.850562519860086</c:v>
                </c:pt>
                <c:pt idx="4223">
                  <c:v>3.850343781397856</c:v>
                </c:pt>
                <c:pt idx="4224">
                  <c:v>3.850125042935626</c:v>
                </c:pt>
                <c:pt idx="4225">
                  <c:v>3.849796935242282</c:v>
                </c:pt>
                <c:pt idx="4226">
                  <c:v>3.849359458317822</c:v>
                </c:pt>
                <c:pt idx="4227">
                  <c:v>3.849031350624478</c:v>
                </c:pt>
                <c:pt idx="4228">
                  <c:v>3.848921981393363</c:v>
                </c:pt>
                <c:pt idx="4229">
                  <c:v>3.848593873700018</c:v>
                </c:pt>
                <c:pt idx="4230">
                  <c:v>3.848265766006674</c:v>
                </c:pt>
                <c:pt idx="4231">
                  <c:v>3.84793765831333</c:v>
                </c:pt>
                <c:pt idx="4232">
                  <c:v>3.847828289082214</c:v>
                </c:pt>
                <c:pt idx="4233">
                  <c:v>3.847609550619985</c:v>
                </c:pt>
                <c:pt idx="4234">
                  <c:v>3.846843966002181</c:v>
                </c:pt>
                <c:pt idx="4235">
                  <c:v>3.846406489077722</c:v>
                </c:pt>
                <c:pt idx="4236">
                  <c:v>3.846187750615492</c:v>
                </c:pt>
                <c:pt idx="4237">
                  <c:v>3.845750273691033</c:v>
                </c:pt>
                <c:pt idx="4238">
                  <c:v>3.845312796766573</c:v>
                </c:pt>
                <c:pt idx="4239">
                  <c:v>3.844984689073229</c:v>
                </c:pt>
                <c:pt idx="4240">
                  <c:v>3.844765950610999</c:v>
                </c:pt>
                <c:pt idx="4241">
                  <c:v>3.844765950610999</c:v>
                </c:pt>
                <c:pt idx="4242">
                  <c:v>3.844875319842114</c:v>
                </c:pt>
                <c:pt idx="4243">
                  <c:v>3.844656581379884</c:v>
                </c:pt>
                <c:pt idx="4244">
                  <c:v>3.844437842917654</c:v>
                </c:pt>
                <c:pt idx="4245">
                  <c:v>3.844000365993196</c:v>
                </c:pt>
                <c:pt idx="4246">
                  <c:v>3.844000365993196</c:v>
                </c:pt>
                <c:pt idx="4247">
                  <c:v>3.84389099676208</c:v>
                </c:pt>
                <c:pt idx="4248">
                  <c:v>3.84389099676208</c:v>
                </c:pt>
                <c:pt idx="4249">
                  <c:v>3.843672258299851</c:v>
                </c:pt>
                <c:pt idx="4250">
                  <c:v>3.843234781375391</c:v>
                </c:pt>
                <c:pt idx="4251">
                  <c:v>3.842797304450932</c:v>
                </c:pt>
                <c:pt idx="4252">
                  <c:v>3.842906673682047</c:v>
                </c:pt>
                <c:pt idx="4253">
                  <c:v>3.843016042913162</c:v>
                </c:pt>
                <c:pt idx="4254">
                  <c:v>3.843125412144277</c:v>
                </c:pt>
                <c:pt idx="4255">
                  <c:v>3.843125412144277</c:v>
                </c:pt>
                <c:pt idx="4256">
                  <c:v>3.842906673682047</c:v>
                </c:pt>
                <c:pt idx="4257">
                  <c:v>3.842906673682047</c:v>
                </c:pt>
                <c:pt idx="4258">
                  <c:v>3.842797304450932</c:v>
                </c:pt>
                <c:pt idx="4259">
                  <c:v>3.842578565988702</c:v>
                </c:pt>
                <c:pt idx="4260">
                  <c:v>3.842578565988702</c:v>
                </c:pt>
                <c:pt idx="4261">
                  <c:v>3.842141089064243</c:v>
                </c:pt>
                <c:pt idx="4262">
                  <c:v>3.841812981370898</c:v>
                </c:pt>
                <c:pt idx="4263">
                  <c:v>3.841703612139784</c:v>
                </c:pt>
                <c:pt idx="4264">
                  <c:v>3.841484873677554</c:v>
                </c:pt>
                <c:pt idx="4265">
                  <c:v>3.841375504446439</c:v>
                </c:pt>
                <c:pt idx="4266">
                  <c:v>3.841156765984209</c:v>
                </c:pt>
                <c:pt idx="4267">
                  <c:v>3.841156765984209</c:v>
                </c:pt>
                <c:pt idx="4268">
                  <c:v>3.841047396753094</c:v>
                </c:pt>
                <c:pt idx="4269">
                  <c:v>3.841047396753094</c:v>
                </c:pt>
                <c:pt idx="4270">
                  <c:v>3.84093802752198</c:v>
                </c:pt>
                <c:pt idx="4271">
                  <c:v>3.840828658290865</c:v>
                </c:pt>
                <c:pt idx="4272">
                  <c:v>3.84050055059752</c:v>
                </c:pt>
                <c:pt idx="4273">
                  <c:v>3.840172442904176</c:v>
                </c:pt>
                <c:pt idx="4274">
                  <c:v>3.839953704441946</c:v>
                </c:pt>
                <c:pt idx="4275">
                  <c:v>3.839844335210831</c:v>
                </c:pt>
                <c:pt idx="4276">
                  <c:v>3.839625596748602</c:v>
                </c:pt>
                <c:pt idx="4277">
                  <c:v>3.839516227517487</c:v>
                </c:pt>
                <c:pt idx="4278">
                  <c:v>3.839297489055257</c:v>
                </c:pt>
                <c:pt idx="4279">
                  <c:v>3.839297489055257</c:v>
                </c:pt>
                <c:pt idx="4280">
                  <c:v>3.839188119824142</c:v>
                </c:pt>
                <c:pt idx="4281">
                  <c:v>3.838969381361913</c:v>
                </c:pt>
                <c:pt idx="4282">
                  <c:v>3.838969381361913</c:v>
                </c:pt>
                <c:pt idx="4283">
                  <c:v>3.838860012130798</c:v>
                </c:pt>
                <c:pt idx="4284">
                  <c:v>3.838860012130798</c:v>
                </c:pt>
                <c:pt idx="4285">
                  <c:v>3.838860012130798</c:v>
                </c:pt>
                <c:pt idx="4286">
                  <c:v>3.838531904437453</c:v>
                </c:pt>
                <c:pt idx="4287">
                  <c:v>3.838313165975224</c:v>
                </c:pt>
                <c:pt idx="4288">
                  <c:v>3.838203796744109</c:v>
                </c:pt>
                <c:pt idx="4289">
                  <c:v>3.838313165975224</c:v>
                </c:pt>
                <c:pt idx="4290">
                  <c:v>3.838094427512994</c:v>
                </c:pt>
                <c:pt idx="4291">
                  <c:v>3.837766319819649</c:v>
                </c:pt>
                <c:pt idx="4292">
                  <c:v>3.837656950588534</c:v>
                </c:pt>
                <c:pt idx="4293">
                  <c:v>3.837875689050765</c:v>
                </c:pt>
                <c:pt idx="4294">
                  <c:v>3.837985058281879</c:v>
                </c:pt>
                <c:pt idx="4295">
                  <c:v>3.838094427512994</c:v>
                </c:pt>
                <c:pt idx="4296">
                  <c:v>3.838094427512994</c:v>
                </c:pt>
                <c:pt idx="4297">
                  <c:v>3.838094427512994</c:v>
                </c:pt>
                <c:pt idx="4298">
                  <c:v>3.838203796744109</c:v>
                </c:pt>
                <c:pt idx="4299">
                  <c:v>3.838313165975224</c:v>
                </c:pt>
                <c:pt idx="4300">
                  <c:v>3.838313165975224</c:v>
                </c:pt>
                <c:pt idx="4301">
                  <c:v>3.838094427512994</c:v>
                </c:pt>
                <c:pt idx="4302">
                  <c:v>3.838094427512994</c:v>
                </c:pt>
                <c:pt idx="4303">
                  <c:v>3.838203796744109</c:v>
                </c:pt>
                <c:pt idx="4304">
                  <c:v>3.838203796744109</c:v>
                </c:pt>
                <c:pt idx="4305">
                  <c:v>3.838094427512994</c:v>
                </c:pt>
                <c:pt idx="4306">
                  <c:v>3.837875689050765</c:v>
                </c:pt>
                <c:pt idx="4307">
                  <c:v>3.837438212126305</c:v>
                </c:pt>
                <c:pt idx="4308">
                  <c:v>3.83732884289519</c:v>
                </c:pt>
                <c:pt idx="4309">
                  <c:v>3.837219473664076</c:v>
                </c:pt>
                <c:pt idx="4310">
                  <c:v>3.837000735201845</c:v>
                </c:pt>
                <c:pt idx="4311">
                  <c:v>3.837219473664076</c:v>
                </c:pt>
                <c:pt idx="4312">
                  <c:v>3.83732884289519</c:v>
                </c:pt>
                <c:pt idx="4313">
                  <c:v>3.83732884289519</c:v>
                </c:pt>
                <c:pt idx="4314">
                  <c:v>3.837219473664076</c:v>
                </c:pt>
                <c:pt idx="4315">
                  <c:v>3.83732884289519</c:v>
                </c:pt>
                <c:pt idx="4316">
                  <c:v>3.83732884289519</c:v>
                </c:pt>
                <c:pt idx="4317">
                  <c:v>3.837438212126305</c:v>
                </c:pt>
                <c:pt idx="4318">
                  <c:v>3.83754758135742</c:v>
                </c:pt>
                <c:pt idx="4319">
                  <c:v>3.837656950588534</c:v>
                </c:pt>
                <c:pt idx="4320">
                  <c:v>3.837875689050765</c:v>
                </c:pt>
                <c:pt idx="4321">
                  <c:v>3.837875689050765</c:v>
                </c:pt>
                <c:pt idx="4322">
                  <c:v>3.837875689050765</c:v>
                </c:pt>
                <c:pt idx="4323">
                  <c:v>3.837875689050765</c:v>
                </c:pt>
                <c:pt idx="4324">
                  <c:v>3.837985058281879</c:v>
                </c:pt>
                <c:pt idx="4325">
                  <c:v>3.837985058281879</c:v>
                </c:pt>
                <c:pt idx="4326">
                  <c:v>3.837985058281879</c:v>
                </c:pt>
                <c:pt idx="4327">
                  <c:v>3.837875689050765</c:v>
                </c:pt>
                <c:pt idx="4328">
                  <c:v>3.837875689050765</c:v>
                </c:pt>
                <c:pt idx="4329">
                  <c:v>3.837656950588534</c:v>
                </c:pt>
                <c:pt idx="4330">
                  <c:v>3.837656950588534</c:v>
                </c:pt>
                <c:pt idx="4331">
                  <c:v>3.83754758135742</c:v>
                </c:pt>
                <c:pt idx="4332">
                  <c:v>3.83732884289519</c:v>
                </c:pt>
                <c:pt idx="4333">
                  <c:v>3.837219473664076</c:v>
                </c:pt>
                <c:pt idx="4334">
                  <c:v>3.83711010443296</c:v>
                </c:pt>
                <c:pt idx="4335">
                  <c:v>3.837000735201845</c:v>
                </c:pt>
                <c:pt idx="4336">
                  <c:v>3.837219473664076</c:v>
                </c:pt>
                <c:pt idx="4337">
                  <c:v>3.83732884289519</c:v>
                </c:pt>
                <c:pt idx="4338">
                  <c:v>3.83754758135742</c:v>
                </c:pt>
                <c:pt idx="4339">
                  <c:v>3.837656950588534</c:v>
                </c:pt>
                <c:pt idx="4340">
                  <c:v>3.83754758135742</c:v>
                </c:pt>
                <c:pt idx="4341">
                  <c:v>3.83732884289519</c:v>
                </c:pt>
                <c:pt idx="4342">
                  <c:v>3.83732884289519</c:v>
                </c:pt>
                <c:pt idx="4343">
                  <c:v>3.837438212126305</c:v>
                </c:pt>
                <c:pt idx="4344">
                  <c:v>3.83754758135742</c:v>
                </c:pt>
                <c:pt idx="4345">
                  <c:v>3.837438212126305</c:v>
                </c:pt>
                <c:pt idx="4346">
                  <c:v>3.837438212126305</c:v>
                </c:pt>
                <c:pt idx="4347">
                  <c:v>3.837219473664076</c:v>
                </c:pt>
                <c:pt idx="4348">
                  <c:v>3.837000735201845</c:v>
                </c:pt>
                <c:pt idx="4349">
                  <c:v>3.837000735201845</c:v>
                </c:pt>
                <c:pt idx="4350">
                  <c:v>3.837219473664076</c:v>
                </c:pt>
                <c:pt idx="4351">
                  <c:v>3.837219473664076</c:v>
                </c:pt>
                <c:pt idx="4352">
                  <c:v>3.83711010443296</c:v>
                </c:pt>
                <c:pt idx="4353">
                  <c:v>3.837000735201845</c:v>
                </c:pt>
                <c:pt idx="4354">
                  <c:v>3.837000735201845</c:v>
                </c:pt>
                <c:pt idx="4355">
                  <c:v>3.836891365970731</c:v>
                </c:pt>
                <c:pt idx="4356">
                  <c:v>3.836891365970731</c:v>
                </c:pt>
                <c:pt idx="4357">
                  <c:v>3.836781996739616</c:v>
                </c:pt>
                <c:pt idx="4358">
                  <c:v>3.836453889046271</c:v>
                </c:pt>
                <c:pt idx="4359">
                  <c:v>3.836453889046271</c:v>
                </c:pt>
                <c:pt idx="4360">
                  <c:v>3.836344519815157</c:v>
                </c:pt>
                <c:pt idx="4361">
                  <c:v>3.836453889046271</c:v>
                </c:pt>
                <c:pt idx="4362">
                  <c:v>3.836672627508501</c:v>
                </c:pt>
                <c:pt idx="4363">
                  <c:v>3.836672627508501</c:v>
                </c:pt>
                <c:pt idx="4364">
                  <c:v>3.836563258277386</c:v>
                </c:pt>
                <c:pt idx="4365">
                  <c:v>3.836344519815157</c:v>
                </c:pt>
                <c:pt idx="4366">
                  <c:v>3.836344519815157</c:v>
                </c:pt>
                <c:pt idx="4367">
                  <c:v>3.836344519815157</c:v>
                </c:pt>
                <c:pt idx="4368">
                  <c:v>3.836235150584042</c:v>
                </c:pt>
                <c:pt idx="4369">
                  <c:v>3.836235150584042</c:v>
                </c:pt>
                <c:pt idx="4370">
                  <c:v>3.836125781352927</c:v>
                </c:pt>
                <c:pt idx="4371">
                  <c:v>3.836125781352927</c:v>
                </c:pt>
                <c:pt idx="4372">
                  <c:v>3.836016412121812</c:v>
                </c:pt>
                <c:pt idx="4373">
                  <c:v>3.835907042890697</c:v>
                </c:pt>
                <c:pt idx="4374">
                  <c:v>3.835797673659583</c:v>
                </c:pt>
                <c:pt idx="4375">
                  <c:v>3.835688304428467</c:v>
                </c:pt>
                <c:pt idx="4376">
                  <c:v>3.835578935197353</c:v>
                </c:pt>
                <c:pt idx="4377">
                  <c:v>3.835250827504009</c:v>
                </c:pt>
                <c:pt idx="4378">
                  <c:v>3.835032089041778</c:v>
                </c:pt>
                <c:pt idx="4379">
                  <c:v>3.835032089041778</c:v>
                </c:pt>
                <c:pt idx="4380">
                  <c:v>3.835032089041778</c:v>
                </c:pt>
                <c:pt idx="4381">
                  <c:v>3.834922719810664</c:v>
                </c:pt>
                <c:pt idx="4382">
                  <c:v>3.83459461211732</c:v>
                </c:pt>
                <c:pt idx="4383">
                  <c:v>3.834375873655089</c:v>
                </c:pt>
                <c:pt idx="4384">
                  <c:v>3.834266504423974</c:v>
                </c:pt>
                <c:pt idx="4385">
                  <c:v>3.834266504423974</c:v>
                </c:pt>
                <c:pt idx="4386">
                  <c:v>3.834266504423974</c:v>
                </c:pt>
                <c:pt idx="4387">
                  <c:v>3.834047765961745</c:v>
                </c:pt>
                <c:pt idx="4388">
                  <c:v>3.834047765961745</c:v>
                </c:pt>
                <c:pt idx="4389">
                  <c:v>3.83393839673063</c:v>
                </c:pt>
                <c:pt idx="4390">
                  <c:v>3.834047765961745</c:v>
                </c:pt>
                <c:pt idx="4391">
                  <c:v>3.83393839673063</c:v>
                </c:pt>
                <c:pt idx="4392">
                  <c:v>3.833829027499516</c:v>
                </c:pt>
                <c:pt idx="4393">
                  <c:v>3.8337196582684</c:v>
                </c:pt>
                <c:pt idx="4394">
                  <c:v>3.833610289037285</c:v>
                </c:pt>
                <c:pt idx="4395">
                  <c:v>3.833500919806171</c:v>
                </c:pt>
                <c:pt idx="4396">
                  <c:v>3.833500919806171</c:v>
                </c:pt>
                <c:pt idx="4397">
                  <c:v>3.833282181343941</c:v>
                </c:pt>
                <c:pt idx="4398">
                  <c:v>3.833172812112827</c:v>
                </c:pt>
                <c:pt idx="4399">
                  <c:v>3.833282181343941</c:v>
                </c:pt>
                <c:pt idx="4400">
                  <c:v>3.833282181343941</c:v>
                </c:pt>
                <c:pt idx="4401">
                  <c:v>3.833172812112827</c:v>
                </c:pt>
                <c:pt idx="4402">
                  <c:v>3.832954073650597</c:v>
                </c:pt>
                <c:pt idx="4403">
                  <c:v>3.833063442881712</c:v>
                </c:pt>
                <c:pt idx="4404">
                  <c:v>3.832954073650597</c:v>
                </c:pt>
                <c:pt idx="4405">
                  <c:v>3.832844704419482</c:v>
                </c:pt>
                <c:pt idx="4406">
                  <c:v>3.832844704419482</c:v>
                </c:pt>
                <c:pt idx="4407">
                  <c:v>3.832735335188367</c:v>
                </c:pt>
                <c:pt idx="4408">
                  <c:v>3.832735335188367</c:v>
                </c:pt>
                <c:pt idx="4409">
                  <c:v>3.832844704419482</c:v>
                </c:pt>
                <c:pt idx="4410">
                  <c:v>3.832735335188367</c:v>
                </c:pt>
                <c:pt idx="4411">
                  <c:v>3.832735335188367</c:v>
                </c:pt>
                <c:pt idx="4412">
                  <c:v>3.832735335188367</c:v>
                </c:pt>
                <c:pt idx="4413">
                  <c:v>3.832516596726137</c:v>
                </c:pt>
                <c:pt idx="4414">
                  <c:v>3.832188489032793</c:v>
                </c:pt>
                <c:pt idx="4415">
                  <c:v>3.832188489032793</c:v>
                </c:pt>
                <c:pt idx="4416">
                  <c:v>3.831969750570563</c:v>
                </c:pt>
                <c:pt idx="4417">
                  <c:v>3.831860381339448</c:v>
                </c:pt>
                <c:pt idx="4418">
                  <c:v>3.831641642877218</c:v>
                </c:pt>
                <c:pt idx="4419">
                  <c:v>3.831532273646104</c:v>
                </c:pt>
                <c:pt idx="4420">
                  <c:v>3.831422904414989</c:v>
                </c:pt>
                <c:pt idx="4421">
                  <c:v>3.83120416595276</c:v>
                </c:pt>
                <c:pt idx="4422">
                  <c:v>3.830985427490529</c:v>
                </c:pt>
                <c:pt idx="4423">
                  <c:v>3.830985427490529</c:v>
                </c:pt>
                <c:pt idx="4424">
                  <c:v>3.831094796721645</c:v>
                </c:pt>
                <c:pt idx="4425">
                  <c:v>3.830985427490529</c:v>
                </c:pt>
                <c:pt idx="4426">
                  <c:v>3.831094796721645</c:v>
                </c:pt>
                <c:pt idx="4427">
                  <c:v>3.831094796721645</c:v>
                </c:pt>
                <c:pt idx="4428">
                  <c:v>3.831094796721645</c:v>
                </c:pt>
                <c:pt idx="4429">
                  <c:v>3.830985427490529</c:v>
                </c:pt>
                <c:pt idx="4430">
                  <c:v>3.830985427490529</c:v>
                </c:pt>
                <c:pt idx="4431">
                  <c:v>3.830876058259415</c:v>
                </c:pt>
                <c:pt idx="4432">
                  <c:v>3.8307666890283</c:v>
                </c:pt>
                <c:pt idx="4433">
                  <c:v>3.8307666890283</c:v>
                </c:pt>
                <c:pt idx="4434">
                  <c:v>3.8307666890283</c:v>
                </c:pt>
                <c:pt idx="4435">
                  <c:v>3.8307666890283</c:v>
                </c:pt>
                <c:pt idx="4436">
                  <c:v>3.8307666890283</c:v>
                </c:pt>
                <c:pt idx="4437">
                  <c:v>3.830876058259415</c:v>
                </c:pt>
                <c:pt idx="4438">
                  <c:v>3.830657319797185</c:v>
                </c:pt>
                <c:pt idx="4439">
                  <c:v>3.83054795056607</c:v>
                </c:pt>
                <c:pt idx="4440">
                  <c:v>3.830438581334956</c:v>
                </c:pt>
                <c:pt idx="4441">
                  <c:v>3.830219842872725</c:v>
                </c:pt>
                <c:pt idx="4442">
                  <c:v>3.830219842872725</c:v>
                </c:pt>
                <c:pt idx="4443">
                  <c:v>3.830219842872725</c:v>
                </c:pt>
                <c:pt idx="4444">
                  <c:v>3.830219842872725</c:v>
                </c:pt>
                <c:pt idx="4445">
                  <c:v>3.830219842872725</c:v>
                </c:pt>
                <c:pt idx="4446">
                  <c:v>3.830329212103841</c:v>
                </c:pt>
                <c:pt idx="4447">
                  <c:v>3.830329212103841</c:v>
                </c:pt>
                <c:pt idx="4448">
                  <c:v>3.830438581334956</c:v>
                </c:pt>
                <c:pt idx="4449">
                  <c:v>3.840281812135291</c:v>
                </c:pt>
                <c:pt idx="4450">
                  <c:v>3.872326996851938</c:v>
                </c:pt>
                <c:pt idx="4451">
                  <c:v>3.903825335413011</c:v>
                </c:pt>
                <c:pt idx="4452">
                  <c:v>3.933136289351788</c:v>
                </c:pt>
                <c:pt idx="4453">
                  <c:v>3.962447243290565</c:v>
                </c:pt>
                <c:pt idx="4454">
                  <c:v>3.991648827998226</c:v>
                </c:pt>
                <c:pt idx="4455">
                  <c:v>4.021506628092577</c:v>
                </c:pt>
                <c:pt idx="4456">
                  <c:v>4.050270735875778</c:v>
                </c:pt>
                <c:pt idx="4457">
                  <c:v>4.079362951352325</c:v>
                </c:pt>
                <c:pt idx="4458">
                  <c:v>4.107908320673299</c:v>
                </c:pt>
                <c:pt idx="4459">
                  <c:v>4.137000536149845</c:v>
                </c:pt>
                <c:pt idx="4460">
                  <c:v>4.164889690084129</c:v>
                </c:pt>
                <c:pt idx="4461">
                  <c:v>4.192669474787298</c:v>
                </c:pt>
                <c:pt idx="4462">
                  <c:v>4.220011782566007</c:v>
                </c:pt>
                <c:pt idx="4463">
                  <c:v>4.24768219803806</c:v>
                </c:pt>
                <c:pt idx="4464">
                  <c:v>4.276446305821262</c:v>
                </c:pt>
                <c:pt idx="4465">
                  <c:v>4.303679244368857</c:v>
                </c:pt>
                <c:pt idx="4466">
                  <c:v>4.331896505996485</c:v>
                </c:pt>
                <c:pt idx="4467">
                  <c:v>4.358473229157391</c:v>
                </c:pt>
                <c:pt idx="4468">
                  <c:v>4.38625301386056</c:v>
                </c:pt>
                <c:pt idx="4469">
                  <c:v>4.413923429332613</c:v>
                </c:pt>
                <c:pt idx="4470">
                  <c:v>4.440390783262404</c:v>
                </c:pt>
                <c:pt idx="4471">
                  <c:v>4.470029844894525</c:v>
                </c:pt>
                <c:pt idx="4472">
                  <c:v>4.497809629597694</c:v>
                </c:pt>
                <c:pt idx="4473">
                  <c:v>4.525370675838633</c:v>
                </c:pt>
                <c:pt idx="4474">
                  <c:v>4.553806675928491</c:v>
                </c:pt>
                <c:pt idx="4475">
                  <c:v>4.580711506782741</c:v>
                </c:pt>
                <c:pt idx="4476">
                  <c:v>4.60805381456145</c:v>
                </c:pt>
                <c:pt idx="4477">
                  <c:v>4.634630537722356</c:v>
                </c:pt>
                <c:pt idx="4478">
                  <c:v>4.661425999345491</c:v>
                </c:pt>
                <c:pt idx="4479">
                  <c:v>4.687237137888593</c:v>
                </c:pt>
                <c:pt idx="4480">
                  <c:v>4.714032599511728</c:v>
                </c:pt>
                <c:pt idx="4481">
                  <c:v>4.742906076526045</c:v>
                </c:pt>
                <c:pt idx="4482">
                  <c:v>4.76992027661141</c:v>
                </c:pt>
                <c:pt idx="4483">
                  <c:v>4.798465645932382</c:v>
                </c:pt>
                <c:pt idx="4484">
                  <c:v>4.825261107555518</c:v>
                </c:pt>
                <c:pt idx="4485">
                  <c:v>4.852165938409768</c:v>
                </c:pt>
                <c:pt idx="4486">
                  <c:v>4.878523923108443</c:v>
                </c:pt>
                <c:pt idx="4487">
                  <c:v>4.90444443088266</c:v>
                </c:pt>
                <c:pt idx="4488">
                  <c:v>4.930474307887992</c:v>
                </c:pt>
                <c:pt idx="4489">
                  <c:v>4.957269769511126</c:v>
                </c:pt>
                <c:pt idx="4490">
                  <c:v>4.985705769600985</c:v>
                </c:pt>
                <c:pt idx="4491">
                  <c:v>5.01228249276189</c:v>
                </c:pt>
                <c:pt idx="4492">
                  <c:v>5.040062277465059</c:v>
                </c:pt>
                <c:pt idx="4493">
                  <c:v>5.06696710831931</c:v>
                </c:pt>
                <c:pt idx="4494">
                  <c:v>5.093106354555755</c:v>
                </c:pt>
                <c:pt idx="4495">
                  <c:v>5.119792446947775</c:v>
                </c:pt>
                <c:pt idx="4496">
                  <c:v>5.144291154717499</c:v>
                </c:pt>
                <c:pt idx="4497">
                  <c:v>5.171633462496208</c:v>
                </c:pt>
                <c:pt idx="4498">
                  <c:v>5.19766333950154</c:v>
                </c:pt>
                <c:pt idx="4499">
                  <c:v>5.225552493435823</c:v>
                </c:pt>
                <c:pt idx="4500">
                  <c:v>5.254754078143485</c:v>
                </c:pt>
                <c:pt idx="4501">
                  <c:v>5.281877647459964</c:v>
                </c:pt>
                <c:pt idx="4502">
                  <c:v>5.309329324469788</c:v>
                </c:pt>
                <c:pt idx="4503">
                  <c:v>5.334484247626201</c:v>
                </c:pt>
                <c:pt idx="4504">
                  <c:v>5.360732863093762</c:v>
                </c:pt>
                <c:pt idx="4505">
                  <c:v>5.386544001636864</c:v>
                </c:pt>
                <c:pt idx="4506">
                  <c:v>5.412245770948851</c:v>
                </c:pt>
                <c:pt idx="4507">
                  <c:v>5.4391506018031</c:v>
                </c:pt>
                <c:pt idx="4508">
                  <c:v>5.420667201744693</c:v>
                </c:pt>
                <c:pt idx="4509">
                  <c:v>5.422963955598104</c:v>
                </c:pt>
                <c:pt idx="4510">
                  <c:v>5.446587709518909</c:v>
                </c:pt>
                <c:pt idx="4511">
                  <c:v>5.451181217225733</c:v>
                </c:pt>
                <c:pt idx="4512">
                  <c:v>5.450087524914584</c:v>
                </c:pt>
                <c:pt idx="4513">
                  <c:v>5.444181586434383</c:v>
                </c:pt>
                <c:pt idx="4514">
                  <c:v>5.444400324896613</c:v>
                </c:pt>
                <c:pt idx="4515">
                  <c:v>5.449212571065666</c:v>
                </c:pt>
                <c:pt idx="4516">
                  <c:v>5.449212571065666</c:v>
                </c:pt>
                <c:pt idx="4517">
                  <c:v>5.450962478763503</c:v>
                </c:pt>
                <c:pt idx="4518">
                  <c:v>5.454462294159178</c:v>
                </c:pt>
                <c:pt idx="4519">
                  <c:v>5.454681032621408</c:v>
                </c:pt>
                <c:pt idx="4520">
                  <c:v>5.449212571065666</c:v>
                </c:pt>
                <c:pt idx="4521">
                  <c:v>5.422745217135875</c:v>
                </c:pt>
                <c:pt idx="4522">
                  <c:v>5.386106524712405</c:v>
                </c:pt>
                <c:pt idx="4523">
                  <c:v>5.38599715548129</c:v>
                </c:pt>
                <c:pt idx="4524">
                  <c:v>5.385559678556831</c:v>
                </c:pt>
                <c:pt idx="4525">
                  <c:v>5.383481663165649</c:v>
                </c:pt>
                <c:pt idx="4526">
                  <c:v>5.390700032419228</c:v>
                </c:pt>
                <c:pt idx="4527">
                  <c:v>5.417386124811248</c:v>
                </c:pt>
                <c:pt idx="4528">
                  <c:v>5.42307332482922</c:v>
                </c:pt>
                <c:pt idx="4529">
                  <c:v>5.422526478673646</c:v>
                </c:pt>
                <c:pt idx="4530">
                  <c:v>5.421979632518071</c:v>
                </c:pt>
                <c:pt idx="4531">
                  <c:v>5.421542155593612</c:v>
                </c:pt>
                <c:pt idx="4532">
                  <c:v>5.421214047900268</c:v>
                </c:pt>
                <c:pt idx="4533">
                  <c:v>5.420776570975808</c:v>
                </c:pt>
                <c:pt idx="4534">
                  <c:v>5.420557832513579</c:v>
                </c:pt>
                <c:pt idx="4535">
                  <c:v>5.420120355589119</c:v>
                </c:pt>
                <c:pt idx="4536">
                  <c:v>5.419901617126889</c:v>
                </c:pt>
                <c:pt idx="4537">
                  <c:v>5.41968287866466</c:v>
                </c:pt>
                <c:pt idx="4538">
                  <c:v>5.419354770971315</c:v>
                </c:pt>
                <c:pt idx="4539">
                  <c:v>5.419136032509086</c:v>
                </c:pt>
                <c:pt idx="4540">
                  <c:v>5.418807924815741</c:v>
                </c:pt>
                <c:pt idx="4541">
                  <c:v>5.418479817122397</c:v>
                </c:pt>
                <c:pt idx="4542">
                  <c:v>5.418151709429052</c:v>
                </c:pt>
                <c:pt idx="4543">
                  <c:v>5.417823601735708</c:v>
                </c:pt>
                <c:pt idx="4544">
                  <c:v>5.417604863273478</c:v>
                </c:pt>
                <c:pt idx="4545">
                  <c:v>5.417276755580133</c:v>
                </c:pt>
                <c:pt idx="4546">
                  <c:v>5.416948647886789</c:v>
                </c:pt>
                <c:pt idx="4547">
                  <c:v>5.416839278655674</c:v>
                </c:pt>
                <c:pt idx="4548">
                  <c:v>5.41651117096233</c:v>
                </c:pt>
                <c:pt idx="4549">
                  <c:v>5.4162924325001</c:v>
                </c:pt>
                <c:pt idx="4550">
                  <c:v>5.415964324806755</c:v>
                </c:pt>
                <c:pt idx="4551">
                  <c:v>5.415745586344526</c:v>
                </c:pt>
                <c:pt idx="4552">
                  <c:v>5.415526847882297</c:v>
                </c:pt>
                <c:pt idx="4553">
                  <c:v>5.415417478651181</c:v>
                </c:pt>
                <c:pt idx="4554">
                  <c:v>5.415198740188951</c:v>
                </c:pt>
                <c:pt idx="4555">
                  <c:v>5.414980001726722</c:v>
                </c:pt>
                <c:pt idx="4556">
                  <c:v>5.414980001726722</c:v>
                </c:pt>
                <c:pt idx="4557">
                  <c:v>5.414761263264491</c:v>
                </c:pt>
                <c:pt idx="4558">
                  <c:v>5.414542524802262</c:v>
                </c:pt>
                <c:pt idx="4559">
                  <c:v>5.414323786340032</c:v>
                </c:pt>
                <c:pt idx="4560">
                  <c:v>5.413995678646688</c:v>
                </c:pt>
                <c:pt idx="4561">
                  <c:v>5.413886309415574</c:v>
                </c:pt>
                <c:pt idx="4562">
                  <c:v>5.413667570953343</c:v>
                </c:pt>
                <c:pt idx="4563">
                  <c:v>5.413339463259999</c:v>
                </c:pt>
                <c:pt idx="4564">
                  <c:v>5.41312072479777</c:v>
                </c:pt>
                <c:pt idx="4565">
                  <c:v>5.413011355566655</c:v>
                </c:pt>
                <c:pt idx="4566">
                  <c:v>5.412792617104424</c:v>
                </c:pt>
                <c:pt idx="4567">
                  <c:v>5.41246450941108</c:v>
                </c:pt>
                <c:pt idx="4568">
                  <c:v>5.412245770948851</c:v>
                </c:pt>
                <c:pt idx="4569">
                  <c:v>5.41202703248662</c:v>
                </c:pt>
                <c:pt idx="4570">
                  <c:v>5.41180829402439</c:v>
                </c:pt>
                <c:pt idx="4571">
                  <c:v>5.411480186331047</c:v>
                </c:pt>
                <c:pt idx="4572">
                  <c:v>5.411261447868817</c:v>
                </c:pt>
                <c:pt idx="4573">
                  <c:v>5.411042709406587</c:v>
                </c:pt>
                <c:pt idx="4574">
                  <c:v>5.410714601713243</c:v>
                </c:pt>
                <c:pt idx="4575">
                  <c:v>5.410605232482128</c:v>
                </c:pt>
                <c:pt idx="4576">
                  <c:v>5.410386494019898</c:v>
                </c:pt>
                <c:pt idx="4577">
                  <c:v>5.41016775555767</c:v>
                </c:pt>
                <c:pt idx="4578">
                  <c:v>5.409839647864324</c:v>
                </c:pt>
                <c:pt idx="4579">
                  <c:v>5.40973027863321</c:v>
                </c:pt>
                <c:pt idx="4580">
                  <c:v>5.40951154017098</c:v>
                </c:pt>
                <c:pt idx="4581">
                  <c:v>5.409402170939864</c:v>
                </c:pt>
                <c:pt idx="4582">
                  <c:v>5.409183432477635</c:v>
                </c:pt>
                <c:pt idx="4583">
                  <c:v>5.40907406324652</c:v>
                </c:pt>
                <c:pt idx="4584">
                  <c:v>5.408745955553176</c:v>
                </c:pt>
                <c:pt idx="4585">
                  <c:v>5.408527217090946</c:v>
                </c:pt>
                <c:pt idx="4586">
                  <c:v>5.408308478628717</c:v>
                </c:pt>
                <c:pt idx="4587">
                  <c:v>5.408089740166488</c:v>
                </c:pt>
                <c:pt idx="4588">
                  <c:v>5.407871001704257</c:v>
                </c:pt>
                <c:pt idx="4589">
                  <c:v>5.407761632473142</c:v>
                </c:pt>
                <c:pt idx="4590">
                  <c:v>5.407542894010913</c:v>
                </c:pt>
                <c:pt idx="4591">
                  <c:v>5.407324155548683</c:v>
                </c:pt>
                <c:pt idx="4592">
                  <c:v>5.406996047855339</c:v>
                </c:pt>
                <c:pt idx="4593">
                  <c:v>5.406886678624224</c:v>
                </c:pt>
                <c:pt idx="4594">
                  <c:v>5.406667940161994</c:v>
                </c:pt>
                <c:pt idx="4595">
                  <c:v>5.406449201699764</c:v>
                </c:pt>
                <c:pt idx="4596">
                  <c:v>5.406230463237535</c:v>
                </c:pt>
                <c:pt idx="4597">
                  <c:v>5.40590235554419</c:v>
                </c:pt>
                <c:pt idx="4598">
                  <c:v>5.405792986313075</c:v>
                </c:pt>
                <c:pt idx="4599">
                  <c:v>5.405574247850846</c:v>
                </c:pt>
                <c:pt idx="4600">
                  <c:v>5.405355509388617</c:v>
                </c:pt>
                <c:pt idx="4601">
                  <c:v>5.405027401695271</c:v>
                </c:pt>
                <c:pt idx="4602">
                  <c:v>5.404918032464157</c:v>
                </c:pt>
                <c:pt idx="4603">
                  <c:v>5.404699294001927</c:v>
                </c:pt>
                <c:pt idx="4604">
                  <c:v>5.404480555539697</c:v>
                </c:pt>
                <c:pt idx="4605">
                  <c:v>5.404152447846353</c:v>
                </c:pt>
                <c:pt idx="4606">
                  <c:v>5.404152447846353</c:v>
                </c:pt>
                <c:pt idx="4607">
                  <c:v>5.403933709384123</c:v>
                </c:pt>
                <c:pt idx="4608">
                  <c:v>5.403714970921893</c:v>
                </c:pt>
                <c:pt idx="4609">
                  <c:v>5.403605601690778</c:v>
                </c:pt>
                <c:pt idx="4610">
                  <c:v>5.403386863228549</c:v>
                </c:pt>
                <c:pt idx="4611">
                  <c:v>5.403277493997434</c:v>
                </c:pt>
                <c:pt idx="4612">
                  <c:v>5.403058755535204</c:v>
                </c:pt>
                <c:pt idx="4613">
                  <c:v>5.402840017072974</c:v>
                </c:pt>
                <c:pt idx="4614">
                  <c:v>5.402621278610745</c:v>
                </c:pt>
                <c:pt idx="4615">
                  <c:v>5.402402540148516</c:v>
                </c:pt>
                <c:pt idx="4616">
                  <c:v>5.402183801686286</c:v>
                </c:pt>
                <c:pt idx="4617">
                  <c:v>5.402183801686286</c:v>
                </c:pt>
                <c:pt idx="4618">
                  <c:v>5.401965063224056</c:v>
                </c:pt>
                <c:pt idx="4619">
                  <c:v>5.401636955530711</c:v>
                </c:pt>
                <c:pt idx="4620">
                  <c:v>5.401527586299597</c:v>
                </c:pt>
                <c:pt idx="4621">
                  <c:v>5.401308847837367</c:v>
                </c:pt>
                <c:pt idx="4622">
                  <c:v>5.401090109375137</c:v>
                </c:pt>
                <c:pt idx="4623">
                  <c:v>5.400980740144022</c:v>
                </c:pt>
                <c:pt idx="4624">
                  <c:v>5.400762001681792</c:v>
                </c:pt>
                <c:pt idx="4625">
                  <c:v>5.400543263219563</c:v>
                </c:pt>
                <c:pt idx="4626">
                  <c:v>5.400324524757333</c:v>
                </c:pt>
                <c:pt idx="4627">
                  <c:v>5.400215155526219</c:v>
                </c:pt>
                <c:pt idx="4628">
                  <c:v>5.399887047832874</c:v>
                </c:pt>
                <c:pt idx="4629">
                  <c:v>5.399668309370644</c:v>
                </c:pt>
                <c:pt idx="4630">
                  <c:v>5.39955894013953</c:v>
                </c:pt>
                <c:pt idx="4631">
                  <c:v>5.399449570908414</c:v>
                </c:pt>
                <c:pt idx="4632">
                  <c:v>5.399230832446185</c:v>
                </c:pt>
                <c:pt idx="4633">
                  <c:v>5.399012093983955</c:v>
                </c:pt>
                <c:pt idx="4634">
                  <c:v>5.39890272475284</c:v>
                </c:pt>
                <c:pt idx="4635">
                  <c:v>5.398683986290611</c:v>
                </c:pt>
                <c:pt idx="4636">
                  <c:v>5.398465247828382</c:v>
                </c:pt>
                <c:pt idx="4637">
                  <c:v>5.398355878597266</c:v>
                </c:pt>
                <c:pt idx="4638">
                  <c:v>5.398137140135037</c:v>
                </c:pt>
                <c:pt idx="4639">
                  <c:v>5.397918401672808</c:v>
                </c:pt>
                <c:pt idx="4640">
                  <c:v>5.397699663210577</c:v>
                </c:pt>
                <c:pt idx="4641">
                  <c:v>5.397590293979462</c:v>
                </c:pt>
                <c:pt idx="4642">
                  <c:v>5.397480924748348</c:v>
                </c:pt>
                <c:pt idx="4643">
                  <c:v>5.397152817055003</c:v>
                </c:pt>
                <c:pt idx="4644">
                  <c:v>5.396934078592773</c:v>
                </c:pt>
                <c:pt idx="4645">
                  <c:v>5.396824709361659</c:v>
                </c:pt>
                <c:pt idx="4646">
                  <c:v>5.396605970899429</c:v>
                </c:pt>
                <c:pt idx="4647">
                  <c:v>5.396496601668314</c:v>
                </c:pt>
                <c:pt idx="4648">
                  <c:v>5.396277863206085</c:v>
                </c:pt>
                <c:pt idx="4649">
                  <c:v>5.39616849397497</c:v>
                </c:pt>
                <c:pt idx="4650">
                  <c:v>5.39594975551274</c:v>
                </c:pt>
                <c:pt idx="4651">
                  <c:v>5.395840386281625</c:v>
                </c:pt>
                <c:pt idx="4652">
                  <c:v>5.39551227858828</c:v>
                </c:pt>
                <c:pt idx="4653">
                  <c:v>5.395402909357166</c:v>
                </c:pt>
                <c:pt idx="4654">
                  <c:v>5.395293540126051</c:v>
                </c:pt>
                <c:pt idx="4655">
                  <c:v>5.395074801663822</c:v>
                </c:pt>
                <c:pt idx="4656">
                  <c:v>5.394856063201591</c:v>
                </c:pt>
                <c:pt idx="4657">
                  <c:v>5.394746693970477</c:v>
                </c:pt>
                <c:pt idx="4658">
                  <c:v>5.394527955508248</c:v>
                </c:pt>
                <c:pt idx="4659">
                  <c:v>5.394199847814902</c:v>
                </c:pt>
                <c:pt idx="4660">
                  <c:v>5.394090478583788</c:v>
                </c:pt>
                <c:pt idx="4661">
                  <c:v>5.393871740121558</c:v>
                </c:pt>
                <c:pt idx="4662">
                  <c:v>5.393762370890443</c:v>
                </c:pt>
                <c:pt idx="4663">
                  <c:v>5.393434263197099</c:v>
                </c:pt>
                <c:pt idx="4664">
                  <c:v>5.39321552473487</c:v>
                </c:pt>
                <c:pt idx="4665">
                  <c:v>5.393106155503754</c:v>
                </c:pt>
                <c:pt idx="4666">
                  <c:v>5.39299678627264</c:v>
                </c:pt>
                <c:pt idx="4667">
                  <c:v>5.39255930934818</c:v>
                </c:pt>
                <c:pt idx="4668">
                  <c:v>5.39255930934818</c:v>
                </c:pt>
                <c:pt idx="4669">
                  <c:v>5.392340570885951</c:v>
                </c:pt>
                <c:pt idx="4670">
                  <c:v>5.392231201654835</c:v>
                </c:pt>
                <c:pt idx="4671">
                  <c:v>5.39212183242372</c:v>
                </c:pt>
                <c:pt idx="4672">
                  <c:v>5.391903093961491</c:v>
                </c:pt>
                <c:pt idx="4673">
                  <c:v>5.391793724730375</c:v>
                </c:pt>
                <c:pt idx="4674">
                  <c:v>5.391574986268147</c:v>
                </c:pt>
                <c:pt idx="4675">
                  <c:v>5.391465617037031</c:v>
                </c:pt>
                <c:pt idx="4676">
                  <c:v>5.391246878574802</c:v>
                </c:pt>
                <c:pt idx="4677">
                  <c:v>5.391246878574802</c:v>
                </c:pt>
                <c:pt idx="4678">
                  <c:v>5.391028140112572</c:v>
                </c:pt>
                <c:pt idx="4679">
                  <c:v>5.390700032419228</c:v>
                </c:pt>
                <c:pt idx="4680">
                  <c:v>5.390481293956999</c:v>
                </c:pt>
                <c:pt idx="4681">
                  <c:v>5.390481293956999</c:v>
                </c:pt>
                <c:pt idx="4682">
                  <c:v>5.39026255549477</c:v>
                </c:pt>
                <c:pt idx="4683">
                  <c:v>5.390043817032539</c:v>
                </c:pt>
                <c:pt idx="4684">
                  <c:v>5.390043817032539</c:v>
                </c:pt>
                <c:pt idx="4685">
                  <c:v>5.389825078570309</c:v>
                </c:pt>
                <c:pt idx="4686">
                  <c:v>5.389715709339194</c:v>
                </c:pt>
                <c:pt idx="4687">
                  <c:v>5.389496970876964</c:v>
                </c:pt>
                <c:pt idx="4688">
                  <c:v>5.389278232414734</c:v>
                </c:pt>
                <c:pt idx="4689">
                  <c:v>5.38916886318362</c:v>
                </c:pt>
                <c:pt idx="4690">
                  <c:v>5.388950124721391</c:v>
                </c:pt>
                <c:pt idx="4691">
                  <c:v>5.388950124721391</c:v>
                </c:pt>
                <c:pt idx="4692">
                  <c:v>5.38873138625916</c:v>
                </c:pt>
                <c:pt idx="4693">
                  <c:v>5.388622017028045</c:v>
                </c:pt>
                <c:pt idx="4694">
                  <c:v>5.388403278565816</c:v>
                </c:pt>
                <c:pt idx="4695">
                  <c:v>5.388184540103587</c:v>
                </c:pt>
                <c:pt idx="4696">
                  <c:v>5.388075170872471</c:v>
                </c:pt>
                <c:pt idx="4697">
                  <c:v>5.387965801641357</c:v>
                </c:pt>
                <c:pt idx="4698">
                  <c:v>5.387747063179127</c:v>
                </c:pt>
                <c:pt idx="4699">
                  <c:v>5.387418955485782</c:v>
                </c:pt>
                <c:pt idx="4700">
                  <c:v>5.387418955485782</c:v>
                </c:pt>
                <c:pt idx="4701">
                  <c:v>5.387200217023553</c:v>
                </c:pt>
                <c:pt idx="4702">
                  <c:v>5.387090847792439</c:v>
                </c:pt>
                <c:pt idx="4703">
                  <c:v>5.386981478561323</c:v>
                </c:pt>
                <c:pt idx="4704">
                  <c:v>5.386762740099093</c:v>
                </c:pt>
                <c:pt idx="4705">
                  <c:v>5.386653370867979</c:v>
                </c:pt>
                <c:pt idx="4706">
                  <c:v>5.386434632405749</c:v>
                </c:pt>
                <c:pt idx="4707">
                  <c:v>5.386325263174634</c:v>
                </c:pt>
                <c:pt idx="4708">
                  <c:v>5.38599715548129</c:v>
                </c:pt>
                <c:pt idx="4709">
                  <c:v>5.385887786250174</c:v>
                </c:pt>
                <c:pt idx="4710">
                  <c:v>5.385669047787945</c:v>
                </c:pt>
                <c:pt idx="4711">
                  <c:v>5.385669047787945</c:v>
                </c:pt>
                <c:pt idx="4712">
                  <c:v>5.385450309325716</c:v>
                </c:pt>
                <c:pt idx="4713">
                  <c:v>5.385231570863485</c:v>
                </c:pt>
                <c:pt idx="4714">
                  <c:v>5.385012832401256</c:v>
                </c:pt>
                <c:pt idx="4715">
                  <c:v>5.384903463170142</c:v>
                </c:pt>
                <c:pt idx="4716">
                  <c:v>5.384684724707911</c:v>
                </c:pt>
                <c:pt idx="4717">
                  <c:v>5.384575355476797</c:v>
                </c:pt>
                <c:pt idx="4718">
                  <c:v>5.384465986245682</c:v>
                </c:pt>
                <c:pt idx="4719">
                  <c:v>5.384356617014568</c:v>
                </c:pt>
                <c:pt idx="4720">
                  <c:v>5.384137878552337</c:v>
                </c:pt>
                <c:pt idx="4721">
                  <c:v>5.384137878552337</c:v>
                </c:pt>
                <c:pt idx="4722">
                  <c:v>5.383919140090108</c:v>
                </c:pt>
                <c:pt idx="4723">
                  <c:v>5.383809770858993</c:v>
                </c:pt>
                <c:pt idx="4724">
                  <c:v>5.383700401627878</c:v>
                </c:pt>
                <c:pt idx="4725">
                  <c:v>5.383372293934534</c:v>
                </c:pt>
                <c:pt idx="4726">
                  <c:v>5.383262924703418</c:v>
                </c:pt>
                <c:pt idx="4727">
                  <c:v>5.383153555472304</c:v>
                </c:pt>
                <c:pt idx="4728">
                  <c:v>5.382934817010074</c:v>
                </c:pt>
                <c:pt idx="4729">
                  <c:v>5.382934817010074</c:v>
                </c:pt>
                <c:pt idx="4730">
                  <c:v>5.38282544777896</c:v>
                </c:pt>
                <c:pt idx="4731">
                  <c:v>5.38260670931673</c:v>
                </c:pt>
                <c:pt idx="4732">
                  <c:v>5.38260670931673</c:v>
                </c:pt>
                <c:pt idx="4733">
                  <c:v>5.3823879708545</c:v>
                </c:pt>
                <c:pt idx="4734">
                  <c:v>5.382278601623385</c:v>
                </c:pt>
                <c:pt idx="4735">
                  <c:v>5.382169232392271</c:v>
                </c:pt>
                <c:pt idx="4736">
                  <c:v>5.38195049393004</c:v>
                </c:pt>
                <c:pt idx="4737">
                  <c:v>5.381841124698925</c:v>
                </c:pt>
                <c:pt idx="4738">
                  <c:v>5.381731755467811</c:v>
                </c:pt>
                <c:pt idx="4739">
                  <c:v>5.381513017005582</c:v>
                </c:pt>
                <c:pt idx="4740">
                  <c:v>5.381294278543351</c:v>
                </c:pt>
                <c:pt idx="4741">
                  <c:v>5.381184909312237</c:v>
                </c:pt>
                <c:pt idx="4742">
                  <c:v>5.381075540081122</c:v>
                </c:pt>
                <c:pt idx="4743">
                  <c:v>5.380966170850007</c:v>
                </c:pt>
                <c:pt idx="4744">
                  <c:v>5.380856801618893</c:v>
                </c:pt>
                <c:pt idx="4745">
                  <c:v>5.380747432387777</c:v>
                </c:pt>
                <c:pt idx="4746">
                  <c:v>5.380528693925548</c:v>
                </c:pt>
                <c:pt idx="4747">
                  <c:v>5.380419324694433</c:v>
                </c:pt>
                <c:pt idx="4748">
                  <c:v>5.380309955463318</c:v>
                </c:pt>
                <c:pt idx="4749">
                  <c:v>5.380200586232203</c:v>
                </c:pt>
                <c:pt idx="4750">
                  <c:v>5.380091217001089</c:v>
                </c:pt>
                <c:pt idx="4751">
                  <c:v>5.379872478538859</c:v>
                </c:pt>
                <c:pt idx="4752">
                  <c:v>5.379763109307743</c:v>
                </c:pt>
                <c:pt idx="4753">
                  <c:v>5.379544370845514</c:v>
                </c:pt>
                <c:pt idx="4754">
                  <c:v>5.379544370845514</c:v>
                </c:pt>
                <c:pt idx="4755">
                  <c:v>5.37921626315217</c:v>
                </c:pt>
                <c:pt idx="4756">
                  <c:v>5.37899752468994</c:v>
                </c:pt>
                <c:pt idx="4757">
                  <c:v>5.378888155458825</c:v>
                </c:pt>
                <c:pt idx="4758">
                  <c:v>5.378778786227711</c:v>
                </c:pt>
                <c:pt idx="4759">
                  <c:v>5.378669416996595</c:v>
                </c:pt>
                <c:pt idx="4760">
                  <c:v>5.378450678534365</c:v>
                </c:pt>
                <c:pt idx="4761">
                  <c:v>5.378341309303251</c:v>
                </c:pt>
                <c:pt idx="4762">
                  <c:v>5.378231940072136</c:v>
                </c:pt>
                <c:pt idx="4763">
                  <c:v>5.378122570841022</c:v>
                </c:pt>
                <c:pt idx="4764">
                  <c:v>5.377903832378792</c:v>
                </c:pt>
                <c:pt idx="4765">
                  <c:v>5.377794463147677</c:v>
                </c:pt>
                <c:pt idx="4766">
                  <c:v>5.377685093916562</c:v>
                </c:pt>
                <c:pt idx="4767">
                  <c:v>5.377575724685447</c:v>
                </c:pt>
                <c:pt idx="4768">
                  <c:v>5.377356986223218</c:v>
                </c:pt>
                <c:pt idx="4769">
                  <c:v>5.377247616992103</c:v>
                </c:pt>
                <c:pt idx="4770">
                  <c:v>5.377138247760988</c:v>
                </c:pt>
                <c:pt idx="4771">
                  <c:v>5.377028878529873</c:v>
                </c:pt>
                <c:pt idx="4772">
                  <c:v>5.376919509298759</c:v>
                </c:pt>
                <c:pt idx="4773">
                  <c:v>5.376700770836528</c:v>
                </c:pt>
                <c:pt idx="4774">
                  <c:v>5.376591401605414</c:v>
                </c:pt>
                <c:pt idx="4775">
                  <c:v>5.376482032374299</c:v>
                </c:pt>
                <c:pt idx="4776">
                  <c:v>5.37626329391207</c:v>
                </c:pt>
                <c:pt idx="4777">
                  <c:v>5.376153924680954</c:v>
                </c:pt>
                <c:pt idx="4778">
                  <c:v>5.37604455544984</c:v>
                </c:pt>
                <c:pt idx="4779">
                  <c:v>5.375935186218725</c:v>
                </c:pt>
                <c:pt idx="4780">
                  <c:v>5.375716447756495</c:v>
                </c:pt>
                <c:pt idx="4781">
                  <c:v>5.37560707852538</c:v>
                </c:pt>
                <c:pt idx="4782">
                  <c:v>5.375497709294265</c:v>
                </c:pt>
                <c:pt idx="4783">
                  <c:v>5.375278970832035</c:v>
                </c:pt>
                <c:pt idx="4784">
                  <c:v>5.375060232369805</c:v>
                </c:pt>
                <c:pt idx="4785">
                  <c:v>5.374950863138691</c:v>
                </c:pt>
                <c:pt idx="4786">
                  <c:v>5.374732124676462</c:v>
                </c:pt>
                <c:pt idx="4787">
                  <c:v>5.374622755445346</c:v>
                </c:pt>
                <c:pt idx="4788">
                  <c:v>5.374513386214232</c:v>
                </c:pt>
                <c:pt idx="4789">
                  <c:v>5.374294647752002</c:v>
                </c:pt>
                <c:pt idx="4790">
                  <c:v>5.374294647752002</c:v>
                </c:pt>
                <c:pt idx="4791">
                  <c:v>5.374075909289773</c:v>
                </c:pt>
                <c:pt idx="4792">
                  <c:v>5.373966540058658</c:v>
                </c:pt>
                <c:pt idx="4793">
                  <c:v>5.373857170827543</c:v>
                </c:pt>
                <c:pt idx="4794">
                  <c:v>5.373747801596428</c:v>
                </c:pt>
                <c:pt idx="4795">
                  <c:v>5.373529063134198</c:v>
                </c:pt>
                <c:pt idx="4796">
                  <c:v>5.373419693903083</c:v>
                </c:pt>
                <c:pt idx="4797">
                  <c:v>5.373310324671968</c:v>
                </c:pt>
                <c:pt idx="4798">
                  <c:v>5.373091586209739</c:v>
                </c:pt>
                <c:pt idx="4799">
                  <c:v>5.37287284774751</c:v>
                </c:pt>
                <c:pt idx="4800">
                  <c:v>5.372763478516394</c:v>
                </c:pt>
                <c:pt idx="4801">
                  <c:v>5.37265410928528</c:v>
                </c:pt>
                <c:pt idx="4802">
                  <c:v>5.372544740054164</c:v>
                </c:pt>
                <c:pt idx="4803">
                  <c:v>5.372435370823051</c:v>
                </c:pt>
                <c:pt idx="4804">
                  <c:v>5.372326001591934</c:v>
                </c:pt>
                <c:pt idx="4805">
                  <c:v>5.372107263129705</c:v>
                </c:pt>
                <c:pt idx="4806">
                  <c:v>5.372107263129705</c:v>
                </c:pt>
                <c:pt idx="4807">
                  <c:v>5.371888524667476</c:v>
                </c:pt>
                <c:pt idx="4808">
                  <c:v>5.37177915543636</c:v>
                </c:pt>
                <c:pt idx="4809">
                  <c:v>5.371669786205245</c:v>
                </c:pt>
                <c:pt idx="4810">
                  <c:v>5.37156041697413</c:v>
                </c:pt>
                <c:pt idx="4811">
                  <c:v>5.371341678511902</c:v>
                </c:pt>
                <c:pt idx="4812">
                  <c:v>5.371232309280786</c:v>
                </c:pt>
                <c:pt idx="4813">
                  <c:v>5.371013570818556</c:v>
                </c:pt>
                <c:pt idx="4814">
                  <c:v>5.370904201587442</c:v>
                </c:pt>
                <c:pt idx="4815">
                  <c:v>5.370794832356327</c:v>
                </c:pt>
                <c:pt idx="4816">
                  <c:v>5.370685463125213</c:v>
                </c:pt>
                <c:pt idx="4817">
                  <c:v>5.370576093894097</c:v>
                </c:pt>
                <c:pt idx="4818">
                  <c:v>5.370357355431868</c:v>
                </c:pt>
                <c:pt idx="4819">
                  <c:v>5.370357355431868</c:v>
                </c:pt>
                <c:pt idx="4820">
                  <c:v>5.370247986200753</c:v>
                </c:pt>
                <c:pt idx="4821">
                  <c:v>5.370029247738524</c:v>
                </c:pt>
                <c:pt idx="4822">
                  <c:v>5.369919878507408</c:v>
                </c:pt>
                <c:pt idx="4823">
                  <c:v>5.36970114004518</c:v>
                </c:pt>
                <c:pt idx="4824">
                  <c:v>5.369591770814064</c:v>
                </c:pt>
                <c:pt idx="4825">
                  <c:v>5.36948240158295</c:v>
                </c:pt>
                <c:pt idx="4826">
                  <c:v>5.369373032351834</c:v>
                </c:pt>
                <c:pt idx="4827">
                  <c:v>5.369373032351834</c:v>
                </c:pt>
                <c:pt idx="4828">
                  <c:v>5.369154293889605</c:v>
                </c:pt>
                <c:pt idx="4829">
                  <c:v>5.36904492465849</c:v>
                </c:pt>
                <c:pt idx="4830">
                  <c:v>5.36904492465849</c:v>
                </c:pt>
                <c:pt idx="4831">
                  <c:v>5.36882618619626</c:v>
                </c:pt>
                <c:pt idx="4832">
                  <c:v>5.368607447734031</c:v>
                </c:pt>
                <c:pt idx="4833">
                  <c:v>5.368498078502916</c:v>
                </c:pt>
                <c:pt idx="4834">
                  <c:v>5.368388709271802</c:v>
                </c:pt>
                <c:pt idx="4835">
                  <c:v>5.368169970809571</c:v>
                </c:pt>
                <c:pt idx="4836">
                  <c:v>5.368169970809571</c:v>
                </c:pt>
                <c:pt idx="4837">
                  <c:v>5.367951232347342</c:v>
                </c:pt>
                <c:pt idx="4838">
                  <c:v>5.367732493885112</c:v>
                </c:pt>
                <c:pt idx="4839">
                  <c:v>5.367732493885112</c:v>
                </c:pt>
                <c:pt idx="4840">
                  <c:v>5.367623124653996</c:v>
                </c:pt>
                <c:pt idx="4841">
                  <c:v>5.367404386191767</c:v>
                </c:pt>
                <c:pt idx="4842">
                  <c:v>5.367185647729538</c:v>
                </c:pt>
                <c:pt idx="4843">
                  <c:v>5.367185647729538</c:v>
                </c:pt>
                <c:pt idx="4844">
                  <c:v>5.367076278498423</c:v>
                </c:pt>
                <c:pt idx="4845">
                  <c:v>5.366966909267308</c:v>
                </c:pt>
                <c:pt idx="4846">
                  <c:v>5.366857540036193</c:v>
                </c:pt>
                <c:pt idx="4847">
                  <c:v>5.366748170805078</c:v>
                </c:pt>
                <c:pt idx="4848">
                  <c:v>5.365982586187274</c:v>
                </c:pt>
                <c:pt idx="4849">
                  <c:v>5.364888893876126</c:v>
                </c:pt>
                <c:pt idx="4850">
                  <c:v>5.363795201564978</c:v>
                </c:pt>
                <c:pt idx="4851">
                  <c:v>5.36270150925383</c:v>
                </c:pt>
                <c:pt idx="4852">
                  <c:v>5.361607816942682</c:v>
                </c:pt>
                <c:pt idx="4853">
                  <c:v>5.360295386169303</c:v>
                </c:pt>
                <c:pt idx="4854">
                  <c:v>5.359201693858154</c:v>
                </c:pt>
                <c:pt idx="4855">
                  <c:v>5.358108001547007</c:v>
                </c:pt>
                <c:pt idx="4856">
                  <c:v>5.356795570773628</c:v>
                </c:pt>
                <c:pt idx="4857">
                  <c:v>5.355701878462479</c:v>
                </c:pt>
                <c:pt idx="4858">
                  <c:v>5.354717555382447</c:v>
                </c:pt>
                <c:pt idx="4859">
                  <c:v>5.353623863071298</c:v>
                </c:pt>
                <c:pt idx="4860">
                  <c:v>5.352858278453494</c:v>
                </c:pt>
                <c:pt idx="4861">
                  <c:v>5.35187395537346</c:v>
                </c:pt>
                <c:pt idx="4862">
                  <c:v>5.350670893831197</c:v>
                </c:pt>
                <c:pt idx="4863">
                  <c:v>5.349795939982278</c:v>
                </c:pt>
                <c:pt idx="4864">
                  <c:v>5.34870224767113</c:v>
                </c:pt>
                <c:pt idx="4865">
                  <c:v>5.347717924591096</c:v>
                </c:pt>
                <c:pt idx="4866">
                  <c:v>5.346733601511063</c:v>
                </c:pt>
                <c:pt idx="4867">
                  <c:v>5.345749278431029</c:v>
                </c:pt>
                <c:pt idx="4868">
                  <c:v>5.344764955350996</c:v>
                </c:pt>
                <c:pt idx="4869">
                  <c:v>5.343890001502077</c:v>
                </c:pt>
                <c:pt idx="4870">
                  <c:v>5.343015047653158</c:v>
                </c:pt>
                <c:pt idx="4871">
                  <c:v>5.34214009380424</c:v>
                </c:pt>
                <c:pt idx="4872">
                  <c:v>5.34126513995532</c:v>
                </c:pt>
                <c:pt idx="4873">
                  <c:v>5.340390186106402</c:v>
                </c:pt>
                <c:pt idx="4874">
                  <c:v>5.339515232257484</c:v>
                </c:pt>
                <c:pt idx="4875">
                  <c:v>5.33853090917745</c:v>
                </c:pt>
                <c:pt idx="4876">
                  <c:v>5.337655955328532</c:v>
                </c:pt>
                <c:pt idx="4877">
                  <c:v>5.336671632248498</c:v>
                </c:pt>
                <c:pt idx="4878">
                  <c:v>5.335796678399579</c:v>
                </c:pt>
                <c:pt idx="4879">
                  <c:v>5.33492172455066</c:v>
                </c:pt>
                <c:pt idx="4880">
                  <c:v>5.333937401470627</c:v>
                </c:pt>
                <c:pt idx="4881">
                  <c:v>5.333171816852824</c:v>
                </c:pt>
                <c:pt idx="4882">
                  <c:v>5.332515601466135</c:v>
                </c:pt>
                <c:pt idx="4883">
                  <c:v>5.331640647617216</c:v>
                </c:pt>
                <c:pt idx="4884">
                  <c:v>5.330656324537181</c:v>
                </c:pt>
                <c:pt idx="4885">
                  <c:v>5.329781370688264</c:v>
                </c:pt>
                <c:pt idx="4886">
                  <c:v>5.32879704760823</c:v>
                </c:pt>
                <c:pt idx="4887">
                  <c:v>5.328140832221541</c:v>
                </c:pt>
                <c:pt idx="4888">
                  <c:v>5.327156509141507</c:v>
                </c:pt>
                <c:pt idx="4889">
                  <c:v>5.326172186061473</c:v>
                </c:pt>
                <c:pt idx="4890">
                  <c:v>5.325297232212555</c:v>
                </c:pt>
                <c:pt idx="4891">
                  <c:v>5.324531647594751</c:v>
                </c:pt>
                <c:pt idx="4892">
                  <c:v>5.323656693745832</c:v>
                </c:pt>
                <c:pt idx="4893">
                  <c:v>5.322672370665799</c:v>
                </c:pt>
                <c:pt idx="4894">
                  <c:v>5.32179741681688</c:v>
                </c:pt>
                <c:pt idx="4895">
                  <c:v>5.321141201430191</c:v>
                </c:pt>
                <c:pt idx="4896">
                  <c:v>5.320484986043502</c:v>
                </c:pt>
                <c:pt idx="4897">
                  <c:v>5.319500662963469</c:v>
                </c:pt>
                <c:pt idx="4898">
                  <c:v>5.318735078345664</c:v>
                </c:pt>
                <c:pt idx="4899">
                  <c:v>5.31796949372786</c:v>
                </c:pt>
                <c:pt idx="4900">
                  <c:v>5.316985170647827</c:v>
                </c:pt>
                <c:pt idx="4901">
                  <c:v>5.316328955261138</c:v>
                </c:pt>
                <c:pt idx="4902">
                  <c:v>5.315344632181104</c:v>
                </c:pt>
                <c:pt idx="4903">
                  <c:v>5.314360309101072</c:v>
                </c:pt>
                <c:pt idx="4904">
                  <c:v>5.313375986021038</c:v>
                </c:pt>
                <c:pt idx="4905">
                  <c:v>5.312391662941004</c:v>
                </c:pt>
                <c:pt idx="4906">
                  <c:v>5.311516709092086</c:v>
                </c:pt>
                <c:pt idx="4907">
                  <c:v>5.310751124474281</c:v>
                </c:pt>
                <c:pt idx="4908">
                  <c:v>5.309876170625363</c:v>
                </c:pt>
                <c:pt idx="4909">
                  <c:v>5.309110586007559</c:v>
                </c:pt>
                <c:pt idx="4910">
                  <c:v>5.308235632158641</c:v>
                </c:pt>
                <c:pt idx="4911">
                  <c:v>5.307360678309721</c:v>
                </c:pt>
                <c:pt idx="4912">
                  <c:v>5.306704462923032</c:v>
                </c:pt>
                <c:pt idx="4913">
                  <c:v>5.306048247536343</c:v>
                </c:pt>
                <c:pt idx="4914">
                  <c:v>5.305392032149654</c:v>
                </c:pt>
                <c:pt idx="4915">
                  <c:v>5.304735816762966</c:v>
                </c:pt>
                <c:pt idx="4916">
                  <c:v>5.303860862914047</c:v>
                </c:pt>
                <c:pt idx="4917">
                  <c:v>5.303095278296243</c:v>
                </c:pt>
                <c:pt idx="4918">
                  <c:v>5.30232969367844</c:v>
                </c:pt>
                <c:pt idx="4919">
                  <c:v>5.30167347829175</c:v>
                </c:pt>
                <c:pt idx="4920">
                  <c:v>5.301236001367291</c:v>
                </c:pt>
                <c:pt idx="4921">
                  <c:v>5.3005797859806</c:v>
                </c:pt>
                <c:pt idx="4922">
                  <c:v>5.299595462900568</c:v>
                </c:pt>
                <c:pt idx="4923">
                  <c:v>5.298829878282764</c:v>
                </c:pt>
                <c:pt idx="4924">
                  <c:v>5.297845555202731</c:v>
                </c:pt>
                <c:pt idx="4925">
                  <c:v>5.296970601353812</c:v>
                </c:pt>
                <c:pt idx="4926">
                  <c:v>5.296423755198238</c:v>
                </c:pt>
                <c:pt idx="4927">
                  <c:v>5.295767539811549</c:v>
                </c:pt>
                <c:pt idx="4928">
                  <c:v>5.295001955193744</c:v>
                </c:pt>
                <c:pt idx="4929">
                  <c:v>5.294236370575941</c:v>
                </c:pt>
                <c:pt idx="4930">
                  <c:v>5.293580155189252</c:v>
                </c:pt>
                <c:pt idx="4931">
                  <c:v>5.293033309033678</c:v>
                </c:pt>
                <c:pt idx="4932">
                  <c:v>5.292377093646989</c:v>
                </c:pt>
                <c:pt idx="4933">
                  <c:v>5.291611509029184</c:v>
                </c:pt>
                <c:pt idx="4934">
                  <c:v>5.290845924411381</c:v>
                </c:pt>
                <c:pt idx="4935">
                  <c:v>5.290189709024692</c:v>
                </c:pt>
                <c:pt idx="4936">
                  <c:v>5.289533493638002</c:v>
                </c:pt>
                <c:pt idx="4937">
                  <c:v>5.288877278251314</c:v>
                </c:pt>
                <c:pt idx="4938">
                  <c:v>5.288221062864624</c:v>
                </c:pt>
                <c:pt idx="4939">
                  <c:v>5.287674216709052</c:v>
                </c:pt>
                <c:pt idx="4940">
                  <c:v>5.287127370553477</c:v>
                </c:pt>
                <c:pt idx="4941">
                  <c:v>5.286252416704558</c:v>
                </c:pt>
                <c:pt idx="4942">
                  <c:v>5.285705570548984</c:v>
                </c:pt>
                <c:pt idx="4943">
                  <c:v>5.28515872439341</c:v>
                </c:pt>
                <c:pt idx="4944">
                  <c:v>5.284502509006721</c:v>
                </c:pt>
                <c:pt idx="4945">
                  <c:v>5.283736924388917</c:v>
                </c:pt>
                <c:pt idx="4946">
                  <c:v>5.283190078233343</c:v>
                </c:pt>
                <c:pt idx="4947">
                  <c:v>5.282752601308883</c:v>
                </c:pt>
                <c:pt idx="4948">
                  <c:v>5.28220575515331</c:v>
                </c:pt>
                <c:pt idx="4949">
                  <c:v>5.281658908997735</c:v>
                </c:pt>
                <c:pt idx="4950">
                  <c:v>5.281002693611045</c:v>
                </c:pt>
                <c:pt idx="4951">
                  <c:v>5.280455847455472</c:v>
                </c:pt>
                <c:pt idx="4952">
                  <c:v>5.279799632068782</c:v>
                </c:pt>
                <c:pt idx="4953">
                  <c:v>5.279143416682093</c:v>
                </c:pt>
                <c:pt idx="4954">
                  <c:v>5.27859657052652</c:v>
                </c:pt>
                <c:pt idx="4955">
                  <c:v>5.278049724370944</c:v>
                </c:pt>
                <c:pt idx="4956">
                  <c:v>5.277393508984255</c:v>
                </c:pt>
                <c:pt idx="4957">
                  <c:v>5.276737293597567</c:v>
                </c:pt>
                <c:pt idx="4958">
                  <c:v>5.275971708979763</c:v>
                </c:pt>
                <c:pt idx="4959">
                  <c:v>5.27520612436196</c:v>
                </c:pt>
                <c:pt idx="4960">
                  <c:v>5.274331170513041</c:v>
                </c:pt>
                <c:pt idx="4961">
                  <c:v>5.27389369358858</c:v>
                </c:pt>
                <c:pt idx="4962">
                  <c:v>5.273018739739662</c:v>
                </c:pt>
                <c:pt idx="4963">
                  <c:v>5.272362524352973</c:v>
                </c:pt>
                <c:pt idx="4964">
                  <c:v>5.271487570504055</c:v>
                </c:pt>
                <c:pt idx="4965">
                  <c:v>5.270831355117365</c:v>
                </c:pt>
                <c:pt idx="4966">
                  <c:v>5.270175139730676</c:v>
                </c:pt>
                <c:pt idx="4967">
                  <c:v>5.269628293575102</c:v>
                </c:pt>
                <c:pt idx="4968">
                  <c:v>5.269190816650643</c:v>
                </c:pt>
                <c:pt idx="4969">
                  <c:v>5.268534601263955</c:v>
                </c:pt>
                <c:pt idx="4970">
                  <c:v>5.26798775510838</c:v>
                </c:pt>
                <c:pt idx="4971">
                  <c:v>5.267331539721691</c:v>
                </c:pt>
                <c:pt idx="4972">
                  <c:v>5.266565955103887</c:v>
                </c:pt>
                <c:pt idx="4973">
                  <c:v>5.266128478179428</c:v>
                </c:pt>
                <c:pt idx="4974">
                  <c:v>5.265581632023854</c:v>
                </c:pt>
                <c:pt idx="4975">
                  <c:v>5.264925416637165</c:v>
                </c:pt>
                <c:pt idx="4976">
                  <c:v>5.264487939712706</c:v>
                </c:pt>
                <c:pt idx="4977">
                  <c:v>5.26394109355713</c:v>
                </c:pt>
                <c:pt idx="4978">
                  <c:v>5.263503616632672</c:v>
                </c:pt>
                <c:pt idx="4979">
                  <c:v>5.262956770477097</c:v>
                </c:pt>
                <c:pt idx="4980">
                  <c:v>5.261972447397064</c:v>
                </c:pt>
                <c:pt idx="4981">
                  <c:v>5.26120686277926</c:v>
                </c:pt>
                <c:pt idx="4982">
                  <c:v>5.2607693858548</c:v>
                </c:pt>
                <c:pt idx="4983">
                  <c:v>5.260113170468112</c:v>
                </c:pt>
                <c:pt idx="4984">
                  <c:v>5.259566324312537</c:v>
                </c:pt>
                <c:pt idx="4985">
                  <c:v>5.258910108925848</c:v>
                </c:pt>
                <c:pt idx="4986">
                  <c:v>5.258253893539158</c:v>
                </c:pt>
                <c:pt idx="4987">
                  <c:v>5.257597678152471</c:v>
                </c:pt>
                <c:pt idx="4988">
                  <c:v>5.256722724303552</c:v>
                </c:pt>
                <c:pt idx="4989">
                  <c:v>5.256175878147977</c:v>
                </c:pt>
                <c:pt idx="4990">
                  <c:v>5.255847770454633</c:v>
                </c:pt>
                <c:pt idx="4991">
                  <c:v>5.255410293530174</c:v>
                </c:pt>
                <c:pt idx="4992">
                  <c:v>5.25464470891237</c:v>
                </c:pt>
                <c:pt idx="4993">
                  <c:v>5.25398849352568</c:v>
                </c:pt>
                <c:pt idx="4994">
                  <c:v>5.253441647370106</c:v>
                </c:pt>
                <c:pt idx="4995">
                  <c:v>5.253332278138992</c:v>
                </c:pt>
                <c:pt idx="4996">
                  <c:v>5.252894801214532</c:v>
                </c:pt>
                <c:pt idx="4997">
                  <c:v>5.252347955058958</c:v>
                </c:pt>
                <c:pt idx="4998">
                  <c:v>5.251801108903384</c:v>
                </c:pt>
                <c:pt idx="4999">
                  <c:v>5.251363631978924</c:v>
                </c:pt>
                <c:pt idx="5000">
                  <c:v>5.250926155054465</c:v>
                </c:pt>
                <c:pt idx="5001">
                  <c:v>5.250488678130006</c:v>
                </c:pt>
                <c:pt idx="5002">
                  <c:v>5.250269939667776</c:v>
                </c:pt>
                <c:pt idx="5003">
                  <c:v>5.2497230935122</c:v>
                </c:pt>
                <c:pt idx="5004">
                  <c:v>5.249394985818858</c:v>
                </c:pt>
                <c:pt idx="5005">
                  <c:v>5.248848139663284</c:v>
                </c:pt>
                <c:pt idx="5006">
                  <c:v>5.247973185814364</c:v>
                </c:pt>
                <c:pt idx="5007">
                  <c:v>5.247535708889906</c:v>
                </c:pt>
                <c:pt idx="5008">
                  <c:v>5.247098231965446</c:v>
                </c:pt>
                <c:pt idx="5009">
                  <c:v>5.246660755040987</c:v>
                </c:pt>
                <c:pt idx="5010">
                  <c:v>5.246332647347642</c:v>
                </c:pt>
                <c:pt idx="5011">
                  <c:v>5.245676431960954</c:v>
                </c:pt>
                <c:pt idx="5012">
                  <c:v>5.245238955036494</c:v>
                </c:pt>
                <c:pt idx="5013">
                  <c:v>5.24469210888092</c:v>
                </c:pt>
                <c:pt idx="5014">
                  <c:v>5.24425463195646</c:v>
                </c:pt>
                <c:pt idx="5015">
                  <c:v>5.243926524263116</c:v>
                </c:pt>
                <c:pt idx="5016">
                  <c:v>5.243489047338657</c:v>
                </c:pt>
                <c:pt idx="5017">
                  <c:v>5.242942201183082</c:v>
                </c:pt>
                <c:pt idx="5018">
                  <c:v>5.242285985796394</c:v>
                </c:pt>
                <c:pt idx="5019">
                  <c:v>5.241629770409704</c:v>
                </c:pt>
                <c:pt idx="5020">
                  <c:v>5.24130166271636</c:v>
                </c:pt>
                <c:pt idx="5021">
                  <c:v>5.240973555023015</c:v>
                </c:pt>
                <c:pt idx="5022">
                  <c:v>5.240317339636326</c:v>
                </c:pt>
                <c:pt idx="5023">
                  <c:v>5.23977049348075</c:v>
                </c:pt>
                <c:pt idx="5024">
                  <c:v>5.239223647325178</c:v>
                </c:pt>
                <c:pt idx="5025">
                  <c:v>5.238676801169603</c:v>
                </c:pt>
                <c:pt idx="5026">
                  <c:v>5.238348693476258</c:v>
                </c:pt>
                <c:pt idx="5027">
                  <c:v>5.2379112165518</c:v>
                </c:pt>
                <c:pt idx="5028">
                  <c:v>5.237255001165111</c:v>
                </c:pt>
                <c:pt idx="5029">
                  <c:v>5.23659878577842</c:v>
                </c:pt>
                <c:pt idx="5030">
                  <c:v>5.235833201160618</c:v>
                </c:pt>
                <c:pt idx="5031">
                  <c:v>5.235395724236158</c:v>
                </c:pt>
                <c:pt idx="5032">
                  <c:v>5.235286355005043</c:v>
                </c:pt>
                <c:pt idx="5033">
                  <c:v>5.234739508849469</c:v>
                </c:pt>
                <c:pt idx="5034">
                  <c:v>5.233973924231666</c:v>
                </c:pt>
                <c:pt idx="5035">
                  <c:v>5.23364581653832</c:v>
                </c:pt>
                <c:pt idx="5036">
                  <c:v>5.232880231920517</c:v>
                </c:pt>
                <c:pt idx="5037">
                  <c:v>5.232224016533828</c:v>
                </c:pt>
                <c:pt idx="5038">
                  <c:v>5.232114647302713</c:v>
                </c:pt>
                <c:pt idx="5039">
                  <c:v>5.231567801147138</c:v>
                </c:pt>
                <c:pt idx="5040">
                  <c:v>5.231239693453794</c:v>
                </c:pt>
                <c:pt idx="5041">
                  <c:v>5.23091158576045</c:v>
                </c:pt>
                <c:pt idx="5042">
                  <c:v>5.230583478067106</c:v>
                </c:pt>
                <c:pt idx="5043">
                  <c:v>5.230146001142646</c:v>
                </c:pt>
                <c:pt idx="5044">
                  <c:v>5.229708524218187</c:v>
                </c:pt>
                <c:pt idx="5045">
                  <c:v>5.229271047293727</c:v>
                </c:pt>
                <c:pt idx="5046">
                  <c:v>5.228942939600383</c:v>
                </c:pt>
                <c:pt idx="5047">
                  <c:v>5.228942939600383</c:v>
                </c:pt>
                <c:pt idx="5048">
                  <c:v>5.228724201138153</c:v>
                </c:pt>
                <c:pt idx="5049">
                  <c:v>5.22839609344481</c:v>
                </c:pt>
                <c:pt idx="5050">
                  <c:v>5.22795861652035</c:v>
                </c:pt>
                <c:pt idx="5051">
                  <c:v>5.227521139595891</c:v>
                </c:pt>
                <c:pt idx="5052">
                  <c:v>5.226974293440317</c:v>
                </c:pt>
                <c:pt idx="5053">
                  <c:v>5.22664618574697</c:v>
                </c:pt>
                <c:pt idx="5054">
                  <c:v>5.226318078053627</c:v>
                </c:pt>
                <c:pt idx="5055">
                  <c:v>5.225771231898053</c:v>
                </c:pt>
                <c:pt idx="5056">
                  <c:v>5.225224385742478</c:v>
                </c:pt>
                <c:pt idx="5057">
                  <c:v>5.224677539586905</c:v>
                </c:pt>
                <c:pt idx="5058">
                  <c:v>5.224021324200216</c:v>
                </c:pt>
                <c:pt idx="5059">
                  <c:v>5.223365108813526</c:v>
                </c:pt>
                <c:pt idx="5060">
                  <c:v>5.223037001120182</c:v>
                </c:pt>
                <c:pt idx="5061">
                  <c:v>5.222818262657952</c:v>
                </c:pt>
                <c:pt idx="5062">
                  <c:v>5.222271416502378</c:v>
                </c:pt>
                <c:pt idx="5063">
                  <c:v>5.221833939577919</c:v>
                </c:pt>
                <c:pt idx="5064">
                  <c:v>5.22139646265346</c:v>
                </c:pt>
                <c:pt idx="5065">
                  <c:v>5.22117772419123</c:v>
                </c:pt>
                <c:pt idx="5066">
                  <c:v>5.220849616497885</c:v>
                </c:pt>
                <c:pt idx="5067">
                  <c:v>5.220193401111195</c:v>
                </c:pt>
                <c:pt idx="5068">
                  <c:v>5.219427816493392</c:v>
                </c:pt>
                <c:pt idx="5069">
                  <c:v>5.218990339568933</c:v>
                </c:pt>
                <c:pt idx="5070">
                  <c:v>5.21866223187559</c:v>
                </c:pt>
                <c:pt idx="5071">
                  <c:v>5.217896647257784</c:v>
                </c:pt>
                <c:pt idx="5072">
                  <c:v>5.217459170333325</c:v>
                </c:pt>
                <c:pt idx="5073">
                  <c:v>5.21713106263998</c:v>
                </c:pt>
                <c:pt idx="5074">
                  <c:v>5.216584216484406</c:v>
                </c:pt>
                <c:pt idx="5075">
                  <c:v>5.215928001097717</c:v>
                </c:pt>
                <c:pt idx="5076">
                  <c:v>5.215490524173259</c:v>
                </c:pt>
                <c:pt idx="5077">
                  <c:v>5.215162416479913</c:v>
                </c:pt>
                <c:pt idx="5078">
                  <c:v>5.214724939555454</c:v>
                </c:pt>
                <c:pt idx="5079">
                  <c:v>5.21439683186211</c:v>
                </c:pt>
                <c:pt idx="5080">
                  <c:v>5.214068724168765</c:v>
                </c:pt>
                <c:pt idx="5081">
                  <c:v>5.214068724168765</c:v>
                </c:pt>
                <c:pt idx="5082">
                  <c:v>5.213631247244305</c:v>
                </c:pt>
                <c:pt idx="5083">
                  <c:v>5.212865662626502</c:v>
                </c:pt>
                <c:pt idx="5084">
                  <c:v>5.212537554933157</c:v>
                </c:pt>
                <c:pt idx="5085">
                  <c:v>5.212100078008699</c:v>
                </c:pt>
                <c:pt idx="5086">
                  <c:v>5.211881339546469</c:v>
                </c:pt>
                <c:pt idx="5087">
                  <c:v>5.211334493390894</c:v>
                </c:pt>
                <c:pt idx="5088">
                  <c:v>5.21078764723532</c:v>
                </c:pt>
                <c:pt idx="5089">
                  <c:v>5.210131431848631</c:v>
                </c:pt>
                <c:pt idx="5090">
                  <c:v>5.209475216461942</c:v>
                </c:pt>
                <c:pt idx="5091">
                  <c:v>5.209365847230826</c:v>
                </c:pt>
                <c:pt idx="5092">
                  <c:v>5.208928370306368</c:v>
                </c:pt>
                <c:pt idx="5093">
                  <c:v>5.208600262613023</c:v>
                </c:pt>
                <c:pt idx="5094">
                  <c:v>5.208162785688563</c:v>
                </c:pt>
                <c:pt idx="5095">
                  <c:v>5.207178462608531</c:v>
                </c:pt>
                <c:pt idx="5096">
                  <c:v>5.206412877990727</c:v>
                </c:pt>
                <c:pt idx="5097">
                  <c:v>5.205756662604037</c:v>
                </c:pt>
                <c:pt idx="5098">
                  <c:v>5.205209816448463</c:v>
                </c:pt>
                <c:pt idx="5099">
                  <c:v>5.204553601061774</c:v>
                </c:pt>
                <c:pt idx="5100">
                  <c:v>5.2040067549062</c:v>
                </c:pt>
                <c:pt idx="5101">
                  <c:v>5.2040067549062</c:v>
                </c:pt>
                <c:pt idx="5102">
                  <c:v>5.203788016443971</c:v>
                </c:pt>
                <c:pt idx="5103">
                  <c:v>5.203241170288396</c:v>
                </c:pt>
                <c:pt idx="5104">
                  <c:v>5.202694324132822</c:v>
                </c:pt>
                <c:pt idx="5105">
                  <c:v>5.202366216439477</c:v>
                </c:pt>
                <c:pt idx="5106">
                  <c:v>5.201928739515019</c:v>
                </c:pt>
                <c:pt idx="5107">
                  <c:v>5.201381893359444</c:v>
                </c:pt>
                <c:pt idx="5108">
                  <c:v>5.2010537856661</c:v>
                </c:pt>
                <c:pt idx="5109">
                  <c:v>5.200725677972755</c:v>
                </c:pt>
                <c:pt idx="5110">
                  <c:v>5.200178831817182</c:v>
                </c:pt>
                <c:pt idx="5111">
                  <c:v>5.199631985661606</c:v>
                </c:pt>
                <c:pt idx="5112">
                  <c:v>5.199522616430492</c:v>
                </c:pt>
                <c:pt idx="5113">
                  <c:v>5.199194508737147</c:v>
                </c:pt>
                <c:pt idx="5114">
                  <c:v>5.198538293350459</c:v>
                </c:pt>
                <c:pt idx="5115">
                  <c:v>5.198100816425999</c:v>
                </c:pt>
                <c:pt idx="5116">
                  <c:v>5.197772708732654</c:v>
                </c:pt>
                <c:pt idx="5117">
                  <c:v>5.19744460103931</c:v>
                </c:pt>
                <c:pt idx="5118">
                  <c:v>5.197007124114851</c:v>
                </c:pt>
                <c:pt idx="5119">
                  <c:v>5.196569647190391</c:v>
                </c:pt>
                <c:pt idx="5120">
                  <c:v>5.196132170265932</c:v>
                </c:pt>
                <c:pt idx="5121">
                  <c:v>5.196022801034816</c:v>
                </c:pt>
                <c:pt idx="5122">
                  <c:v>5.195694693341473</c:v>
                </c:pt>
                <c:pt idx="5123">
                  <c:v>5.195257216417013</c:v>
                </c:pt>
                <c:pt idx="5124">
                  <c:v>5.194819739492554</c:v>
                </c:pt>
                <c:pt idx="5125">
                  <c:v>5.194601001030324</c:v>
                </c:pt>
                <c:pt idx="5126">
                  <c:v>5.19427289333698</c:v>
                </c:pt>
                <c:pt idx="5127">
                  <c:v>5.19383541641252</c:v>
                </c:pt>
                <c:pt idx="5128">
                  <c:v>5.193397939488062</c:v>
                </c:pt>
                <c:pt idx="5129">
                  <c:v>5.193179201025831</c:v>
                </c:pt>
                <c:pt idx="5130">
                  <c:v>5.192741724101372</c:v>
                </c:pt>
                <c:pt idx="5131">
                  <c:v>5.192304247176913</c:v>
                </c:pt>
                <c:pt idx="5132">
                  <c:v>5.192085508714683</c:v>
                </c:pt>
                <c:pt idx="5133">
                  <c:v>5.191866770252453</c:v>
                </c:pt>
                <c:pt idx="5134">
                  <c:v>5.191538662559108</c:v>
                </c:pt>
                <c:pt idx="5135">
                  <c:v>5.19110118563465</c:v>
                </c:pt>
                <c:pt idx="5136">
                  <c:v>5.190773077941305</c:v>
                </c:pt>
                <c:pt idx="5137">
                  <c:v>5.19044497024796</c:v>
                </c:pt>
                <c:pt idx="5138">
                  <c:v>5.190116862554616</c:v>
                </c:pt>
                <c:pt idx="5139">
                  <c:v>5.189898124092385</c:v>
                </c:pt>
                <c:pt idx="5140">
                  <c:v>5.189788754861271</c:v>
                </c:pt>
                <c:pt idx="5141">
                  <c:v>5.189679385630156</c:v>
                </c:pt>
                <c:pt idx="5142">
                  <c:v>5.189241908705697</c:v>
                </c:pt>
                <c:pt idx="5143">
                  <c:v>5.188804431781238</c:v>
                </c:pt>
                <c:pt idx="5144">
                  <c:v>5.188585693319008</c:v>
                </c:pt>
                <c:pt idx="5145">
                  <c:v>5.188366954856778</c:v>
                </c:pt>
                <c:pt idx="5146">
                  <c:v>5.187929477932319</c:v>
                </c:pt>
                <c:pt idx="5147">
                  <c:v>5.18771073947009</c:v>
                </c:pt>
                <c:pt idx="5148">
                  <c:v>5.18727326254563</c:v>
                </c:pt>
                <c:pt idx="5149">
                  <c:v>5.187163893314514</c:v>
                </c:pt>
                <c:pt idx="5150">
                  <c:v>5.18683578562117</c:v>
                </c:pt>
                <c:pt idx="5151">
                  <c:v>5.186398308696711</c:v>
                </c:pt>
                <c:pt idx="5152">
                  <c:v>5.185960831772253</c:v>
                </c:pt>
                <c:pt idx="5153">
                  <c:v>5.185523354847793</c:v>
                </c:pt>
                <c:pt idx="5154">
                  <c:v>5.185195247154448</c:v>
                </c:pt>
                <c:pt idx="5155">
                  <c:v>5.185085877923333</c:v>
                </c:pt>
                <c:pt idx="5156">
                  <c:v>5.184648400998874</c:v>
                </c:pt>
                <c:pt idx="5157">
                  <c:v>5.184101554843299</c:v>
                </c:pt>
                <c:pt idx="5158">
                  <c:v>5.183773447149956</c:v>
                </c:pt>
                <c:pt idx="5159">
                  <c:v>5.183335970225496</c:v>
                </c:pt>
                <c:pt idx="5160">
                  <c:v>5.182570385607693</c:v>
                </c:pt>
                <c:pt idx="5161">
                  <c:v>5.182023539452118</c:v>
                </c:pt>
                <c:pt idx="5162">
                  <c:v>5.181804800989888</c:v>
                </c:pt>
                <c:pt idx="5163">
                  <c:v>5.181367324065428</c:v>
                </c:pt>
                <c:pt idx="5164">
                  <c:v>5.181039216372085</c:v>
                </c:pt>
                <c:pt idx="5165">
                  <c:v>5.180711108678739</c:v>
                </c:pt>
                <c:pt idx="5166">
                  <c:v>5.180383000985396</c:v>
                </c:pt>
                <c:pt idx="5167">
                  <c:v>5.180054893292051</c:v>
                </c:pt>
                <c:pt idx="5168">
                  <c:v>5.179726785598706</c:v>
                </c:pt>
                <c:pt idx="5169">
                  <c:v>5.179508047136476</c:v>
                </c:pt>
                <c:pt idx="5170">
                  <c:v>5.179398677905362</c:v>
                </c:pt>
                <c:pt idx="5171">
                  <c:v>5.179070570212017</c:v>
                </c:pt>
                <c:pt idx="5172">
                  <c:v>5.178851831749787</c:v>
                </c:pt>
                <c:pt idx="5173">
                  <c:v>5.178633093287557</c:v>
                </c:pt>
                <c:pt idx="5174">
                  <c:v>5.177867508669754</c:v>
                </c:pt>
                <c:pt idx="5175">
                  <c:v>5.17732066251418</c:v>
                </c:pt>
                <c:pt idx="5176">
                  <c:v>5.17710192405195</c:v>
                </c:pt>
                <c:pt idx="5177">
                  <c:v>5.176773816358605</c:v>
                </c:pt>
                <c:pt idx="5178">
                  <c:v>5.176555077896376</c:v>
                </c:pt>
                <c:pt idx="5179">
                  <c:v>5.176445708665261</c:v>
                </c:pt>
                <c:pt idx="5180">
                  <c:v>5.176117600971916</c:v>
                </c:pt>
                <c:pt idx="5181">
                  <c:v>5.175789493278572</c:v>
                </c:pt>
                <c:pt idx="5182">
                  <c:v>5.175570754816342</c:v>
                </c:pt>
                <c:pt idx="5183">
                  <c:v>5.175461385585227</c:v>
                </c:pt>
                <c:pt idx="5184">
                  <c:v>5.175133277891883</c:v>
                </c:pt>
                <c:pt idx="5185">
                  <c:v>5.174586431736309</c:v>
                </c:pt>
                <c:pt idx="5186">
                  <c:v>5.174148954811849</c:v>
                </c:pt>
                <c:pt idx="5187">
                  <c:v>5.17371147788739</c:v>
                </c:pt>
                <c:pt idx="5188">
                  <c:v>5.17327400096293</c:v>
                </c:pt>
                <c:pt idx="5189">
                  <c:v>5.173164631731816</c:v>
                </c:pt>
                <c:pt idx="5190">
                  <c:v>5.172836524038471</c:v>
                </c:pt>
                <c:pt idx="5191">
                  <c:v>5.172180308651782</c:v>
                </c:pt>
                <c:pt idx="5192">
                  <c:v>5.171961570189553</c:v>
                </c:pt>
                <c:pt idx="5193">
                  <c:v>5.171742831727323</c:v>
                </c:pt>
                <c:pt idx="5194">
                  <c:v>5.171414724033978</c:v>
                </c:pt>
                <c:pt idx="5195">
                  <c:v>5.171086616340634</c:v>
                </c:pt>
                <c:pt idx="5196">
                  <c:v>5.170867877878405</c:v>
                </c:pt>
                <c:pt idx="5197">
                  <c:v>5.170539770185059</c:v>
                </c:pt>
                <c:pt idx="5198">
                  <c:v>5.170430400953945</c:v>
                </c:pt>
                <c:pt idx="5199">
                  <c:v>5.16988355479837</c:v>
                </c:pt>
                <c:pt idx="5200">
                  <c:v>5.169555447105027</c:v>
                </c:pt>
                <c:pt idx="5201">
                  <c:v>5.169555447105027</c:v>
                </c:pt>
                <c:pt idx="5202">
                  <c:v>5.169227339411682</c:v>
                </c:pt>
                <c:pt idx="5203">
                  <c:v>5.168899231718338</c:v>
                </c:pt>
                <c:pt idx="5204">
                  <c:v>5.168571124024993</c:v>
                </c:pt>
                <c:pt idx="5205">
                  <c:v>5.168133647100534</c:v>
                </c:pt>
                <c:pt idx="5206">
                  <c:v>5.167914908638304</c:v>
                </c:pt>
                <c:pt idx="5207">
                  <c:v>5.167914908638304</c:v>
                </c:pt>
                <c:pt idx="5208">
                  <c:v>5.167805539407189</c:v>
                </c:pt>
                <c:pt idx="5209">
                  <c:v>5.16736806248273</c:v>
                </c:pt>
                <c:pt idx="5210">
                  <c:v>5.167039954789385</c:v>
                </c:pt>
                <c:pt idx="5211">
                  <c:v>5.166821216327156</c:v>
                </c:pt>
                <c:pt idx="5212">
                  <c:v>5.166602477864925</c:v>
                </c:pt>
                <c:pt idx="5213">
                  <c:v>5.16649310863381</c:v>
                </c:pt>
                <c:pt idx="5214">
                  <c:v>5.166165000940467</c:v>
                </c:pt>
                <c:pt idx="5215">
                  <c:v>5.165727524016007</c:v>
                </c:pt>
                <c:pt idx="5216">
                  <c:v>5.165399416322662</c:v>
                </c:pt>
                <c:pt idx="5217">
                  <c:v>5.165290047091547</c:v>
                </c:pt>
                <c:pt idx="5218">
                  <c:v>5.164743200935974</c:v>
                </c:pt>
                <c:pt idx="5219">
                  <c:v>5.164524462473744</c:v>
                </c:pt>
                <c:pt idx="5220">
                  <c:v>5.164305724011514</c:v>
                </c:pt>
                <c:pt idx="5221">
                  <c:v>5.163868247087055</c:v>
                </c:pt>
                <c:pt idx="5222">
                  <c:v>5.16354013939371</c:v>
                </c:pt>
                <c:pt idx="5223">
                  <c:v>5.163212031700365</c:v>
                </c:pt>
                <c:pt idx="5224">
                  <c:v>5.162993293238136</c:v>
                </c:pt>
                <c:pt idx="5225">
                  <c:v>5.162665185544791</c:v>
                </c:pt>
                <c:pt idx="5226">
                  <c:v>5.162555816313676</c:v>
                </c:pt>
                <c:pt idx="5227">
                  <c:v>5.162337077851447</c:v>
                </c:pt>
                <c:pt idx="5228">
                  <c:v>5.162008970158102</c:v>
                </c:pt>
                <c:pt idx="5229">
                  <c:v>5.161790231695873</c:v>
                </c:pt>
                <c:pt idx="5230">
                  <c:v>5.161571493233643</c:v>
                </c:pt>
                <c:pt idx="5231">
                  <c:v>5.161352754771413</c:v>
                </c:pt>
                <c:pt idx="5232">
                  <c:v>5.161352754771413</c:v>
                </c:pt>
                <c:pt idx="5233">
                  <c:v>5.161024647078069</c:v>
                </c:pt>
                <c:pt idx="5234">
                  <c:v>5.160805908615839</c:v>
                </c:pt>
                <c:pt idx="5235">
                  <c:v>5.160477800922495</c:v>
                </c:pt>
                <c:pt idx="5236">
                  <c:v>5.160040323998036</c:v>
                </c:pt>
                <c:pt idx="5237">
                  <c:v>5.159602847073576</c:v>
                </c:pt>
                <c:pt idx="5238">
                  <c:v>5.159493477842461</c:v>
                </c:pt>
                <c:pt idx="5239">
                  <c:v>5.159165370149117</c:v>
                </c:pt>
                <c:pt idx="5240">
                  <c:v>5.158946631686887</c:v>
                </c:pt>
                <c:pt idx="5241">
                  <c:v>5.158727893224657</c:v>
                </c:pt>
                <c:pt idx="5242">
                  <c:v>5.158399785531313</c:v>
                </c:pt>
                <c:pt idx="5243">
                  <c:v>5.158071677837968</c:v>
                </c:pt>
                <c:pt idx="5244">
                  <c:v>5.157634200913509</c:v>
                </c:pt>
                <c:pt idx="5245">
                  <c:v>5.15719672398905</c:v>
                </c:pt>
                <c:pt idx="5246">
                  <c:v>5.156868616295705</c:v>
                </c:pt>
                <c:pt idx="5247">
                  <c:v>5.15675924706459</c:v>
                </c:pt>
                <c:pt idx="5248">
                  <c:v>5.15632177014013</c:v>
                </c:pt>
                <c:pt idx="5249">
                  <c:v>5.155774923984557</c:v>
                </c:pt>
                <c:pt idx="5250">
                  <c:v>5.155446816291212</c:v>
                </c:pt>
                <c:pt idx="5251">
                  <c:v>5.155118708597868</c:v>
                </c:pt>
                <c:pt idx="5252">
                  <c:v>5.154899970135638</c:v>
                </c:pt>
                <c:pt idx="5253">
                  <c:v>5.154681231673409</c:v>
                </c:pt>
                <c:pt idx="5254">
                  <c:v>5.154353123980064</c:v>
                </c:pt>
                <c:pt idx="5255">
                  <c:v>5.154025016286719</c:v>
                </c:pt>
                <c:pt idx="5256">
                  <c:v>5.15380627782449</c:v>
                </c:pt>
                <c:pt idx="5257">
                  <c:v>5.15358753936226</c:v>
                </c:pt>
                <c:pt idx="5258">
                  <c:v>5.153259431668916</c:v>
                </c:pt>
                <c:pt idx="5259">
                  <c:v>5.152712585513341</c:v>
                </c:pt>
                <c:pt idx="5260">
                  <c:v>5.152603216282227</c:v>
                </c:pt>
                <c:pt idx="5261">
                  <c:v>5.152275108588881</c:v>
                </c:pt>
                <c:pt idx="5262">
                  <c:v>5.151837631664423</c:v>
                </c:pt>
                <c:pt idx="5263">
                  <c:v>5.151290785508848</c:v>
                </c:pt>
                <c:pt idx="5264">
                  <c:v>5.150962677815504</c:v>
                </c:pt>
                <c:pt idx="5265">
                  <c:v>5.150634570122159</c:v>
                </c:pt>
                <c:pt idx="5266">
                  <c:v>5.1501970931977</c:v>
                </c:pt>
                <c:pt idx="5267">
                  <c:v>5.149759616273241</c:v>
                </c:pt>
                <c:pt idx="5268">
                  <c:v>5.149103400886552</c:v>
                </c:pt>
                <c:pt idx="5269">
                  <c:v>5.148775293193207</c:v>
                </c:pt>
                <c:pt idx="5270">
                  <c:v>5.148665923962092</c:v>
                </c:pt>
                <c:pt idx="5271">
                  <c:v>5.148556554730978</c:v>
                </c:pt>
                <c:pt idx="5272">
                  <c:v>5.148228447037633</c:v>
                </c:pt>
                <c:pt idx="5273">
                  <c:v>5.147900339344289</c:v>
                </c:pt>
                <c:pt idx="5274">
                  <c:v>5.147572231650944</c:v>
                </c:pt>
                <c:pt idx="5275">
                  <c:v>5.147462862419829</c:v>
                </c:pt>
                <c:pt idx="5276">
                  <c:v>5.147134754726485</c:v>
                </c:pt>
                <c:pt idx="5277">
                  <c:v>5.14702538549537</c:v>
                </c:pt>
                <c:pt idx="5278">
                  <c:v>5.146478539339796</c:v>
                </c:pt>
                <c:pt idx="5279">
                  <c:v>5.146259800877566</c:v>
                </c:pt>
                <c:pt idx="5280">
                  <c:v>5.145931693184221</c:v>
                </c:pt>
                <c:pt idx="5281">
                  <c:v>5.145712954721992</c:v>
                </c:pt>
                <c:pt idx="5282">
                  <c:v>5.145056739335303</c:v>
                </c:pt>
                <c:pt idx="5283">
                  <c:v>5.144400523948613</c:v>
                </c:pt>
                <c:pt idx="5284">
                  <c:v>5.144181785486384</c:v>
                </c:pt>
                <c:pt idx="5285">
                  <c:v>5.143963047024154</c:v>
                </c:pt>
                <c:pt idx="5286">
                  <c:v>5.14363493933081</c:v>
                </c:pt>
                <c:pt idx="5287">
                  <c:v>5.14319746240635</c:v>
                </c:pt>
                <c:pt idx="5288">
                  <c:v>5.14297872394412</c:v>
                </c:pt>
                <c:pt idx="5289">
                  <c:v>5.142759985481891</c:v>
                </c:pt>
                <c:pt idx="5290">
                  <c:v>5.142541247019661</c:v>
                </c:pt>
                <c:pt idx="5291">
                  <c:v>5.142541247019661</c:v>
                </c:pt>
                <c:pt idx="5292">
                  <c:v>5.142103770095202</c:v>
                </c:pt>
                <c:pt idx="5293">
                  <c:v>5.141556923939628</c:v>
                </c:pt>
                <c:pt idx="5294">
                  <c:v>5.141556923939628</c:v>
                </c:pt>
                <c:pt idx="5295">
                  <c:v>5.141447554708513</c:v>
                </c:pt>
                <c:pt idx="5296">
                  <c:v>5.141228816246283</c:v>
                </c:pt>
                <c:pt idx="5297">
                  <c:v>5.140900708552939</c:v>
                </c:pt>
                <c:pt idx="5298">
                  <c:v>5.140681970090709</c:v>
                </c:pt>
                <c:pt idx="5299">
                  <c:v>5.140463231628479</c:v>
                </c:pt>
                <c:pt idx="5300">
                  <c:v>5.14024449316625</c:v>
                </c:pt>
                <c:pt idx="5301">
                  <c:v>5.139916385472905</c:v>
                </c:pt>
                <c:pt idx="5302">
                  <c:v>5.139588277779561</c:v>
                </c:pt>
                <c:pt idx="5303">
                  <c:v>5.139369539317331</c:v>
                </c:pt>
                <c:pt idx="5304">
                  <c:v>5.138713323930642</c:v>
                </c:pt>
                <c:pt idx="5305">
                  <c:v>5.138166477775068</c:v>
                </c:pt>
                <c:pt idx="5306">
                  <c:v>5.137838370081723</c:v>
                </c:pt>
                <c:pt idx="5307">
                  <c:v>5.137729000850608</c:v>
                </c:pt>
                <c:pt idx="5308">
                  <c:v>5.13729152392615</c:v>
                </c:pt>
                <c:pt idx="5309">
                  <c:v>5.13707278546392</c:v>
                </c:pt>
                <c:pt idx="5310">
                  <c:v>5.136744677770575</c:v>
                </c:pt>
                <c:pt idx="5311">
                  <c:v>5.136525939308346</c:v>
                </c:pt>
                <c:pt idx="5312">
                  <c:v>5.136307200846116</c:v>
                </c:pt>
                <c:pt idx="5313">
                  <c:v>5.135979093152771</c:v>
                </c:pt>
                <c:pt idx="5314">
                  <c:v>5.135541616228312</c:v>
                </c:pt>
                <c:pt idx="5315">
                  <c:v>5.135322877766082</c:v>
                </c:pt>
                <c:pt idx="5316">
                  <c:v>5.134885400841623</c:v>
                </c:pt>
                <c:pt idx="5317">
                  <c:v>5.134557293148279</c:v>
                </c:pt>
                <c:pt idx="5318">
                  <c:v>5.134229185454933</c:v>
                </c:pt>
                <c:pt idx="5319">
                  <c:v>5.13390107776159</c:v>
                </c:pt>
                <c:pt idx="5320">
                  <c:v>5.13390107776159</c:v>
                </c:pt>
                <c:pt idx="5321">
                  <c:v>5.13346360083713</c:v>
                </c:pt>
                <c:pt idx="5322">
                  <c:v>5.133572970068244</c:v>
                </c:pt>
                <c:pt idx="5323">
                  <c:v>5.13368233929936</c:v>
                </c:pt>
                <c:pt idx="5324">
                  <c:v>5.133572970068244</c:v>
                </c:pt>
                <c:pt idx="5325">
                  <c:v>5.133354231606015</c:v>
                </c:pt>
                <c:pt idx="5326">
                  <c:v>5.133244862374901</c:v>
                </c:pt>
                <c:pt idx="5327">
                  <c:v>5.133354231606015</c:v>
                </c:pt>
                <c:pt idx="5328">
                  <c:v>5.13346360083713</c:v>
                </c:pt>
                <c:pt idx="5329">
                  <c:v>5.133244862374901</c:v>
                </c:pt>
                <c:pt idx="5330">
                  <c:v>5.133135493143785</c:v>
                </c:pt>
                <c:pt idx="5331">
                  <c:v>5.132916754681556</c:v>
                </c:pt>
                <c:pt idx="5332">
                  <c:v>5.132807385450441</c:v>
                </c:pt>
                <c:pt idx="5333">
                  <c:v>5.132698016219325</c:v>
                </c:pt>
                <c:pt idx="5334">
                  <c:v>5.132479277757096</c:v>
                </c:pt>
                <c:pt idx="5335">
                  <c:v>5.132041800832637</c:v>
                </c:pt>
                <c:pt idx="5336">
                  <c:v>5.131494954677063</c:v>
                </c:pt>
                <c:pt idx="5337">
                  <c:v>5.131057477752603</c:v>
                </c:pt>
                <c:pt idx="5338">
                  <c:v>5.131057477752603</c:v>
                </c:pt>
                <c:pt idx="5339">
                  <c:v>5.130948108521489</c:v>
                </c:pt>
                <c:pt idx="5340">
                  <c:v>5.130838739290374</c:v>
                </c:pt>
                <c:pt idx="5341">
                  <c:v>5.13051063159703</c:v>
                </c:pt>
                <c:pt idx="5342">
                  <c:v>5.129854416210341</c:v>
                </c:pt>
                <c:pt idx="5343">
                  <c:v>5.129416939285881</c:v>
                </c:pt>
                <c:pt idx="5344">
                  <c:v>5.129198200823652</c:v>
                </c:pt>
                <c:pt idx="5345">
                  <c:v>5.129088831592536</c:v>
                </c:pt>
                <c:pt idx="5346">
                  <c:v>5.129198200823652</c:v>
                </c:pt>
                <c:pt idx="5347">
                  <c:v>5.129088831592536</c:v>
                </c:pt>
                <c:pt idx="5348">
                  <c:v>5.128760723899192</c:v>
                </c:pt>
                <c:pt idx="5349">
                  <c:v>5.128213877743618</c:v>
                </c:pt>
                <c:pt idx="5350">
                  <c:v>5.127557662356929</c:v>
                </c:pt>
                <c:pt idx="5351">
                  <c:v>5.127229554663584</c:v>
                </c:pt>
                <c:pt idx="5352">
                  <c:v>5.127010816201354</c:v>
                </c:pt>
                <c:pt idx="5353">
                  <c:v>5.12690144697024</c:v>
                </c:pt>
                <c:pt idx="5354">
                  <c:v>5.126792077739124</c:v>
                </c:pt>
                <c:pt idx="5355">
                  <c:v>5.12668270850801</c:v>
                </c:pt>
                <c:pt idx="5356">
                  <c:v>5.126463970045781</c:v>
                </c:pt>
                <c:pt idx="5357">
                  <c:v>5.126354600814665</c:v>
                </c:pt>
                <c:pt idx="5358">
                  <c:v>5.125698385427976</c:v>
                </c:pt>
                <c:pt idx="5359">
                  <c:v>5.125260908503518</c:v>
                </c:pt>
                <c:pt idx="5360">
                  <c:v>5.125042170041287</c:v>
                </c:pt>
                <c:pt idx="5361">
                  <c:v>5.125151539272403</c:v>
                </c:pt>
                <c:pt idx="5362">
                  <c:v>5.124823431579058</c:v>
                </c:pt>
                <c:pt idx="5363">
                  <c:v>5.124495323885713</c:v>
                </c:pt>
                <c:pt idx="5364">
                  <c:v>5.124167216192369</c:v>
                </c:pt>
                <c:pt idx="5365">
                  <c:v>5.124057846961254</c:v>
                </c:pt>
                <c:pt idx="5366">
                  <c:v>5.12372973926791</c:v>
                </c:pt>
                <c:pt idx="5367">
                  <c:v>5.12351100080568</c:v>
                </c:pt>
                <c:pt idx="5368">
                  <c:v>5.123401631574564</c:v>
                </c:pt>
                <c:pt idx="5369">
                  <c:v>5.123401631574564</c:v>
                </c:pt>
                <c:pt idx="5370">
                  <c:v>5.123073523881221</c:v>
                </c:pt>
                <c:pt idx="5371">
                  <c:v>5.122745416187875</c:v>
                </c:pt>
                <c:pt idx="5372">
                  <c:v>5.122526677725646</c:v>
                </c:pt>
                <c:pt idx="5373">
                  <c:v>5.122307939263417</c:v>
                </c:pt>
                <c:pt idx="5374">
                  <c:v>5.122307939263417</c:v>
                </c:pt>
                <c:pt idx="5375">
                  <c:v>5.122307939263417</c:v>
                </c:pt>
                <c:pt idx="5376">
                  <c:v>5.122198570032301</c:v>
                </c:pt>
                <c:pt idx="5377">
                  <c:v>5.122198570032301</c:v>
                </c:pt>
                <c:pt idx="5378">
                  <c:v>5.122198570032301</c:v>
                </c:pt>
                <c:pt idx="5379">
                  <c:v>5.122198570032301</c:v>
                </c:pt>
                <c:pt idx="5380">
                  <c:v>5.122089200801187</c:v>
                </c:pt>
                <c:pt idx="5381">
                  <c:v>5.122089200801187</c:v>
                </c:pt>
                <c:pt idx="5382">
                  <c:v>5.122089200801187</c:v>
                </c:pt>
                <c:pt idx="5383">
                  <c:v>5.121979831570072</c:v>
                </c:pt>
                <c:pt idx="5384">
                  <c:v>5.121979831570072</c:v>
                </c:pt>
                <c:pt idx="5385">
                  <c:v>5.121870462338957</c:v>
                </c:pt>
                <c:pt idx="5386">
                  <c:v>5.121870462338957</c:v>
                </c:pt>
                <c:pt idx="5387">
                  <c:v>5.121651723876727</c:v>
                </c:pt>
                <c:pt idx="5388">
                  <c:v>5.121651723876727</c:v>
                </c:pt>
                <c:pt idx="5389">
                  <c:v>5.121651723876727</c:v>
                </c:pt>
                <c:pt idx="5390">
                  <c:v>5.121761093107842</c:v>
                </c:pt>
                <c:pt idx="5391">
                  <c:v>5.122964154650106</c:v>
                </c:pt>
                <c:pt idx="5392">
                  <c:v>5.123401631574564</c:v>
                </c:pt>
                <c:pt idx="5393">
                  <c:v>5.113886508467574</c:v>
                </c:pt>
                <c:pt idx="5394">
                  <c:v>5.083809969910994</c:v>
                </c:pt>
                <c:pt idx="5395">
                  <c:v>5.07177935448836</c:v>
                </c:pt>
                <c:pt idx="5396">
                  <c:v>5.054170908278873</c:v>
                </c:pt>
                <c:pt idx="5397">
                  <c:v>5.020813292788847</c:v>
                </c:pt>
                <c:pt idx="5398">
                  <c:v>4.991392969618956</c:v>
                </c:pt>
                <c:pt idx="5399">
                  <c:v>4.963941292609131</c:v>
                </c:pt>
                <c:pt idx="5400">
                  <c:v>4.934520969439241</c:v>
                </c:pt>
                <c:pt idx="5401">
                  <c:v>4.906413077042727</c:v>
                </c:pt>
                <c:pt idx="5402">
                  <c:v>4.874696000019424</c:v>
                </c:pt>
                <c:pt idx="5403">
                  <c:v>4.84407261530727</c:v>
                </c:pt>
                <c:pt idx="5404">
                  <c:v>4.813339861364001</c:v>
                </c:pt>
                <c:pt idx="5405">
                  <c:v>4.779763507411745</c:v>
                </c:pt>
                <c:pt idx="5406">
                  <c:v>4.750343184241853</c:v>
                </c:pt>
                <c:pt idx="5407">
                  <c:v>4.721250968765307</c:v>
                </c:pt>
                <c:pt idx="5408">
                  <c:v>4.693143076368794</c:v>
                </c:pt>
                <c:pt idx="5409">
                  <c:v>4.663941491661132</c:v>
                </c:pt>
                <c:pt idx="5410">
                  <c:v>4.634521168491241</c:v>
                </c:pt>
                <c:pt idx="5411">
                  <c:v>4.605757060708039</c:v>
                </c:pt>
                <c:pt idx="5412">
                  <c:v>4.576008629844802</c:v>
                </c:pt>
                <c:pt idx="5413">
                  <c:v>4.547353891292715</c:v>
                </c:pt>
                <c:pt idx="5414">
                  <c:v>4.517824198891709</c:v>
                </c:pt>
                <c:pt idx="5415">
                  <c:v>4.488950721877392</c:v>
                </c:pt>
                <c:pt idx="5416">
                  <c:v>4.461061567943108</c:v>
                </c:pt>
                <c:pt idx="5417">
                  <c:v>4.432406829391021</c:v>
                </c:pt>
                <c:pt idx="5418">
                  <c:v>4.403861460070048</c:v>
                </c:pt>
                <c:pt idx="5419">
                  <c:v>4.374113029206812</c:v>
                </c:pt>
                <c:pt idx="5420">
                  <c:v>4.345677029116955</c:v>
                </c:pt>
                <c:pt idx="5421">
                  <c:v>4.316803552102637</c:v>
                </c:pt>
                <c:pt idx="5422">
                  <c:v>4.287601967394976</c:v>
                </c:pt>
                <c:pt idx="5423">
                  <c:v>4.259384705767348</c:v>
                </c:pt>
                <c:pt idx="5424">
                  <c:v>4.229855013366342</c:v>
                </c:pt>
                <c:pt idx="5425">
                  <c:v>4.201856490200944</c:v>
                </c:pt>
                <c:pt idx="5426">
                  <c:v>4.172873643955512</c:v>
                </c:pt>
                <c:pt idx="5427">
                  <c:v>4.145093859252343</c:v>
                </c:pt>
                <c:pt idx="5428">
                  <c:v>4.117423443780289</c:v>
                </c:pt>
                <c:pt idx="5429">
                  <c:v>4.089096812921546</c:v>
                </c:pt>
                <c:pt idx="5430">
                  <c:v>4.060442074369459</c:v>
                </c:pt>
                <c:pt idx="5431">
                  <c:v>4.032006074279601</c:v>
                </c:pt>
                <c:pt idx="5432">
                  <c:v>4.005538720349811</c:v>
                </c:pt>
                <c:pt idx="5433">
                  <c:v>3.978196412571101</c:v>
                </c:pt>
                <c:pt idx="5434">
                  <c:v>3.94899482786344</c:v>
                </c:pt>
                <c:pt idx="5435">
                  <c:v>3.921761889315845</c:v>
                </c:pt>
                <c:pt idx="5436">
                  <c:v>3.893982104612676</c:v>
                </c:pt>
                <c:pt idx="5437">
                  <c:v>3.868608442994034</c:v>
                </c:pt>
                <c:pt idx="5438">
                  <c:v>3.84071928905975</c:v>
                </c:pt>
                <c:pt idx="5439">
                  <c:v>3.813705088974385</c:v>
                </c:pt>
                <c:pt idx="5440">
                  <c:v>3.786362781195676</c:v>
                </c:pt>
                <c:pt idx="5441">
                  <c:v>3.75978605803477</c:v>
                </c:pt>
                <c:pt idx="5442">
                  <c:v>3.733209334873865</c:v>
                </c:pt>
                <c:pt idx="5443">
                  <c:v>3.705429550170696</c:v>
                </c:pt>
                <c:pt idx="5444">
                  <c:v>3.677759134698642</c:v>
                </c:pt>
                <c:pt idx="5445">
                  <c:v>3.650198088457703</c:v>
                </c:pt>
                <c:pt idx="5446">
                  <c:v>3.623293257603453</c:v>
                </c:pt>
                <c:pt idx="5447">
                  <c:v>3.596607165211433</c:v>
                </c:pt>
                <c:pt idx="5448">
                  <c:v>3.568718011277149</c:v>
                </c:pt>
                <c:pt idx="5449">
                  <c:v>3.541485072729555</c:v>
                </c:pt>
                <c:pt idx="5450">
                  <c:v>3.513595918795271</c:v>
                </c:pt>
                <c:pt idx="5451">
                  <c:v>3.486691087941021</c:v>
                </c:pt>
                <c:pt idx="5452">
                  <c:v>3.458692564775623</c:v>
                </c:pt>
                <c:pt idx="5453">
                  <c:v>3.432006472383602</c:v>
                </c:pt>
                <c:pt idx="5454">
                  <c:v>3.405211010760467</c:v>
                </c:pt>
                <c:pt idx="5455">
                  <c:v>3.376665641439494</c:v>
                </c:pt>
                <c:pt idx="5456">
                  <c:v>3.349979549047474</c:v>
                </c:pt>
                <c:pt idx="5457">
                  <c:v>3.322418502806535</c:v>
                </c:pt>
                <c:pt idx="5458">
                  <c:v>3.297372948881237</c:v>
                </c:pt>
                <c:pt idx="5459">
                  <c:v>3.270140010333643</c:v>
                </c:pt>
                <c:pt idx="5460">
                  <c:v>3.241704010243785</c:v>
                </c:pt>
                <c:pt idx="5461">
                  <c:v>3.215346025545109</c:v>
                </c:pt>
                <c:pt idx="5462">
                  <c:v>3.188222456228629</c:v>
                </c:pt>
                <c:pt idx="5463">
                  <c:v>3.162739425378872</c:v>
                </c:pt>
                <c:pt idx="5464">
                  <c:v>3.13375657913344</c:v>
                </c:pt>
                <c:pt idx="5465">
                  <c:v>3.106304902123616</c:v>
                </c:pt>
                <c:pt idx="5466">
                  <c:v>3.078962594344906</c:v>
                </c:pt>
                <c:pt idx="5467">
                  <c:v>3.052495240415116</c:v>
                </c:pt>
                <c:pt idx="5468">
                  <c:v>3.026684101872014</c:v>
                </c:pt>
                <c:pt idx="5469">
                  <c:v>2.997591886395467</c:v>
                </c:pt>
                <c:pt idx="5470">
                  <c:v>2.970687055541218</c:v>
                </c:pt>
                <c:pt idx="5471">
                  <c:v>2.944657178535886</c:v>
                </c:pt>
                <c:pt idx="5472">
                  <c:v>2.919611624610588</c:v>
                </c:pt>
                <c:pt idx="5473">
                  <c:v>2.895441024534209</c:v>
                </c:pt>
                <c:pt idx="5474">
                  <c:v>2.868645562911074</c:v>
                </c:pt>
                <c:pt idx="5475">
                  <c:v>2.84436559360358</c:v>
                </c:pt>
                <c:pt idx="5476">
                  <c:v>2.816257701207067</c:v>
                </c:pt>
                <c:pt idx="5477">
                  <c:v>2.789243501121702</c:v>
                </c:pt>
                <c:pt idx="5478">
                  <c:v>2.760807501031844</c:v>
                </c:pt>
                <c:pt idx="5479">
                  <c:v>2.732152762479757</c:v>
                </c:pt>
                <c:pt idx="5480">
                  <c:v>2.705685408549966</c:v>
                </c:pt>
                <c:pt idx="5481">
                  <c:v>2.680421116162438</c:v>
                </c:pt>
                <c:pt idx="5482">
                  <c:v>2.655047454543796</c:v>
                </c:pt>
                <c:pt idx="5483">
                  <c:v>2.628033254458431</c:v>
                </c:pt>
                <c:pt idx="5484">
                  <c:v>2.601565900528641</c:v>
                </c:pt>
                <c:pt idx="5485">
                  <c:v>2.576739085065573</c:v>
                </c:pt>
                <c:pt idx="5486">
                  <c:v>2.552349746526964</c:v>
                </c:pt>
                <c:pt idx="5487">
                  <c:v>2.525007438748255</c:v>
                </c:pt>
                <c:pt idx="5488">
                  <c:v>2.495477746347248</c:v>
                </c:pt>
                <c:pt idx="5489">
                  <c:v>2.468135438568539</c:v>
                </c:pt>
                <c:pt idx="5490">
                  <c:v>2.442652407718782</c:v>
                </c:pt>
                <c:pt idx="5491">
                  <c:v>2.419794238415781</c:v>
                </c:pt>
                <c:pt idx="5492">
                  <c:v>2.396826699881665</c:v>
                </c:pt>
                <c:pt idx="5493">
                  <c:v>2.371343669031908</c:v>
                </c:pt>
                <c:pt idx="5494">
                  <c:v>2.346735592031069</c:v>
                </c:pt>
                <c:pt idx="5495">
                  <c:v>2.321799407336886</c:v>
                </c:pt>
                <c:pt idx="5496">
                  <c:v>2.297956914953852</c:v>
                </c:pt>
                <c:pt idx="5497">
                  <c:v>2.273895684108588</c:v>
                </c:pt>
                <c:pt idx="5498">
                  <c:v>2.249178237876634</c:v>
                </c:pt>
                <c:pt idx="5499">
                  <c:v>2.225445114724714</c:v>
                </c:pt>
                <c:pt idx="5500">
                  <c:v>2.200180822337186</c:v>
                </c:pt>
                <c:pt idx="5501">
                  <c:v>2.176010222260808</c:v>
                </c:pt>
                <c:pt idx="5502">
                  <c:v>2.150417822179936</c:v>
                </c:pt>
                <c:pt idx="5503">
                  <c:v>2.125591006716867</c:v>
                </c:pt>
                <c:pt idx="5504">
                  <c:v>2.10032671432934</c:v>
                </c:pt>
                <c:pt idx="5505">
                  <c:v>2.075390529635157</c:v>
                </c:pt>
                <c:pt idx="5506">
                  <c:v>2.051110560327663</c:v>
                </c:pt>
                <c:pt idx="5507">
                  <c:v>2.025299421784562</c:v>
                </c:pt>
                <c:pt idx="5508">
                  <c:v>2.000253867859264</c:v>
                </c:pt>
                <c:pt idx="5509">
                  <c:v>1.976083267782885</c:v>
                </c:pt>
                <c:pt idx="5510">
                  <c:v>1.951912667706506</c:v>
                </c:pt>
                <c:pt idx="5511">
                  <c:v>1.927851436861242</c:v>
                </c:pt>
                <c:pt idx="5512">
                  <c:v>1.902805882935944</c:v>
                </c:pt>
                <c:pt idx="5513">
                  <c:v>1.87808843670399</c:v>
                </c:pt>
                <c:pt idx="5514">
                  <c:v>1.852386667392003</c:v>
                </c:pt>
                <c:pt idx="5515">
                  <c:v>1.826684898080017</c:v>
                </c:pt>
                <c:pt idx="5516">
                  <c:v>1.801858082616949</c:v>
                </c:pt>
                <c:pt idx="5517">
                  <c:v>1.776046944073847</c:v>
                </c:pt>
                <c:pt idx="5518">
                  <c:v>1.751220128610779</c:v>
                </c:pt>
                <c:pt idx="5519">
                  <c:v>1.726393313147711</c:v>
                </c:pt>
                <c:pt idx="5520">
                  <c:v>1.702332082302447</c:v>
                </c:pt>
                <c:pt idx="5521">
                  <c:v>1.677833374532723</c:v>
                </c:pt>
                <c:pt idx="5522">
                  <c:v>1.65289718983854</c:v>
                </c:pt>
                <c:pt idx="5523">
                  <c:v>1.628289112837701</c:v>
                </c:pt>
                <c:pt idx="5524">
                  <c:v>1.602696712756829</c:v>
                </c:pt>
                <c:pt idx="5525">
                  <c:v>1.577979266524876</c:v>
                </c:pt>
                <c:pt idx="5526">
                  <c:v>1.553480558755152</c:v>
                </c:pt>
                <c:pt idx="5527">
                  <c:v>1.529856804834347</c:v>
                </c:pt>
                <c:pt idx="5528">
                  <c:v>1.507108004762461</c:v>
                </c:pt>
                <c:pt idx="5529">
                  <c:v>1.483702989303886</c:v>
                </c:pt>
                <c:pt idx="5530">
                  <c:v>1.460188604614196</c:v>
                </c:pt>
                <c:pt idx="5531">
                  <c:v>1.434596204533324</c:v>
                </c:pt>
                <c:pt idx="5532">
                  <c:v>1.411081819843634</c:v>
                </c:pt>
                <c:pt idx="5533">
                  <c:v>1.38658311207391</c:v>
                </c:pt>
                <c:pt idx="5534">
                  <c:v>1.362631250459761</c:v>
                </c:pt>
                <c:pt idx="5535">
                  <c:v>1.340101188850104</c:v>
                </c:pt>
                <c:pt idx="5536">
                  <c:v>1.316914911853759</c:v>
                </c:pt>
                <c:pt idx="5537">
                  <c:v>1.294931696399677</c:v>
                </c:pt>
                <c:pt idx="5538">
                  <c:v>1.271307942478872</c:v>
                </c:pt>
                <c:pt idx="5539">
                  <c:v>1.24888725010033</c:v>
                </c:pt>
                <c:pt idx="5540">
                  <c:v>1.227122773108477</c:v>
                </c:pt>
                <c:pt idx="5541">
                  <c:v>1.205358296116624</c:v>
                </c:pt>
                <c:pt idx="5542">
                  <c:v>1.185453096053724</c:v>
                </c:pt>
                <c:pt idx="5543">
                  <c:v>1.162704295981838</c:v>
                </c:pt>
                <c:pt idx="5544">
                  <c:v>1.142252249763363</c:v>
                </c:pt>
                <c:pt idx="5545">
                  <c:v>1.122018942007118</c:v>
                </c:pt>
                <c:pt idx="5546">
                  <c:v>1.10397301887317</c:v>
                </c:pt>
                <c:pt idx="5547">
                  <c:v>1.085708357276992</c:v>
                </c:pt>
                <c:pt idx="5548">
                  <c:v>1.066240634138551</c:v>
                </c:pt>
                <c:pt idx="5549">
                  <c:v>1.04721038792457</c:v>
                </c:pt>
                <c:pt idx="5550">
                  <c:v>1.025555280163832</c:v>
                </c:pt>
                <c:pt idx="5551">
                  <c:v>1.004665757020898</c:v>
                </c:pt>
                <c:pt idx="5552">
                  <c:v>0.983448126184619</c:v>
                </c:pt>
                <c:pt idx="5553">
                  <c:v>0.962230495348341</c:v>
                </c:pt>
                <c:pt idx="5554">
                  <c:v>0.944293941445507</c:v>
                </c:pt>
                <c:pt idx="5555">
                  <c:v>0.92559180292487</c:v>
                </c:pt>
                <c:pt idx="5556">
                  <c:v>0.907108402866463</c:v>
                </c:pt>
                <c:pt idx="5557">
                  <c:v>0.888078156652481</c:v>
                </c:pt>
                <c:pt idx="5558">
                  <c:v>0.868938541207384</c:v>
                </c:pt>
                <c:pt idx="5559">
                  <c:v>0.850673879611206</c:v>
                </c:pt>
                <c:pt idx="5560">
                  <c:v>0.832956064170603</c:v>
                </c:pt>
                <c:pt idx="5561">
                  <c:v>0.815019510267769</c:v>
                </c:pt>
                <c:pt idx="5562">
                  <c:v>0.795989264053788</c:v>
                </c:pt>
                <c:pt idx="5563">
                  <c:v>0.778599556306528</c:v>
                </c:pt>
                <c:pt idx="5564">
                  <c:v>0.76077237163481</c:v>
                </c:pt>
                <c:pt idx="5565">
                  <c:v>0.742179602345287</c:v>
                </c:pt>
                <c:pt idx="5566">
                  <c:v>0.724352417673569</c:v>
                </c:pt>
                <c:pt idx="5567">
                  <c:v>0.705869017615162</c:v>
                </c:pt>
                <c:pt idx="5568">
                  <c:v>0.689135525254591</c:v>
                </c:pt>
                <c:pt idx="5569">
                  <c:v>0.670980232889528</c:v>
                </c:pt>
                <c:pt idx="5570">
                  <c:v>0.654028002066728</c:v>
                </c:pt>
                <c:pt idx="5571">
                  <c:v>0.638278832786192</c:v>
                </c:pt>
                <c:pt idx="5572">
                  <c:v>0.622092186581196</c:v>
                </c:pt>
                <c:pt idx="5573">
                  <c:v>0.605468063451741</c:v>
                </c:pt>
                <c:pt idx="5574">
                  <c:v>0.588078355704482</c:v>
                </c:pt>
                <c:pt idx="5575">
                  <c:v>0.572766663348404</c:v>
                </c:pt>
                <c:pt idx="5576">
                  <c:v>0.557017494067868</c:v>
                </c:pt>
                <c:pt idx="5577">
                  <c:v>0.541596432480676</c:v>
                </c:pt>
                <c:pt idx="5578">
                  <c:v>0.52519104781345</c:v>
                </c:pt>
                <c:pt idx="5579">
                  <c:v>0.510535570844062</c:v>
                </c:pt>
                <c:pt idx="5580">
                  <c:v>0.496426940030248</c:v>
                </c:pt>
                <c:pt idx="5581">
                  <c:v>0.481224616905285</c:v>
                </c:pt>
                <c:pt idx="5582">
                  <c:v>0.466350401473667</c:v>
                </c:pt>
                <c:pt idx="5583">
                  <c:v>0.45125744757982</c:v>
                </c:pt>
                <c:pt idx="5584">
                  <c:v>0.436492601379317</c:v>
                </c:pt>
                <c:pt idx="5585">
                  <c:v>0.421837124409928</c:v>
                </c:pt>
                <c:pt idx="5586">
                  <c:v>0.406853539747196</c:v>
                </c:pt>
                <c:pt idx="5587">
                  <c:v>0.391651216622233</c:v>
                </c:pt>
                <c:pt idx="5588">
                  <c:v>0.376120785803926</c:v>
                </c:pt>
                <c:pt idx="5589">
                  <c:v>0.360480985754504</c:v>
                </c:pt>
                <c:pt idx="5590">
                  <c:v>0.344403708780623</c:v>
                </c:pt>
                <c:pt idx="5591">
                  <c:v>0.327014001033364</c:v>
                </c:pt>
                <c:pt idx="5592">
                  <c:v>0.309296185592761</c:v>
                </c:pt>
                <c:pt idx="5593">
                  <c:v>0.292015847076616</c:v>
                </c:pt>
                <c:pt idx="5594">
                  <c:v>0.275501093178276</c:v>
                </c:pt>
                <c:pt idx="5595">
                  <c:v>0.258548862355476</c:v>
                </c:pt>
                <c:pt idx="5596">
                  <c:v>0.241924739226021</c:v>
                </c:pt>
                <c:pt idx="5597">
                  <c:v>0.22584746225214</c:v>
                </c:pt>
                <c:pt idx="5598">
                  <c:v>0.209551446816029</c:v>
                </c:pt>
                <c:pt idx="5599">
                  <c:v>0.193911646766607</c:v>
                </c:pt>
                <c:pt idx="5600">
                  <c:v>0.178709323641645</c:v>
                </c:pt>
                <c:pt idx="5601">
                  <c:v>0.163835108210027</c:v>
                </c:pt>
                <c:pt idx="5602">
                  <c:v>0.148960892778409</c:v>
                </c:pt>
                <c:pt idx="5603">
                  <c:v>0.13430541580902</c:v>
                </c:pt>
                <c:pt idx="5604">
                  <c:v>0.121071738844125</c:v>
                </c:pt>
                <c:pt idx="5605">
                  <c:v>0.108494277265919</c:v>
                </c:pt>
                <c:pt idx="5606">
                  <c:v>0.0971198772299757</c:v>
                </c:pt>
                <c:pt idx="5607">
                  <c:v>0.0854173695006881</c:v>
                </c:pt>
                <c:pt idx="5608">
                  <c:v>0.0739336002336302</c:v>
                </c:pt>
                <c:pt idx="5609">
                  <c:v>0.0628873078910316</c:v>
                </c:pt>
                <c:pt idx="5610">
                  <c:v>0.0522784924728923</c:v>
                </c:pt>
                <c:pt idx="5611">
                  <c:v>0.0429821078281312</c:v>
                </c:pt>
                <c:pt idx="5612">
                  <c:v>0.03368572318337</c:v>
                </c:pt>
                <c:pt idx="5613">
                  <c:v>0.03368572318337</c:v>
                </c:pt>
                <c:pt idx="5614">
                  <c:v>0.0371855385790448</c:v>
                </c:pt>
                <c:pt idx="5615">
                  <c:v>0.039701030894686</c:v>
                </c:pt>
                <c:pt idx="5616">
                  <c:v>0.0418884155169828</c:v>
                </c:pt>
                <c:pt idx="5617">
                  <c:v>0.0438570616770498</c:v>
                </c:pt>
                <c:pt idx="5618">
                  <c:v>0.0457163386060021</c:v>
                </c:pt>
                <c:pt idx="5619">
                  <c:v>0.0473568770727246</c:v>
                </c:pt>
                <c:pt idx="5620">
                  <c:v>0.0487786770772175</c:v>
                </c:pt>
                <c:pt idx="5621">
                  <c:v>0.0502004770817104</c:v>
                </c:pt>
                <c:pt idx="5622">
                  <c:v>0.0515129078550885</c:v>
                </c:pt>
                <c:pt idx="5623">
                  <c:v>0.0528253386284665</c:v>
                </c:pt>
                <c:pt idx="5624">
                  <c:v>0.0540284001707297</c:v>
                </c:pt>
                <c:pt idx="5625">
                  <c:v>0.0552314617129929</c:v>
                </c:pt>
                <c:pt idx="5626">
                  <c:v>0.0564345232552562</c:v>
                </c:pt>
                <c:pt idx="5627">
                  <c:v>0.0574188463352897</c:v>
                </c:pt>
                <c:pt idx="5628">
                  <c:v>0.0585125386464381</c:v>
                </c:pt>
                <c:pt idx="5629">
                  <c:v>0.0594968617264716</c:v>
                </c:pt>
                <c:pt idx="5630">
                  <c:v>0.0604811848065052</c:v>
                </c:pt>
                <c:pt idx="5631">
                  <c:v>0.0614655078865387</c:v>
                </c:pt>
                <c:pt idx="5632">
                  <c:v>0.0623404617354574</c:v>
                </c:pt>
                <c:pt idx="5633">
                  <c:v>0.0633247848154909</c:v>
                </c:pt>
                <c:pt idx="5634">
                  <c:v>0.0640903694332948</c:v>
                </c:pt>
                <c:pt idx="5635">
                  <c:v>0.0648559540510986</c:v>
                </c:pt>
                <c:pt idx="5636">
                  <c:v>0.0657309079000173</c:v>
                </c:pt>
                <c:pt idx="5637">
                  <c:v>0.0664964925178212</c:v>
                </c:pt>
                <c:pt idx="5638">
                  <c:v>0.0</c:v>
                </c:pt>
                <c:pt idx="5639">
                  <c:v>0.0</c:v>
                </c:pt>
                <c:pt idx="564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436616"/>
        <c:axId val="-2106483064"/>
      </c:scatterChart>
      <c:valAx>
        <c:axId val="-2106436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6483064"/>
        <c:crosses val="autoZero"/>
        <c:crossBetween val="midCat"/>
      </c:valAx>
      <c:valAx>
        <c:axId val="-2106483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436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Sheet3!$AC$5393:$AC$5559</c:f>
              <c:numCache>
                <c:formatCode>General</c:formatCode>
                <c:ptCount val="167"/>
                <c:pt idx="0">
                  <c:v>0.0450544359508918</c:v>
                </c:pt>
                <c:pt idx="1">
                  <c:v>0.0448227936066713</c:v>
                </c:pt>
                <c:pt idx="2">
                  <c:v>0.0444753300903405</c:v>
                </c:pt>
                <c:pt idx="3">
                  <c:v>0.0443595089182302</c:v>
                </c:pt>
                <c:pt idx="4">
                  <c:v>0.04424368774612</c:v>
                </c:pt>
                <c:pt idx="5">
                  <c:v>0.0438962242297892</c:v>
                </c:pt>
                <c:pt idx="6">
                  <c:v>0.0436645818855687</c:v>
                </c:pt>
                <c:pt idx="7">
                  <c:v>0.0435487607134584</c:v>
                </c:pt>
                <c:pt idx="8">
                  <c:v>0.0433171183692379</c:v>
                </c:pt>
                <c:pt idx="9">
                  <c:v>0.0432012971971276</c:v>
                </c:pt>
                <c:pt idx="10">
                  <c:v>0.0429696548529071</c:v>
                </c:pt>
                <c:pt idx="11">
                  <c:v>0.0427380125086866</c:v>
                </c:pt>
                <c:pt idx="12">
                  <c:v>0.0425063701644661</c:v>
                </c:pt>
                <c:pt idx="13">
                  <c:v>0.0422747278202455</c:v>
                </c:pt>
                <c:pt idx="14">
                  <c:v>0.042043085476025</c:v>
                </c:pt>
                <c:pt idx="15">
                  <c:v>0.0418114431318045</c:v>
                </c:pt>
                <c:pt idx="16">
                  <c:v>0.041579800787584</c:v>
                </c:pt>
                <c:pt idx="17">
                  <c:v>0.0413481584433634</c:v>
                </c:pt>
                <c:pt idx="18">
                  <c:v>0.0411165160991429</c:v>
                </c:pt>
                <c:pt idx="19">
                  <c:v>0.0408848737549224</c:v>
                </c:pt>
                <c:pt idx="20">
                  <c:v>0.0407690525828121</c:v>
                </c:pt>
                <c:pt idx="21">
                  <c:v>0.0405374102385916</c:v>
                </c:pt>
                <c:pt idx="22">
                  <c:v>0.0403057678943711</c:v>
                </c:pt>
                <c:pt idx="23">
                  <c:v>0.0400741255501506</c:v>
                </c:pt>
                <c:pt idx="24">
                  <c:v>0.0399583043780403</c:v>
                </c:pt>
                <c:pt idx="25">
                  <c:v>0.0397266620338198</c:v>
                </c:pt>
                <c:pt idx="26">
                  <c:v>0.0396108408617095</c:v>
                </c:pt>
                <c:pt idx="27">
                  <c:v>0.039379198517489</c:v>
                </c:pt>
                <c:pt idx="28">
                  <c:v>0.0391475561732685</c:v>
                </c:pt>
                <c:pt idx="29">
                  <c:v>0.0390317350011582</c:v>
                </c:pt>
                <c:pt idx="30">
                  <c:v>0.0389159138290479</c:v>
                </c:pt>
                <c:pt idx="31">
                  <c:v>0.0386842714848274</c:v>
                </c:pt>
                <c:pt idx="32">
                  <c:v>0.0385684503127172</c:v>
                </c:pt>
                <c:pt idx="33">
                  <c:v>0.0383368079684966</c:v>
                </c:pt>
                <c:pt idx="34">
                  <c:v>0.0381051656242761</c:v>
                </c:pt>
                <c:pt idx="35">
                  <c:v>0.0379893444521658</c:v>
                </c:pt>
                <c:pt idx="36">
                  <c:v>0.0378735232800556</c:v>
                </c:pt>
                <c:pt idx="37">
                  <c:v>0.0377577021079453</c:v>
                </c:pt>
                <c:pt idx="38">
                  <c:v>0.0375260597637248</c:v>
                </c:pt>
                <c:pt idx="39">
                  <c:v>0.0374102385916145</c:v>
                </c:pt>
                <c:pt idx="40">
                  <c:v>0.037178596247394</c:v>
                </c:pt>
                <c:pt idx="41">
                  <c:v>0.0370627750752838</c:v>
                </c:pt>
                <c:pt idx="42">
                  <c:v>0.0369469539031735</c:v>
                </c:pt>
                <c:pt idx="43">
                  <c:v>0.0365994903868427</c:v>
                </c:pt>
                <c:pt idx="44">
                  <c:v>0.0364836692147324</c:v>
                </c:pt>
                <c:pt idx="45">
                  <c:v>0.0363678480426222</c:v>
                </c:pt>
                <c:pt idx="46">
                  <c:v>0.0361362056984017</c:v>
                </c:pt>
                <c:pt idx="47">
                  <c:v>0.0360203845262914</c:v>
                </c:pt>
                <c:pt idx="48">
                  <c:v>0.0359045633541811</c:v>
                </c:pt>
                <c:pt idx="49">
                  <c:v>0.0356729210099606</c:v>
                </c:pt>
                <c:pt idx="50">
                  <c:v>0.0355570998378504</c:v>
                </c:pt>
                <c:pt idx="51">
                  <c:v>0.0353254574936298</c:v>
                </c:pt>
                <c:pt idx="52">
                  <c:v>0.0350938151494093</c:v>
                </c:pt>
                <c:pt idx="53">
                  <c:v>0.034977993977299</c:v>
                </c:pt>
                <c:pt idx="54">
                  <c:v>0.0347463516330785</c:v>
                </c:pt>
                <c:pt idx="55">
                  <c:v>0.034514709288858</c:v>
                </c:pt>
                <c:pt idx="56">
                  <c:v>0.0343988881167477</c:v>
                </c:pt>
                <c:pt idx="57">
                  <c:v>0.0341672457725272</c:v>
                </c:pt>
                <c:pt idx="58">
                  <c:v>0.0339356034283067</c:v>
                </c:pt>
                <c:pt idx="59">
                  <c:v>0.0337039610840862</c:v>
                </c:pt>
                <c:pt idx="60">
                  <c:v>0.0334723187398656</c:v>
                </c:pt>
                <c:pt idx="61">
                  <c:v>0.0331248552235349</c:v>
                </c:pt>
                <c:pt idx="62">
                  <c:v>0.0328932128793143</c:v>
                </c:pt>
                <c:pt idx="63">
                  <c:v>0.0327773917072041</c:v>
                </c:pt>
                <c:pt idx="64">
                  <c:v>0.0326615705350938</c:v>
                </c:pt>
                <c:pt idx="65">
                  <c:v>0.0324299281908733</c:v>
                </c:pt>
                <c:pt idx="66">
                  <c:v>0.032314107018763</c:v>
                </c:pt>
                <c:pt idx="67">
                  <c:v>0.0320824646745425</c:v>
                </c:pt>
                <c:pt idx="68">
                  <c:v>0.0319666435024322</c:v>
                </c:pt>
                <c:pt idx="69">
                  <c:v>0.0317350011582117</c:v>
                </c:pt>
                <c:pt idx="70">
                  <c:v>0.0316191799861015</c:v>
                </c:pt>
                <c:pt idx="71">
                  <c:v>0.0315033588139912</c:v>
                </c:pt>
                <c:pt idx="72">
                  <c:v>0.0312717164697707</c:v>
                </c:pt>
                <c:pt idx="73">
                  <c:v>0.0311558952976604</c:v>
                </c:pt>
                <c:pt idx="74">
                  <c:v>0.0309242529534399</c:v>
                </c:pt>
                <c:pt idx="75">
                  <c:v>0.0308084317813296</c:v>
                </c:pt>
                <c:pt idx="76">
                  <c:v>0.0306926106092194</c:v>
                </c:pt>
                <c:pt idx="77">
                  <c:v>0.0304609682649988</c:v>
                </c:pt>
                <c:pt idx="78">
                  <c:v>0.0303451470928886</c:v>
                </c:pt>
                <c:pt idx="79">
                  <c:v>0.0302293259207783</c:v>
                </c:pt>
                <c:pt idx="80">
                  <c:v>0.0299976835765578</c:v>
                </c:pt>
                <c:pt idx="81">
                  <c:v>0.0298818624044475</c:v>
                </c:pt>
                <c:pt idx="82">
                  <c:v>0.0297660412323373</c:v>
                </c:pt>
                <c:pt idx="83">
                  <c:v>0.029650220060227</c:v>
                </c:pt>
                <c:pt idx="84">
                  <c:v>0.0295343988881167</c:v>
                </c:pt>
                <c:pt idx="85">
                  <c:v>0.0293027565438962</c:v>
                </c:pt>
                <c:pt idx="86">
                  <c:v>0.029186935371786</c:v>
                </c:pt>
                <c:pt idx="87">
                  <c:v>0.0289552930275654</c:v>
                </c:pt>
                <c:pt idx="88">
                  <c:v>0.0288394718554552</c:v>
                </c:pt>
                <c:pt idx="89">
                  <c:v>0.0286078295112346</c:v>
                </c:pt>
                <c:pt idx="90">
                  <c:v>0.0284920083391244</c:v>
                </c:pt>
                <c:pt idx="91">
                  <c:v>0.0282603659949039</c:v>
                </c:pt>
                <c:pt idx="92">
                  <c:v>0.0281445448227936</c:v>
                </c:pt>
                <c:pt idx="93">
                  <c:v>0.0279129024785731</c:v>
                </c:pt>
                <c:pt idx="94">
                  <c:v>0.0277970813064628</c:v>
                </c:pt>
                <c:pt idx="95">
                  <c:v>0.0275654389622423</c:v>
                </c:pt>
                <c:pt idx="96">
                  <c:v>0.027449617790132</c:v>
                </c:pt>
                <c:pt idx="97">
                  <c:v>0.0273337966180218</c:v>
                </c:pt>
                <c:pt idx="98">
                  <c:v>0.0271021542738012</c:v>
                </c:pt>
                <c:pt idx="99">
                  <c:v>0.0268705119295807</c:v>
                </c:pt>
                <c:pt idx="100">
                  <c:v>0.0267546907574705</c:v>
                </c:pt>
                <c:pt idx="101">
                  <c:v>0.0266388695853602</c:v>
                </c:pt>
                <c:pt idx="102">
                  <c:v>0.0265230484132499</c:v>
                </c:pt>
                <c:pt idx="103">
                  <c:v>0.0262914060690294</c:v>
                </c:pt>
                <c:pt idx="104">
                  <c:v>0.0260597637248089</c:v>
                </c:pt>
                <c:pt idx="105">
                  <c:v>0.0259439425526986</c:v>
                </c:pt>
                <c:pt idx="106">
                  <c:v>0.0257123002084781</c:v>
                </c:pt>
                <c:pt idx="107">
                  <c:v>0.0255964790363678</c:v>
                </c:pt>
                <c:pt idx="108">
                  <c:v>0.0252490155200371</c:v>
                </c:pt>
                <c:pt idx="109">
                  <c:v>0.0251331943479268</c:v>
                </c:pt>
                <c:pt idx="110">
                  <c:v>0.0250173731758165</c:v>
                </c:pt>
                <c:pt idx="111">
                  <c:v>0.024785730831596</c:v>
                </c:pt>
                <c:pt idx="112">
                  <c:v>0.0246699096594857</c:v>
                </c:pt>
                <c:pt idx="113">
                  <c:v>0.0244382673152652</c:v>
                </c:pt>
                <c:pt idx="114">
                  <c:v>0.024322446143155</c:v>
                </c:pt>
                <c:pt idx="115">
                  <c:v>0.0240908037989344</c:v>
                </c:pt>
                <c:pt idx="116">
                  <c:v>0.0239749826268242</c:v>
                </c:pt>
                <c:pt idx="117">
                  <c:v>0.0237433402826037</c:v>
                </c:pt>
                <c:pt idx="118">
                  <c:v>0.0236275191104934</c:v>
                </c:pt>
                <c:pt idx="119">
                  <c:v>0.0233958767662729</c:v>
                </c:pt>
                <c:pt idx="120">
                  <c:v>0.0232800555941626</c:v>
                </c:pt>
                <c:pt idx="121">
                  <c:v>0.0230484132499421</c:v>
                </c:pt>
                <c:pt idx="122">
                  <c:v>0.0229325920778318</c:v>
                </c:pt>
                <c:pt idx="123">
                  <c:v>0.0227009497336113</c:v>
                </c:pt>
                <c:pt idx="124">
                  <c:v>0.0224693073893908</c:v>
                </c:pt>
                <c:pt idx="125">
                  <c:v>0.0223534862172805</c:v>
                </c:pt>
                <c:pt idx="126">
                  <c:v>0.02212184387306</c:v>
                </c:pt>
                <c:pt idx="127">
                  <c:v>0.0220060227009497</c:v>
                </c:pt>
                <c:pt idx="128">
                  <c:v>0.0217743803567292</c:v>
                </c:pt>
                <c:pt idx="129">
                  <c:v>0.0216585591846189</c:v>
                </c:pt>
                <c:pt idx="130">
                  <c:v>0.0215427380125087</c:v>
                </c:pt>
                <c:pt idx="131">
                  <c:v>0.0214269168403984</c:v>
                </c:pt>
                <c:pt idx="132">
                  <c:v>0.0211952744961779</c:v>
                </c:pt>
                <c:pt idx="133">
                  <c:v>0.0209636321519574</c:v>
                </c:pt>
                <c:pt idx="134">
                  <c:v>0.0207319898077368</c:v>
                </c:pt>
                <c:pt idx="135">
                  <c:v>0.0206161686356266</c:v>
                </c:pt>
                <c:pt idx="136">
                  <c:v>0.0203845262914061</c:v>
                </c:pt>
                <c:pt idx="137">
                  <c:v>0.0202687051192958</c:v>
                </c:pt>
                <c:pt idx="138">
                  <c:v>0.0200370627750753</c:v>
                </c:pt>
                <c:pt idx="139">
                  <c:v>0.0198054204308548</c:v>
                </c:pt>
                <c:pt idx="140">
                  <c:v>0.0195737780866342</c:v>
                </c:pt>
                <c:pt idx="141">
                  <c:v>0.019457956914524</c:v>
                </c:pt>
                <c:pt idx="142">
                  <c:v>0.0193421357424137</c:v>
                </c:pt>
                <c:pt idx="143">
                  <c:v>0.0191104933981932</c:v>
                </c:pt>
                <c:pt idx="144">
                  <c:v>0.0189946722260829</c:v>
                </c:pt>
                <c:pt idx="145">
                  <c:v>0.0188788510539727</c:v>
                </c:pt>
                <c:pt idx="146">
                  <c:v>0.0187630298818624</c:v>
                </c:pt>
                <c:pt idx="147">
                  <c:v>0.0186472087097521</c:v>
                </c:pt>
                <c:pt idx="148">
                  <c:v>0.0185313875376419</c:v>
                </c:pt>
                <c:pt idx="149">
                  <c:v>0.0182997451934214</c:v>
                </c:pt>
                <c:pt idx="150">
                  <c:v>0.0181839240213111</c:v>
                </c:pt>
                <c:pt idx="151">
                  <c:v>0.0180681028492008</c:v>
                </c:pt>
                <c:pt idx="152">
                  <c:v>0.0179522816770906</c:v>
                </c:pt>
                <c:pt idx="153">
                  <c:v>0.01772063933287</c:v>
                </c:pt>
                <c:pt idx="154">
                  <c:v>0.0176048181607598</c:v>
                </c:pt>
                <c:pt idx="155">
                  <c:v>0.0174889969886495</c:v>
                </c:pt>
                <c:pt idx="156">
                  <c:v>0.0173731758165393</c:v>
                </c:pt>
                <c:pt idx="157">
                  <c:v>0.017257354644429</c:v>
                </c:pt>
                <c:pt idx="158">
                  <c:v>0.0171415334723187</c:v>
                </c:pt>
                <c:pt idx="159">
                  <c:v>0.0170257123002085</c:v>
                </c:pt>
                <c:pt idx="160">
                  <c:v>0.0169098911280982</c:v>
                </c:pt>
                <c:pt idx="161">
                  <c:v>0.0167940699559879</c:v>
                </c:pt>
                <c:pt idx="162">
                  <c:v>0.0166782487838777</c:v>
                </c:pt>
                <c:pt idx="163">
                  <c:v>0.0164466064396572</c:v>
                </c:pt>
                <c:pt idx="164">
                  <c:v>0.0163307852675469</c:v>
                </c:pt>
                <c:pt idx="165">
                  <c:v>0.0162149640954366</c:v>
                </c:pt>
                <c:pt idx="166">
                  <c:v>0.0160991429233264</c:v>
                </c:pt>
              </c:numCache>
            </c:numRef>
          </c:xVal>
          <c:yVal>
            <c:numRef>
              <c:f>Sheet3!$AD$5393:$AD$5559</c:f>
              <c:numCache>
                <c:formatCode>General</c:formatCode>
                <c:ptCount val="167"/>
                <c:pt idx="0">
                  <c:v>5.123401631574564</c:v>
                </c:pt>
                <c:pt idx="1">
                  <c:v>5.113886508467574</c:v>
                </c:pt>
                <c:pt idx="2">
                  <c:v>5.083809969910994</c:v>
                </c:pt>
                <c:pt idx="3">
                  <c:v>5.07177935448836</c:v>
                </c:pt>
                <c:pt idx="4">
                  <c:v>5.054170908278873</c:v>
                </c:pt>
                <c:pt idx="5">
                  <c:v>5.020813292788847</c:v>
                </c:pt>
                <c:pt idx="6">
                  <c:v>4.991392969618956</c:v>
                </c:pt>
                <c:pt idx="7">
                  <c:v>4.963941292609131</c:v>
                </c:pt>
                <c:pt idx="8">
                  <c:v>4.934520969439241</c:v>
                </c:pt>
                <c:pt idx="9">
                  <c:v>4.906413077042727</c:v>
                </c:pt>
                <c:pt idx="10">
                  <c:v>4.874696000019424</c:v>
                </c:pt>
                <c:pt idx="11">
                  <c:v>4.84407261530727</c:v>
                </c:pt>
                <c:pt idx="12">
                  <c:v>4.813339861364001</c:v>
                </c:pt>
                <c:pt idx="13">
                  <c:v>4.779763507411745</c:v>
                </c:pt>
                <c:pt idx="14">
                  <c:v>4.750343184241853</c:v>
                </c:pt>
                <c:pt idx="15">
                  <c:v>4.721250968765307</c:v>
                </c:pt>
                <c:pt idx="16">
                  <c:v>4.693143076368794</c:v>
                </c:pt>
                <c:pt idx="17">
                  <c:v>4.663941491661132</c:v>
                </c:pt>
                <c:pt idx="18">
                  <c:v>4.634521168491241</c:v>
                </c:pt>
                <c:pt idx="19">
                  <c:v>4.605757060708039</c:v>
                </c:pt>
                <c:pt idx="20">
                  <c:v>4.576008629844802</c:v>
                </c:pt>
                <c:pt idx="21">
                  <c:v>4.547353891292715</c:v>
                </c:pt>
                <c:pt idx="22">
                  <c:v>4.517824198891709</c:v>
                </c:pt>
                <c:pt idx="23">
                  <c:v>4.488950721877392</c:v>
                </c:pt>
                <c:pt idx="24">
                  <c:v>4.461061567943108</c:v>
                </c:pt>
                <c:pt idx="25">
                  <c:v>4.432406829391021</c:v>
                </c:pt>
                <c:pt idx="26">
                  <c:v>4.403861460070048</c:v>
                </c:pt>
                <c:pt idx="27">
                  <c:v>4.374113029206812</c:v>
                </c:pt>
                <c:pt idx="28">
                  <c:v>4.345677029116955</c:v>
                </c:pt>
                <c:pt idx="29">
                  <c:v>4.316803552102637</c:v>
                </c:pt>
                <c:pt idx="30">
                  <c:v>4.287601967394976</c:v>
                </c:pt>
                <c:pt idx="31">
                  <c:v>4.259384705767348</c:v>
                </c:pt>
                <c:pt idx="32">
                  <c:v>4.229855013366342</c:v>
                </c:pt>
                <c:pt idx="33">
                  <c:v>4.201856490200944</c:v>
                </c:pt>
                <c:pt idx="34">
                  <c:v>4.172873643955512</c:v>
                </c:pt>
                <c:pt idx="35">
                  <c:v>4.145093859252343</c:v>
                </c:pt>
                <c:pt idx="36">
                  <c:v>4.117423443780289</c:v>
                </c:pt>
                <c:pt idx="37">
                  <c:v>4.089096812921546</c:v>
                </c:pt>
                <c:pt idx="38">
                  <c:v>4.060442074369459</c:v>
                </c:pt>
                <c:pt idx="39">
                  <c:v>4.032006074279601</c:v>
                </c:pt>
                <c:pt idx="40">
                  <c:v>4.005538720349811</c:v>
                </c:pt>
                <c:pt idx="41">
                  <c:v>3.978196412571101</c:v>
                </c:pt>
                <c:pt idx="42">
                  <c:v>3.94899482786344</c:v>
                </c:pt>
                <c:pt idx="43">
                  <c:v>3.921761889315845</c:v>
                </c:pt>
                <c:pt idx="44">
                  <c:v>3.893982104612676</c:v>
                </c:pt>
                <c:pt idx="45">
                  <c:v>3.868608442994034</c:v>
                </c:pt>
                <c:pt idx="46">
                  <c:v>3.84071928905975</c:v>
                </c:pt>
                <c:pt idx="47">
                  <c:v>3.813705088974385</c:v>
                </c:pt>
                <c:pt idx="48">
                  <c:v>3.786362781195676</c:v>
                </c:pt>
                <c:pt idx="49">
                  <c:v>3.75978605803477</c:v>
                </c:pt>
                <c:pt idx="50">
                  <c:v>3.733209334873865</c:v>
                </c:pt>
                <c:pt idx="51">
                  <c:v>3.705429550170696</c:v>
                </c:pt>
                <c:pt idx="52">
                  <c:v>3.677759134698642</c:v>
                </c:pt>
                <c:pt idx="53">
                  <c:v>3.650198088457703</c:v>
                </c:pt>
                <c:pt idx="54">
                  <c:v>3.623293257603453</c:v>
                </c:pt>
                <c:pt idx="55">
                  <c:v>3.596607165211433</c:v>
                </c:pt>
                <c:pt idx="56">
                  <c:v>3.568718011277149</c:v>
                </c:pt>
                <c:pt idx="57">
                  <c:v>3.541485072729555</c:v>
                </c:pt>
                <c:pt idx="58">
                  <c:v>3.513595918795271</c:v>
                </c:pt>
                <c:pt idx="59">
                  <c:v>3.486691087941021</c:v>
                </c:pt>
                <c:pt idx="60">
                  <c:v>3.458692564775623</c:v>
                </c:pt>
                <c:pt idx="61">
                  <c:v>3.432006472383602</c:v>
                </c:pt>
                <c:pt idx="62">
                  <c:v>3.405211010760467</c:v>
                </c:pt>
                <c:pt idx="63">
                  <c:v>3.376665641439494</c:v>
                </c:pt>
                <c:pt idx="64">
                  <c:v>3.349979549047474</c:v>
                </c:pt>
                <c:pt idx="65">
                  <c:v>3.322418502806535</c:v>
                </c:pt>
                <c:pt idx="66">
                  <c:v>3.297372948881237</c:v>
                </c:pt>
                <c:pt idx="67">
                  <c:v>3.270140010333643</c:v>
                </c:pt>
                <c:pt idx="68">
                  <c:v>3.241704010243785</c:v>
                </c:pt>
                <c:pt idx="69">
                  <c:v>3.215346025545109</c:v>
                </c:pt>
                <c:pt idx="70">
                  <c:v>3.188222456228629</c:v>
                </c:pt>
                <c:pt idx="71">
                  <c:v>3.162739425378872</c:v>
                </c:pt>
                <c:pt idx="72">
                  <c:v>3.13375657913344</c:v>
                </c:pt>
                <c:pt idx="73">
                  <c:v>3.106304902123616</c:v>
                </c:pt>
                <c:pt idx="74">
                  <c:v>3.078962594344906</c:v>
                </c:pt>
                <c:pt idx="75">
                  <c:v>3.052495240415116</c:v>
                </c:pt>
                <c:pt idx="76">
                  <c:v>3.026684101872014</c:v>
                </c:pt>
                <c:pt idx="77">
                  <c:v>2.997591886395467</c:v>
                </c:pt>
                <c:pt idx="78">
                  <c:v>2.970687055541218</c:v>
                </c:pt>
                <c:pt idx="79">
                  <c:v>2.944657178535886</c:v>
                </c:pt>
                <c:pt idx="80">
                  <c:v>2.919611624610588</c:v>
                </c:pt>
                <c:pt idx="81">
                  <c:v>2.895441024534209</c:v>
                </c:pt>
                <c:pt idx="82">
                  <c:v>2.868645562911074</c:v>
                </c:pt>
                <c:pt idx="83">
                  <c:v>2.84436559360358</c:v>
                </c:pt>
                <c:pt idx="84">
                  <c:v>2.816257701207067</c:v>
                </c:pt>
                <c:pt idx="85">
                  <c:v>2.789243501121702</c:v>
                </c:pt>
                <c:pt idx="86">
                  <c:v>2.760807501031844</c:v>
                </c:pt>
                <c:pt idx="87">
                  <c:v>2.732152762479757</c:v>
                </c:pt>
                <c:pt idx="88">
                  <c:v>2.705685408549966</c:v>
                </c:pt>
                <c:pt idx="89">
                  <c:v>2.680421116162438</c:v>
                </c:pt>
                <c:pt idx="90">
                  <c:v>2.655047454543796</c:v>
                </c:pt>
                <c:pt idx="91">
                  <c:v>2.628033254458431</c:v>
                </c:pt>
                <c:pt idx="92">
                  <c:v>2.601565900528641</c:v>
                </c:pt>
                <c:pt idx="93">
                  <c:v>2.576739085065573</c:v>
                </c:pt>
                <c:pt idx="94">
                  <c:v>2.552349746526964</c:v>
                </c:pt>
                <c:pt idx="95">
                  <c:v>2.525007438748255</c:v>
                </c:pt>
                <c:pt idx="96">
                  <c:v>2.495477746347248</c:v>
                </c:pt>
                <c:pt idx="97">
                  <c:v>2.468135438568539</c:v>
                </c:pt>
                <c:pt idx="98">
                  <c:v>2.442652407718782</c:v>
                </c:pt>
                <c:pt idx="99">
                  <c:v>2.419794238415781</c:v>
                </c:pt>
                <c:pt idx="100">
                  <c:v>2.396826699881665</c:v>
                </c:pt>
                <c:pt idx="101">
                  <c:v>2.371343669031908</c:v>
                </c:pt>
                <c:pt idx="102">
                  <c:v>2.346735592031069</c:v>
                </c:pt>
                <c:pt idx="103">
                  <c:v>2.321799407336886</c:v>
                </c:pt>
                <c:pt idx="104">
                  <c:v>2.297956914953852</c:v>
                </c:pt>
                <c:pt idx="105">
                  <c:v>2.273895684108588</c:v>
                </c:pt>
                <c:pt idx="106">
                  <c:v>2.249178237876634</c:v>
                </c:pt>
                <c:pt idx="107">
                  <c:v>2.225445114724714</c:v>
                </c:pt>
                <c:pt idx="108">
                  <c:v>2.200180822337186</c:v>
                </c:pt>
                <c:pt idx="109">
                  <c:v>2.176010222260808</c:v>
                </c:pt>
                <c:pt idx="110">
                  <c:v>2.150417822179936</c:v>
                </c:pt>
                <c:pt idx="111">
                  <c:v>2.125591006716867</c:v>
                </c:pt>
                <c:pt idx="112">
                  <c:v>2.10032671432934</c:v>
                </c:pt>
                <c:pt idx="113">
                  <c:v>2.075390529635157</c:v>
                </c:pt>
                <c:pt idx="114">
                  <c:v>2.051110560327663</c:v>
                </c:pt>
                <c:pt idx="115">
                  <c:v>2.025299421784562</c:v>
                </c:pt>
                <c:pt idx="116">
                  <c:v>2.000253867859264</c:v>
                </c:pt>
                <c:pt idx="117">
                  <c:v>1.976083267782885</c:v>
                </c:pt>
                <c:pt idx="118">
                  <c:v>1.951912667706506</c:v>
                </c:pt>
                <c:pt idx="119">
                  <c:v>1.927851436861242</c:v>
                </c:pt>
                <c:pt idx="120">
                  <c:v>1.902805882935944</c:v>
                </c:pt>
                <c:pt idx="121">
                  <c:v>1.87808843670399</c:v>
                </c:pt>
                <c:pt idx="122">
                  <c:v>1.852386667392003</c:v>
                </c:pt>
                <c:pt idx="123">
                  <c:v>1.826684898080017</c:v>
                </c:pt>
                <c:pt idx="124">
                  <c:v>1.801858082616949</c:v>
                </c:pt>
                <c:pt idx="125">
                  <c:v>1.776046944073847</c:v>
                </c:pt>
                <c:pt idx="126">
                  <c:v>1.751220128610779</c:v>
                </c:pt>
                <c:pt idx="127">
                  <c:v>1.726393313147711</c:v>
                </c:pt>
                <c:pt idx="128">
                  <c:v>1.702332082302447</c:v>
                </c:pt>
                <c:pt idx="129">
                  <c:v>1.677833374532723</c:v>
                </c:pt>
                <c:pt idx="130">
                  <c:v>1.65289718983854</c:v>
                </c:pt>
                <c:pt idx="131">
                  <c:v>1.628289112837701</c:v>
                </c:pt>
                <c:pt idx="132">
                  <c:v>1.602696712756829</c:v>
                </c:pt>
                <c:pt idx="133">
                  <c:v>1.577979266524876</c:v>
                </c:pt>
                <c:pt idx="134">
                  <c:v>1.553480558755152</c:v>
                </c:pt>
                <c:pt idx="135">
                  <c:v>1.529856804834347</c:v>
                </c:pt>
                <c:pt idx="136">
                  <c:v>1.507108004762461</c:v>
                </c:pt>
                <c:pt idx="137">
                  <c:v>1.483702989303886</c:v>
                </c:pt>
                <c:pt idx="138">
                  <c:v>1.460188604614196</c:v>
                </c:pt>
                <c:pt idx="139">
                  <c:v>1.434596204533324</c:v>
                </c:pt>
                <c:pt idx="140">
                  <c:v>1.411081819843634</c:v>
                </c:pt>
                <c:pt idx="141">
                  <c:v>1.38658311207391</c:v>
                </c:pt>
                <c:pt idx="142">
                  <c:v>1.362631250459761</c:v>
                </c:pt>
                <c:pt idx="143">
                  <c:v>1.340101188850104</c:v>
                </c:pt>
                <c:pt idx="144">
                  <c:v>1.316914911853759</c:v>
                </c:pt>
                <c:pt idx="145">
                  <c:v>1.294931696399677</c:v>
                </c:pt>
                <c:pt idx="146">
                  <c:v>1.271307942478872</c:v>
                </c:pt>
                <c:pt idx="147">
                  <c:v>1.24888725010033</c:v>
                </c:pt>
                <c:pt idx="148">
                  <c:v>1.227122773108477</c:v>
                </c:pt>
                <c:pt idx="149">
                  <c:v>1.205358296116624</c:v>
                </c:pt>
                <c:pt idx="150">
                  <c:v>1.185453096053724</c:v>
                </c:pt>
                <c:pt idx="151">
                  <c:v>1.162704295981838</c:v>
                </c:pt>
                <c:pt idx="152">
                  <c:v>1.142252249763363</c:v>
                </c:pt>
                <c:pt idx="153">
                  <c:v>1.122018942007118</c:v>
                </c:pt>
                <c:pt idx="154">
                  <c:v>1.10397301887317</c:v>
                </c:pt>
                <c:pt idx="155">
                  <c:v>1.085708357276992</c:v>
                </c:pt>
                <c:pt idx="156">
                  <c:v>1.066240634138551</c:v>
                </c:pt>
                <c:pt idx="157">
                  <c:v>1.04721038792457</c:v>
                </c:pt>
                <c:pt idx="158">
                  <c:v>1.025555280163832</c:v>
                </c:pt>
                <c:pt idx="159">
                  <c:v>1.004665757020898</c:v>
                </c:pt>
                <c:pt idx="160">
                  <c:v>0.983448126184619</c:v>
                </c:pt>
                <c:pt idx="161">
                  <c:v>0.962230495348341</c:v>
                </c:pt>
                <c:pt idx="162">
                  <c:v>0.944293941445507</c:v>
                </c:pt>
                <c:pt idx="163">
                  <c:v>0.92559180292487</c:v>
                </c:pt>
                <c:pt idx="164">
                  <c:v>0.907108402866463</c:v>
                </c:pt>
                <c:pt idx="165">
                  <c:v>0.888078156652481</c:v>
                </c:pt>
                <c:pt idx="166">
                  <c:v>0.868938541207384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933576"/>
        <c:axId val="-2106866152"/>
      </c:scatterChart>
      <c:valAx>
        <c:axId val="-2104933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6866152"/>
        <c:crosses val="autoZero"/>
        <c:crossBetween val="midCat"/>
      </c:valAx>
      <c:valAx>
        <c:axId val="-2106866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933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Sheet3!$AC$4450:$AC$4508</c:f>
              <c:numCache>
                <c:formatCode>General</c:formatCode>
                <c:ptCount val="59"/>
                <c:pt idx="0">
                  <c:v>0.0338197822561964</c:v>
                </c:pt>
                <c:pt idx="1">
                  <c:v>0.0340514246004169</c:v>
                </c:pt>
                <c:pt idx="2">
                  <c:v>0.0342830669446375</c:v>
                </c:pt>
                <c:pt idx="3">
                  <c:v>0.0343988881167477</c:v>
                </c:pt>
                <c:pt idx="4">
                  <c:v>0.034514709288858</c:v>
                </c:pt>
                <c:pt idx="5">
                  <c:v>0.0347463516330785</c:v>
                </c:pt>
                <c:pt idx="6">
                  <c:v>0.034977993977299</c:v>
                </c:pt>
                <c:pt idx="7">
                  <c:v>0.0350938151494093</c:v>
                </c:pt>
                <c:pt idx="8">
                  <c:v>0.0353254574936298</c:v>
                </c:pt>
                <c:pt idx="9">
                  <c:v>0.0355570998378504</c:v>
                </c:pt>
                <c:pt idx="10">
                  <c:v>0.0356729210099606</c:v>
                </c:pt>
                <c:pt idx="11">
                  <c:v>0.0359045633541811</c:v>
                </c:pt>
                <c:pt idx="12">
                  <c:v>0.0361362056984017</c:v>
                </c:pt>
                <c:pt idx="13">
                  <c:v>0.0362520268705119</c:v>
                </c:pt>
                <c:pt idx="14">
                  <c:v>0.0364836692147324</c:v>
                </c:pt>
                <c:pt idx="15">
                  <c:v>0.0365994903868427</c:v>
                </c:pt>
                <c:pt idx="16">
                  <c:v>0.036715311558953</c:v>
                </c:pt>
                <c:pt idx="17">
                  <c:v>0.0369469539031735</c:v>
                </c:pt>
                <c:pt idx="18">
                  <c:v>0.037178596247394</c:v>
                </c:pt>
                <c:pt idx="19">
                  <c:v>0.0374102385916145</c:v>
                </c:pt>
                <c:pt idx="20">
                  <c:v>0.0375260597637248</c:v>
                </c:pt>
                <c:pt idx="21">
                  <c:v>0.0376418809358351</c:v>
                </c:pt>
                <c:pt idx="22">
                  <c:v>0.0378735232800556</c:v>
                </c:pt>
                <c:pt idx="23">
                  <c:v>0.0379893444521658</c:v>
                </c:pt>
                <c:pt idx="24">
                  <c:v>0.0382209867963864</c:v>
                </c:pt>
                <c:pt idx="25">
                  <c:v>0.0383368079684966</c:v>
                </c:pt>
                <c:pt idx="26">
                  <c:v>0.0385684503127172</c:v>
                </c:pt>
                <c:pt idx="27">
                  <c:v>0.0386842714848274</c:v>
                </c:pt>
                <c:pt idx="28">
                  <c:v>0.0389159138290479</c:v>
                </c:pt>
                <c:pt idx="29">
                  <c:v>0.0390317350011582</c:v>
                </c:pt>
                <c:pt idx="30">
                  <c:v>0.0391475561732685</c:v>
                </c:pt>
                <c:pt idx="31">
                  <c:v>0.039379198517489</c:v>
                </c:pt>
                <c:pt idx="32">
                  <c:v>0.0396108408617095</c:v>
                </c:pt>
                <c:pt idx="33">
                  <c:v>0.0397266620338198</c:v>
                </c:pt>
                <c:pt idx="34">
                  <c:v>0.0399583043780403</c:v>
                </c:pt>
                <c:pt idx="35">
                  <c:v>0.0400741255501506</c:v>
                </c:pt>
                <c:pt idx="36">
                  <c:v>0.0401899467222608</c:v>
                </c:pt>
                <c:pt idx="37">
                  <c:v>0.0404215890664813</c:v>
                </c:pt>
                <c:pt idx="38">
                  <c:v>0.0405374102385916</c:v>
                </c:pt>
                <c:pt idx="39">
                  <c:v>0.0408848737549224</c:v>
                </c:pt>
                <c:pt idx="40">
                  <c:v>0.0411165160991429</c:v>
                </c:pt>
                <c:pt idx="41">
                  <c:v>0.0412323372712532</c:v>
                </c:pt>
                <c:pt idx="42">
                  <c:v>0.0414639796154737</c:v>
                </c:pt>
                <c:pt idx="43">
                  <c:v>0.041579800787584</c:v>
                </c:pt>
                <c:pt idx="44">
                  <c:v>0.0418114431318045</c:v>
                </c:pt>
                <c:pt idx="45">
                  <c:v>0.0419272643039147</c:v>
                </c:pt>
                <c:pt idx="46">
                  <c:v>0.042043085476025</c:v>
                </c:pt>
                <c:pt idx="47">
                  <c:v>0.0422747278202455</c:v>
                </c:pt>
                <c:pt idx="48">
                  <c:v>0.0425063701644661</c:v>
                </c:pt>
                <c:pt idx="49">
                  <c:v>0.0427380125086866</c:v>
                </c:pt>
                <c:pt idx="50">
                  <c:v>0.0428538336807968</c:v>
                </c:pt>
                <c:pt idx="51">
                  <c:v>0.0432012971971276</c:v>
                </c:pt>
                <c:pt idx="52">
                  <c:v>0.0434329395413481</c:v>
                </c:pt>
                <c:pt idx="53">
                  <c:v>0.0436645818855687</c:v>
                </c:pt>
                <c:pt idx="54">
                  <c:v>0.0438962242297892</c:v>
                </c:pt>
                <c:pt idx="55">
                  <c:v>0.0440120454018995</c:v>
                </c:pt>
                <c:pt idx="56">
                  <c:v>0.0441278665740097</c:v>
                </c:pt>
                <c:pt idx="57">
                  <c:v>0.0443595089182302</c:v>
                </c:pt>
                <c:pt idx="58">
                  <c:v>0.0444753300903405</c:v>
                </c:pt>
              </c:numCache>
            </c:numRef>
          </c:xVal>
          <c:yVal>
            <c:numRef>
              <c:f>Sheet3!$AD$4450:$AD$4508</c:f>
              <c:numCache>
                <c:formatCode>General</c:formatCode>
                <c:ptCount val="59"/>
                <c:pt idx="0">
                  <c:v>3.840281812135291</c:v>
                </c:pt>
                <c:pt idx="1">
                  <c:v>3.872326996851938</c:v>
                </c:pt>
                <c:pt idx="2">
                  <c:v>3.903825335413011</c:v>
                </c:pt>
                <c:pt idx="3">
                  <c:v>3.933136289351788</c:v>
                </c:pt>
                <c:pt idx="4">
                  <c:v>3.962447243290565</c:v>
                </c:pt>
                <c:pt idx="5">
                  <c:v>3.991648827998226</c:v>
                </c:pt>
                <c:pt idx="6">
                  <c:v>4.021506628092577</c:v>
                </c:pt>
                <c:pt idx="7">
                  <c:v>4.050270735875778</c:v>
                </c:pt>
                <c:pt idx="8">
                  <c:v>4.079362951352325</c:v>
                </c:pt>
                <c:pt idx="9">
                  <c:v>4.107908320673299</c:v>
                </c:pt>
                <c:pt idx="10">
                  <c:v>4.137000536149845</c:v>
                </c:pt>
                <c:pt idx="11">
                  <c:v>4.164889690084129</c:v>
                </c:pt>
                <c:pt idx="12">
                  <c:v>4.192669474787298</c:v>
                </c:pt>
                <c:pt idx="13">
                  <c:v>4.220011782566007</c:v>
                </c:pt>
                <c:pt idx="14">
                  <c:v>4.24768219803806</c:v>
                </c:pt>
                <c:pt idx="15">
                  <c:v>4.276446305821262</c:v>
                </c:pt>
                <c:pt idx="16">
                  <c:v>4.303679244368857</c:v>
                </c:pt>
                <c:pt idx="17">
                  <c:v>4.331896505996485</c:v>
                </c:pt>
                <c:pt idx="18">
                  <c:v>4.358473229157391</c:v>
                </c:pt>
                <c:pt idx="19">
                  <c:v>4.38625301386056</c:v>
                </c:pt>
                <c:pt idx="20">
                  <c:v>4.413923429332613</c:v>
                </c:pt>
                <c:pt idx="21">
                  <c:v>4.440390783262404</c:v>
                </c:pt>
                <c:pt idx="22">
                  <c:v>4.470029844894525</c:v>
                </c:pt>
                <c:pt idx="23">
                  <c:v>4.497809629597694</c:v>
                </c:pt>
                <c:pt idx="24">
                  <c:v>4.525370675838633</c:v>
                </c:pt>
                <c:pt idx="25">
                  <c:v>4.553806675928491</c:v>
                </c:pt>
                <c:pt idx="26">
                  <c:v>4.580711506782741</c:v>
                </c:pt>
                <c:pt idx="27">
                  <c:v>4.60805381456145</c:v>
                </c:pt>
                <c:pt idx="28">
                  <c:v>4.634630537722356</c:v>
                </c:pt>
                <c:pt idx="29">
                  <c:v>4.661425999345491</c:v>
                </c:pt>
                <c:pt idx="30">
                  <c:v>4.687237137888593</c:v>
                </c:pt>
                <c:pt idx="31">
                  <c:v>4.714032599511728</c:v>
                </c:pt>
                <c:pt idx="32">
                  <c:v>4.742906076526045</c:v>
                </c:pt>
                <c:pt idx="33">
                  <c:v>4.76992027661141</c:v>
                </c:pt>
                <c:pt idx="34">
                  <c:v>4.798465645932382</c:v>
                </c:pt>
                <c:pt idx="35">
                  <c:v>4.825261107555518</c:v>
                </c:pt>
                <c:pt idx="36">
                  <c:v>4.852165938409768</c:v>
                </c:pt>
                <c:pt idx="37">
                  <c:v>4.878523923108443</c:v>
                </c:pt>
                <c:pt idx="38">
                  <c:v>4.90444443088266</c:v>
                </c:pt>
                <c:pt idx="39">
                  <c:v>4.930474307887992</c:v>
                </c:pt>
                <c:pt idx="40">
                  <c:v>4.957269769511126</c:v>
                </c:pt>
                <c:pt idx="41">
                  <c:v>4.985705769600985</c:v>
                </c:pt>
                <c:pt idx="42">
                  <c:v>5.01228249276189</c:v>
                </c:pt>
                <c:pt idx="43">
                  <c:v>5.040062277465059</c:v>
                </c:pt>
                <c:pt idx="44">
                  <c:v>5.06696710831931</c:v>
                </c:pt>
                <c:pt idx="45">
                  <c:v>5.093106354555755</c:v>
                </c:pt>
                <c:pt idx="46">
                  <c:v>5.119792446947775</c:v>
                </c:pt>
                <c:pt idx="47">
                  <c:v>5.144291154717499</c:v>
                </c:pt>
                <c:pt idx="48">
                  <c:v>5.171633462496208</c:v>
                </c:pt>
                <c:pt idx="49">
                  <c:v>5.19766333950154</c:v>
                </c:pt>
                <c:pt idx="50">
                  <c:v>5.225552493435823</c:v>
                </c:pt>
                <c:pt idx="51">
                  <c:v>5.254754078143485</c:v>
                </c:pt>
                <c:pt idx="52">
                  <c:v>5.281877647459964</c:v>
                </c:pt>
                <c:pt idx="53">
                  <c:v>5.309329324469788</c:v>
                </c:pt>
                <c:pt idx="54">
                  <c:v>5.334484247626201</c:v>
                </c:pt>
                <c:pt idx="55">
                  <c:v>5.360732863093762</c:v>
                </c:pt>
                <c:pt idx="56">
                  <c:v>5.386544001636864</c:v>
                </c:pt>
                <c:pt idx="57">
                  <c:v>5.412245770948851</c:v>
                </c:pt>
                <c:pt idx="58">
                  <c:v>5.4391506018031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013240"/>
        <c:axId val="-2134565496"/>
      </c:scatterChart>
      <c:valAx>
        <c:axId val="-2107013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4565496"/>
        <c:crosses val="autoZero"/>
        <c:crossBetween val="midCat"/>
      </c:valAx>
      <c:valAx>
        <c:axId val="-2134565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013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Sheet3!$AC$3054:$AC$3108</c:f>
              <c:numCache>
                <c:formatCode>General</c:formatCode>
                <c:ptCount val="55"/>
                <c:pt idx="0">
                  <c:v>0.0242066249710447</c:v>
                </c:pt>
                <c:pt idx="1">
                  <c:v>0.024322446143155</c:v>
                </c:pt>
                <c:pt idx="2">
                  <c:v>0.0244382673152652</c:v>
                </c:pt>
                <c:pt idx="3">
                  <c:v>0.0246699096594857</c:v>
                </c:pt>
                <c:pt idx="4">
                  <c:v>0.0249015520037063</c:v>
                </c:pt>
                <c:pt idx="5">
                  <c:v>0.0250173731758165</c:v>
                </c:pt>
                <c:pt idx="6">
                  <c:v>0.0252490155200371</c:v>
                </c:pt>
                <c:pt idx="7">
                  <c:v>0.0253648366921473</c:v>
                </c:pt>
                <c:pt idx="8">
                  <c:v>0.0255964790363678</c:v>
                </c:pt>
                <c:pt idx="9">
                  <c:v>0.0257123002084781</c:v>
                </c:pt>
                <c:pt idx="10">
                  <c:v>0.0259439425526986</c:v>
                </c:pt>
                <c:pt idx="11">
                  <c:v>0.0260597637248089</c:v>
                </c:pt>
                <c:pt idx="12">
                  <c:v>0.0261755848969191</c:v>
                </c:pt>
                <c:pt idx="13">
                  <c:v>0.0264072272411397</c:v>
                </c:pt>
                <c:pt idx="14">
                  <c:v>0.0266388695853602</c:v>
                </c:pt>
                <c:pt idx="15">
                  <c:v>0.0268705119295807</c:v>
                </c:pt>
                <c:pt idx="16">
                  <c:v>0.026986333101691</c:v>
                </c:pt>
                <c:pt idx="17">
                  <c:v>0.0272179754459115</c:v>
                </c:pt>
                <c:pt idx="18">
                  <c:v>0.0273337966180218</c:v>
                </c:pt>
                <c:pt idx="19">
                  <c:v>0.0276812601343526</c:v>
                </c:pt>
                <c:pt idx="20">
                  <c:v>0.0279129024785731</c:v>
                </c:pt>
                <c:pt idx="21">
                  <c:v>0.0280287236506833</c:v>
                </c:pt>
                <c:pt idx="22">
                  <c:v>0.0281445448227936</c:v>
                </c:pt>
                <c:pt idx="23">
                  <c:v>0.0282603659949039</c:v>
                </c:pt>
                <c:pt idx="24">
                  <c:v>0.0283761871670141</c:v>
                </c:pt>
                <c:pt idx="25">
                  <c:v>0.0286078295112346</c:v>
                </c:pt>
                <c:pt idx="26">
                  <c:v>0.0287236506833449</c:v>
                </c:pt>
                <c:pt idx="27">
                  <c:v>0.0288394718554552</c:v>
                </c:pt>
                <c:pt idx="28">
                  <c:v>0.0290711141996757</c:v>
                </c:pt>
                <c:pt idx="29">
                  <c:v>0.029186935371786</c:v>
                </c:pt>
                <c:pt idx="30">
                  <c:v>0.0294185777160065</c:v>
                </c:pt>
                <c:pt idx="31">
                  <c:v>0.029650220060227</c:v>
                </c:pt>
                <c:pt idx="32">
                  <c:v>0.0297660412323373</c:v>
                </c:pt>
                <c:pt idx="33">
                  <c:v>0.0299976835765578</c:v>
                </c:pt>
                <c:pt idx="34">
                  <c:v>0.0302293259207783</c:v>
                </c:pt>
                <c:pt idx="35">
                  <c:v>0.0304609682649988</c:v>
                </c:pt>
                <c:pt idx="36">
                  <c:v>0.0306926106092194</c:v>
                </c:pt>
                <c:pt idx="37">
                  <c:v>0.0308084317813296</c:v>
                </c:pt>
                <c:pt idx="38">
                  <c:v>0.0309242529534399</c:v>
                </c:pt>
                <c:pt idx="39">
                  <c:v>0.0310400741255501</c:v>
                </c:pt>
                <c:pt idx="40">
                  <c:v>0.0311558952976604</c:v>
                </c:pt>
                <c:pt idx="41">
                  <c:v>0.0313875376418809</c:v>
                </c:pt>
                <c:pt idx="42">
                  <c:v>0.0315033588139912</c:v>
                </c:pt>
                <c:pt idx="43">
                  <c:v>0.0317350011582117</c:v>
                </c:pt>
                <c:pt idx="44">
                  <c:v>0.031850822330322</c:v>
                </c:pt>
                <c:pt idx="45">
                  <c:v>0.0320824646745425</c:v>
                </c:pt>
                <c:pt idx="46">
                  <c:v>0.0321982858466528</c:v>
                </c:pt>
                <c:pt idx="47">
                  <c:v>0.0324299281908733</c:v>
                </c:pt>
                <c:pt idx="48">
                  <c:v>0.0325457493629836</c:v>
                </c:pt>
                <c:pt idx="49">
                  <c:v>0.0327773917072041</c:v>
                </c:pt>
                <c:pt idx="50">
                  <c:v>0.0328932128793143</c:v>
                </c:pt>
                <c:pt idx="51">
                  <c:v>0.0331248552235349</c:v>
                </c:pt>
                <c:pt idx="52">
                  <c:v>0.0333564975677554</c:v>
                </c:pt>
                <c:pt idx="53">
                  <c:v>0.0334723187398656</c:v>
                </c:pt>
                <c:pt idx="54">
                  <c:v>0.0337039610840862</c:v>
                </c:pt>
              </c:numCache>
            </c:numRef>
          </c:xVal>
          <c:yVal>
            <c:numRef>
              <c:f>Sheet3!$AD$3054:$AD$3108</c:f>
              <c:numCache>
                <c:formatCode>General</c:formatCode>
                <c:ptCount val="55"/>
                <c:pt idx="0">
                  <c:v>2.645532331436805</c:v>
                </c:pt>
                <c:pt idx="1">
                  <c:v>2.660625285330653</c:v>
                </c:pt>
                <c:pt idx="2">
                  <c:v>2.693326685433989</c:v>
                </c:pt>
                <c:pt idx="3">
                  <c:v>2.723731331683913</c:v>
                </c:pt>
                <c:pt idx="4">
                  <c:v>2.752495439467117</c:v>
                </c:pt>
                <c:pt idx="5">
                  <c:v>2.781368916481434</c:v>
                </c:pt>
                <c:pt idx="6">
                  <c:v>2.809586178109062</c:v>
                </c:pt>
                <c:pt idx="7">
                  <c:v>2.83802217819892</c:v>
                </c:pt>
                <c:pt idx="8">
                  <c:v>2.866130070595432</c:v>
                </c:pt>
                <c:pt idx="9">
                  <c:v>2.894019224529717</c:v>
                </c:pt>
                <c:pt idx="10">
                  <c:v>2.921580270770655</c:v>
                </c:pt>
                <c:pt idx="11">
                  <c:v>2.949578793936054</c:v>
                </c:pt>
                <c:pt idx="12">
                  <c:v>2.976921101714763</c:v>
                </c:pt>
                <c:pt idx="13">
                  <c:v>3.005138363342391</c:v>
                </c:pt>
                <c:pt idx="14">
                  <c:v>3.034558686512282</c:v>
                </c:pt>
                <c:pt idx="15">
                  <c:v>3.062885317371026</c:v>
                </c:pt>
                <c:pt idx="16">
                  <c:v>3.090665102074194</c:v>
                </c:pt>
                <c:pt idx="17">
                  <c:v>3.117788671390674</c:v>
                </c:pt>
                <c:pt idx="18">
                  <c:v>3.145677825324958</c:v>
                </c:pt>
                <c:pt idx="19">
                  <c:v>3.174660671570389</c:v>
                </c:pt>
                <c:pt idx="20">
                  <c:v>3.202221717811328</c:v>
                </c:pt>
                <c:pt idx="21">
                  <c:v>3.230657717901186</c:v>
                </c:pt>
                <c:pt idx="22">
                  <c:v>3.25810939491101</c:v>
                </c:pt>
                <c:pt idx="23">
                  <c:v>3.284686118071916</c:v>
                </c:pt>
                <c:pt idx="24">
                  <c:v>3.311153472001707</c:v>
                </c:pt>
                <c:pt idx="25">
                  <c:v>3.338167672087072</c:v>
                </c:pt>
                <c:pt idx="26">
                  <c:v>3.366275564483585</c:v>
                </c:pt>
                <c:pt idx="27">
                  <c:v>3.393399133800064</c:v>
                </c:pt>
                <c:pt idx="28">
                  <c:v>3.420960180041004</c:v>
                </c:pt>
                <c:pt idx="29">
                  <c:v>3.44775564166414</c:v>
                </c:pt>
                <c:pt idx="30">
                  <c:v>3.475426057136193</c:v>
                </c:pt>
                <c:pt idx="31">
                  <c:v>3.505393226461658</c:v>
                </c:pt>
                <c:pt idx="32">
                  <c:v>3.532079318853679</c:v>
                </c:pt>
                <c:pt idx="33">
                  <c:v>3.560077842019076</c:v>
                </c:pt>
                <c:pt idx="34">
                  <c:v>3.586107719024408</c:v>
                </c:pt>
                <c:pt idx="35">
                  <c:v>3.61235633449197</c:v>
                </c:pt>
                <c:pt idx="36">
                  <c:v>3.638714319190645</c:v>
                </c:pt>
                <c:pt idx="37">
                  <c:v>3.665400411582665</c:v>
                </c:pt>
                <c:pt idx="38">
                  <c:v>3.692305242436916</c:v>
                </c:pt>
                <c:pt idx="39">
                  <c:v>3.719866288677855</c:v>
                </c:pt>
                <c:pt idx="40">
                  <c:v>3.746771119532104</c:v>
                </c:pt>
                <c:pt idx="41">
                  <c:v>3.773457211924125</c:v>
                </c:pt>
                <c:pt idx="42">
                  <c:v>3.800143304316145</c:v>
                </c:pt>
                <c:pt idx="43">
                  <c:v>3.8278137197882</c:v>
                </c:pt>
                <c:pt idx="44">
                  <c:v>3.855156027566909</c:v>
                </c:pt>
                <c:pt idx="45">
                  <c:v>3.882717073807848</c:v>
                </c:pt>
                <c:pt idx="46">
                  <c:v>3.909950012355442</c:v>
                </c:pt>
                <c:pt idx="47">
                  <c:v>3.936854843209692</c:v>
                </c:pt>
                <c:pt idx="48">
                  <c:v>3.962884720215023</c:v>
                </c:pt>
                <c:pt idx="49">
                  <c:v>3.988586489527011</c:v>
                </c:pt>
                <c:pt idx="50">
                  <c:v>4.014944474225687</c:v>
                </c:pt>
                <c:pt idx="51">
                  <c:v>4.041958674311052</c:v>
                </c:pt>
                <c:pt idx="52">
                  <c:v>4.069410351320875</c:v>
                </c:pt>
                <c:pt idx="53">
                  <c:v>4.096096443712895</c:v>
                </c:pt>
                <c:pt idx="54">
                  <c:v>4.114579843771303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944664"/>
        <c:axId val="-2136785112"/>
      </c:scatterChart>
      <c:valAx>
        <c:axId val="-2104944664"/>
        <c:scaling>
          <c:orientation val="minMax"/>
          <c:max val="0.05"/>
        </c:scaling>
        <c:delete val="0"/>
        <c:axPos val="b"/>
        <c:numFmt formatCode="General" sourceLinked="1"/>
        <c:majorTickMark val="out"/>
        <c:minorTickMark val="none"/>
        <c:tickLblPos val="nextTo"/>
        <c:crossAx val="-2136785112"/>
        <c:crosses val="autoZero"/>
        <c:crossBetween val="midCat"/>
      </c:valAx>
      <c:valAx>
        <c:axId val="-2136785112"/>
        <c:scaling>
          <c:orientation val="minMax"/>
          <c:max val="6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944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Sheet3!$AC$2155:$AC$2208</c:f>
              <c:numCache>
                <c:formatCode>General</c:formatCode>
                <c:ptCount val="54"/>
                <c:pt idx="0">
                  <c:v>0.014593467685893</c:v>
                </c:pt>
                <c:pt idx="1">
                  <c:v>0.0147092888580032</c:v>
                </c:pt>
                <c:pt idx="2">
                  <c:v>0.0149409312022238</c:v>
                </c:pt>
                <c:pt idx="3">
                  <c:v>0.015056752374334</c:v>
                </c:pt>
                <c:pt idx="4">
                  <c:v>0.0151725735464443</c:v>
                </c:pt>
                <c:pt idx="5">
                  <c:v>0.0154042158906648</c:v>
                </c:pt>
                <c:pt idx="6">
                  <c:v>0.0155200370627751</c:v>
                </c:pt>
                <c:pt idx="7">
                  <c:v>0.0157516794069956</c:v>
                </c:pt>
                <c:pt idx="8">
                  <c:v>0.0158675005791059</c:v>
                </c:pt>
                <c:pt idx="9">
                  <c:v>0.0160991429233264</c:v>
                </c:pt>
                <c:pt idx="10">
                  <c:v>0.0162149640954366</c:v>
                </c:pt>
                <c:pt idx="11">
                  <c:v>0.0163307852675469</c:v>
                </c:pt>
                <c:pt idx="12">
                  <c:v>0.0165624276117674</c:v>
                </c:pt>
                <c:pt idx="13">
                  <c:v>0.0166782487838777</c:v>
                </c:pt>
                <c:pt idx="14">
                  <c:v>0.0169098911280982</c:v>
                </c:pt>
                <c:pt idx="15">
                  <c:v>0.0170257123002085</c:v>
                </c:pt>
                <c:pt idx="16">
                  <c:v>0.0171415334723187</c:v>
                </c:pt>
                <c:pt idx="17">
                  <c:v>0.0173731758165393</c:v>
                </c:pt>
                <c:pt idx="18">
                  <c:v>0.0176048181607598</c:v>
                </c:pt>
                <c:pt idx="19">
                  <c:v>0.01772063933287</c:v>
                </c:pt>
                <c:pt idx="20">
                  <c:v>0.0179522816770906</c:v>
                </c:pt>
                <c:pt idx="21">
                  <c:v>0.0180681028492008</c:v>
                </c:pt>
                <c:pt idx="22">
                  <c:v>0.0181839240213111</c:v>
                </c:pt>
                <c:pt idx="23">
                  <c:v>0.0182997451934214</c:v>
                </c:pt>
                <c:pt idx="24">
                  <c:v>0.0185313875376419</c:v>
                </c:pt>
                <c:pt idx="25">
                  <c:v>0.0187630298818624</c:v>
                </c:pt>
                <c:pt idx="26">
                  <c:v>0.0189946722260829</c:v>
                </c:pt>
                <c:pt idx="27">
                  <c:v>0.0191104933981932</c:v>
                </c:pt>
                <c:pt idx="28">
                  <c:v>0.0193421357424137</c:v>
                </c:pt>
                <c:pt idx="29">
                  <c:v>0.019457956914524</c:v>
                </c:pt>
                <c:pt idx="30">
                  <c:v>0.0196895992587445</c:v>
                </c:pt>
                <c:pt idx="31">
                  <c:v>0.019921241602965</c:v>
                </c:pt>
                <c:pt idx="32">
                  <c:v>0.0200370627750753</c:v>
                </c:pt>
                <c:pt idx="33">
                  <c:v>0.0202687051192958</c:v>
                </c:pt>
                <c:pt idx="34">
                  <c:v>0.0203845262914061</c:v>
                </c:pt>
                <c:pt idx="35">
                  <c:v>0.0206161686356266</c:v>
                </c:pt>
                <c:pt idx="36">
                  <c:v>0.0207319898077368</c:v>
                </c:pt>
                <c:pt idx="37">
                  <c:v>0.0209636321519574</c:v>
                </c:pt>
                <c:pt idx="38">
                  <c:v>0.0211952744961779</c:v>
                </c:pt>
                <c:pt idx="39">
                  <c:v>0.0214269168403984</c:v>
                </c:pt>
                <c:pt idx="40">
                  <c:v>0.0215427380125087</c:v>
                </c:pt>
                <c:pt idx="41">
                  <c:v>0.0216585591846189</c:v>
                </c:pt>
                <c:pt idx="42">
                  <c:v>0.0218902015288395</c:v>
                </c:pt>
                <c:pt idx="43">
                  <c:v>0.0220060227009497</c:v>
                </c:pt>
                <c:pt idx="44">
                  <c:v>0.0222376650451703</c:v>
                </c:pt>
                <c:pt idx="45">
                  <c:v>0.0223534862172805</c:v>
                </c:pt>
                <c:pt idx="46">
                  <c:v>0.022585128561501</c:v>
                </c:pt>
                <c:pt idx="47">
                  <c:v>0.0227009497336113</c:v>
                </c:pt>
                <c:pt idx="48">
                  <c:v>0.0229325920778318</c:v>
                </c:pt>
                <c:pt idx="49">
                  <c:v>0.0232800555941626</c:v>
                </c:pt>
                <c:pt idx="50">
                  <c:v>0.0235116979383831</c:v>
                </c:pt>
                <c:pt idx="51">
                  <c:v>0.0236275191104934</c:v>
                </c:pt>
                <c:pt idx="52">
                  <c:v>0.0238591614547139</c:v>
                </c:pt>
                <c:pt idx="53">
                  <c:v>0.0240908037989344</c:v>
                </c:pt>
              </c:numCache>
            </c:numRef>
          </c:xVal>
          <c:yVal>
            <c:numRef>
              <c:f>Sheet3!$AD$2155:$AD$2208</c:f>
              <c:numCache>
                <c:formatCode>General</c:formatCode>
                <c:ptCount val="54"/>
                <c:pt idx="0">
                  <c:v>1.449142312271598</c:v>
                </c:pt>
                <c:pt idx="1">
                  <c:v>1.47834389697926</c:v>
                </c:pt>
                <c:pt idx="2">
                  <c:v>1.509623497078103</c:v>
                </c:pt>
                <c:pt idx="3">
                  <c:v>1.537075174087927</c:v>
                </c:pt>
                <c:pt idx="4">
                  <c:v>1.566714235720048</c:v>
                </c:pt>
                <c:pt idx="5">
                  <c:v>1.593947174267643</c:v>
                </c:pt>
                <c:pt idx="6">
                  <c:v>1.621289482046352</c:v>
                </c:pt>
                <c:pt idx="7">
                  <c:v>1.648959897518406</c:v>
                </c:pt>
                <c:pt idx="8">
                  <c:v>1.677942743763837</c:v>
                </c:pt>
                <c:pt idx="9">
                  <c:v>1.707691174627073</c:v>
                </c:pt>
                <c:pt idx="10">
                  <c:v>1.733830420863519</c:v>
                </c:pt>
                <c:pt idx="11">
                  <c:v>1.76051651325554</c:v>
                </c:pt>
                <c:pt idx="12">
                  <c:v>1.786437021029757</c:v>
                </c:pt>
                <c:pt idx="13">
                  <c:v>1.813123113421777</c:v>
                </c:pt>
                <c:pt idx="14">
                  <c:v>1.839590467351567</c:v>
                </c:pt>
                <c:pt idx="15">
                  <c:v>1.866167190512473</c:v>
                </c:pt>
                <c:pt idx="16">
                  <c:v>1.893072021366723</c:v>
                </c:pt>
                <c:pt idx="17">
                  <c:v>1.919867482989858</c:v>
                </c:pt>
                <c:pt idx="18">
                  <c:v>1.946553575381879</c:v>
                </c:pt>
                <c:pt idx="19">
                  <c:v>1.973895883160588</c:v>
                </c:pt>
                <c:pt idx="20">
                  <c:v>2.001128821708182</c:v>
                </c:pt>
                <c:pt idx="21">
                  <c:v>2.028252391024662</c:v>
                </c:pt>
                <c:pt idx="22">
                  <c:v>2.054282268029994</c:v>
                </c:pt>
                <c:pt idx="23">
                  <c:v>2.082280791195392</c:v>
                </c:pt>
                <c:pt idx="24">
                  <c:v>2.109623098974101</c:v>
                </c:pt>
                <c:pt idx="25">
                  <c:v>2.138059099063959</c:v>
                </c:pt>
                <c:pt idx="26">
                  <c:v>2.165729514536013</c:v>
                </c:pt>
                <c:pt idx="27">
                  <c:v>2.192306237696918</c:v>
                </c:pt>
                <c:pt idx="28">
                  <c:v>2.219539176244513</c:v>
                </c:pt>
                <c:pt idx="29">
                  <c:v>2.245350314787615</c:v>
                </c:pt>
                <c:pt idx="30">
                  <c:v>2.27280199179744</c:v>
                </c:pt>
                <c:pt idx="31">
                  <c:v>2.29883186880277</c:v>
                </c:pt>
                <c:pt idx="32">
                  <c:v>2.324861745808102</c:v>
                </c:pt>
                <c:pt idx="33">
                  <c:v>2.351219730506778</c:v>
                </c:pt>
                <c:pt idx="34">
                  <c:v>2.378452669054372</c:v>
                </c:pt>
                <c:pt idx="35">
                  <c:v>2.406123084526426</c:v>
                </c:pt>
                <c:pt idx="36">
                  <c:v>2.432590438456216</c:v>
                </c:pt>
                <c:pt idx="37">
                  <c:v>2.459495269310467</c:v>
                </c:pt>
                <c:pt idx="38">
                  <c:v>2.485197038622453</c:v>
                </c:pt>
                <c:pt idx="39">
                  <c:v>2.511992500245589</c:v>
                </c:pt>
                <c:pt idx="40">
                  <c:v>2.53824111571315</c:v>
                </c:pt>
                <c:pt idx="41">
                  <c:v>2.563614777331792</c:v>
                </c:pt>
                <c:pt idx="42">
                  <c:v>2.590410238954927</c:v>
                </c:pt>
                <c:pt idx="43">
                  <c:v>2.617752546733636</c:v>
                </c:pt>
                <c:pt idx="44">
                  <c:v>2.644876116050117</c:v>
                </c:pt>
                <c:pt idx="45">
                  <c:v>2.670687254593218</c:v>
                </c:pt>
                <c:pt idx="46">
                  <c:v>2.695842177749631</c:v>
                </c:pt>
                <c:pt idx="47">
                  <c:v>2.721653316292732</c:v>
                </c:pt>
                <c:pt idx="48">
                  <c:v>2.747792562529178</c:v>
                </c:pt>
                <c:pt idx="49">
                  <c:v>2.774478654921199</c:v>
                </c:pt>
                <c:pt idx="50">
                  <c:v>2.80116474731322</c:v>
                </c:pt>
                <c:pt idx="51">
                  <c:v>2.826210301238517</c:v>
                </c:pt>
                <c:pt idx="52">
                  <c:v>2.851693332088274</c:v>
                </c:pt>
                <c:pt idx="53">
                  <c:v>2.870176732146682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741864"/>
        <c:axId val="-2105122376"/>
      </c:scatterChart>
      <c:valAx>
        <c:axId val="-2104741864"/>
        <c:scaling>
          <c:orientation val="minMax"/>
          <c:max val="0.05"/>
        </c:scaling>
        <c:delete val="0"/>
        <c:axPos val="b"/>
        <c:numFmt formatCode="General" sourceLinked="1"/>
        <c:majorTickMark val="out"/>
        <c:minorTickMark val="none"/>
        <c:tickLblPos val="nextTo"/>
        <c:crossAx val="-2105122376"/>
        <c:crosses val="autoZero"/>
        <c:crossBetween val="midCat"/>
      </c:valAx>
      <c:valAx>
        <c:axId val="-2105122376"/>
        <c:scaling>
          <c:orientation val="minMax"/>
          <c:max val="6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741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Sheet3!$AC$1083:$AC$1143</c:f>
              <c:numCache>
                <c:formatCode>General</c:formatCode>
                <c:ptCount val="61"/>
                <c:pt idx="0">
                  <c:v>0.00463284688441047</c:v>
                </c:pt>
                <c:pt idx="1">
                  <c:v>0.00474866805652073</c:v>
                </c:pt>
                <c:pt idx="2">
                  <c:v>0.00498031040074125</c:v>
                </c:pt>
                <c:pt idx="3">
                  <c:v>0.00509613157285152</c:v>
                </c:pt>
                <c:pt idx="4">
                  <c:v>0.00532777391707204</c:v>
                </c:pt>
                <c:pt idx="5">
                  <c:v>0.0054435950891823</c:v>
                </c:pt>
                <c:pt idx="6">
                  <c:v>0.00567523743340283</c:v>
                </c:pt>
                <c:pt idx="7">
                  <c:v>0.00579105860551309</c:v>
                </c:pt>
                <c:pt idx="8">
                  <c:v>0.00602270094973361</c:v>
                </c:pt>
                <c:pt idx="9">
                  <c:v>0.00613852212184387</c:v>
                </c:pt>
                <c:pt idx="10">
                  <c:v>0.00625434329395413</c:v>
                </c:pt>
                <c:pt idx="11">
                  <c:v>0.00637016446606439</c:v>
                </c:pt>
                <c:pt idx="12">
                  <c:v>0.00648598563817466</c:v>
                </c:pt>
                <c:pt idx="13">
                  <c:v>0.00660180681028492</c:v>
                </c:pt>
                <c:pt idx="14">
                  <c:v>0.00671762798239518</c:v>
                </c:pt>
                <c:pt idx="15">
                  <c:v>0.00683344915450544</c:v>
                </c:pt>
                <c:pt idx="16">
                  <c:v>0.0069492703266157</c:v>
                </c:pt>
                <c:pt idx="17">
                  <c:v>0.00718091267083623</c:v>
                </c:pt>
                <c:pt idx="18">
                  <c:v>0.00729673384294649</c:v>
                </c:pt>
                <c:pt idx="19">
                  <c:v>0.00741255501505675</c:v>
                </c:pt>
                <c:pt idx="20">
                  <c:v>0.00764419735927727</c:v>
                </c:pt>
                <c:pt idx="21">
                  <c:v>0.00776001853138754</c:v>
                </c:pt>
                <c:pt idx="22">
                  <c:v>0.0078758397034978</c:v>
                </c:pt>
                <c:pt idx="23">
                  <c:v>0.00810748204771832</c:v>
                </c:pt>
                <c:pt idx="24">
                  <c:v>0.00822330321982858</c:v>
                </c:pt>
                <c:pt idx="25">
                  <c:v>0.00833912439193884</c:v>
                </c:pt>
                <c:pt idx="26">
                  <c:v>0.00857076673615937</c:v>
                </c:pt>
                <c:pt idx="27">
                  <c:v>0.00868658790826963</c:v>
                </c:pt>
                <c:pt idx="28">
                  <c:v>0.00880240908037989</c:v>
                </c:pt>
                <c:pt idx="29">
                  <c:v>0.00891823025249015</c:v>
                </c:pt>
                <c:pt idx="30">
                  <c:v>0.00914987259671068</c:v>
                </c:pt>
                <c:pt idx="31">
                  <c:v>0.00926569376882094</c:v>
                </c:pt>
                <c:pt idx="32">
                  <c:v>0.00949733611304146</c:v>
                </c:pt>
                <c:pt idx="33">
                  <c:v>0.00961315728515172</c:v>
                </c:pt>
                <c:pt idx="34">
                  <c:v>0.00972897845726198</c:v>
                </c:pt>
                <c:pt idx="35">
                  <c:v>0.00984479962937225</c:v>
                </c:pt>
                <c:pt idx="36">
                  <c:v>0.00996062080148251</c:v>
                </c:pt>
                <c:pt idx="37">
                  <c:v>0.010192263145703</c:v>
                </c:pt>
                <c:pt idx="38">
                  <c:v>0.0104239054899236</c:v>
                </c:pt>
                <c:pt idx="39">
                  <c:v>0.0105397266620338</c:v>
                </c:pt>
                <c:pt idx="40">
                  <c:v>0.0106555478341441</c:v>
                </c:pt>
                <c:pt idx="41">
                  <c:v>0.0108871901783646</c:v>
                </c:pt>
                <c:pt idx="42">
                  <c:v>0.0110030113504749</c:v>
                </c:pt>
                <c:pt idx="43">
                  <c:v>0.0112346536946954</c:v>
                </c:pt>
                <c:pt idx="44">
                  <c:v>0.0113504748668057</c:v>
                </c:pt>
                <c:pt idx="45">
                  <c:v>0.0115821172110262</c:v>
                </c:pt>
                <c:pt idx="46">
                  <c:v>0.0116979383831364</c:v>
                </c:pt>
                <c:pt idx="47">
                  <c:v>0.011929580727357</c:v>
                </c:pt>
                <c:pt idx="48">
                  <c:v>0.0121612230715775</c:v>
                </c:pt>
                <c:pt idx="49">
                  <c:v>0.0122770442436877</c:v>
                </c:pt>
                <c:pt idx="50">
                  <c:v>0.0125086865879083</c:v>
                </c:pt>
                <c:pt idx="51">
                  <c:v>0.0127403289321288</c:v>
                </c:pt>
                <c:pt idx="52">
                  <c:v>0.0128561501042391</c:v>
                </c:pt>
                <c:pt idx="53">
                  <c:v>0.0130877924484596</c:v>
                </c:pt>
                <c:pt idx="54">
                  <c:v>0.0132036136205698</c:v>
                </c:pt>
                <c:pt idx="55">
                  <c:v>0.0134352559647904</c:v>
                </c:pt>
                <c:pt idx="56">
                  <c:v>0.0136668983090109</c:v>
                </c:pt>
                <c:pt idx="57">
                  <c:v>0.0138985406532314</c:v>
                </c:pt>
                <c:pt idx="58">
                  <c:v>0.0142460041695622</c:v>
                </c:pt>
                <c:pt idx="59">
                  <c:v>0.0143618253416725</c:v>
                </c:pt>
                <c:pt idx="60">
                  <c:v>0.0144776465137827</c:v>
                </c:pt>
              </c:numCache>
            </c:numRef>
          </c:xVal>
          <c:yVal>
            <c:numRef>
              <c:f>Sheet3!$AD$1083:$AD$1143</c:f>
              <c:numCache>
                <c:formatCode>General</c:formatCode>
                <c:ptCount val="61"/>
                <c:pt idx="0">
                  <c:v>0.389791939693281</c:v>
                </c:pt>
                <c:pt idx="1">
                  <c:v>0.402806878195947</c:v>
                </c:pt>
                <c:pt idx="2">
                  <c:v>0.418118570552024</c:v>
                </c:pt>
                <c:pt idx="3">
                  <c:v>0.433320893676986</c:v>
                </c:pt>
                <c:pt idx="4">
                  <c:v>0.448960693726408</c:v>
                </c:pt>
                <c:pt idx="5">
                  <c:v>0.46416301685137</c:v>
                </c:pt>
                <c:pt idx="6">
                  <c:v>0.479912186131907</c:v>
                </c:pt>
                <c:pt idx="7">
                  <c:v>0.495223878487984</c:v>
                </c:pt>
                <c:pt idx="8">
                  <c:v>0.509551247764028</c:v>
                </c:pt>
                <c:pt idx="9">
                  <c:v>0.525081678582335</c:v>
                </c:pt>
                <c:pt idx="10">
                  <c:v>0.540284001707298</c:v>
                </c:pt>
                <c:pt idx="11">
                  <c:v>0.556470647912293</c:v>
                </c:pt>
                <c:pt idx="12">
                  <c:v>0.572547924886175</c:v>
                </c:pt>
                <c:pt idx="13">
                  <c:v>0.58917204801563</c:v>
                </c:pt>
                <c:pt idx="14">
                  <c:v>0.606233648069544</c:v>
                </c:pt>
                <c:pt idx="15">
                  <c:v>0.623295248123459</c:v>
                </c:pt>
                <c:pt idx="16">
                  <c:v>0.640903694332948</c:v>
                </c:pt>
                <c:pt idx="17">
                  <c:v>0.658730879004666</c:v>
                </c:pt>
                <c:pt idx="18">
                  <c:v>0.677214279063074</c:v>
                </c:pt>
                <c:pt idx="19">
                  <c:v>0.696025786814826</c:v>
                </c:pt>
                <c:pt idx="20">
                  <c:v>0.715384140722152</c:v>
                </c:pt>
                <c:pt idx="21">
                  <c:v>0.734195648473904</c:v>
                </c:pt>
                <c:pt idx="22">
                  <c:v>0.752569679301197</c:v>
                </c:pt>
                <c:pt idx="23">
                  <c:v>0.771599925515179</c:v>
                </c:pt>
                <c:pt idx="24">
                  <c:v>0.79106764865362</c:v>
                </c:pt>
                <c:pt idx="25">
                  <c:v>0.810754110254291</c:v>
                </c:pt>
                <c:pt idx="26">
                  <c:v>0.830549941086076</c:v>
                </c:pt>
                <c:pt idx="27">
                  <c:v>0.850564510380092</c:v>
                </c:pt>
                <c:pt idx="28">
                  <c:v>0.870688448905222</c:v>
                </c:pt>
                <c:pt idx="29">
                  <c:v>0.890593648968122</c:v>
                </c:pt>
                <c:pt idx="30">
                  <c:v>0.910170741337678</c:v>
                </c:pt>
                <c:pt idx="31">
                  <c:v>0.929966572169464</c:v>
                </c:pt>
                <c:pt idx="32">
                  <c:v>0.949762403001249</c:v>
                </c:pt>
                <c:pt idx="33">
                  <c:v>0.970105079988609</c:v>
                </c:pt>
                <c:pt idx="34">
                  <c:v>0.98935406466482</c:v>
                </c:pt>
                <c:pt idx="35">
                  <c:v>1.00991548011441</c:v>
                </c:pt>
                <c:pt idx="36">
                  <c:v>1.031351849412918</c:v>
                </c:pt>
                <c:pt idx="37">
                  <c:v>1.052241372555852</c:v>
                </c:pt>
                <c:pt idx="38">
                  <c:v>1.07389648031659</c:v>
                </c:pt>
                <c:pt idx="39">
                  <c:v>1.095879695770672</c:v>
                </c:pt>
                <c:pt idx="40">
                  <c:v>1.118409757380329</c:v>
                </c:pt>
                <c:pt idx="41">
                  <c:v>1.139299280523263</c:v>
                </c:pt>
                <c:pt idx="42">
                  <c:v>1.160954388284001</c:v>
                </c:pt>
                <c:pt idx="43">
                  <c:v>1.183593819124772</c:v>
                </c:pt>
                <c:pt idx="44">
                  <c:v>1.205795773041084</c:v>
                </c:pt>
                <c:pt idx="45">
                  <c:v>1.229419526961889</c:v>
                </c:pt>
                <c:pt idx="46">
                  <c:v>1.253043280882694</c:v>
                </c:pt>
                <c:pt idx="47">
                  <c:v>1.277104511727958</c:v>
                </c:pt>
                <c:pt idx="48">
                  <c:v>1.301056373342107</c:v>
                </c:pt>
                <c:pt idx="49">
                  <c:v>1.325336342649601</c:v>
                </c:pt>
                <c:pt idx="50">
                  <c:v>1.34994441965044</c:v>
                </c:pt>
                <c:pt idx="51">
                  <c:v>1.375099342806852</c:v>
                </c:pt>
                <c:pt idx="52">
                  <c:v>1.40014489673215</c:v>
                </c:pt>
                <c:pt idx="53">
                  <c:v>1.425409189119678</c:v>
                </c:pt>
                <c:pt idx="54">
                  <c:v>1.45100158920055</c:v>
                </c:pt>
                <c:pt idx="55">
                  <c:v>1.477031466205881</c:v>
                </c:pt>
                <c:pt idx="56">
                  <c:v>1.503389450904557</c:v>
                </c:pt>
                <c:pt idx="57">
                  <c:v>1.529200589447659</c:v>
                </c:pt>
                <c:pt idx="58">
                  <c:v>1.554683620297416</c:v>
                </c:pt>
                <c:pt idx="59">
                  <c:v>1.580057281916058</c:v>
                </c:pt>
                <c:pt idx="60">
                  <c:v>1.584103943467307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978904"/>
        <c:axId val="-2107486936"/>
      </c:scatterChart>
      <c:valAx>
        <c:axId val="-2104978904"/>
        <c:scaling>
          <c:orientation val="minMax"/>
          <c:max val="0.05"/>
        </c:scaling>
        <c:delete val="0"/>
        <c:axPos val="b"/>
        <c:numFmt formatCode="General" sourceLinked="1"/>
        <c:majorTickMark val="out"/>
        <c:minorTickMark val="none"/>
        <c:tickLblPos val="nextTo"/>
        <c:crossAx val="-2107486936"/>
        <c:crosses val="autoZero"/>
        <c:crossBetween val="midCat"/>
      </c:valAx>
      <c:valAx>
        <c:axId val="-2107486936"/>
        <c:scaling>
          <c:orientation val="minMax"/>
          <c:max val="6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978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Sheet3!$AC$1004:$AC$1077</c:f>
              <c:numCache>
                <c:formatCode>General</c:formatCode>
                <c:ptCount val="74"/>
                <c:pt idx="0">
                  <c:v>0.0127403289321288</c:v>
                </c:pt>
                <c:pt idx="1">
                  <c:v>0.0129719712763493</c:v>
                </c:pt>
                <c:pt idx="2">
                  <c:v>0.0130877924484596</c:v>
                </c:pt>
                <c:pt idx="3">
                  <c:v>0.0133194347926801</c:v>
                </c:pt>
                <c:pt idx="4">
                  <c:v>0.0135510771369006</c:v>
                </c:pt>
                <c:pt idx="5">
                  <c:v>0.0136668983090109</c:v>
                </c:pt>
                <c:pt idx="6">
                  <c:v>0.0140143618253417</c:v>
                </c:pt>
                <c:pt idx="7">
                  <c:v>0.0142460041695622</c:v>
                </c:pt>
                <c:pt idx="8">
                  <c:v>0.0144776465137827</c:v>
                </c:pt>
                <c:pt idx="9">
                  <c:v>0.0144776465137827</c:v>
                </c:pt>
                <c:pt idx="10">
                  <c:v>0.0144776465137827</c:v>
                </c:pt>
                <c:pt idx="11">
                  <c:v>0.0144776465137827</c:v>
                </c:pt>
                <c:pt idx="12">
                  <c:v>0.0143618253416725</c:v>
                </c:pt>
                <c:pt idx="13">
                  <c:v>0.0143618253416725</c:v>
                </c:pt>
                <c:pt idx="14">
                  <c:v>0.0142460041695622</c:v>
                </c:pt>
                <c:pt idx="15">
                  <c:v>0.0141301829974519</c:v>
                </c:pt>
                <c:pt idx="16">
                  <c:v>0.0137827194811211</c:v>
                </c:pt>
                <c:pt idx="17">
                  <c:v>0.0135510771369006</c:v>
                </c:pt>
                <c:pt idx="18">
                  <c:v>0.0133194347926801</c:v>
                </c:pt>
                <c:pt idx="19">
                  <c:v>0.0130877924484596</c:v>
                </c:pt>
                <c:pt idx="20">
                  <c:v>0.0128561501042391</c:v>
                </c:pt>
                <c:pt idx="21">
                  <c:v>0.0126245077600185</c:v>
                </c:pt>
                <c:pt idx="22">
                  <c:v>0.0125086865879083</c:v>
                </c:pt>
                <c:pt idx="23">
                  <c:v>0.0122770442436877</c:v>
                </c:pt>
                <c:pt idx="24">
                  <c:v>0.0122770442436877</c:v>
                </c:pt>
                <c:pt idx="25">
                  <c:v>0.0120454018994672</c:v>
                </c:pt>
                <c:pt idx="26">
                  <c:v>0.011929580727357</c:v>
                </c:pt>
                <c:pt idx="27">
                  <c:v>0.0116979383831364</c:v>
                </c:pt>
                <c:pt idx="28">
                  <c:v>0.0114662960389159</c:v>
                </c:pt>
                <c:pt idx="29">
                  <c:v>0.0113504748668057</c:v>
                </c:pt>
                <c:pt idx="30">
                  <c:v>0.0111188325225851</c:v>
                </c:pt>
                <c:pt idx="31">
                  <c:v>0.0110030113504749</c:v>
                </c:pt>
                <c:pt idx="32">
                  <c:v>0.0107713690062543</c:v>
                </c:pt>
                <c:pt idx="33">
                  <c:v>0.0106555478341441</c:v>
                </c:pt>
                <c:pt idx="34">
                  <c:v>0.0104239054899236</c:v>
                </c:pt>
                <c:pt idx="35">
                  <c:v>0.0103080843178133</c:v>
                </c:pt>
                <c:pt idx="36">
                  <c:v>0.010192263145703</c:v>
                </c:pt>
                <c:pt idx="37">
                  <c:v>0.0100764419735928</c:v>
                </c:pt>
                <c:pt idx="38">
                  <c:v>0.00984479962937225</c:v>
                </c:pt>
                <c:pt idx="39">
                  <c:v>0.00972897845726198</c:v>
                </c:pt>
                <c:pt idx="40">
                  <c:v>0.00961315728515172</c:v>
                </c:pt>
                <c:pt idx="41">
                  <c:v>0.00949733611304146</c:v>
                </c:pt>
                <c:pt idx="42">
                  <c:v>0.0093815149409312</c:v>
                </c:pt>
                <c:pt idx="43">
                  <c:v>0.00914987259671068</c:v>
                </c:pt>
                <c:pt idx="44">
                  <c:v>0.00903405142460041</c:v>
                </c:pt>
                <c:pt idx="45">
                  <c:v>0.00880240908037989</c:v>
                </c:pt>
                <c:pt idx="46">
                  <c:v>0.00868658790826963</c:v>
                </c:pt>
                <c:pt idx="47">
                  <c:v>0.00857076673615937</c:v>
                </c:pt>
                <c:pt idx="48">
                  <c:v>0.00833912439193884</c:v>
                </c:pt>
                <c:pt idx="49">
                  <c:v>0.00822330321982858</c:v>
                </c:pt>
                <c:pt idx="50">
                  <c:v>0.00799166087560806</c:v>
                </c:pt>
                <c:pt idx="51">
                  <c:v>0.0078758397034978</c:v>
                </c:pt>
                <c:pt idx="52">
                  <c:v>0.00776001853138754</c:v>
                </c:pt>
                <c:pt idx="53">
                  <c:v>0.00764419735927727</c:v>
                </c:pt>
                <c:pt idx="54">
                  <c:v>0.00741255501505675</c:v>
                </c:pt>
                <c:pt idx="55">
                  <c:v>0.00729673384294649</c:v>
                </c:pt>
                <c:pt idx="56">
                  <c:v>0.00718091267083623</c:v>
                </c:pt>
                <c:pt idx="57">
                  <c:v>0.00706509149872596</c:v>
                </c:pt>
                <c:pt idx="58">
                  <c:v>0.00683344915450544</c:v>
                </c:pt>
                <c:pt idx="59">
                  <c:v>0.00671762798239518</c:v>
                </c:pt>
                <c:pt idx="60">
                  <c:v>0.00660180681028492</c:v>
                </c:pt>
                <c:pt idx="61">
                  <c:v>0.00648598563817466</c:v>
                </c:pt>
                <c:pt idx="62">
                  <c:v>0.00637016446606439</c:v>
                </c:pt>
                <c:pt idx="63">
                  <c:v>0.00625434329395413</c:v>
                </c:pt>
                <c:pt idx="64">
                  <c:v>0.00613852212184387</c:v>
                </c:pt>
                <c:pt idx="65">
                  <c:v>0.00602270094973361</c:v>
                </c:pt>
                <c:pt idx="66">
                  <c:v>0.00590687977762335</c:v>
                </c:pt>
                <c:pt idx="67">
                  <c:v>0.00579105860551309</c:v>
                </c:pt>
                <c:pt idx="68">
                  <c:v>0.00555941626129256</c:v>
                </c:pt>
                <c:pt idx="69">
                  <c:v>0.0054435950891823</c:v>
                </c:pt>
                <c:pt idx="70">
                  <c:v>0.00521195274496178</c:v>
                </c:pt>
                <c:pt idx="71">
                  <c:v>0.00509613157285152</c:v>
                </c:pt>
                <c:pt idx="72">
                  <c:v>0.00498031040074125</c:v>
                </c:pt>
                <c:pt idx="73">
                  <c:v>0.00474866805652073</c:v>
                </c:pt>
              </c:numCache>
            </c:numRef>
          </c:xVal>
          <c:yVal>
            <c:numRef>
              <c:f>Sheet3!$AD$1004:$AD$1077</c:f>
              <c:numCache>
                <c:formatCode>General</c:formatCode>
                <c:ptCount val="74"/>
                <c:pt idx="0">
                  <c:v>1.356397204286215</c:v>
                </c:pt>
                <c:pt idx="1">
                  <c:v>1.381224019749283</c:v>
                </c:pt>
                <c:pt idx="2">
                  <c:v>1.406816419830155</c:v>
                </c:pt>
                <c:pt idx="3">
                  <c:v>1.433065035297716</c:v>
                </c:pt>
                <c:pt idx="4">
                  <c:v>1.458876173840818</c:v>
                </c:pt>
                <c:pt idx="5">
                  <c:v>1.485671635463953</c:v>
                </c:pt>
                <c:pt idx="6">
                  <c:v>1.51137340477594</c:v>
                </c:pt>
                <c:pt idx="7">
                  <c:v>1.537950127936846</c:v>
                </c:pt>
                <c:pt idx="8">
                  <c:v>1.563214420324373</c:v>
                </c:pt>
                <c:pt idx="9">
                  <c:v>1.567698558800081</c:v>
                </c:pt>
                <c:pt idx="10">
                  <c:v>1.565948651102244</c:v>
                </c:pt>
                <c:pt idx="11">
                  <c:v>1.563542528017718</c:v>
                </c:pt>
                <c:pt idx="12">
                  <c:v>1.559386497235354</c:v>
                </c:pt>
                <c:pt idx="13">
                  <c:v>1.565073697253325</c:v>
                </c:pt>
                <c:pt idx="14">
                  <c:v>1.548887051048329</c:v>
                </c:pt>
                <c:pt idx="15">
                  <c:v>1.523075912505228</c:v>
                </c:pt>
                <c:pt idx="16">
                  <c:v>1.497046035499896</c:v>
                </c:pt>
                <c:pt idx="17">
                  <c:v>1.469922466183417</c:v>
                </c:pt>
                <c:pt idx="18">
                  <c:v>1.443127004560281</c:v>
                </c:pt>
                <c:pt idx="19">
                  <c:v>1.417206496786065</c:v>
                </c:pt>
                <c:pt idx="20">
                  <c:v>1.391723465936308</c:v>
                </c:pt>
                <c:pt idx="21">
                  <c:v>1.365693588930976</c:v>
                </c:pt>
                <c:pt idx="22">
                  <c:v>1.341741727316827</c:v>
                </c:pt>
                <c:pt idx="23">
                  <c:v>1.317789865702678</c:v>
                </c:pt>
                <c:pt idx="24">
                  <c:v>1.294494219475217</c:v>
                </c:pt>
                <c:pt idx="25">
                  <c:v>1.270542357861068</c:v>
                </c:pt>
                <c:pt idx="26">
                  <c:v>1.245824911629114</c:v>
                </c:pt>
                <c:pt idx="27">
                  <c:v>1.223076111557228</c:v>
                </c:pt>
                <c:pt idx="28">
                  <c:v>1.199233619174194</c:v>
                </c:pt>
                <c:pt idx="29">
                  <c:v>1.176375449871193</c:v>
                </c:pt>
                <c:pt idx="30">
                  <c:v>1.152642326719273</c:v>
                </c:pt>
                <c:pt idx="31">
                  <c:v>1.130549742034076</c:v>
                </c:pt>
                <c:pt idx="32">
                  <c:v>1.109550849660027</c:v>
                </c:pt>
                <c:pt idx="33">
                  <c:v>1.086692680357026</c:v>
                </c:pt>
                <c:pt idx="34">
                  <c:v>1.064818834134058</c:v>
                </c:pt>
                <c:pt idx="35">
                  <c:v>1.042507510986632</c:v>
                </c:pt>
                <c:pt idx="36">
                  <c:v>1.021399249381468</c:v>
                </c:pt>
                <c:pt idx="37">
                  <c:v>0.99996288008296</c:v>
                </c:pt>
                <c:pt idx="38">
                  <c:v>0.978089033859992</c:v>
                </c:pt>
                <c:pt idx="39">
                  <c:v>0.957199510717058</c:v>
                </c:pt>
                <c:pt idx="40">
                  <c:v>0.935872510649665</c:v>
                </c:pt>
                <c:pt idx="41">
                  <c:v>0.916186049048994</c:v>
                </c:pt>
                <c:pt idx="42">
                  <c:v>0.895624633599405</c:v>
                </c:pt>
                <c:pt idx="43">
                  <c:v>0.87539132584316</c:v>
                </c:pt>
                <c:pt idx="44">
                  <c:v>0.855158018086915</c:v>
                </c:pt>
                <c:pt idx="45">
                  <c:v>0.835362187255129</c:v>
                </c:pt>
                <c:pt idx="46">
                  <c:v>0.816660048734492</c:v>
                </c:pt>
                <c:pt idx="47">
                  <c:v>0.797082956364936</c:v>
                </c:pt>
                <c:pt idx="48">
                  <c:v>0.777943340919839</c:v>
                </c:pt>
                <c:pt idx="49">
                  <c:v>0.758694356243628</c:v>
                </c:pt>
                <c:pt idx="50">
                  <c:v>0.739226633105187</c:v>
                </c:pt>
                <c:pt idx="51">
                  <c:v>0.720961971509009</c:v>
                </c:pt>
                <c:pt idx="52">
                  <c:v>0.702916048375061</c:v>
                </c:pt>
                <c:pt idx="53">
                  <c:v>0.684870125241113</c:v>
                </c:pt>
                <c:pt idx="54">
                  <c:v>0.666933571338279</c:v>
                </c:pt>
                <c:pt idx="55">
                  <c:v>0.648668909742101</c:v>
                </c:pt>
                <c:pt idx="56">
                  <c:v>0.631716678919302</c:v>
                </c:pt>
                <c:pt idx="57">
                  <c:v>0.614655078865387</c:v>
                </c:pt>
                <c:pt idx="58">
                  <c:v>0.59912464804708</c:v>
                </c:pt>
                <c:pt idx="59">
                  <c:v>0.583047371073199</c:v>
                </c:pt>
                <c:pt idx="60">
                  <c:v>0.567188832561547</c:v>
                </c:pt>
                <c:pt idx="61">
                  <c:v>0.551549032512126</c:v>
                </c:pt>
                <c:pt idx="62">
                  <c:v>0.535581124769359</c:v>
                </c:pt>
                <c:pt idx="63">
                  <c:v>0.519394478564363</c:v>
                </c:pt>
                <c:pt idx="64">
                  <c:v>0.502879724666023</c:v>
                </c:pt>
                <c:pt idx="65">
                  <c:v>0.487239924616601</c:v>
                </c:pt>
                <c:pt idx="66">
                  <c:v>0.472365709184983</c:v>
                </c:pt>
                <c:pt idx="67">
                  <c:v>0.458366447602284</c:v>
                </c:pt>
                <c:pt idx="68">
                  <c:v>0.443820339864011</c:v>
                </c:pt>
                <c:pt idx="69">
                  <c:v>0.4275243244279</c:v>
                </c:pt>
                <c:pt idx="70">
                  <c:v>0.412540739765167</c:v>
                </c:pt>
                <c:pt idx="71">
                  <c:v>0.398213370489123</c:v>
                </c:pt>
                <c:pt idx="72">
                  <c:v>0.385417170448688</c:v>
                </c:pt>
                <c:pt idx="73">
                  <c:v>0.371746016559333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931976"/>
        <c:axId val="2127188296"/>
      </c:scatterChart>
      <c:valAx>
        <c:axId val="-2108931976"/>
        <c:scaling>
          <c:orientation val="minMax"/>
          <c:max val="0.05"/>
        </c:scaling>
        <c:delete val="0"/>
        <c:axPos val="b"/>
        <c:numFmt formatCode="General" sourceLinked="1"/>
        <c:majorTickMark val="out"/>
        <c:minorTickMark val="none"/>
        <c:tickLblPos val="nextTo"/>
        <c:crossAx val="2127188296"/>
        <c:crosses val="autoZero"/>
        <c:crossBetween val="midCat"/>
      </c:valAx>
      <c:valAx>
        <c:axId val="2127188296"/>
        <c:scaling>
          <c:orientation val="minMax"/>
          <c:max val="6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931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Sheet2!$AF$92:$AF$108</c:f>
              <c:numCache>
                <c:formatCode>General</c:formatCode>
                <c:ptCount val="17"/>
                <c:pt idx="0">
                  <c:v>0.0135510771369006</c:v>
                </c:pt>
                <c:pt idx="1">
                  <c:v>0.0133194347926801</c:v>
                </c:pt>
                <c:pt idx="2">
                  <c:v>0.0130877924484596</c:v>
                </c:pt>
                <c:pt idx="3">
                  <c:v>0.0128561501042391</c:v>
                </c:pt>
                <c:pt idx="4">
                  <c:v>0.0121612230715775</c:v>
                </c:pt>
                <c:pt idx="5">
                  <c:v>0.0113504748668057</c:v>
                </c:pt>
                <c:pt idx="6">
                  <c:v>0.0110030113504749</c:v>
                </c:pt>
                <c:pt idx="7">
                  <c:v>0.0106555478341441</c:v>
                </c:pt>
                <c:pt idx="8">
                  <c:v>0.00984479962937225</c:v>
                </c:pt>
                <c:pt idx="9">
                  <c:v>0.00961315728515172</c:v>
                </c:pt>
                <c:pt idx="10">
                  <c:v>0.0093815149409312</c:v>
                </c:pt>
                <c:pt idx="11">
                  <c:v>0.00903405142460041</c:v>
                </c:pt>
                <c:pt idx="12">
                  <c:v>0.00833912439193884</c:v>
                </c:pt>
                <c:pt idx="13">
                  <c:v>0.0078758397034978</c:v>
                </c:pt>
                <c:pt idx="14">
                  <c:v>0.00764419735927727</c:v>
                </c:pt>
                <c:pt idx="15">
                  <c:v>0.00706509149872596</c:v>
                </c:pt>
                <c:pt idx="16">
                  <c:v>0.00648598563817466</c:v>
                </c:pt>
              </c:numCache>
            </c:numRef>
          </c:xVal>
          <c:yVal>
            <c:numRef>
              <c:f>Sheet2!$AG$92:$AG$108</c:f>
              <c:numCache>
                <c:formatCode>General</c:formatCode>
                <c:ptCount val="17"/>
                <c:pt idx="0">
                  <c:v>1.522154040377075</c:v>
                </c:pt>
                <c:pt idx="1">
                  <c:v>1.493275759443382</c:v>
                </c:pt>
                <c:pt idx="2">
                  <c:v>1.463390096616654</c:v>
                </c:pt>
                <c:pt idx="3">
                  <c:v>1.434064090397168</c:v>
                </c:pt>
                <c:pt idx="4">
                  <c:v>1.322244700270196</c:v>
                </c:pt>
                <c:pt idx="5">
                  <c:v>1.216245738858541</c:v>
                </c:pt>
                <c:pt idx="6">
                  <c:v>1.164085743063577</c:v>
                </c:pt>
                <c:pt idx="7">
                  <c:v>1.113380854447442</c:v>
                </c:pt>
                <c:pt idx="8">
                  <c:v>0.995405241640807</c:v>
                </c:pt>
                <c:pt idx="9">
                  <c:v>0.973018977351122</c:v>
                </c:pt>
                <c:pt idx="10">
                  <c:v>0.932164045022449</c:v>
                </c:pt>
                <c:pt idx="11">
                  <c:v>0.891868769301017</c:v>
                </c:pt>
                <c:pt idx="12">
                  <c:v>0.777922684066525</c:v>
                </c:pt>
                <c:pt idx="13">
                  <c:v>0.72229281730666</c:v>
                </c:pt>
                <c:pt idx="14">
                  <c:v>0.690280459372411</c:v>
                </c:pt>
                <c:pt idx="15">
                  <c:v>0.640694883970761</c:v>
                </c:pt>
                <c:pt idx="16">
                  <c:v>0.568723044279426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460120"/>
        <c:axId val="-2105962168"/>
      </c:scatterChart>
      <c:valAx>
        <c:axId val="-2108460120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-2105962168"/>
        <c:crosses val="autoZero"/>
        <c:crossBetween val="midCat"/>
      </c:valAx>
      <c:valAx>
        <c:axId val="-2105962168"/>
        <c:scaling>
          <c:orientation val="minMax"/>
          <c:max val="4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460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Sheet2!$AF$121:$AF$166</c:f>
              <c:numCache>
                <c:formatCode>General</c:formatCode>
                <c:ptCount val="46"/>
                <c:pt idx="0">
                  <c:v>0.0154042158906648</c:v>
                </c:pt>
                <c:pt idx="1">
                  <c:v>0.0156358582348853</c:v>
                </c:pt>
                <c:pt idx="2">
                  <c:v>0.0157516794069956</c:v>
                </c:pt>
                <c:pt idx="3">
                  <c:v>0.0159833217512161</c:v>
                </c:pt>
                <c:pt idx="4">
                  <c:v>0.0162149640954366</c:v>
                </c:pt>
                <c:pt idx="5">
                  <c:v>0.0163307852675469</c:v>
                </c:pt>
                <c:pt idx="6">
                  <c:v>0.0165624276117674</c:v>
                </c:pt>
                <c:pt idx="7">
                  <c:v>0.0167940699559879</c:v>
                </c:pt>
                <c:pt idx="8">
                  <c:v>0.0170257123002085</c:v>
                </c:pt>
                <c:pt idx="9">
                  <c:v>0.017257354644429</c:v>
                </c:pt>
                <c:pt idx="10">
                  <c:v>0.0174889969886495</c:v>
                </c:pt>
                <c:pt idx="11">
                  <c:v>0.0176048181607598</c:v>
                </c:pt>
                <c:pt idx="12">
                  <c:v>0.0179522816770906</c:v>
                </c:pt>
                <c:pt idx="13">
                  <c:v>0.0181839240213111</c:v>
                </c:pt>
                <c:pt idx="14">
                  <c:v>0.0184155663655316</c:v>
                </c:pt>
                <c:pt idx="15">
                  <c:v>0.0185313875376419</c:v>
                </c:pt>
                <c:pt idx="16">
                  <c:v>0.0187630298818624</c:v>
                </c:pt>
                <c:pt idx="17">
                  <c:v>0.0189946722260829</c:v>
                </c:pt>
                <c:pt idx="18">
                  <c:v>0.0191104933981932</c:v>
                </c:pt>
                <c:pt idx="19">
                  <c:v>0.0193421357424137</c:v>
                </c:pt>
                <c:pt idx="20">
                  <c:v>0.0195737780866342</c:v>
                </c:pt>
                <c:pt idx="21">
                  <c:v>0.0198054204308548</c:v>
                </c:pt>
                <c:pt idx="22">
                  <c:v>0.0200370627750753</c:v>
                </c:pt>
                <c:pt idx="23">
                  <c:v>0.0202687051192958</c:v>
                </c:pt>
                <c:pt idx="24">
                  <c:v>0.0205003474635163</c:v>
                </c:pt>
                <c:pt idx="25">
                  <c:v>0.0206161686356266</c:v>
                </c:pt>
                <c:pt idx="26">
                  <c:v>0.0208478109798471</c:v>
                </c:pt>
                <c:pt idx="27">
                  <c:v>0.0209636321519574</c:v>
                </c:pt>
                <c:pt idx="28">
                  <c:v>0.0211952744961779</c:v>
                </c:pt>
                <c:pt idx="29">
                  <c:v>0.0214269168403984</c:v>
                </c:pt>
                <c:pt idx="30">
                  <c:v>0.0215427380125087</c:v>
                </c:pt>
                <c:pt idx="31">
                  <c:v>0.0217743803567292</c:v>
                </c:pt>
                <c:pt idx="32">
                  <c:v>0.0218902015288395</c:v>
                </c:pt>
                <c:pt idx="33">
                  <c:v>0.02212184387306</c:v>
                </c:pt>
                <c:pt idx="34">
                  <c:v>0.0223534862172805</c:v>
                </c:pt>
                <c:pt idx="35">
                  <c:v>0.022585128561501</c:v>
                </c:pt>
                <c:pt idx="36">
                  <c:v>0.0228167709057216</c:v>
                </c:pt>
                <c:pt idx="37">
                  <c:v>0.0230484132499421</c:v>
                </c:pt>
                <c:pt idx="38">
                  <c:v>0.0231642344220523</c:v>
                </c:pt>
                <c:pt idx="39">
                  <c:v>0.0233958767662729</c:v>
                </c:pt>
                <c:pt idx="40">
                  <c:v>0.0236275191104934</c:v>
                </c:pt>
                <c:pt idx="41">
                  <c:v>0.0238591614547139</c:v>
                </c:pt>
                <c:pt idx="42">
                  <c:v>0.0239749826268242</c:v>
                </c:pt>
                <c:pt idx="43">
                  <c:v>0.0240908037989344</c:v>
                </c:pt>
                <c:pt idx="44">
                  <c:v>0.024322446143155</c:v>
                </c:pt>
                <c:pt idx="45">
                  <c:v>0.0245540884873755</c:v>
                </c:pt>
              </c:numCache>
            </c:numRef>
          </c:xVal>
          <c:yVal>
            <c:numRef>
              <c:f>Sheet2!$AG$121:$AG$166</c:f>
              <c:numCache>
                <c:formatCode>General</c:formatCode>
                <c:ptCount val="46"/>
                <c:pt idx="0">
                  <c:v>1.547002793738625</c:v>
                </c:pt>
                <c:pt idx="1">
                  <c:v>1.576440731279559</c:v>
                </c:pt>
                <c:pt idx="2">
                  <c:v>1.605766737499046</c:v>
                </c:pt>
                <c:pt idx="3">
                  <c:v>1.634756949754187</c:v>
                </c:pt>
                <c:pt idx="4">
                  <c:v>1.66497840654526</c:v>
                </c:pt>
                <c:pt idx="5">
                  <c:v>1.694640206729092</c:v>
                </c:pt>
                <c:pt idx="6">
                  <c:v>1.725533251448856</c:v>
                </c:pt>
                <c:pt idx="7">
                  <c:v>1.75497118898979</c:v>
                </c:pt>
                <c:pt idx="8">
                  <c:v>1.781834706137411</c:v>
                </c:pt>
                <c:pt idx="9">
                  <c:v>1.81026526178531</c:v>
                </c:pt>
                <c:pt idx="10">
                  <c:v>1.839143542719003</c:v>
                </c:pt>
                <c:pt idx="11">
                  <c:v>1.868021823652695</c:v>
                </c:pt>
                <c:pt idx="12">
                  <c:v>1.896564310622043</c:v>
                </c:pt>
                <c:pt idx="13">
                  <c:v>1.925666454198632</c:v>
                </c:pt>
                <c:pt idx="14">
                  <c:v>1.955775979668257</c:v>
                </c:pt>
                <c:pt idx="15">
                  <c:v>1.984766191923398</c:v>
                </c:pt>
                <c:pt idx="16">
                  <c:v>2.012860953606952</c:v>
                </c:pt>
                <c:pt idx="17">
                  <c:v>2.040507990004712</c:v>
                </c:pt>
                <c:pt idx="18">
                  <c:v>2.069498202259853</c:v>
                </c:pt>
                <c:pt idx="19">
                  <c:v>2.099048071122236</c:v>
                </c:pt>
                <c:pt idx="20">
                  <c:v>2.128486008663171</c:v>
                </c:pt>
                <c:pt idx="21">
                  <c:v>2.157476220918312</c:v>
                </c:pt>
                <c:pt idx="22">
                  <c:v>2.185682913923314</c:v>
                </c:pt>
                <c:pt idx="23">
                  <c:v>2.21568050807149</c:v>
                </c:pt>
                <c:pt idx="24">
                  <c:v>2.246461621469806</c:v>
                </c:pt>
                <c:pt idx="25">
                  <c:v>2.2753399024035</c:v>
                </c:pt>
                <c:pt idx="26">
                  <c:v>2.30153183162243</c:v>
                </c:pt>
                <c:pt idx="27">
                  <c:v>2.328843074055844</c:v>
                </c:pt>
                <c:pt idx="28">
                  <c:v>2.357833286310985</c:v>
                </c:pt>
                <c:pt idx="29">
                  <c:v>2.386487704601781</c:v>
                </c:pt>
                <c:pt idx="30">
                  <c:v>2.415813710821268</c:v>
                </c:pt>
                <c:pt idx="31">
                  <c:v>2.445139717040753</c:v>
                </c:pt>
                <c:pt idx="32">
                  <c:v>2.474017997974446</c:v>
                </c:pt>
                <c:pt idx="33">
                  <c:v>2.50356786683683</c:v>
                </c:pt>
                <c:pt idx="34">
                  <c:v>2.531102971913141</c:v>
                </c:pt>
                <c:pt idx="35">
                  <c:v>2.563451123811734</c:v>
                </c:pt>
                <c:pt idx="36">
                  <c:v>2.594120305888602</c:v>
                </c:pt>
                <c:pt idx="37">
                  <c:v>2.622326998893604</c:v>
                </c:pt>
                <c:pt idx="38">
                  <c:v>2.652436524363229</c:v>
                </c:pt>
                <c:pt idx="39">
                  <c:v>2.681202873975473</c:v>
                </c:pt>
                <c:pt idx="40">
                  <c:v>2.71120046812365</c:v>
                </c:pt>
                <c:pt idx="41">
                  <c:v>2.739742955092997</c:v>
                </c:pt>
                <c:pt idx="42">
                  <c:v>2.769180892633932</c:v>
                </c:pt>
                <c:pt idx="43">
                  <c:v>2.79839496753197</c:v>
                </c:pt>
                <c:pt idx="44">
                  <c:v>2.826489729215523</c:v>
                </c:pt>
                <c:pt idx="45">
                  <c:v>2.855703804113561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530872"/>
        <c:axId val="-2107755000"/>
      </c:scatterChart>
      <c:valAx>
        <c:axId val="-2106530872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-2107755000"/>
        <c:crosses val="autoZero"/>
        <c:crossBetween val="midCat"/>
      </c:valAx>
      <c:valAx>
        <c:axId val="-2107755000"/>
        <c:scaling>
          <c:orientation val="minMax"/>
          <c:max val="4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530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Sheet2!$AF$168:$AF$217</c:f>
              <c:numCache>
                <c:formatCode>General</c:formatCode>
                <c:ptCount val="50"/>
                <c:pt idx="0">
                  <c:v>0.024785730831596</c:v>
                </c:pt>
                <c:pt idx="1">
                  <c:v>0.0250173731758165</c:v>
                </c:pt>
                <c:pt idx="2">
                  <c:v>0.0253648366921473</c:v>
                </c:pt>
                <c:pt idx="3">
                  <c:v>0.0255964790363678</c:v>
                </c:pt>
                <c:pt idx="4">
                  <c:v>0.0257123002084781</c:v>
                </c:pt>
                <c:pt idx="5">
                  <c:v>0.0259439425526986</c:v>
                </c:pt>
                <c:pt idx="6">
                  <c:v>0.0260597637248089</c:v>
                </c:pt>
                <c:pt idx="7">
                  <c:v>0.0261755848969191</c:v>
                </c:pt>
                <c:pt idx="8">
                  <c:v>0.0265230484132499</c:v>
                </c:pt>
                <c:pt idx="9">
                  <c:v>0.0266388695853602</c:v>
                </c:pt>
                <c:pt idx="10">
                  <c:v>0.0268705119295807</c:v>
                </c:pt>
                <c:pt idx="11">
                  <c:v>0.0271021542738012</c:v>
                </c:pt>
                <c:pt idx="12">
                  <c:v>0.0272179754459115</c:v>
                </c:pt>
                <c:pt idx="13">
                  <c:v>0.027449617790132</c:v>
                </c:pt>
                <c:pt idx="14">
                  <c:v>0.0276812601343526</c:v>
                </c:pt>
                <c:pt idx="15">
                  <c:v>0.0279129024785731</c:v>
                </c:pt>
                <c:pt idx="16">
                  <c:v>0.0280287236506833</c:v>
                </c:pt>
                <c:pt idx="17">
                  <c:v>0.0282603659949039</c:v>
                </c:pt>
                <c:pt idx="18">
                  <c:v>0.0284920083391244</c:v>
                </c:pt>
                <c:pt idx="19">
                  <c:v>0.0287236506833449</c:v>
                </c:pt>
                <c:pt idx="20">
                  <c:v>0.0288394718554552</c:v>
                </c:pt>
                <c:pt idx="21">
                  <c:v>0.0290711141996757</c:v>
                </c:pt>
                <c:pt idx="22">
                  <c:v>0.029186935371786</c:v>
                </c:pt>
                <c:pt idx="23">
                  <c:v>0.0294185777160065</c:v>
                </c:pt>
                <c:pt idx="24">
                  <c:v>0.0295343988881167</c:v>
                </c:pt>
                <c:pt idx="25">
                  <c:v>0.029650220060227</c:v>
                </c:pt>
                <c:pt idx="26">
                  <c:v>0.0298818624044475</c:v>
                </c:pt>
                <c:pt idx="27">
                  <c:v>0.0301135047486681</c:v>
                </c:pt>
                <c:pt idx="28">
                  <c:v>0.0303451470928886</c:v>
                </c:pt>
                <c:pt idx="29">
                  <c:v>0.0304609682649988</c:v>
                </c:pt>
                <c:pt idx="30">
                  <c:v>0.0306926106092194</c:v>
                </c:pt>
                <c:pt idx="31">
                  <c:v>0.0309242529534399</c:v>
                </c:pt>
                <c:pt idx="32">
                  <c:v>0.0310400741255501</c:v>
                </c:pt>
                <c:pt idx="33">
                  <c:v>0.0312717164697707</c:v>
                </c:pt>
                <c:pt idx="34">
                  <c:v>0.0313875376418809</c:v>
                </c:pt>
                <c:pt idx="35">
                  <c:v>0.0316191799861015</c:v>
                </c:pt>
                <c:pt idx="36">
                  <c:v>0.031850822330322</c:v>
                </c:pt>
                <c:pt idx="37">
                  <c:v>0.0320824646745425</c:v>
                </c:pt>
                <c:pt idx="38">
                  <c:v>0.032314107018763</c:v>
                </c:pt>
                <c:pt idx="39">
                  <c:v>0.0324299281908733</c:v>
                </c:pt>
                <c:pt idx="40">
                  <c:v>0.0326615705350938</c:v>
                </c:pt>
                <c:pt idx="41">
                  <c:v>0.0328932128793143</c:v>
                </c:pt>
                <c:pt idx="42">
                  <c:v>0.0330090340514246</c:v>
                </c:pt>
                <c:pt idx="43">
                  <c:v>0.0332406763956451</c:v>
                </c:pt>
                <c:pt idx="44">
                  <c:v>0.0334723187398656</c:v>
                </c:pt>
                <c:pt idx="45">
                  <c:v>0.0337039610840862</c:v>
                </c:pt>
                <c:pt idx="46">
                  <c:v>0.0339356034283067</c:v>
                </c:pt>
                <c:pt idx="47">
                  <c:v>0.0341672457725272</c:v>
                </c:pt>
                <c:pt idx="48">
                  <c:v>0.0342830669446375</c:v>
                </c:pt>
                <c:pt idx="49">
                  <c:v>0.034514709288858</c:v>
                </c:pt>
              </c:numCache>
            </c:numRef>
          </c:xVal>
          <c:yVal>
            <c:numRef>
              <c:f>Sheet2!$AG$168:$AG$217</c:f>
              <c:numCache>
                <c:formatCode>General</c:formatCode>
                <c:ptCount val="50"/>
                <c:pt idx="0">
                  <c:v>2.674263132045671</c:v>
                </c:pt>
                <c:pt idx="1">
                  <c:v>2.708849910373233</c:v>
                </c:pt>
                <c:pt idx="2">
                  <c:v>2.742205444164862</c:v>
                </c:pt>
                <c:pt idx="3">
                  <c:v>2.775449046635043</c:v>
                </c:pt>
                <c:pt idx="4">
                  <c:v>2.80757333589074</c:v>
                </c:pt>
                <c:pt idx="5">
                  <c:v>2.83947376250354</c:v>
                </c:pt>
                <c:pt idx="6">
                  <c:v>2.871598051759237</c:v>
                </c:pt>
                <c:pt idx="7">
                  <c:v>2.903498478372036</c:v>
                </c:pt>
                <c:pt idx="8">
                  <c:v>2.936070492913527</c:v>
                </c:pt>
                <c:pt idx="9">
                  <c:v>2.96774705688343</c:v>
                </c:pt>
                <c:pt idx="10">
                  <c:v>2.999871346139127</c:v>
                </c:pt>
                <c:pt idx="11">
                  <c:v>3.030540528215995</c:v>
                </c:pt>
                <c:pt idx="12">
                  <c:v>3.061209710292862</c:v>
                </c:pt>
                <c:pt idx="13">
                  <c:v>3.093333999548559</c:v>
                </c:pt>
                <c:pt idx="14">
                  <c:v>3.125234426161358</c:v>
                </c:pt>
                <c:pt idx="15">
                  <c:v>3.157470646738504</c:v>
                </c:pt>
                <c:pt idx="16">
                  <c:v>3.187915966172474</c:v>
                </c:pt>
                <c:pt idx="17">
                  <c:v>3.217689697677755</c:v>
                </c:pt>
                <c:pt idx="18">
                  <c:v>3.247351497861586</c:v>
                </c:pt>
                <c:pt idx="19">
                  <c:v>3.277684885974108</c:v>
                </c:pt>
                <c:pt idx="20">
                  <c:v>3.309585312586908</c:v>
                </c:pt>
                <c:pt idx="21">
                  <c:v>3.339470975413636</c:v>
                </c:pt>
                <c:pt idx="22">
                  <c:v>3.368796981633123</c:v>
                </c:pt>
                <c:pt idx="23">
                  <c:v>3.399354232388541</c:v>
                </c:pt>
                <c:pt idx="24">
                  <c:v>3.42923989521527</c:v>
                </c:pt>
                <c:pt idx="25">
                  <c:v>3.458901695399101</c:v>
                </c:pt>
                <c:pt idx="26">
                  <c:v>3.487444182368448</c:v>
                </c:pt>
                <c:pt idx="27">
                  <c:v>3.51788950180242</c:v>
                </c:pt>
                <c:pt idx="28">
                  <c:v>3.547103576700456</c:v>
                </c:pt>
                <c:pt idx="29">
                  <c:v>3.57598185763415</c:v>
                </c:pt>
                <c:pt idx="30">
                  <c:v>3.604860138567842</c:v>
                </c:pt>
                <c:pt idx="31">
                  <c:v>3.633402625537189</c:v>
                </c:pt>
                <c:pt idx="32">
                  <c:v>3.661945112506537</c:v>
                </c:pt>
                <c:pt idx="33">
                  <c:v>3.69149498136892</c:v>
                </c:pt>
                <c:pt idx="34">
                  <c:v>3.721828369481442</c:v>
                </c:pt>
                <c:pt idx="35">
                  <c:v>3.751378238343824</c:v>
                </c:pt>
                <c:pt idx="36">
                  <c:v>3.780480381920414</c:v>
                </c:pt>
                <c:pt idx="37">
                  <c:v>3.811373426640178</c:v>
                </c:pt>
                <c:pt idx="38">
                  <c:v>3.84103522682401</c:v>
                </c:pt>
                <c:pt idx="39">
                  <c:v>3.871032820972187</c:v>
                </c:pt>
                <c:pt idx="40">
                  <c:v>3.899239513977189</c:v>
                </c:pt>
                <c:pt idx="41">
                  <c:v>3.928453588875227</c:v>
                </c:pt>
                <c:pt idx="42">
                  <c:v>3.959122770952094</c:v>
                </c:pt>
                <c:pt idx="43">
                  <c:v>3.988224914528684</c:v>
                </c:pt>
                <c:pt idx="44">
                  <c:v>4.017662852069618</c:v>
                </c:pt>
                <c:pt idx="45">
                  <c:v>4.04654113300331</c:v>
                </c:pt>
                <c:pt idx="46">
                  <c:v>4.076538727151488</c:v>
                </c:pt>
                <c:pt idx="47">
                  <c:v>4.106648252621112</c:v>
                </c:pt>
                <c:pt idx="48">
                  <c:v>4.136198121483495</c:v>
                </c:pt>
                <c:pt idx="49">
                  <c:v>4.157241209915799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452504"/>
        <c:axId val="-2106127512"/>
      </c:scatterChart>
      <c:valAx>
        <c:axId val="-2106452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6127512"/>
        <c:crosses val="autoZero"/>
        <c:crossBetween val="midCat"/>
      </c:valAx>
      <c:valAx>
        <c:axId val="-2106127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452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Sheet2!$AF$218:$AF$263</c:f>
              <c:numCache>
                <c:formatCode>General</c:formatCode>
                <c:ptCount val="46"/>
                <c:pt idx="0">
                  <c:v>0.0343988881167477</c:v>
                </c:pt>
                <c:pt idx="1">
                  <c:v>0.0338197822561964</c:v>
                </c:pt>
                <c:pt idx="2">
                  <c:v>0.0333564975677554</c:v>
                </c:pt>
                <c:pt idx="3">
                  <c:v>0.0331248552235349</c:v>
                </c:pt>
                <c:pt idx="4">
                  <c:v>0.0325457493629836</c:v>
                </c:pt>
                <c:pt idx="5">
                  <c:v>0.0321982858466528</c:v>
                </c:pt>
                <c:pt idx="6">
                  <c:v>0.0319666435024322</c:v>
                </c:pt>
                <c:pt idx="7">
                  <c:v>0.0311558952976604</c:v>
                </c:pt>
                <c:pt idx="8">
                  <c:v>0.0308084317813296</c:v>
                </c:pt>
                <c:pt idx="9">
                  <c:v>0.0305767894371091</c:v>
                </c:pt>
                <c:pt idx="10">
                  <c:v>0.0302293259207783</c:v>
                </c:pt>
                <c:pt idx="11">
                  <c:v>0.0293027565438962</c:v>
                </c:pt>
                <c:pt idx="12">
                  <c:v>0.0289552930275654</c:v>
                </c:pt>
                <c:pt idx="13">
                  <c:v>0.0286078295112346</c:v>
                </c:pt>
                <c:pt idx="14">
                  <c:v>0.0283761871670141</c:v>
                </c:pt>
                <c:pt idx="15">
                  <c:v>0.0281445448227936</c:v>
                </c:pt>
                <c:pt idx="16">
                  <c:v>0.0275654389622423</c:v>
                </c:pt>
                <c:pt idx="17">
                  <c:v>0.0273337966180218</c:v>
                </c:pt>
                <c:pt idx="18">
                  <c:v>0.026986333101691</c:v>
                </c:pt>
                <c:pt idx="19">
                  <c:v>0.0267546907574705</c:v>
                </c:pt>
                <c:pt idx="20">
                  <c:v>0.0264072272411397</c:v>
                </c:pt>
                <c:pt idx="21">
                  <c:v>0.0258281213805884</c:v>
                </c:pt>
                <c:pt idx="22">
                  <c:v>0.0254806578642576</c:v>
                </c:pt>
                <c:pt idx="23">
                  <c:v>0.0252490155200371</c:v>
                </c:pt>
                <c:pt idx="24">
                  <c:v>0.0244382673152652</c:v>
                </c:pt>
                <c:pt idx="25">
                  <c:v>0.0235116979383831</c:v>
                </c:pt>
                <c:pt idx="26">
                  <c:v>0.0222376650451703</c:v>
                </c:pt>
                <c:pt idx="27">
                  <c:v>0.0220060227009497</c:v>
                </c:pt>
                <c:pt idx="28">
                  <c:v>0.0216585591846189</c:v>
                </c:pt>
                <c:pt idx="29">
                  <c:v>0.0213110956682882</c:v>
                </c:pt>
                <c:pt idx="30">
                  <c:v>0.0210794533240676</c:v>
                </c:pt>
                <c:pt idx="31">
                  <c:v>0.0203845262914061</c:v>
                </c:pt>
                <c:pt idx="32">
                  <c:v>0.0201528839471855</c:v>
                </c:pt>
                <c:pt idx="33">
                  <c:v>0.019921241602965</c:v>
                </c:pt>
                <c:pt idx="34">
                  <c:v>0.0196895992587445</c:v>
                </c:pt>
                <c:pt idx="35">
                  <c:v>0.019457956914524</c:v>
                </c:pt>
                <c:pt idx="36">
                  <c:v>0.0192263145703034</c:v>
                </c:pt>
                <c:pt idx="37">
                  <c:v>0.0186472087097521</c:v>
                </c:pt>
                <c:pt idx="38">
                  <c:v>0.0178364605049803</c:v>
                </c:pt>
                <c:pt idx="39">
                  <c:v>0.0173731758165393</c:v>
                </c:pt>
                <c:pt idx="40">
                  <c:v>0.0171415334723187</c:v>
                </c:pt>
                <c:pt idx="41">
                  <c:v>0.0169098911280982</c:v>
                </c:pt>
                <c:pt idx="42">
                  <c:v>0.0166782487838777</c:v>
                </c:pt>
                <c:pt idx="43">
                  <c:v>0.0158675005791059</c:v>
                </c:pt>
                <c:pt idx="44">
                  <c:v>0.0155200370627751</c:v>
                </c:pt>
                <c:pt idx="45">
                  <c:v>0.0152883947185545</c:v>
                </c:pt>
              </c:numCache>
            </c:numRef>
          </c:xVal>
          <c:yVal>
            <c:numRef>
              <c:f>Sheet2!$AG$218:$AG$263</c:f>
              <c:numCache>
                <c:formatCode>General</c:formatCode>
                <c:ptCount val="46"/>
                <c:pt idx="0">
                  <c:v>4.104633488835041</c:v>
                </c:pt>
                <c:pt idx="1">
                  <c:v>3.888046381832347</c:v>
                </c:pt>
                <c:pt idx="2">
                  <c:v>3.852564152933197</c:v>
                </c:pt>
                <c:pt idx="3">
                  <c:v>3.819320550463017</c:v>
                </c:pt>
                <c:pt idx="4">
                  <c:v>3.726529484982275</c:v>
                </c:pt>
                <c:pt idx="5">
                  <c:v>3.661385455899295</c:v>
                </c:pt>
                <c:pt idx="6">
                  <c:v>3.628925372679252</c:v>
                </c:pt>
                <c:pt idx="7">
                  <c:v>3.502666842085434</c:v>
                </c:pt>
                <c:pt idx="8">
                  <c:v>3.438082469609695</c:v>
                </c:pt>
                <c:pt idx="9">
                  <c:v>3.40662976828269</c:v>
                </c:pt>
                <c:pt idx="10">
                  <c:v>3.345515266771851</c:v>
                </c:pt>
                <c:pt idx="11">
                  <c:v>3.189818798637097</c:v>
                </c:pt>
                <c:pt idx="12">
                  <c:v>3.126241808054395</c:v>
                </c:pt>
                <c:pt idx="13">
                  <c:v>3.063224474078934</c:v>
                </c:pt>
                <c:pt idx="14">
                  <c:v>3.032891085966411</c:v>
                </c:pt>
                <c:pt idx="15">
                  <c:v>3.001998041246647</c:v>
                </c:pt>
                <c:pt idx="16">
                  <c:v>2.909095044444458</c:v>
                </c:pt>
                <c:pt idx="17">
                  <c:v>2.877642343117452</c:v>
                </c:pt>
                <c:pt idx="18">
                  <c:v>2.816415910285166</c:v>
                </c:pt>
                <c:pt idx="19">
                  <c:v>2.784291621029469</c:v>
                </c:pt>
                <c:pt idx="20">
                  <c:v>2.721945874982699</c:v>
                </c:pt>
                <c:pt idx="21">
                  <c:v>2.632848543109755</c:v>
                </c:pt>
                <c:pt idx="22">
                  <c:v>2.571510178956021</c:v>
                </c:pt>
                <c:pt idx="23">
                  <c:v>2.541512584807844</c:v>
                </c:pt>
                <c:pt idx="24">
                  <c:v>2.418835856500375</c:v>
                </c:pt>
                <c:pt idx="25">
                  <c:v>2.267840503866455</c:v>
                </c:pt>
                <c:pt idx="26">
                  <c:v>2.051253396863761</c:v>
                </c:pt>
                <c:pt idx="27">
                  <c:v>2.020920008751238</c:v>
                </c:pt>
                <c:pt idx="28">
                  <c:v>1.96484241670558</c:v>
                </c:pt>
                <c:pt idx="29">
                  <c:v>1.907645511445437</c:v>
                </c:pt>
                <c:pt idx="30">
                  <c:v>1.878543367868847</c:v>
                </c:pt>
                <c:pt idx="31">
                  <c:v>1.767395565670565</c:v>
                </c:pt>
                <c:pt idx="32">
                  <c:v>1.738629216058321</c:v>
                </c:pt>
                <c:pt idx="33">
                  <c:v>1.712101492875045</c:v>
                </c:pt>
                <c:pt idx="34">
                  <c:v>1.68490218176308</c:v>
                </c:pt>
                <c:pt idx="35">
                  <c:v>1.657590939329664</c:v>
                </c:pt>
                <c:pt idx="36">
                  <c:v>1.631063216146389</c:v>
                </c:pt>
                <c:pt idx="37">
                  <c:v>1.546666999774279</c:v>
                </c:pt>
                <c:pt idx="38">
                  <c:v>1.440444175719728</c:v>
                </c:pt>
                <c:pt idx="39">
                  <c:v>1.388843836532006</c:v>
                </c:pt>
                <c:pt idx="40">
                  <c:v>1.362428044670179</c:v>
                </c:pt>
                <c:pt idx="41">
                  <c:v>1.335900321486903</c:v>
                </c:pt>
                <c:pt idx="42">
                  <c:v>1.310491911518111</c:v>
                </c:pt>
                <c:pt idx="43">
                  <c:v>1.184345312245741</c:v>
                </c:pt>
                <c:pt idx="44">
                  <c:v>1.134647805522642</c:v>
                </c:pt>
                <c:pt idx="45">
                  <c:v>1.1093513268753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972600"/>
        <c:axId val="-2136533128"/>
      </c:scatterChart>
      <c:valAx>
        <c:axId val="-2136972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6533128"/>
        <c:crosses val="autoZero"/>
        <c:crossBetween val="midCat"/>
      </c:valAx>
      <c:valAx>
        <c:axId val="-2136533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972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Sheet2!$AC$1:$AC$5277</c:f>
              <c:numCache>
                <c:formatCode>General</c:formatCode>
                <c:ptCount val="5277"/>
                <c:pt idx="0">
                  <c:v>0.0</c:v>
                </c:pt>
                <c:pt idx="1">
                  <c:v>0.0</c:v>
                </c:pt>
                <c:pt idx="2">
                  <c:v>0.000115821172110262</c:v>
                </c:pt>
                <c:pt idx="3">
                  <c:v>0.000347463516330785</c:v>
                </c:pt>
                <c:pt idx="4">
                  <c:v>0.000463284688441047</c:v>
                </c:pt>
                <c:pt idx="5">
                  <c:v>0.00069492703266157</c:v>
                </c:pt>
                <c:pt idx="6">
                  <c:v>0.000926569376882094</c:v>
                </c:pt>
                <c:pt idx="7">
                  <c:v>0.00115821172110262</c:v>
                </c:pt>
                <c:pt idx="8">
                  <c:v>0.00138985406532314</c:v>
                </c:pt>
                <c:pt idx="9">
                  <c:v>0.00162149640954366</c:v>
                </c:pt>
                <c:pt idx="10">
                  <c:v>0.00173731758165393</c:v>
                </c:pt>
                <c:pt idx="11">
                  <c:v>0.00196895992587445</c:v>
                </c:pt>
                <c:pt idx="12">
                  <c:v>0.00220060227009497</c:v>
                </c:pt>
                <c:pt idx="13">
                  <c:v>0.0024322446143155</c:v>
                </c:pt>
                <c:pt idx="14">
                  <c:v>0.00254806578642576</c:v>
                </c:pt>
                <c:pt idx="15">
                  <c:v>0.00266388695853602</c:v>
                </c:pt>
                <c:pt idx="16">
                  <c:v>0.00277970813064628</c:v>
                </c:pt>
                <c:pt idx="17">
                  <c:v>0.00289552930275654</c:v>
                </c:pt>
                <c:pt idx="18">
                  <c:v>0.00312717164697707</c:v>
                </c:pt>
                <c:pt idx="19">
                  <c:v>0.00324299281908733</c:v>
                </c:pt>
                <c:pt idx="20">
                  <c:v>0.00335881399119759</c:v>
                </c:pt>
                <c:pt idx="21">
                  <c:v>0.00347463516330785</c:v>
                </c:pt>
                <c:pt idx="22">
                  <c:v>0.00370627750752837</c:v>
                </c:pt>
                <c:pt idx="23">
                  <c:v>0.00382209867963864</c:v>
                </c:pt>
                <c:pt idx="24">
                  <c:v>0.0039379198517489</c:v>
                </c:pt>
                <c:pt idx="25">
                  <c:v>0.00405374102385916</c:v>
                </c:pt>
                <c:pt idx="26">
                  <c:v>0.00416956219596942</c:v>
                </c:pt>
                <c:pt idx="27">
                  <c:v>0.00416956219596942</c:v>
                </c:pt>
                <c:pt idx="28">
                  <c:v>0.00428538336807968</c:v>
                </c:pt>
                <c:pt idx="29">
                  <c:v>0.00440120454018995</c:v>
                </c:pt>
                <c:pt idx="30">
                  <c:v>0.00451702571230021</c:v>
                </c:pt>
                <c:pt idx="31">
                  <c:v>0.00463284688441047</c:v>
                </c:pt>
                <c:pt idx="32">
                  <c:v>0.00474866805652073</c:v>
                </c:pt>
                <c:pt idx="33">
                  <c:v>0.00474866805652073</c:v>
                </c:pt>
                <c:pt idx="34">
                  <c:v>0.00486448922863099</c:v>
                </c:pt>
                <c:pt idx="35">
                  <c:v>0.00498031040074125</c:v>
                </c:pt>
                <c:pt idx="36">
                  <c:v>0.00498031040074125</c:v>
                </c:pt>
                <c:pt idx="37">
                  <c:v>0.00498031040074125</c:v>
                </c:pt>
                <c:pt idx="38">
                  <c:v>0.00486448922863099</c:v>
                </c:pt>
                <c:pt idx="39">
                  <c:v>0.00486448922863099</c:v>
                </c:pt>
                <c:pt idx="40">
                  <c:v>0.00486448922863099</c:v>
                </c:pt>
                <c:pt idx="41">
                  <c:v>0.00486448922863099</c:v>
                </c:pt>
                <c:pt idx="42">
                  <c:v>0.00486448922863099</c:v>
                </c:pt>
                <c:pt idx="43">
                  <c:v>0.00498031040074125</c:v>
                </c:pt>
                <c:pt idx="44">
                  <c:v>0.00498031040074125</c:v>
                </c:pt>
                <c:pt idx="45">
                  <c:v>0.00509613157285152</c:v>
                </c:pt>
                <c:pt idx="46">
                  <c:v>0.00521195274496178</c:v>
                </c:pt>
                <c:pt idx="47">
                  <c:v>0.00521195274496178</c:v>
                </c:pt>
                <c:pt idx="48">
                  <c:v>0.00532777391707204</c:v>
                </c:pt>
                <c:pt idx="49">
                  <c:v>0.00532777391707204</c:v>
                </c:pt>
                <c:pt idx="50">
                  <c:v>0.0054435950891823</c:v>
                </c:pt>
                <c:pt idx="51">
                  <c:v>0.00555941626129256</c:v>
                </c:pt>
                <c:pt idx="52">
                  <c:v>0.00567523743340283</c:v>
                </c:pt>
                <c:pt idx="53">
                  <c:v>0.00579105860551309</c:v>
                </c:pt>
                <c:pt idx="54">
                  <c:v>0.00590687977762335</c:v>
                </c:pt>
                <c:pt idx="55">
                  <c:v>0.00602270094973361</c:v>
                </c:pt>
                <c:pt idx="56">
                  <c:v>0.00613852212184387</c:v>
                </c:pt>
                <c:pt idx="57">
                  <c:v>0.00625434329395413</c:v>
                </c:pt>
                <c:pt idx="58">
                  <c:v>0.00637016446606439</c:v>
                </c:pt>
                <c:pt idx="59">
                  <c:v>0.00660180681028492</c:v>
                </c:pt>
                <c:pt idx="60">
                  <c:v>0.00671762798239518</c:v>
                </c:pt>
                <c:pt idx="61">
                  <c:v>0.00683344915450544</c:v>
                </c:pt>
                <c:pt idx="62">
                  <c:v>0.0069492703266157</c:v>
                </c:pt>
                <c:pt idx="63">
                  <c:v>0.00718091267083623</c:v>
                </c:pt>
                <c:pt idx="64">
                  <c:v>0.00729673384294649</c:v>
                </c:pt>
                <c:pt idx="65">
                  <c:v>0.00741255501505675</c:v>
                </c:pt>
                <c:pt idx="66">
                  <c:v>0.00752837618716701</c:v>
                </c:pt>
                <c:pt idx="67">
                  <c:v>0.00776001853138754</c:v>
                </c:pt>
                <c:pt idx="68">
                  <c:v>0.00799166087560806</c:v>
                </c:pt>
                <c:pt idx="69">
                  <c:v>0.00822330321982858</c:v>
                </c:pt>
                <c:pt idx="70">
                  <c:v>0.00822330321982858</c:v>
                </c:pt>
                <c:pt idx="71">
                  <c:v>0.00845494556404911</c:v>
                </c:pt>
                <c:pt idx="72">
                  <c:v>0.00857076673615937</c:v>
                </c:pt>
                <c:pt idx="73">
                  <c:v>0.00868658790826963</c:v>
                </c:pt>
                <c:pt idx="74">
                  <c:v>0.00880240908037989</c:v>
                </c:pt>
                <c:pt idx="75">
                  <c:v>0.00891823025249015</c:v>
                </c:pt>
                <c:pt idx="76">
                  <c:v>0.00914987259671068</c:v>
                </c:pt>
                <c:pt idx="77">
                  <c:v>0.00926569376882094</c:v>
                </c:pt>
                <c:pt idx="78">
                  <c:v>0.00949733611304146</c:v>
                </c:pt>
                <c:pt idx="79">
                  <c:v>0.00972897845726198</c:v>
                </c:pt>
                <c:pt idx="80">
                  <c:v>0.00996062080148251</c:v>
                </c:pt>
                <c:pt idx="81">
                  <c:v>0.0100764419735928</c:v>
                </c:pt>
                <c:pt idx="82">
                  <c:v>0.010192263145703</c:v>
                </c:pt>
                <c:pt idx="83">
                  <c:v>0.0104239054899236</c:v>
                </c:pt>
                <c:pt idx="84">
                  <c:v>0.0105397266620338</c:v>
                </c:pt>
                <c:pt idx="85">
                  <c:v>0.0107713690062543</c:v>
                </c:pt>
                <c:pt idx="86">
                  <c:v>0.0108871901783646</c:v>
                </c:pt>
                <c:pt idx="87">
                  <c:v>0.0111188325225851</c:v>
                </c:pt>
                <c:pt idx="88">
                  <c:v>0.0112346536946954</c:v>
                </c:pt>
                <c:pt idx="89">
                  <c:v>0.0114662960389159</c:v>
                </c:pt>
                <c:pt idx="90">
                  <c:v>0.0116979383831364</c:v>
                </c:pt>
                <c:pt idx="91">
                  <c:v>0.011929580727357</c:v>
                </c:pt>
                <c:pt idx="92">
                  <c:v>0.0120454018994672</c:v>
                </c:pt>
                <c:pt idx="93">
                  <c:v>0.0122770442436877</c:v>
                </c:pt>
                <c:pt idx="94">
                  <c:v>0.0125086865879083</c:v>
                </c:pt>
                <c:pt idx="95">
                  <c:v>0.0127403289321288</c:v>
                </c:pt>
                <c:pt idx="96">
                  <c:v>0.0129719712763493</c:v>
                </c:pt>
                <c:pt idx="97">
                  <c:v>0.0132036136205698</c:v>
                </c:pt>
                <c:pt idx="98">
                  <c:v>0.0134352559647904</c:v>
                </c:pt>
                <c:pt idx="99">
                  <c:v>0.0136668983090109</c:v>
                </c:pt>
                <c:pt idx="100">
                  <c:v>0.0138985406532314</c:v>
                </c:pt>
                <c:pt idx="101">
                  <c:v>0.0141301829974519</c:v>
                </c:pt>
                <c:pt idx="102">
                  <c:v>0.0143618253416725</c:v>
                </c:pt>
                <c:pt idx="103">
                  <c:v>0.0144776465137827</c:v>
                </c:pt>
                <c:pt idx="104">
                  <c:v>0.0147092888580032</c:v>
                </c:pt>
                <c:pt idx="105">
                  <c:v>0.0148251100301135</c:v>
                </c:pt>
                <c:pt idx="106">
                  <c:v>0.0148251100301135</c:v>
                </c:pt>
                <c:pt idx="107">
                  <c:v>0.0148251100301135</c:v>
                </c:pt>
                <c:pt idx="108">
                  <c:v>0.0147092888580032</c:v>
                </c:pt>
                <c:pt idx="109">
                  <c:v>0.0147092888580032</c:v>
                </c:pt>
                <c:pt idx="110">
                  <c:v>0.0144776465137827</c:v>
                </c:pt>
                <c:pt idx="111">
                  <c:v>0.0141301829974519</c:v>
                </c:pt>
                <c:pt idx="112">
                  <c:v>0.0138985406532314</c:v>
                </c:pt>
                <c:pt idx="113">
                  <c:v>0.0135510771369006</c:v>
                </c:pt>
                <c:pt idx="114">
                  <c:v>0.0133194347926801</c:v>
                </c:pt>
                <c:pt idx="115">
                  <c:v>0.0130877924484596</c:v>
                </c:pt>
                <c:pt idx="116">
                  <c:v>0.0128561501042391</c:v>
                </c:pt>
                <c:pt idx="117">
                  <c:v>0.0127403289321288</c:v>
                </c:pt>
                <c:pt idx="118">
                  <c:v>0.0125086865879083</c:v>
                </c:pt>
                <c:pt idx="119">
                  <c:v>0.0122770442436877</c:v>
                </c:pt>
                <c:pt idx="120">
                  <c:v>0.0121612230715775</c:v>
                </c:pt>
                <c:pt idx="121">
                  <c:v>0.011929580727357</c:v>
                </c:pt>
                <c:pt idx="122">
                  <c:v>0.0116979383831364</c:v>
                </c:pt>
                <c:pt idx="123">
                  <c:v>0.0114662960389159</c:v>
                </c:pt>
                <c:pt idx="124">
                  <c:v>0.0113504748668057</c:v>
                </c:pt>
                <c:pt idx="125">
                  <c:v>0.0111188325225851</c:v>
                </c:pt>
                <c:pt idx="126">
                  <c:v>0.0110030113504749</c:v>
                </c:pt>
                <c:pt idx="127">
                  <c:v>0.0107713690062543</c:v>
                </c:pt>
                <c:pt idx="128">
                  <c:v>0.0106555478341441</c:v>
                </c:pt>
                <c:pt idx="129">
                  <c:v>0.0105397266620338</c:v>
                </c:pt>
                <c:pt idx="130">
                  <c:v>0.0104239054899236</c:v>
                </c:pt>
                <c:pt idx="131">
                  <c:v>0.010192263145703</c:v>
                </c:pt>
                <c:pt idx="132">
                  <c:v>0.00996062080148251</c:v>
                </c:pt>
                <c:pt idx="133">
                  <c:v>0.00984479962937225</c:v>
                </c:pt>
                <c:pt idx="134">
                  <c:v>0.00961315728515172</c:v>
                </c:pt>
                <c:pt idx="135">
                  <c:v>0.00949733611304146</c:v>
                </c:pt>
                <c:pt idx="136">
                  <c:v>0.0093815149409312</c:v>
                </c:pt>
                <c:pt idx="137">
                  <c:v>0.00926569376882094</c:v>
                </c:pt>
                <c:pt idx="138">
                  <c:v>0.00903405142460041</c:v>
                </c:pt>
                <c:pt idx="139">
                  <c:v>0.00891823025249015</c:v>
                </c:pt>
                <c:pt idx="140">
                  <c:v>0.00880240908037989</c:v>
                </c:pt>
                <c:pt idx="141">
                  <c:v>0.00868658790826963</c:v>
                </c:pt>
                <c:pt idx="142">
                  <c:v>0.00857076673615937</c:v>
                </c:pt>
                <c:pt idx="143">
                  <c:v>0.00845494556404911</c:v>
                </c:pt>
                <c:pt idx="144">
                  <c:v>0.00833912439193884</c:v>
                </c:pt>
                <c:pt idx="145">
                  <c:v>0.00822330321982858</c:v>
                </c:pt>
                <c:pt idx="146">
                  <c:v>0.00799166087560806</c:v>
                </c:pt>
                <c:pt idx="147">
                  <c:v>0.0078758397034978</c:v>
                </c:pt>
                <c:pt idx="148">
                  <c:v>0.00776001853138754</c:v>
                </c:pt>
                <c:pt idx="149">
                  <c:v>0.00764419735927727</c:v>
                </c:pt>
                <c:pt idx="150">
                  <c:v>0.00741255501505675</c:v>
                </c:pt>
                <c:pt idx="151">
                  <c:v>0.00729673384294649</c:v>
                </c:pt>
                <c:pt idx="152">
                  <c:v>0.00706509149872596</c:v>
                </c:pt>
                <c:pt idx="153">
                  <c:v>0.0069492703266157</c:v>
                </c:pt>
                <c:pt idx="154">
                  <c:v>0.00683344915450544</c:v>
                </c:pt>
                <c:pt idx="155">
                  <c:v>0.00671762798239518</c:v>
                </c:pt>
                <c:pt idx="156">
                  <c:v>0.00660180681028492</c:v>
                </c:pt>
                <c:pt idx="157">
                  <c:v>0.00648598563817466</c:v>
                </c:pt>
                <c:pt idx="158">
                  <c:v>0.00637016446606439</c:v>
                </c:pt>
                <c:pt idx="159">
                  <c:v>0.00625434329395413</c:v>
                </c:pt>
                <c:pt idx="160">
                  <c:v>0.00613852212184387</c:v>
                </c:pt>
                <c:pt idx="161">
                  <c:v>0.00613852212184387</c:v>
                </c:pt>
                <c:pt idx="162">
                  <c:v>0.00602270094973361</c:v>
                </c:pt>
                <c:pt idx="163">
                  <c:v>0.00590687977762335</c:v>
                </c:pt>
                <c:pt idx="164">
                  <c:v>0.00579105860551309</c:v>
                </c:pt>
                <c:pt idx="165">
                  <c:v>0.00567523743340283</c:v>
                </c:pt>
                <c:pt idx="166">
                  <c:v>0.00555941626129256</c:v>
                </c:pt>
                <c:pt idx="167">
                  <c:v>0.00555941626129256</c:v>
                </c:pt>
                <c:pt idx="168">
                  <c:v>0.0054435950891823</c:v>
                </c:pt>
                <c:pt idx="169">
                  <c:v>0.00532777391707204</c:v>
                </c:pt>
                <c:pt idx="170">
                  <c:v>0.00532777391707204</c:v>
                </c:pt>
                <c:pt idx="171">
                  <c:v>0.00521195274496178</c:v>
                </c:pt>
                <c:pt idx="172">
                  <c:v>0.00509613157285152</c:v>
                </c:pt>
                <c:pt idx="173">
                  <c:v>0.00498031040074125</c:v>
                </c:pt>
                <c:pt idx="174">
                  <c:v>0.00498031040074125</c:v>
                </c:pt>
                <c:pt idx="175">
                  <c:v>0.00486448922863099</c:v>
                </c:pt>
                <c:pt idx="176">
                  <c:v>0.00486448922863099</c:v>
                </c:pt>
                <c:pt idx="177">
                  <c:v>0.00486448922863099</c:v>
                </c:pt>
                <c:pt idx="178">
                  <c:v>0.00486448922863099</c:v>
                </c:pt>
                <c:pt idx="179">
                  <c:v>0.00498031040074125</c:v>
                </c:pt>
                <c:pt idx="180">
                  <c:v>0.00498031040074125</c:v>
                </c:pt>
                <c:pt idx="181">
                  <c:v>0.00509613157285152</c:v>
                </c:pt>
                <c:pt idx="182">
                  <c:v>0.00509613157285152</c:v>
                </c:pt>
                <c:pt idx="183">
                  <c:v>0.00521195274496178</c:v>
                </c:pt>
                <c:pt idx="184">
                  <c:v>0.00532777391707204</c:v>
                </c:pt>
                <c:pt idx="185">
                  <c:v>0.00532777391707204</c:v>
                </c:pt>
                <c:pt idx="186">
                  <c:v>0.0054435950891823</c:v>
                </c:pt>
                <c:pt idx="187">
                  <c:v>0.00555941626129256</c:v>
                </c:pt>
                <c:pt idx="188">
                  <c:v>0.00567523743340283</c:v>
                </c:pt>
                <c:pt idx="189">
                  <c:v>0.00579105860551309</c:v>
                </c:pt>
                <c:pt idx="190">
                  <c:v>0.00579105860551309</c:v>
                </c:pt>
                <c:pt idx="191">
                  <c:v>0.00590687977762335</c:v>
                </c:pt>
                <c:pt idx="192">
                  <c:v>0.00602270094973361</c:v>
                </c:pt>
                <c:pt idx="193">
                  <c:v>0.00613852212184387</c:v>
                </c:pt>
                <c:pt idx="194">
                  <c:v>0.00625434329395413</c:v>
                </c:pt>
                <c:pt idx="195">
                  <c:v>0.00625434329395413</c:v>
                </c:pt>
                <c:pt idx="196">
                  <c:v>0.00637016446606439</c:v>
                </c:pt>
                <c:pt idx="197">
                  <c:v>0.00648598563817466</c:v>
                </c:pt>
                <c:pt idx="198">
                  <c:v>0.00660180681028492</c:v>
                </c:pt>
                <c:pt idx="199">
                  <c:v>0.00671762798239518</c:v>
                </c:pt>
                <c:pt idx="200">
                  <c:v>0.00683344915450544</c:v>
                </c:pt>
                <c:pt idx="201">
                  <c:v>0.0069492703266157</c:v>
                </c:pt>
                <c:pt idx="202">
                  <c:v>0.00718091267083623</c:v>
                </c:pt>
                <c:pt idx="203">
                  <c:v>0.00729673384294649</c:v>
                </c:pt>
                <c:pt idx="204">
                  <c:v>0.00741255501505675</c:v>
                </c:pt>
                <c:pt idx="205">
                  <c:v>0.00764419735927727</c:v>
                </c:pt>
                <c:pt idx="206">
                  <c:v>0.00776001853138754</c:v>
                </c:pt>
                <c:pt idx="207">
                  <c:v>0.00799166087560806</c:v>
                </c:pt>
                <c:pt idx="208">
                  <c:v>0.00810748204771832</c:v>
                </c:pt>
                <c:pt idx="209">
                  <c:v>0.00822330321982858</c:v>
                </c:pt>
                <c:pt idx="210">
                  <c:v>0.00833912439193884</c:v>
                </c:pt>
                <c:pt idx="211">
                  <c:v>0.00845494556404911</c:v>
                </c:pt>
                <c:pt idx="212">
                  <c:v>0.00857076673615937</c:v>
                </c:pt>
                <c:pt idx="213">
                  <c:v>0.00868658790826963</c:v>
                </c:pt>
                <c:pt idx="214">
                  <c:v>0.00880240908037989</c:v>
                </c:pt>
                <c:pt idx="215">
                  <c:v>0.00891823025249015</c:v>
                </c:pt>
                <c:pt idx="216">
                  <c:v>0.00903405142460041</c:v>
                </c:pt>
                <c:pt idx="217">
                  <c:v>0.00914987259671068</c:v>
                </c:pt>
                <c:pt idx="218">
                  <c:v>0.0093815149409312</c:v>
                </c:pt>
                <c:pt idx="219">
                  <c:v>0.00961315728515172</c:v>
                </c:pt>
                <c:pt idx="220">
                  <c:v>0.00984479962937225</c:v>
                </c:pt>
                <c:pt idx="221">
                  <c:v>0.0100764419735928</c:v>
                </c:pt>
                <c:pt idx="222">
                  <c:v>0.010192263145703</c:v>
                </c:pt>
                <c:pt idx="223">
                  <c:v>0.0104239054899236</c:v>
                </c:pt>
                <c:pt idx="224">
                  <c:v>0.0105397266620338</c:v>
                </c:pt>
                <c:pt idx="225">
                  <c:v>0.0107713690062543</c:v>
                </c:pt>
                <c:pt idx="226">
                  <c:v>0.0108871901783646</c:v>
                </c:pt>
                <c:pt idx="227">
                  <c:v>0.0111188325225851</c:v>
                </c:pt>
                <c:pt idx="228">
                  <c:v>0.0113504748668057</c:v>
                </c:pt>
                <c:pt idx="229">
                  <c:v>0.0114662960389159</c:v>
                </c:pt>
                <c:pt idx="230">
                  <c:v>0.0116979383831364</c:v>
                </c:pt>
                <c:pt idx="231">
                  <c:v>0.0118137595552467</c:v>
                </c:pt>
                <c:pt idx="232">
                  <c:v>0.0120454018994672</c:v>
                </c:pt>
                <c:pt idx="233">
                  <c:v>0.0122770442436877</c:v>
                </c:pt>
                <c:pt idx="234">
                  <c:v>0.012392865415798</c:v>
                </c:pt>
                <c:pt idx="235">
                  <c:v>0.0126245077600185</c:v>
                </c:pt>
                <c:pt idx="236">
                  <c:v>0.0128561501042391</c:v>
                </c:pt>
                <c:pt idx="237">
                  <c:v>0.0129719712763493</c:v>
                </c:pt>
                <c:pt idx="238">
                  <c:v>0.0133194347926801</c:v>
                </c:pt>
                <c:pt idx="239">
                  <c:v>0.0135510771369006</c:v>
                </c:pt>
                <c:pt idx="240">
                  <c:v>0.0136668983090109</c:v>
                </c:pt>
                <c:pt idx="241">
                  <c:v>0.0140143618253417</c:v>
                </c:pt>
                <c:pt idx="242">
                  <c:v>0.0141301829974519</c:v>
                </c:pt>
                <c:pt idx="243">
                  <c:v>0.0143618253416725</c:v>
                </c:pt>
                <c:pt idx="244">
                  <c:v>0.014593467685893</c:v>
                </c:pt>
                <c:pt idx="245">
                  <c:v>0.0148251100301135</c:v>
                </c:pt>
                <c:pt idx="246">
                  <c:v>0.0148251100301135</c:v>
                </c:pt>
                <c:pt idx="247">
                  <c:v>0.0148251100301135</c:v>
                </c:pt>
                <c:pt idx="248">
                  <c:v>0.0148251100301135</c:v>
                </c:pt>
                <c:pt idx="249">
                  <c:v>0.0147092888580032</c:v>
                </c:pt>
                <c:pt idx="250">
                  <c:v>0.014593467685893</c:v>
                </c:pt>
                <c:pt idx="251">
                  <c:v>0.0142460041695622</c:v>
                </c:pt>
                <c:pt idx="252">
                  <c:v>0.0140143618253417</c:v>
                </c:pt>
                <c:pt idx="253">
                  <c:v>0.0137827194811211</c:v>
                </c:pt>
                <c:pt idx="254">
                  <c:v>0.0135510771369006</c:v>
                </c:pt>
                <c:pt idx="255">
                  <c:v>0.0133194347926801</c:v>
                </c:pt>
                <c:pt idx="256">
                  <c:v>0.0130877924484596</c:v>
                </c:pt>
                <c:pt idx="257">
                  <c:v>0.0128561501042391</c:v>
                </c:pt>
                <c:pt idx="258">
                  <c:v>0.0126245077600185</c:v>
                </c:pt>
                <c:pt idx="259">
                  <c:v>0.012392865415798</c:v>
                </c:pt>
                <c:pt idx="260">
                  <c:v>0.0122770442436877</c:v>
                </c:pt>
                <c:pt idx="261">
                  <c:v>0.0120454018994672</c:v>
                </c:pt>
                <c:pt idx="262">
                  <c:v>0.0118137595552467</c:v>
                </c:pt>
                <c:pt idx="263">
                  <c:v>0.0116979383831364</c:v>
                </c:pt>
                <c:pt idx="264">
                  <c:v>0.0114662960389159</c:v>
                </c:pt>
                <c:pt idx="265">
                  <c:v>0.0113504748668057</c:v>
                </c:pt>
                <c:pt idx="266">
                  <c:v>0.0112346536946954</c:v>
                </c:pt>
                <c:pt idx="267">
                  <c:v>0.0110030113504749</c:v>
                </c:pt>
                <c:pt idx="268">
                  <c:v>0.0108871901783646</c:v>
                </c:pt>
                <c:pt idx="269">
                  <c:v>0.0106555478341441</c:v>
                </c:pt>
                <c:pt idx="270">
                  <c:v>0.0105397266620338</c:v>
                </c:pt>
                <c:pt idx="271">
                  <c:v>0.0103080843178133</c:v>
                </c:pt>
                <c:pt idx="272">
                  <c:v>0.010192263145703</c:v>
                </c:pt>
                <c:pt idx="273">
                  <c:v>0.0100764419735928</c:v>
                </c:pt>
                <c:pt idx="274">
                  <c:v>0.00996062080148251</c:v>
                </c:pt>
                <c:pt idx="275">
                  <c:v>0.00984479962937225</c:v>
                </c:pt>
                <c:pt idx="276">
                  <c:v>0.00961315728515172</c:v>
                </c:pt>
                <c:pt idx="277">
                  <c:v>0.00949733611304146</c:v>
                </c:pt>
                <c:pt idx="278">
                  <c:v>0.0093815149409312</c:v>
                </c:pt>
                <c:pt idx="279">
                  <c:v>0.00926569376882094</c:v>
                </c:pt>
                <c:pt idx="280">
                  <c:v>0.00914987259671068</c:v>
                </c:pt>
                <c:pt idx="281">
                  <c:v>0.00903405142460041</c:v>
                </c:pt>
                <c:pt idx="282">
                  <c:v>0.00880240908037989</c:v>
                </c:pt>
                <c:pt idx="283">
                  <c:v>0.00868658790826963</c:v>
                </c:pt>
                <c:pt idx="284">
                  <c:v>0.00857076673615937</c:v>
                </c:pt>
                <c:pt idx="285">
                  <c:v>0.00845494556404911</c:v>
                </c:pt>
                <c:pt idx="286">
                  <c:v>0.00822330321982858</c:v>
                </c:pt>
                <c:pt idx="287">
                  <c:v>0.00810748204771832</c:v>
                </c:pt>
                <c:pt idx="288">
                  <c:v>0.00799166087560806</c:v>
                </c:pt>
                <c:pt idx="289">
                  <c:v>0.0078758397034978</c:v>
                </c:pt>
                <c:pt idx="290">
                  <c:v>0.00776001853138754</c:v>
                </c:pt>
                <c:pt idx="291">
                  <c:v>0.00764419735927727</c:v>
                </c:pt>
                <c:pt idx="292">
                  <c:v>0.00752837618716701</c:v>
                </c:pt>
                <c:pt idx="293">
                  <c:v>0.00741255501505675</c:v>
                </c:pt>
                <c:pt idx="294">
                  <c:v>0.00729673384294649</c:v>
                </c:pt>
                <c:pt idx="295">
                  <c:v>0.00718091267083623</c:v>
                </c:pt>
                <c:pt idx="296">
                  <c:v>0.0069492703266157</c:v>
                </c:pt>
                <c:pt idx="297">
                  <c:v>0.00683344915450544</c:v>
                </c:pt>
                <c:pt idx="298">
                  <c:v>0.00671762798239518</c:v>
                </c:pt>
                <c:pt idx="299">
                  <c:v>0.00660180681028492</c:v>
                </c:pt>
                <c:pt idx="300">
                  <c:v>0.00648598563817466</c:v>
                </c:pt>
                <c:pt idx="301">
                  <c:v>0.00637016446606439</c:v>
                </c:pt>
                <c:pt idx="302">
                  <c:v>0.00637016446606439</c:v>
                </c:pt>
                <c:pt idx="303">
                  <c:v>0.00625434329395413</c:v>
                </c:pt>
                <c:pt idx="304">
                  <c:v>0.00613852212184387</c:v>
                </c:pt>
                <c:pt idx="305">
                  <c:v>0.00602270094973361</c:v>
                </c:pt>
                <c:pt idx="306">
                  <c:v>0.00590687977762335</c:v>
                </c:pt>
                <c:pt idx="307">
                  <c:v>0.00590687977762335</c:v>
                </c:pt>
                <c:pt idx="308">
                  <c:v>0.00579105860551309</c:v>
                </c:pt>
                <c:pt idx="309">
                  <c:v>0.00567523743340283</c:v>
                </c:pt>
                <c:pt idx="310">
                  <c:v>0.00555941626129256</c:v>
                </c:pt>
                <c:pt idx="311">
                  <c:v>0.00555941626129256</c:v>
                </c:pt>
                <c:pt idx="312">
                  <c:v>0.0054435950891823</c:v>
                </c:pt>
                <c:pt idx="313">
                  <c:v>0.00532777391707204</c:v>
                </c:pt>
                <c:pt idx="314">
                  <c:v>0.00521195274496178</c:v>
                </c:pt>
                <c:pt idx="315">
                  <c:v>0.00509613157285152</c:v>
                </c:pt>
                <c:pt idx="316">
                  <c:v>0.00498031040074125</c:v>
                </c:pt>
                <c:pt idx="317">
                  <c:v>0.00486448922863099</c:v>
                </c:pt>
                <c:pt idx="318">
                  <c:v>0.00486448922863099</c:v>
                </c:pt>
                <c:pt idx="319">
                  <c:v>0.00486448922863099</c:v>
                </c:pt>
                <c:pt idx="320">
                  <c:v>0.00486448922863099</c:v>
                </c:pt>
                <c:pt idx="321">
                  <c:v>0.00486448922863099</c:v>
                </c:pt>
                <c:pt idx="322">
                  <c:v>0.00498031040074125</c:v>
                </c:pt>
                <c:pt idx="323">
                  <c:v>0.00498031040074125</c:v>
                </c:pt>
                <c:pt idx="324">
                  <c:v>0.00498031040074125</c:v>
                </c:pt>
                <c:pt idx="325">
                  <c:v>0.00509613157285152</c:v>
                </c:pt>
                <c:pt idx="326">
                  <c:v>0.00521195274496178</c:v>
                </c:pt>
                <c:pt idx="327">
                  <c:v>0.00532777391707204</c:v>
                </c:pt>
                <c:pt idx="328">
                  <c:v>0.0054435950891823</c:v>
                </c:pt>
                <c:pt idx="329">
                  <c:v>0.0054435950891823</c:v>
                </c:pt>
                <c:pt idx="330">
                  <c:v>0.00555941626129256</c:v>
                </c:pt>
                <c:pt idx="331">
                  <c:v>0.00567523743340283</c:v>
                </c:pt>
                <c:pt idx="332">
                  <c:v>0.00579105860551309</c:v>
                </c:pt>
                <c:pt idx="333">
                  <c:v>0.00579105860551309</c:v>
                </c:pt>
                <c:pt idx="334">
                  <c:v>0.00602270094973361</c:v>
                </c:pt>
                <c:pt idx="335">
                  <c:v>0.00602270094973361</c:v>
                </c:pt>
                <c:pt idx="336">
                  <c:v>0.00613852212184387</c:v>
                </c:pt>
                <c:pt idx="337">
                  <c:v>0.00625434329395413</c:v>
                </c:pt>
                <c:pt idx="338">
                  <c:v>0.00625434329395413</c:v>
                </c:pt>
                <c:pt idx="339">
                  <c:v>0.00637016446606439</c:v>
                </c:pt>
                <c:pt idx="340">
                  <c:v>0.00648598563817466</c:v>
                </c:pt>
                <c:pt idx="341">
                  <c:v>0.00660180681028492</c:v>
                </c:pt>
                <c:pt idx="342">
                  <c:v>0.00671762798239518</c:v>
                </c:pt>
                <c:pt idx="343">
                  <c:v>0.00683344915450544</c:v>
                </c:pt>
                <c:pt idx="344">
                  <c:v>0.00706509149872596</c:v>
                </c:pt>
                <c:pt idx="345">
                  <c:v>0.00718091267083623</c:v>
                </c:pt>
                <c:pt idx="346">
                  <c:v>0.00718091267083623</c:v>
                </c:pt>
                <c:pt idx="347">
                  <c:v>0.00729673384294649</c:v>
                </c:pt>
                <c:pt idx="348">
                  <c:v>0.00741255501505675</c:v>
                </c:pt>
                <c:pt idx="349">
                  <c:v>0.00752837618716701</c:v>
                </c:pt>
                <c:pt idx="350">
                  <c:v>0.00776001853138754</c:v>
                </c:pt>
                <c:pt idx="351">
                  <c:v>0.0078758397034978</c:v>
                </c:pt>
                <c:pt idx="352">
                  <c:v>0.00799166087560806</c:v>
                </c:pt>
                <c:pt idx="353">
                  <c:v>0.00822330321982858</c:v>
                </c:pt>
                <c:pt idx="354">
                  <c:v>0.00833912439193884</c:v>
                </c:pt>
                <c:pt idx="355">
                  <c:v>0.00845494556404911</c:v>
                </c:pt>
                <c:pt idx="356">
                  <c:v>0.00857076673615937</c:v>
                </c:pt>
                <c:pt idx="357">
                  <c:v>0.00868658790826963</c:v>
                </c:pt>
                <c:pt idx="358">
                  <c:v>0.00880240908037989</c:v>
                </c:pt>
                <c:pt idx="359">
                  <c:v>0.00891823025249015</c:v>
                </c:pt>
                <c:pt idx="360">
                  <c:v>0.00903405142460041</c:v>
                </c:pt>
                <c:pt idx="361">
                  <c:v>0.00926569376882094</c:v>
                </c:pt>
                <c:pt idx="362">
                  <c:v>0.0093815149409312</c:v>
                </c:pt>
                <c:pt idx="363">
                  <c:v>0.00961315728515172</c:v>
                </c:pt>
                <c:pt idx="364">
                  <c:v>0.00972897845726198</c:v>
                </c:pt>
                <c:pt idx="365">
                  <c:v>0.00996062080148251</c:v>
                </c:pt>
                <c:pt idx="366">
                  <c:v>0.0100764419735928</c:v>
                </c:pt>
                <c:pt idx="367">
                  <c:v>0.0103080843178133</c:v>
                </c:pt>
                <c:pt idx="368">
                  <c:v>0.0104239054899236</c:v>
                </c:pt>
                <c:pt idx="369">
                  <c:v>0.0106555478341441</c:v>
                </c:pt>
                <c:pt idx="370">
                  <c:v>0.0108871901783646</c:v>
                </c:pt>
                <c:pt idx="371">
                  <c:v>0.0111188325225851</c:v>
                </c:pt>
                <c:pt idx="372">
                  <c:v>0.0112346536946954</c:v>
                </c:pt>
                <c:pt idx="373">
                  <c:v>0.0114662960389159</c:v>
                </c:pt>
                <c:pt idx="374">
                  <c:v>0.0115821172110262</c:v>
                </c:pt>
                <c:pt idx="375">
                  <c:v>0.0116979383831364</c:v>
                </c:pt>
                <c:pt idx="376">
                  <c:v>0.011929580727357</c:v>
                </c:pt>
                <c:pt idx="377">
                  <c:v>0.0121612230715775</c:v>
                </c:pt>
                <c:pt idx="378">
                  <c:v>0.0122770442436877</c:v>
                </c:pt>
                <c:pt idx="379">
                  <c:v>0.0125086865879083</c:v>
                </c:pt>
                <c:pt idx="380">
                  <c:v>0.0127403289321288</c:v>
                </c:pt>
                <c:pt idx="381">
                  <c:v>0.0130877924484596</c:v>
                </c:pt>
                <c:pt idx="382">
                  <c:v>0.0132036136205698</c:v>
                </c:pt>
                <c:pt idx="383">
                  <c:v>0.0134352559647904</c:v>
                </c:pt>
                <c:pt idx="384">
                  <c:v>0.0136668983090109</c:v>
                </c:pt>
                <c:pt idx="385">
                  <c:v>0.0138985406532314</c:v>
                </c:pt>
                <c:pt idx="386">
                  <c:v>0.0141301829974519</c:v>
                </c:pt>
                <c:pt idx="387">
                  <c:v>0.0142460041695622</c:v>
                </c:pt>
                <c:pt idx="388">
                  <c:v>0.0144776465137827</c:v>
                </c:pt>
                <c:pt idx="389">
                  <c:v>0.0147092888580032</c:v>
                </c:pt>
                <c:pt idx="390">
                  <c:v>0.0148251100301135</c:v>
                </c:pt>
                <c:pt idx="391">
                  <c:v>0.0148251100301135</c:v>
                </c:pt>
                <c:pt idx="392">
                  <c:v>0.0148251100301135</c:v>
                </c:pt>
                <c:pt idx="393">
                  <c:v>0.0147092888580032</c:v>
                </c:pt>
                <c:pt idx="394">
                  <c:v>0.0147092888580032</c:v>
                </c:pt>
                <c:pt idx="395">
                  <c:v>0.014593467685893</c:v>
                </c:pt>
                <c:pt idx="396">
                  <c:v>0.0143618253416725</c:v>
                </c:pt>
                <c:pt idx="397">
                  <c:v>0.0141301829974519</c:v>
                </c:pt>
                <c:pt idx="398">
                  <c:v>0.0137827194811211</c:v>
                </c:pt>
                <c:pt idx="399">
                  <c:v>0.0136668983090109</c:v>
                </c:pt>
                <c:pt idx="400">
                  <c:v>0.0134352559647904</c:v>
                </c:pt>
                <c:pt idx="401">
                  <c:v>0.0132036136205698</c:v>
                </c:pt>
                <c:pt idx="402">
                  <c:v>0.0129719712763493</c:v>
                </c:pt>
                <c:pt idx="403">
                  <c:v>0.0126245077600185</c:v>
                </c:pt>
                <c:pt idx="404">
                  <c:v>0.0125086865879083</c:v>
                </c:pt>
                <c:pt idx="405">
                  <c:v>0.0122770442436877</c:v>
                </c:pt>
                <c:pt idx="406">
                  <c:v>0.0120454018994672</c:v>
                </c:pt>
                <c:pt idx="407">
                  <c:v>0.0118137595552467</c:v>
                </c:pt>
                <c:pt idx="408">
                  <c:v>0.0116979383831364</c:v>
                </c:pt>
                <c:pt idx="409">
                  <c:v>0.0115821172110262</c:v>
                </c:pt>
                <c:pt idx="410">
                  <c:v>0.0114662960389159</c:v>
                </c:pt>
                <c:pt idx="411">
                  <c:v>0.0112346536946954</c:v>
                </c:pt>
                <c:pt idx="412">
                  <c:v>0.0111188325225851</c:v>
                </c:pt>
                <c:pt idx="413">
                  <c:v>0.0108871901783646</c:v>
                </c:pt>
                <c:pt idx="414">
                  <c:v>0.0107713690062543</c:v>
                </c:pt>
                <c:pt idx="415">
                  <c:v>0.0105397266620338</c:v>
                </c:pt>
                <c:pt idx="416">
                  <c:v>0.0104239054899236</c:v>
                </c:pt>
                <c:pt idx="417">
                  <c:v>0.0103080843178133</c:v>
                </c:pt>
                <c:pt idx="418">
                  <c:v>0.010192263145703</c:v>
                </c:pt>
                <c:pt idx="419">
                  <c:v>0.00996062080148251</c:v>
                </c:pt>
                <c:pt idx="420">
                  <c:v>0.00984479962937225</c:v>
                </c:pt>
                <c:pt idx="421">
                  <c:v>0.00972897845726198</c:v>
                </c:pt>
                <c:pt idx="422">
                  <c:v>0.00961315728515172</c:v>
                </c:pt>
                <c:pt idx="423">
                  <c:v>0.00949733611304146</c:v>
                </c:pt>
                <c:pt idx="424">
                  <c:v>0.0093815149409312</c:v>
                </c:pt>
                <c:pt idx="425">
                  <c:v>0.00926569376882094</c:v>
                </c:pt>
                <c:pt idx="426">
                  <c:v>0.00914987259671068</c:v>
                </c:pt>
                <c:pt idx="427">
                  <c:v>0.00891823025249015</c:v>
                </c:pt>
                <c:pt idx="428">
                  <c:v>0.00880240908037989</c:v>
                </c:pt>
                <c:pt idx="429">
                  <c:v>0.00868658790826963</c:v>
                </c:pt>
                <c:pt idx="430">
                  <c:v>0.00857076673615937</c:v>
                </c:pt>
                <c:pt idx="431">
                  <c:v>0.00833912439193884</c:v>
                </c:pt>
                <c:pt idx="432">
                  <c:v>0.00822330321982858</c:v>
                </c:pt>
                <c:pt idx="433">
                  <c:v>0.00810748204771832</c:v>
                </c:pt>
                <c:pt idx="434">
                  <c:v>0.00799166087560806</c:v>
                </c:pt>
                <c:pt idx="435">
                  <c:v>0.0078758397034978</c:v>
                </c:pt>
                <c:pt idx="436">
                  <c:v>0.00776001853138754</c:v>
                </c:pt>
                <c:pt idx="437">
                  <c:v>0.00752837618716701</c:v>
                </c:pt>
                <c:pt idx="438">
                  <c:v>0.00741255501505675</c:v>
                </c:pt>
                <c:pt idx="439">
                  <c:v>0.00729673384294649</c:v>
                </c:pt>
                <c:pt idx="440">
                  <c:v>0.00729673384294649</c:v>
                </c:pt>
                <c:pt idx="441">
                  <c:v>0.00718091267083623</c:v>
                </c:pt>
                <c:pt idx="442">
                  <c:v>0.00706509149872596</c:v>
                </c:pt>
                <c:pt idx="443">
                  <c:v>0.0069492703266157</c:v>
                </c:pt>
                <c:pt idx="444">
                  <c:v>0.00683344915450544</c:v>
                </c:pt>
                <c:pt idx="445">
                  <c:v>0.00671762798239518</c:v>
                </c:pt>
                <c:pt idx="446">
                  <c:v>0.00648598563817466</c:v>
                </c:pt>
                <c:pt idx="447">
                  <c:v>0.00637016446606439</c:v>
                </c:pt>
                <c:pt idx="448">
                  <c:v>0.00637016446606439</c:v>
                </c:pt>
                <c:pt idx="449">
                  <c:v>0.00625434329395413</c:v>
                </c:pt>
                <c:pt idx="450">
                  <c:v>0.00613852212184387</c:v>
                </c:pt>
                <c:pt idx="451">
                  <c:v>0.00602270094973361</c:v>
                </c:pt>
                <c:pt idx="452">
                  <c:v>0.00602270094973361</c:v>
                </c:pt>
                <c:pt idx="453">
                  <c:v>0.00590687977762335</c:v>
                </c:pt>
                <c:pt idx="454">
                  <c:v>0.00579105860551309</c:v>
                </c:pt>
                <c:pt idx="455">
                  <c:v>0.00567523743340283</c:v>
                </c:pt>
                <c:pt idx="456">
                  <c:v>0.00555941626129256</c:v>
                </c:pt>
                <c:pt idx="457">
                  <c:v>0.00555941626129256</c:v>
                </c:pt>
                <c:pt idx="458">
                  <c:v>0.0054435950891823</c:v>
                </c:pt>
                <c:pt idx="459">
                  <c:v>0.00532777391707204</c:v>
                </c:pt>
                <c:pt idx="460">
                  <c:v>0.00521195274496178</c:v>
                </c:pt>
                <c:pt idx="461">
                  <c:v>0.00509613157285152</c:v>
                </c:pt>
                <c:pt idx="462">
                  <c:v>0.00498031040074125</c:v>
                </c:pt>
                <c:pt idx="463">
                  <c:v>0.00486448922863099</c:v>
                </c:pt>
                <c:pt idx="464">
                  <c:v>0.00486448922863099</c:v>
                </c:pt>
                <c:pt idx="465">
                  <c:v>0.00486448922863099</c:v>
                </c:pt>
                <c:pt idx="466">
                  <c:v>0.00498031040074125</c:v>
                </c:pt>
                <c:pt idx="467">
                  <c:v>0.00498031040074125</c:v>
                </c:pt>
                <c:pt idx="468">
                  <c:v>0.00498031040074125</c:v>
                </c:pt>
                <c:pt idx="469">
                  <c:v>0.00498031040074125</c:v>
                </c:pt>
                <c:pt idx="470">
                  <c:v>0.00509613157285152</c:v>
                </c:pt>
                <c:pt idx="471">
                  <c:v>0.00521195274496178</c:v>
                </c:pt>
                <c:pt idx="472">
                  <c:v>0.00532777391707204</c:v>
                </c:pt>
                <c:pt idx="473">
                  <c:v>0.0054435950891823</c:v>
                </c:pt>
                <c:pt idx="474">
                  <c:v>0.00555941626129256</c:v>
                </c:pt>
                <c:pt idx="475">
                  <c:v>0.00555941626129256</c:v>
                </c:pt>
                <c:pt idx="476">
                  <c:v>0.00567523743340283</c:v>
                </c:pt>
                <c:pt idx="477">
                  <c:v>0.00579105860551309</c:v>
                </c:pt>
                <c:pt idx="478">
                  <c:v>0.00590687977762335</c:v>
                </c:pt>
                <c:pt idx="479">
                  <c:v>0.00602270094973361</c:v>
                </c:pt>
                <c:pt idx="480">
                  <c:v>0.00613852212184387</c:v>
                </c:pt>
                <c:pt idx="481">
                  <c:v>0.00625434329395413</c:v>
                </c:pt>
                <c:pt idx="482">
                  <c:v>0.00625434329395413</c:v>
                </c:pt>
                <c:pt idx="483">
                  <c:v>0.00637016446606439</c:v>
                </c:pt>
                <c:pt idx="484">
                  <c:v>0.00648598563817466</c:v>
                </c:pt>
                <c:pt idx="485">
                  <c:v>0.00660180681028492</c:v>
                </c:pt>
                <c:pt idx="486">
                  <c:v>0.00671762798239518</c:v>
                </c:pt>
                <c:pt idx="487">
                  <c:v>0.00683344915450544</c:v>
                </c:pt>
                <c:pt idx="488">
                  <c:v>0.0069492703266157</c:v>
                </c:pt>
                <c:pt idx="489">
                  <c:v>0.00706509149872596</c:v>
                </c:pt>
                <c:pt idx="490">
                  <c:v>0.00706509149872596</c:v>
                </c:pt>
                <c:pt idx="491">
                  <c:v>0.00718091267083623</c:v>
                </c:pt>
                <c:pt idx="492">
                  <c:v>0.00729673384294649</c:v>
                </c:pt>
                <c:pt idx="493">
                  <c:v>0.00752837618716701</c:v>
                </c:pt>
                <c:pt idx="494">
                  <c:v>0.00752837618716701</c:v>
                </c:pt>
                <c:pt idx="495">
                  <c:v>0.00764419735927727</c:v>
                </c:pt>
                <c:pt idx="496">
                  <c:v>0.00776001853138754</c:v>
                </c:pt>
                <c:pt idx="497">
                  <c:v>0.00799166087560806</c:v>
                </c:pt>
                <c:pt idx="498">
                  <c:v>0.00810748204771832</c:v>
                </c:pt>
                <c:pt idx="499">
                  <c:v>0.00822330321982858</c:v>
                </c:pt>
                <c:pt idx="500">
                  <c:v>0.00833912439193884</c:v>
                </c:pt>
                <c:pt idx="501">
                  <c:v>0.00857076673615937</c:v>
                </c:pt>
                <c:pt idx="502">
                  <c:v>0.00868658790826963</c:v>
                </c:pt>
                <c:pt idx="503">
                  <c:v>0.00880240908037989</c:v>
                </c:pt>
                <c:pt idx="504">
                  <c:v>0.00891823025249015</c:v>
                </c:pt>
                <c:pt idx="505">
                  <c:v>0.00903405142460041</c:v>
                </c:pt>
                <c:pt idx="506">
                  <c:v>0.00926569376882094</c:v>
                </c:pt>
                <c:pt idx="507">
                  <c:v>0.0093815149409312</c:v>
                </c:pt>
                <c:pt idx="508">
                  <c:v>0.00961315728515172</c:v>
                </c:pt>
                <c:pt idx="509">
                  <c:v>0.00972897845726198</c:v>
                </c:pt>
                <c:pt idx="510">
                  <c:v>0.00984479962937225</c:v>
                </c:pt>
                <c:pt idx="511">
                  <c:v>0.0100764419735928</c:v>
                </c:pt>
                <c:pt idx="512">
                  <c:v>0.0103080843178133</c:v>
                </c:pt>
                <c:pt idx="513">
                  <c:v>0.0105397266620338</c:v>
                </c:pt>
                <c:pt idx="514">
                  <c:v>0.0106555478341441</c:v>
                </c:pt>
                <c:pt idx="515">
                  <c:v>0.0108871901783646</c:v>
                </c:pt>
                <c:pt idx="516">
                  <c:v>0.0111188325225851</c:v>
                </c:pt>
                <c:pt idx="517">
                  <c:v>0.0112346536946954</c:v>
                </c:pt>
                <c:pt idx="518">
                  <c:v>0.0113504748668057</c:v>
                </c:pt>
                <c:pt idx="519">
                  <c:v>0.0115821172110262</c:v>
                </c:pt>
                <c:pt idx="520">
                  <c:v>0.0116979383831364</c:v>
                </c:pt>
                <c:pt idx="521">
                  <c:v>0.011929580727357</c:v>
                </c:pt>
                <c:pt idx="522">
                  <c:v>0.0120454018994672</c:v>
                </c:pt>
                <c:pt idx="523">
                  <c:v>0.0122770442436877</c:v>
                </c:pt>
                <c:pt idx="524">
                  <c:v>0.0125086865879083</c:v>
                </c:pt>
                <c:pt idx="525">
                  <c:v>0.0127403289321288</c:v>
                </c:pt>
                <c:pt idx="526">
                  <c:v>0.0129719712763493</c:v>
                </c:pt>
                <c:pt idx="527">
                  <c:v>0.0132036136205698</c:v>
                </c:pt>
                <c:pt idx="528">
                  <c:v>0.0134352559647904</c:v>
                </c:pt>
                <c:pt idx="529">
                  <c:v>0.0136668983090109</c:v>
                </c:pt>
                <c:pt idx="530">
                  <c:v>0.0138985406532314</c:v>
                </c:pt>
                <c:pt idx="531">
                  <c:v>0.0141301829974519</c:v>
                </c:pt>
                <c:pt idx="532">
                  <c:v>0.0142460041695622</c:v>
                </c:pt>
                <c:pt idx="533">
                  <c:v>0.0144776465137827</c:v>
                </c:pt>
                <c:pt idx="534">
                  <c:v>0.0147092888580032</c:v>
                </c:pt>
                <c:pt idx="535">
                  <c:v>0.0149409312022238</c:v>
                </c:pt>
                <c:pt idx="536">
                  <c:v>0.0149409312022238</c:v>
                </c:pt>
                <c:pt idx="537">
                  <c:v>0.0149409312022238</c:v>
                </c:pt>
                <c:pt idx="538">
                  <c:v>0.0148251100301135</c:v>
                </c:pt>
                <c:pt idx="539">
                  <c:v>0.0148251100301135</c:v>
                </c:pt>
                <c:pt idx="540">
                  <c:v>0.014593467685893</c:v>
                </c:pt>
                <c:pt idx="541">
                  <c:v>0.0143618253416725</c:v>
                </c:pt>
                <c:pt idx="542">
                  <c:v>0.0141301829974519</c:v>
                </c:pt>
                <c:pt idx="543">
                  <c:v>0.0138985406532314</c:v>
                </c:pt>
                <c:pt idx="544">
                  <c:v>0.0136668983090109</c:v>
                </c:pt>
                <c:pt idx="545">
                  <c:v>0.0134352559647904</c:v>
                </c:pt>
                <c:pt idx="546">
                  <c:v>0.0132036136205698</c:v>
                </c:pt>
                <c:pt idx="547">
                  <c:v>0.0129719712763493</c:v>
                </c:pt>
                <c:pt idx="548">
                  <c:v>0.0127403289321288</c:v>
                </c:pt>
                <c:pt idx="549">
                  <c:v>0.012392865415798</c:v>
                </c:pt>
                <c:pt idx="550">
                  <c:v>0.0122770442436877</c:v>
                </c:pt>
                <c:pt idx="551">
                  <c:v>0.0120454018994672</c:v>
                </c:pt>
                <c:pt idx="552">
                  <c:v>0.011929580727357</c:v>
                </c:pt>
                <c:pt idx="553">
                  <c:v>0.0116979383831364</c:v>
                </c:pt>
                <c:pt idx="554">
                  <c:v>0.0115821172110262</c:v>
                </c:pt>
                <c:pt idx="555">
                  <c:v>0.0113504748668057</c:v>
                </c:pt>
                <c:pt idx="556">
                  <c:v>0.0112346536946954</c:v>
                </c:pt>
                <c:pt idx="557">
                  <c:v>0.0110030113504749</c:v>
                </c:pt>
                <c:pt idx="558">
                  <c:v>0.0110030113504749</c:v>
                </c:pt>
                <c:pt idx="559">
                  <c:v>0.0107713690062543</c:v>
                </c:pt>
                <c:pt idx="560">
                  <c:v>0.0106555478341441</c:v>
                </c:pt>
                <c:pt idx="561">
                  <c:v>0.0104239054899236</c:v>
                </c:pt>
                <c:pt idx="562">
                  <c:v>0.0103080843178133</c:v>
                </c:pt>
                <c:pt idx="563">
                  <c:v>0.010192263145703</c:v>
                </c:pt>
                <c:pt idx="564">
                  <c:v>0.00996062080148251</c:v>
                </c:pt>
                <c:pt idx="565">
                  <c:v>0.00996062080148251</c:v>
                </c:pt>
                <c:pt idx="566">
                  <c:v>0.00972897845726198</c:v>
                </c:pt>
                <c:pt idx="567">
                  <c:v>0.00961315728515172</c:v>
                </c:pt>
                <c:pt idx="568">
                  <c:v>0.00949733611304146</c:v>
                </c:pt>
                <c:pt idx="569">
                  <c:v>0.0093815149409312</c:v>
                </c:pt>
                <c:pt idx="570">
                  <c:v>0.00926569376882094</c:v>
                </c:pt>
                <c:pt idx="571">
                  <c:v>0.00914987259671068</c:v>
                </c:pt>
                <c:pt idx="572">
                  <c:v>0.00903405142460041</c:v>
                </c:pt>
                <c:pt idx="573">
                  <c:v>0.00891823025249015</c:v>
                </c:pt>
                <c:pt idx="574">
                  <c:v>0.00880240908037989</c:v>
                </c:pt>
                <c:pt idx="575">
                  <c:v>0.00857076673615937</c:v>
                </c:pt>
                <c:pt idx="576">
                  <c:v>0.00845494556404911</c:v>
                </c:pt>
                <c:pt idx="577">
                  <c:v>0.00822330321982858</c:v>
                </c:pt>
                <c:pt idx="578">
                  <c:v>0.00810748204771832</c:v>
                </c:pt>
                <c:pt idx="579">
                  <c:v>0.00799166087560806</c:v>
                </c:pt>
                <c:pt idx="580">
                  <c:v>0.0078758397034978</c:v>
                </c:pt>
                <c:pt idx="581">
                  <c:v>0.00776001853138754</c:v>
                </c:pt>
                <c:pt idx="582">
                  <c:v>0.00764419735927727</c:v>
                </c:pt>
                <c:pt idx="583">
                  <c:v>0.00752837618716701</c:v>
                </c:pt>
                <c:pt idx="584">
                  <c:v>0.00741255501505675</c:v>
                </c:pt>
                <c:pt idx="585">
                  <c:v>0.00729673384294649</c:v>
                </c:pt>
                <c:pt idx="586">
                  <c:v>0.00718091267083623</c:v>
                </c:pt>
                <c:pt idx="587">
                  <c:v>0.00706509149872596</c:v>
                </c:pt>
                <c:pt idx="588">
                  <c:v>0.0069492703266157</c:v>
                </c:pt>
                <c:pt idx="589">
                  <c:v>0.00683344915450544</c:v>
                </c:pt>
                <c:pt idx="590">
                  <c:v>0.00671762798239518</c:v>
                </c:pt>
                <c:pt idx="591">
                  <c:v>0.00660180681028492</c:v>
                </c:pt>
                <c:pt idx="592">
                  <c:v>0.00648598563817466</c:v>
                </c:pt>
                <c:pt idx="593">
                  <c:v>0.00637016446606439</c:v>
                </c:pt>
                <c:pt idx="594">
                  <c:v>0.00625434329395413</c:v>
                </c:pt>
                <c:pt idx="595">
                  <c:v>0.00613852212184387</c:v>
                </c:pt>
                <c:pt idx="596">
                  <c:v>0.00613852212184387</c:v>
                </c:pt>
                <c:pt idx="597">
                  <c:v>0.00602270094973361</c:v>
                </c:pt>
                <c:pt idx="598">
                  <c:v>0.00590687977762335</c:v>
                </c:pt>
                <c:pt idx="599">
                  <c:v>0.00579105860551309</c:v>
                </c:pt>
                <c:pt idx="600">
                  <c:v>0.00579105860551309</c:v>
                </c:pt>
                <c:pt idx="601">
                  <c:v>0.00567523743340283</c:v>
                </c:pt>
                <c:pt idx="602">
                  <c:v>0.00555941626129256</c:v>
                </c:pt>
                <c:pt idx="603">
                  <c:v>0.0054435950891823</c:v>
                </c:pt>
                <c:pt idx="604">
                  <c:v>0.00532777391707204</c:v>
                </c:pt>
                <c:pt idx="605">
                  <c:v>0.00521195274496178</c:v>
                </c:pt>
                <c:pt idx="606">
                  <c:v>0.00509613157285152</c:v>
                </c:pt>
                <c:pt idx="607">
                  <c:v>0.00498031040074125</c:v>
                </c:pt>
                <c:pt idx="608">
                  <c:v>0.00486448922863099</c:v>
                </c:pt>
                <c:pt idx="609">
                  <c:v>0.00486448922863099</c:v>
                </c:pt>
                <c:pt idx="610">
                  <c:v>0.00486448922863099</c:v>
                </c:pt>
                <c:pt idx="611">
                  <c:v>0.00486448922863099</c:v>
                </c:pt>
                <c:pt idx="612">
                  <c:v>0.00498031040074125</c:v>
                </c:pt>
                <c:pt idx="613">
                  <c:v>0.00498031040074125</c:v>
                </c:pt>
                <c:pt idx="614">
                  <c:v>0.00498031040074125</c:v>
                </c:pt>
                <c:pt idx="615">
                  <c:v>0.00498031040074125</c:v>
                </c:pt>
                <c:pt idx="616">
                  <c:v>0.00509613157285152</c:v>
                </c:pt>
                <c:pt idx="617">
                  <c:v>0.00521195274496178</c:v>
                </c:pt>
                <c:pt idx="618">
                  <c:v>0.00532777391707204</c:v>
                </c:pt>
                <c:pt idx="619">
                  <c:v>0.0054435950891823</c:v>
                </c:pt>
                <c:pt idx="620">
                  <c:v>0.00555941626129256</c:v>
                </c:pt>
                <c:pt idx="621">
                  <c:v>0.00567523743340283</c:v>
                </c:pt>
                <c:pt idx="622">
                  <c:v>0.00567523743340283</c:v>
                </c:pt>
                <c:pt idx="623">
                  <c:v>0.00579105860551309</c:v>
                </c:pt>
                <c:pt idx="624">
                  <c:v>0.00590687977762335</c:v>
                </c:pt>
                <c:pt idx="625">
                  <c:v>0.00602270094973361</c:v>
                </c:pt>
                <c:pt idx="626">
                  <c:v>0.00613852212184387</c:v>
                </c:pt>
                <c:pt idx="627">
                  <c:v>0.00625434329395413</c:v>
                </c:pt>
                <c:pt idx="628">
                  <c:v>0.00625434329395413</c:v>
                </c:pt>
                <c:pt idx="629">
                  <c:v>0.00637016446606439</c:v>
                </c:pt>
                <c:pt idx="630">
                  <c:v>0.00648598563817466</c:v>
                </c:pt>
                <c:pt idx="631">
                  <c:v>0.00660180681028492</c:v>
                </c:pt>
                <c:pt idx="632">
                  <c:v>0.00671762798239518</c:v>
                </c:pt>
                <c:pt idx="633">
                  <c:v>0.00671762798239518</c:v>
                </c:pt>
                <c:pt idx="634">
                  <c:v>0.0069492703266157</c:v>
                </c:pt>
                <c:pt idx="635">
                  <c:v>0.0069492703266157</c:v>
                </c:pt>
                <c:pt idx="636">
                  <c:v>0.00706509149872596</c:v>
                </c:pt>
                <c:pt idx="637">
                  <c:v>0.00718091267083623</c:v>
                </c:pt>
                <c:pt idx="638">
                  <c:v>0.00741255501505675</c:v>
                </c:pt>
                <c:pt idx="639">
                  <c:v>0.00741255501505675</c:v>
                </c:pt>
                <c:pt idx="640">
                  <c:v>0.00764419735927727</c:v>
                </c:pt>
                <c:pt idx="641">
                  <c:v>0.00764419735927727</c:v>
                </c:pt>
                <c:pt idx="642">
                  <c:v>0.00776001853138754</c:v>
                </c:pt>
                <c:pt idx="643">
                  <c:v>0.00799166087560806</c:v>
                </c:pt>
                <c:pt idx="644">
                  <c:v>0.00810748204771832</c:v>
                </c:pt>
                <c:pt idx="645">
                  <c:v>0.00822330321982858</c:v>
                </c:pt>
                <c:pt idx="646">
                  <c:v>0.00833912439193884</c:v>
                </c:pt>
                <c:pt idx="647">
                  <c:v>0.00845494556404911</c:v>
                </c:pt>
                <c:pt idx="648">
                  <c:v>0.00857076673615937</c:v>
                </c:pt>
                <c:pt idx="649">
                  <c:v>0.00868658790826963</c:v>
                </c:pt>
                <c:pt idx="650">
                  <c:v>0.00880240908037989</c:v>
                </c:pt>
                <c:pt idx="651">
                  <c:v>0.00903405142460041</c:v>
                </c:pt>
                <c:pt idx="652">
                  <c:v>0.00926569376882094</c:v>
                </c:pt>
                <c:pt idx="653">
                  <c:v>0.0093815149409312</c:v>
                </c:pt>
                <c:pt idx="654">
                  <c:v>0.00961315728515172</c:v>
                </c:pt>
                <c:pt idx="655">
                  <c:v>0.00972897845726198</c:v>
                </c:pt>
                <c:pt idx="656">
                  <c:v>0.00984479962937225</c:v>
                </c:pt>
                <c:pt idx="657">
                  <c:v>0.0100764419735928</c:v>
                </c:pt>
                <c:pt idx="658">
                  <c:v>0.0103080843178133</c:v>
                </c:pt>
                <c:pt idx="659">
                  <c:v>0.0104239054899236</c:v>
                </c:pt>
                <c:pt idx="660">
                  <c:v>0.0106555478341441</c:v>
                </c:pt>
                <c:pt idx="661">
                  <c:v>0.0108871901783646</c:v>
                </c:pt>
                <c:pt idx="662">
                  <c:v>0.0111188325225851</c:v>
                </c:pt>
                <c:pt idx="663">
                  <c:v>0.0112346536946954</c:v>
                </c:pt>
                <c:pt idx="664">
                  <c:v>0.0113504748668057</c:v>
                </c:pt>
                <c:pt idx="665">
                  <c:v>0.0115821172110262</c:v>
                </c:pt>
                <c:pt idx="666">
                  <c:v>0.0116979383831364</c:v>
                </c:pt>
                <c:pt idx="667">
                  <c:v>0.0118137595552467</c:v>
                </c:pt>
                <c:pt idx="668">
                  <c:v>0.0120454018994672</c:v>
                </c:pt>
                <c:pt idx="669">
                  <c:v>0.0122770442436877</c:v>
                </c:pt>
                <c:pt idx="670">
                  <c:v>0.0125086865879083</c:v>
                </c:pt>
                <c:pt idx="671">
                  <c:v>0.0127403289321288</c:v>
                </c:pt>
                <c:pt idx="672">
                  <c:v>0.0129719712763493</c:v>
                </c:pt>
                <c:pt idx="673">
                  <c:v>0.0132036136205698</c:v>
                </c:pt>
                <c:pt idx="674">
                  <c:v>0.0134352559647904</c:v>
                </c:pt>
                <c:pt idx="675">
                  <c:v>0.0136668983090109</c:v>
                </c:pt>
                <c:pt idx="676">
                  <c:v>0.0138985406532314</c:v>
                </c:pt>
                <c:pt idx="677">
                  <c:v>0.0140143618253417</c:v>
                </c:pt>
                <c:pt idx="678">
                  <c:v>0.0142460041695622</c:v>
                </c:pt>
                <c:pt idx="679">
                  <c:v>0.0144776465137827</c:v>
                </c:pt>
                <c:pt idx="680">
                  <c:v>0.0147092888580032</c:v>
                </c:pt>
                <c:pt idx="681">
                  <c:v>0.0149409312022238</c:v>
                </c:pt>
                <c:pt idx="682">
                  <c:v>0.0148251100301135</c:v>
                </c:pt>
                <c:pt idx="683">
                  <c:v>0.0149409312022238</c:v>
                </c:pt>
                <c:pt idx="684">
                  <c:v>0.0148251100301135</c:v>
                </c:pt>
                <c:pt idx="685">
                  <c:v>0.0147092888580032</c:v>
                </c:pt>
                <c:pt idx="686">
                  <c:v>0.0144776465137827</c:v>
                </c:pt>
                <c:pt idx="687">
                  <c:v>0.0142460041695622</c:v>
                </c:pt>
                <c:pt idx="688">
                  <c:v>0.0140143618253417</c:v>
                </c:pt>
                <c:pt idx="689">
                  <c:v>0.0138985406532314</c:v>
                </c:pt>
                <c:pt idx="690">
                  <c:v>0.0136668983090109</c:v>
                </c:pt>
                <c:pt idx="691">
                  <c:v>0.0133194347926801</c:v>
                </c:pt>
                <c:pt idx="692">
                  <c:v>0.0130877924484596</c:v>
                </c:pt>
                <c:pt idx="693">
                  <c:v>0.0128561501042391</c:v>
                </c:pt>
                <c:pt idx="694">
                  <c:v>0.0126245077600185</c:v>
                </c:pt>
                <c:pt idx="695">
                  <c:v>0.012392865415798</c:v>
                </c:pt>
                <c:pt idx="696">
                  <c:v>0.0121612230715775</c:v>
                </c:pt>
                <c:pt idx="697">
                  <c:v>0.0120454018994672</c:v>
                </c:pt>
                <c:pt idx="698">
                  <c:v>0.0118137595552467</c:v>
                </c:pt>
                <c:pt idx="699">
                  <c:v>0.0116979383831364</c:v>
                </c:pt>
                <c:pt idx="700">
                  <c:v>0.0114662960389159</c:v>
                </c:pt>
                <c:pt idx="701">
                  <c:v>0.0113504748668057</c:v>
                </c:pt>
                <c:pt idx="702">
                  <c:v>0.0111188325225851</c:v>
                </c:pt>
                <c:pt idx="703">
                  <c:v>0.0110030113504749</c:v>
                </c:pt>
                <c:pt idx="704">
                  <c:v>0.0108871901783646</c:v>
                </c:pt>
                <c:pt idx="705">
                  <c:v>0.0106555478341441</c:v>
                </c:pt>
                <c:pt idx="706">
                  <c:v>0.0105397266620338</c:v>
                </c:pt>
                <c:pt idx="707">
                  <c:v>0.0104239054899236</c:v>
                </c:pt>
                <c:pt idx="708">
                  <c:v>0.010192263145703</c:v>
                </c:pt>
                <c:pt idx="709">
                  <c:v>0.0100764419735928</c:v>
                </c:pt>
                <c:pt idx="710">
                  <c:v>0.00996062080148251</c:v>
                </c:pt>
                <c:pt idx="711">
                  <c:v>0.00984479962937225</c:v>
                </c:pt>
                <c:pt idx="712">
                  <c:v>0.00972897845726198</c:v>
                </c:pt>
                <c:pt idx="713">
                  <c:v>0.00961315728515172</c:v>
                </c:pt>
                <c:pt idx="714">
                  <c:v>0.00949733611304146</c:v>
                </c:pt>
                <c:pt idx="715">
                  <c:v>0.0093815149409312</c:v>
                </c:pt>
                <c:pt idx="716">
                  <c:v>0.00914987259671068</c:v>
                </c:pt>
                <c:pt idx="717">
                  <c:v>0.00903405142460041</c:v>
                </c:pt>
                <c:pt idx="718">
                  <c:v>0.00891823025249015</c:v>
                </c:pt>
                <c:pt idx="719">
                  <c:v>0.00880240908037989</c:v>
                </c:pt>
                <c:pt idx="720">
                  <c:v>0.00868658790826963</c:v>
                </c:pt>
                <c:pt idx="721">
                  <c:v>0.00845494556404911</c:v>
                </c:pt>
                <c:pt idx="722">
                  <c:v>0.00833912439193884</c:v>
                </c:pt>
                <c:pt idx="723">
                  <c:v>0.00822330321982858</c:v>
                </c:pt>
                <c:pt idx="724">
                  <c:v>0.00810748204771832</c:v>
                </c:pt>
                <c:pt idx="725">
                  <c:v>0.00799166087560806</c:v>
                </c:pt>
                <c:pt idx="726">
                  <c:v>0.00776001853138754</c:v>
                </c:pt>
                <c:pt idx="727">
                  <c:v>0.00764419735927727</c:v>
                </c:pt>
                <c:pt idx="728">
                  <c:v>0.00764419735927727</c:v>
                </c:pt>
                <c:pt idx="729">
                  <c:v>0.00741255501505675</c:v>
                </c:pt>
                <c:pt idx="730">
                  <c:v>0.00729673384294649</c:v>
                </c:pt>
                <c:pt idx="731">
                  <c:v>0.00718091267083623</c:v>
                </c:pt>
                <c:pt idx="732">
                  <c:v>0.00718091267083623</c:v>
                </c:pt>
                <c:pt idx="733">
                  <c:v>0.00706509149872596</c:v>
                </c:pt>
                <c:pt idx="734">
                  <c:v>0.0069492703266157</c:v>
                </c:pt>
                <c:pt idx="735">
                  <c:v>0.00683344915450544</c:v>
                </c:pt>
                <c:pt idx="736">
                  <c:v>0.00671762798239518</c:v>
                </c:pt>
                <c:pt idx="737">
                  <c:v>0.00660180681028492</c:v>
                </c:pt>
                <c:pt idx="738">
                  <c:v>0.00648598563817466</c:v>
                </c:pt>
                <c:pt idx="739">
                  <c:v>0.00637016446606439</c:v>
                </c:pt>
                <c:pt idx="740">
                  <c:v>0.00625434329395413</c:v>
                </c:pt>
                <c:pt idx="741">
                  <c:v>0.00613852212184387</c:v>
                </c:pt>
                <c:pt idx="742">
                  <c:v>0.00613852212184387</c:v>
                </c:pt>
                <c:pt idx="743">
                  <c:v>0.00602270094973361</c:v>
                </c:pt>
                <c:pt idx="744">
                  <c:v>0.00590687977762335</c:v>
                </c:pt>
                <c:pt idx="745">
                  <c:v>0.00579105860551309</c:v>
                </c:pt>
                <c:pt idx="746">
                  <c:v>0.00579105860551309</c:v>
                </c:pt>
                <c:pt idx="747">
                  <c:v>0.00567523743340283</c:v>
                </c:pt>
                <c:pt idx="748">
                  <c:v>0.00555941626129256</c:v>
                </c:pt>
                <c:pt idx="749">
                  <c:v>0.0054435950891823</c:v>
                </c:pt>
                <c:pt idx="750">
                  <c:v>0.00532777391707204</c:v>
                </c:pt>
                <c:pt idx="751">
                  <c:v>0.00521195274496178</c:v>
                </c:pt>
                <c:pt idx="752">
                  <c:v>0.00509613157285152</c:v>
                </c:pt>
                <c:pt idx="753">
                  <c:v>0.00498031040074125</c:v>
                </c:pt>
                <c:pt idx="754">
                  <c:v>0.00486448922863099</c:v>
                </c:pt>
                <c:pt idx="755">
                  <c:v>0.00486448922863099</c:v>
                </c:pt>
                <c:pt idx="756">
                  <c:v>0.00486448922863099</c:v>
                </c:pt>
                <c:pt idx="757">
                  <c:v>0.00486448922863099</c:v>
                </c:pt>
                <c:pt idx="758">
                  <c:v>0.00498031040074125</c:v>
                </c:pt>
                <c:pt idx="759">
                  <c:v>0.00498031040074125</c:v>
                </c:pt>
                <c:pt idx="760">
                  <c:v>0.00498031040074125</c:v>
                </c:pt>
                <c:pt idx="761">
                  <c:v>0.00498031040074125</c:v>
                </c:pt>
                <c:pt idx="762">
                  <c:v>0.00509613157285152</c:v>
                </c:pt>
                <c:pt idx="763">
                  <c:v>0.00521195274496178</c:v>
                </c:pt>
                <c:pt idx="764">
                  <c:v>0.00521195274496178</c:v>
                </c:pt>
                <c:pt idx="765">
                  <c:v>0.00532777391707204</c:v>
                </c:pt>
                <c:pt idx="766">
                  <c:v>0.0054435950891823</c:v>
                </c:pt>
                <c:pt idx="767">
                  <c:v>0.00555941626129256</c:v>
                </c:pt>
                <c:pt idx="768">
                  <c:v>0.00567523743340283</c:v>
                </c:pt>
                <c:pt idx="769">
                  <c:v>0.00567523743340283</c:v>
                </c:pt>
                <c:pt idx="770">
                  <c:v>0.00579105860551309</c:v>
                </c:pt>
                <c:pt idx="771">
                  <c:v>0.00590687977762335</c:v>
                </c:pt>
                <c:pt idx="772">
                  <c:v>0.00602270094973361</c:v>
                </c:pt>
                <c:pt idx="773">
                  <c:v>0.00613852212184387</c:v>
                </c:pt>
                <c:pt idx="774">
                  <c:v>0.00625434329395413</c:v>
                </c:pt>
                <c:pt idx="775">
                  <c:v>0.00637016446606439</c:v>
                </c:pt>
                <c:pt idx="776">
                  <c:v>0.00637016446606439</c:v>
                </c:pt>
                <c:pt idx="777">
                  <c:v>0.00648598563817466</c:v>
                </c:pt>
                <c:pt idx="778">
                  <c:v>0.00660180681028492</c:v>
                </c:pt>
                <c:pt idx="779">
                  <c:v>0.00671762798239518</c:v>
                </c:pt>
                <c:pt idx="780">
                  <c:v>0.00683344915450544</c:v>
                </c:pt>
                <c:pt idx="781">
                  <c:v>0.0069492703266157</c:v>
                </c:pt>
                <c:pt idx="782">
                  <c:v>0.00706509149872596</c:v>
                </c:pt>
                <c:pt idx="783">
                  <c:v>0.00718091267083623</c:v>
                </c:pt>
                <c:pt idx="784">
                  <c:v>0.00729673384294649</c:v>
                </c:pt>
                <c:pt idx="785">
                  <c:v>0.00741255501505675</c:v>
                </c:pt>
                <c:pt idx="786">
                  <c:v>0.00752837618716701</c:v>
                </c:pt>
                <c:pt idx="787">
                  <c:v>0.00764419735927727</c:v>
                </c:pt>
                <c:pt idx="788">
                  <c:v>0.00776001853138754</c:v>
                </c:pt>
                <c:pt idx="789">
                  <c:v>0.0078758397034978</c:v>
                </c:pt>
                <c:pt idx="790">
                  <c:v>0.00799166087560806</c:v>
                </c:pt>
                <c:pt idx="791">
                  <c:v>0.00810748204771832</c:v>
                </c:pt>
                <c:pt idx="792">
                  <c:v>0.00822330321982858</c:v>
                </c:pt>
                <c:pt idx="793">
                  <c:v>0.00833912439193884</c:v>
                </c:pt>
                <c:pt idx="794">
                  <c:v>0.00845494556404911</c:v>
                </c:pt>
                <c:pt idx="795">
                  <c:v>0.00857076673615937</c:v>
                </c:pt>
                <c:pt idx="796">
                  <c:v>0.00868658790826963</c:v>
                </c:pt>
                <c:pt idx="797">
                  <c:v>0.00891823025249015</c:v>
                </c:pt>
                <c:pt idx="798">
                  <c:v>0.00903405142460041</c:v>
                </c:pt>
                <c:pt idx="799">
                  <c:v>0.00926569376882094</c:v>
                </c:pt>
                <c:pt idx="800">
                  <c:v>0.00949733611304146</c:v>
                </c:pt>
                <c:pt idx="801">
                  <c:v>0.00961315728515172</c:v>
                </c:pt>
                <c:pt idx="802">
                  <c:v>0.00972897845726198</c:v>
                </c:pt>
                <c:pt idx="803">
                  <c:v>0.00996062080148251</c:v>
                </c:pt>
                <c:pt idx="804">
                  <c:v>0.010192263145703</c:v>
                </c:pt>
                <c:pt idx="805">
                  <c:v>0.0103080843178133</c:v>
                </c:pt>
                <c:pt idx="806">
                  <c:v>0.0105397266620338</c:v>
                </c:pt>
                <c:pt idx="807">
                  <c:v>0.0106555478341441</c:v>
                </c:pt>
                <c:pt idx="808">
                  <c:v>0.0108871901783646</c:v>
                </c:pt>
                <c:pt idx="809">
                  <c:v>0.0111188325225851</c:v>
                </c:pt>
                <c:pt idx="810">
                  <c:v>0.0112346536946954</c:v>
                </c:pt>
                <c:pt idx="811">
                  <c:v>0.0113504748668057</c:v>
                </c:pt>
                <c:pt idx="812">
                  <c:v>0.0115821172110262</c:v>
                </c:pt>
                <c:pt idx="813">
                  <c:v>0.0116979383831364</c:v>
                </c:pt>
                <c:pt idx="814">
                  <c:v>0.011929580727357</c:v>
                </c:pt>
                <c:pt idx="815">
                  <c:v>0.0120454018994672</c:v>
                </c:pt>
                <c:pt idx="816">
                  <c:v>0.0122770442436877</c:v>
                </c:pt>
                <c:pt idx="817">
                  <c:v>0.0125086865879083</c:v>
                </c:pt>
                <c:pt idx="818">
                  <c:v>0.0127403289321288</c:v>
                </c:pt>
                <c:pt idx="819">
                  <c:v>0.0129719712763493</c:v>
                </c:pt>
                <c:pt idx="820">
                  <c:v>0.0132036136205698</c:v>
                </c:pt>
                <c:pt idx="821">
                  <c:v>0.0135510771369006</c:v>
                </c:pt>
                <c:pt idx="822">
                  <c:v>0.0136668983090109</c:v>
                </c:pt>
                <c:pt idx="823">
                  <c:v>0.0138985406532314</c:v>
                </c:pt>
                <c:pt idx="824">
                  <c:v>0.0141301829974519</c:v>
                </c:pt>
                <c:pt idx="825">
                  <c:v>0.0142460041695622</c:v>
                </c:pt>
                <c:pt idx="826">
                  <c:v>0.0144776465137827</c:v>
                </c:pt>
                <c:pt idx="827">
                  <c:v>0.0147092888580032</c:v>
                </c:pt>
                <c:pt idx="828">
                  <c:v>0.0148251100301135</c:v>
                </c:pt>
                <c:pt idx="829">
                  <c:v>0.0148251100301135</c:v>
                </c:pt>
                <c:pt idx="830">
                  <c:v>0.0148251100301135</c:v>
                </c:pt>
                <c:pt idx="831">
                  <c:v>0.014593467685893</c:v>
                </c:pt>
                <c:pt idx="832">
                  <c:v>0.014593467685893</c:v>
                </c:pt>
                <c:pt idx="833">
                  <c:v>0.0143618253416725</c:v>
                </c:pt>
                <c:pt idx="834">
                  <c:v>0.0141301829974519</c:v>
                </c:pt>
                <c:pt idx="835">
                  <c:v>0.0138985406532314</c:v>
                </c:pt>
                <c:pt idx="836">
                  <c:v>0.0136668983090109</c:v>
                </c:pt>
                <c:pt idx="837">
                  <c:v>0.0134352559647904</c:v>
                </c:pt>
                <c:pt idx="838">
                  <c:v>0.0130877924484596</c:v>
                </c:pt>
                <c:pt idx="839">
                  <c:v>0.0128561501042391</c:v>
                </c:pt>
                <c:pt idx="840">
                  <c:v>0.0126245077600185</c:v>
                </c:pt>
                <c:pt idx="841">
                  <c:v>0.012392865415798</c:v>
                </c:pt>
                <c:pt idx="842">
                  <c:v>0.0122770442436877</c:v>
                </c:pt>
                <c:pt idx="843">
                  <c:v>0.0120454018994672</c:v>
                </c:pt>
                <c:pt idx="844">
                  <c:v>0.011929580727357</c:v>
                </c:pt>
                <c:pt idx="845">
                  <c:v>0.0116979383831364</c:v>
                </c:pt>
                <c:pt idx="846">
                  <c:v>0.0114662960389159</c:v>
                </c:pt>
                <c:pt idx="847">
                  <c:v>0.0113504748668057</c:v>
                </c:pt>
                <c:pt idx="848">
                  <c:v>0.0112346536946954</c:v>
                </c:pt>
                <c:pt idx="849">
                  <c:v>0.0110030113504749</c:v>
                </c:pt>
                <c:pt idx="850">
                  <c:v>0.0108871901783646</c:v>
                </c:pt>
                <c:pt idx="851">
                  <c:v>0.0107713690062543</c:v>
                </c:pt>
                <c:pt idx="852">
                  <c:v>0.0105397266620338</c:v>
                </c:pt>
                <c:pt idx="853">
                  <c:v>0.0104239054899236</c:v>
                </c:pt>
                <c:pt idx="854">
                  <c:v>0.010192263145703</c:v>
                </c:pt>
                <c:pt idx="855">
                  <c:v>0.0100764419735928</c:v>
                </c:pt>
                <c:pt idx="856">
                  <c:v>0.00996062080148251</c:v>
                </c:pt>
                <c:pt idx="857">
                  <c:v>0.00984479962937225</c:v>
                </c:pt>
                <c:pt idx="858">
                  <c:v>0.00972897845726198</c:v>
                </c:pt>
                <c:pt idx="859">
                  <c:v>0.00961315728515172</c:v>
                </c:pt>
                <c:pt idx="860">
                  <c:v>0.00949733611304146</c:v>
                </c:pt>
                <c:pt idx="861">
                  <c:v>0.0093815149409312</c:v>
                </c:pt>
                <c:pt idx="862">
                  <c:v>0.00926569376882094</c:v>
                </c:pt>
                <c:pt idx="863">
                  <c:v>0.00903405142460041</c:v>
                </c:pt>
                <c:pt idx="864">
                  <c:v>0.00903405142460041</c:v>
                </c:pt>
                <c:pt idx="865">
                  <c:v>0.00880240908037989</c:v>
                </c:pt>
                <c:pt idx="866">
                  <c:v>0.00880240908037989</c:v>
                </c:pt>
                <c:pt idx="867">
                  <c:v>0.00857076673615937</c:v>
                </c:pt>
                <c:pt idx="868">
                  <c:v>0.00833912439193884</c:v>
                </c:pt>
                <c:pt idx="869">
                  <c:v>0.00822330321982858</c:v>
                </c:pt>
                <c:pt idx="870">
                  <c:v>0.00810748204771832</c:v>
                </c:pt>
                <c:pt idx="871">
                  <c:v>0.00799166087560806</c:v>
                </c:pt>
                <c:pt idx="872">
                  <c:v>0.0078758397034978</c:v>
                </c:pt>
                <c:pt idx="873">
                  <c:v>0.00776001853138754</c:v>
                </c:pt>
                <c:pt idx="874">
                  <c:v>0.00764419735927727</c:v>
                </c:pt>
                <c:pt idx="875">
                  <c:v>0.00752837618716701</c:v>
                </c:pt>
                <c:pt idx="876">
                  <c:v>0.00741255501505675</c:v>
                </c:pt>
                <c:pt idx="877">
                  <c:v>0.00729673384294649</c:v>
                </c:pt>
                <c:pt idx="878">
                  <c:v>0.00718091267083623</c:v>
                </c:pt>
                <c:pt idx="879">
                  <c:v>0.00706509149872596</c:v>
                </c:pt>
                <c:pt idx="880">
                  <c:v>0.0069492703266157</c:v>
                </c:pt>
                <c:pt idx="881">
                  <c:v>0.00683344915450544</c:v>
                </c:pt>
                <c:pt idx="882">
                  <c:v>0.00671762798239518</c:v>
                </c:pt>
                <c:pt idx="883">
                  <c:v>0.00660180681028492</c:v>
                </c:pt>
                <c:pt idx="884">
                  <c:v>0.00648598563817466</c:v>
                </c:pt>
                <c:pt idx="885">
                  <c:v>0.00637016446606439</c:v>
                </c:pt>
                <c:pt idx="886">
                  <c:v>0.00625434329395413</c:v>
                </c:pt>
                <c:pt idx="887">
                  <c:v>0.00625434329395413</c:v>
                </c:pt>
                <c:pt idx="888">
                  <c:v>0.00613852212184387</c:v>
                </c:pt>
                <c:pt idx="889">
                  <c:v>0.00602270094973361</c:v>
                </c:pt>
                <c:pt idx="890">
                  <c:v>0.00590687977762335</c:v>
                </c:pt>
                <c:pt idx="891">
                  <c:v>0.00590687977762335</c:v>
                </c:pt>
                <c:pt idx="892">
                  <c:v>0.00579105860551309</c:v>
                </c:pt>
                <c:pt idx="893">
                  <c:v>0.00567523743340283</c:v>
                </c:pt>
                <c:pt idx="894">
                  <c:v>0.00555941626129256</c:v>
                </c:pt>
                <c:pt idx="895">
                  <c:v>0.0054435950891823</c:v>
                </c:pt>
                <c:pt idx="896">
                  <c:v>0.00532777391707204</c:v>
                </c:pt>
                <c:pt idx="897">
                  <c:v>0.00521195274496178</c:v>
                </c:pt>
                <c:pt idx="898">
                  <c:v>0.00509613157285152</c:v>
                </c:pt>
                <c:pt idx="899">
                  <c:v>0.00498031040074125</c:v>
                </c:pt>
                <c:pt idx="900">
                  <c:v>0.00486448922863099</c:v>
                </c:pt>
                <c:pt idx="901">
                  <c:v>0.00486448922863099</c:v>
                </c:pt>
                <c:pt idx="902">
                  <c:v>0.00486448922863099</c:v>
                </c:pt>
                <c:pt idx="903">
                  <c:v>0.00486448922863099</c:v>
                </c:pt>
                <c:pt idx="904">
                  <c:v>0.00498031040074125</c:v>
                </c:pt>
                <c:pt idx="905">
                  <c:v>0.00486448922863099</c:v>
                </c:pt>
                <c:pt idx="906">
                  <c:v>0.00486448922863099</c:v>
                </c:pt>
                <c:pt idx="907">
                  <c:v>0.00498031040074125</c:v>
                </c:pt>
                <c:pt idx="908">
                  <c:v>0.00498031040074125</c:v>
                </c:pt>
                <c:pt idx="909">
                  <c:v>0.00509613157285152</c:v>
                </c:pt>
                <c:pt idx="910">
                  <c:v>0.00521195274496178</c:v>
                </c:pt>
                <c:pt idx="911">
                  <c:v>0.00532777391707204</c:v>
                </c:pt>
                <c:pt idx="912">
                  <c:v>0.0054435950891823</c:v>
                </c:pt>
                <c:pt idx="913">
                  <c:v>0.00555941626129256</c:v>
                </c:pt>
                <c:pt idx="914">
                  <c:v>0.00555941626129256</c:v>
                </c:pt>
                <c:pt idx="915">
                  <c:v>0.00567523743340283</c:v>
                </c:pt>
                <c:pt idx="916">
                  <c:v>0.00579105860551309</c:v>
                </c:pt>
                <c:pt idx="917">
                  <c:v>0.00590687977762335</c:v>
                </c:pt>
                <c:pt idx="918">
                  <c:v>0.00602270094973361</c:v>
                </c:pt>
                <c:pt idx="919">
                  <c:v>0.00613852212184387</c:v>
                </c:pt>
                <c:pt idx="920">
                  <c:v>0.00625434329395413</c:v>
                </c:pt>
                <c:pt idx="921">
                  <c:v>0.00637016446606439</c:v>
                </c:pt>
                <c:pt idx="922">
                  <c:v>0.00637016446606439</c:v>
                </c:pt>
                <c:pt idx="923">
                  <c:v>0.00648598563817466</c:v>
                </c:pt>
                <c:pt idx="924">
                  <c:v>0.00660180681028492</c:v>
                </c:pt>
                <c:pt idx="925">
                  <c:v>0.00671762798239518</c:v>
                </c:pt>
                <c:pt idx="926">
                  <c:v>0.00683344915450544</c:v>
                </c:pt>
                <c:pt idx="927">
                  <c:v>0.0069492703266157</c:v>
                </c:pt>
                <c:pt idx="928">
                  <c:v>0.00706509149872596</c:v>
                </c:pt>
                <c:pt idx="929">
                  <c:v>0.00718091267083623</c:v>
                </c:pt>
                <c:pt idx="930">
                  <c:v>0.00729673384294649</c:v>
                </c:pt>
                <c:pt idx="931">
                  <c:v>0.00741255501505675</c:v>
                </c:pt>
                <c:pt idx="932">
                  <c:v>0.00752837618716701</c:v>
                </c:pt>
                <c:pt idx="933">
                  <c:v>0.00764419735927727</c:v>
                </c:pt>
                <c:pt idx="934">
                  <c:v>0.00776001853138754</c:v>
                </c:pt>
                <c:pt idx="935">
                  <c:v>0.0078758397034978</c:v>
                </c:pt>
                <c:pt idx="936">
                  <c:v>0.00799166087560806</c:v>
                </c:pt>
                <c:pt idx="937">
                  <c:v>0.00822330321982858</c:v>
                </c:pt>
                <c:pt idx="938">
                  <c:v>0.00833912439193884</c:v>
                </c:pt>
                <c:pt idx="939">
                  <c:v>0.00845494556404911</c:v>
                </c:pt>
                <c:pt idx="940">
                  <c:v>0.00857076673615937</c:v>
                </c:pt>
                <c:pt idx="941">
                  <c:v>0.00868658790826963</c:v>
                </c:pt>
                <c:pt idx="942">
                  <c:v>0.00880240908037989</c:v>
                </c:pt>
                <c:pt idx="943">
                  <c:v>0.00891823025249015</c:v>
                </c:pt>
                <c:pt idx="944">
                  <c:v>0.00914987259671068</c:v>
                </c:pt>
                <c:pt idx="945">
                  <c:v>0.0093815149409312</c:v>
                </c:pt>
                <c:pt idx="946">
                  <c:v>0.00949733611304146</c:v>
                </c:pt>
                <c:pt idx="947">
                  <c:v>0.00961315728515172</c:v>
                </c:pt>
                <c:pt idx="948">
                  <c:v>0.00984479962937225</c:v>
                </c:pt>
                <c:pt idx="949">
                  <c:v>0.00996062080148251</c:v>
                </c:pt>
                <c:pt idx="950">
                  <c:v>0.010192263145703</c:v>
                </c:pt>
                <c:pt idx="951">
                  <c:v>0.0103080843178133</c:v>
                </c:pt>
                <c:pt idx="952">
                  <c:v>0.0105397266620338</c:v>
                </c:pt>
                <c:pt idx="953">
                  <c:v>0.0107713690062543</c:v>
                </c:pt>
                <c:pt idx="954">
                  <c:v>0.0110030113504749</c:v>
                </c:pt>
                <c:pt idx="955">
                  <c:v>0.0112346536946954</c:v>
                </c:pt>
                <c:pt idx="956">
                  <c:v>0.0112346536946954</c:v>
                </c:pt>
                <c:pt idx="957">
                  <c:v>0.0114662960389159</c:v>
                </c:pt>
                <c:pt idx="958">
                  <c:v>0.0115821172110262</c:v>
                </c:pt>
                <c:pt idx="959">
                  <c:v>0.0118137595552467</c:v>
                </c:pt>
                <c:pt idx="960">
                  <c:v>0.011929580727357</c:v>
                </c:pt>
                <c:pt idx="961">
                  <c:v>0.0121612230715775</c:v>
                </c:pt>
                <c:pt idx="962">
                  <c:v>0.012392865415798</c:v>
                </c:pt>
                <c:pt idx="963">
                  <c:v>0.0126245077600185</c:v>
                </c:pt>
                <c:pt idx="964">
                  <c:v>0.0128561501042391</c:v>
                </c:pt>
                <c:pt idx="965">
                  <c:v>0.0130877924484596</c:v>
                </c:pt>
                <c:pt idx="966">
                  <c:v>0.0133194347926801</c:v>
                </c:pt>
                <c:pt idx="967">
                  <c:v>0.0135510771369006</c:v>
                </c:pt>
                <c:pt idx="968">
                  <c:v>0.0137827194811211</c:v>
                </c:pt>
                <c:pt idx="969">
                  <c:v>0.0138985406532314</c:v>
                </c:pt>
                <c:pt idx="970">
                  <c:v>0.0141301829974519</c:v>
                </c:pt>
                <c:pt idx="971">
                  <c:v>0.0143618253416725</c:v>
                </c:pt>
                <c:pt idx="972">
                  <c:v>0.0144776465137827</c:v>
                </c:pt>
                <c:pt idx="973">
                  <c:v>0.0148251100301135</c:v>
                </c:pt>
                <c:pt idx="974">
                  <c:v>0.0148251100301135</c:v>
                </c:pt>
                <c:pt idx="975">
                  <c:v>0.0148251100301135</c:v>
                </c:pt>
                <c:pt idx="976">
                  <c:v>0.0147092888580032</c:v>
                </c:pt>
                <c:pt idx="977">
                  <c:v>0.014593467685893</c:v>
                </c:pt>
                <c:pt idx="978">
                  <c:v>0.0144776465137827</c:v>
                </c:pt>
                <c:pt idx="979">
                  <c:v>0.0142460041695622</c:v>
                </c:pt>
                <c:pt idx="980">
                  <c:v>0.0140143618253417</c:v>
                </c:pt>
                <c:pt idx="981">
                  <c:v>0.0137827194811211</c:v>
                </c:pt>
                <c:pt idx="982">
                  <c:v>0.0135510771369006</c:v>
                </c:pt>
                <c:pt idx="983">
                  <c:v>0.0133194347926801</c:v>
                </c:pt>
                <c:pt idx="984">
                  <c:v>0.0129719712763493</c:v>
                </c:pt>
                <c:pt idx="985">
                  <c:v>0.0128561501042391</c:v>
                </c:pt>
                <c:pt idx="986">
                  <c:v>0.0125086865879083</c:v>
                </c:pt>
                <c:pt idx="987">
                  <c:v>0.012392865415798</c:v>
                </c:pt>
                <c:pt idx="988">
                  <c:v>0.0121612230715775</c:v>
                </c:pt>
                <c:pt idx="989">
                  <c:v>0.0120454018994672</c:v>
                </c:pt>
                <c:pt idx="990">
                  <c:v>0.0118137595552467</c:v>
                </c:pt>
                <c:pt idx="991">
                  <c:v>0.0115821172110262</c:v>
                </c:pt>
                <c:pt idx="992">
                  <c:v>0.0114662960389159</c:v>
                </c:pt>
                <c:pt idx="993">
                  <c:v>0.0112346536946954</c:v>
                </c:pt>
                <c:pt idx="994">
                  <c:v>0.0111188325225851</c:v>
                </c:pt>
                <c:pt idx="995">
                  <c:v>0.0110030113504749</c:v>
                </c:pt>
                <c:pt idx="996">
                  <c:v>0.0108871901783646</c:v>
                </c:pt>
                <c:pt idx="997">
                  <c:v>0.0106555478341441</c:v>
                </c:pt>
                <c:pt idx="998">
                  <c:v>0.0105397266620338</c:v>
                </c:pt>
                <c:pt idx="999">
                  <c:v>0.0103080843178133</c:v>
                </c:pt>
                <c:pt idx="1000">
                  <c:v>0.010192263145703</c:v>
                </c:pt>
                <c:pt idx="1001">
                  <c:v>0.0100764419735928</c:v>
                </c:pt>
                <c:pt idx="1002">
                  <c:v>0.00996062080148251</c:v>
                </c:pt>
                <c:pt idx="1003">
                  <c:v>0.00984479962937225</c:v>
                </c:pt>
                <c:pt idx="1004">
                  <c:v>0.00972897845726198</c:v>
                </c:pt>
                <c:pt idx="1005">
                  <c:v>0.00961315728515172</c:v>
                </c:pt>
                <c:pt idx="1006">
                  <c:v>0.0093815149409312</c:v>
                </c:pt>
                <c:pt idx="1007">
                  <c:v>0.00926569376882094</c:v>
                </c:pt>
                <c:pt idx="1008">
                  <c:v>0.00914987259671068</c:v>
                </c:pt>
                <c:pt idx="1009">
                  <c:v>0.00903405142460041</c:v>
                </c:pt>
                <c:pt idx="1010">
                  <c:v>0.00891823025249015</c:v>
                </c:pt>
                <c:pt idx="1011">
                  <c:v>0.00880240908037989</c:v>
                </c:pt>
                <c:pt idx="1012">
                  <c:v>0.00868658790826963</c:v>
                </c:pt>
                <c:pt idx="1013">
                  <c:v>0.00845494556404911</c:v>
                </c:pt>
                <c:pt idx="1014">
                  <c:v>0.00833912439193884</c:v>
                </c:pt>
                <c:pt idx="1015">
                  <c:v>0.00810748204771832</c:v>
                </c:pt>
                <c:pt idx="1016">
                  <c:v>0.00810748204771832</c:v>
                </c:pt>
                <c:pt idx="1017">
                  <c:v>0.00799166087560806</c:v>
                </c:pt>
                <c:pt idx="1018">
                  <c:v>0.00776001853138754</c:v>
                </c:pt>
                <c:pt idx="1019">
                  <c:v>0.00764419735927727</c:v>
                </c:pt>
                <c:pt idx="1020">
                  <c:v>0.00752837618716701</c:v>
                </c:pt>
                <c:pt idx="1021">
                  <c:v>0.00741255501505675</c:v>
                </c:pt>
                <c:pt idx="1022">
                  <c:v>0.00729673384294649</c:v>
                </c:pt>
                <c:pt idx="1023">
                  <c:v>0.00718091267083623</c:v>
                </c:pt>
                <c:pt idx="1024">
                  <c:v>0.00718091267083623</c:v>
                </c:pt>
                <c:pt idx="1025">
                  <c:v>0.00706509149872596</c:v>
                </c:pt>
                <c:pt idx="1026">
                  <c:v>0.0069492703266157</c:v>
                </c:pt>
                <c:pt idx="1027">
                  <c:v>0.00683344915450544</c:v>
                </c:pt>
                <c:pt idx="1028">
                  <c:v>0.00671762798239518</c:v>
                </c:pt>
                <c:pt idx="1029">
                  <c:v>0.00660180681028492</c:v>
                </c:pt>
                <c:pt idx="1030">
                  <c:v>0.00648598563817466</c:v>
                </c:pt>
                <c:pt idx="1031">
                  <c:v>0.00637016446606439</c:v>
                </c:pt>
                <c:pt idx="1032">
                  <c:v>0.00625434329395413</c:v>
                </c:pt>
                <c:pt idx="1033">
                  <c:v>0.00613852212184387</c:v>
                </c:pt>
                <c:pt idx="1034">
                  <c:v>0.00613852212184387</c:v>
                </c:pt>
                <c:pt idx="1035">
                  <c:v>0.00602270094973361</c:v>
                </c:pt>
                <c:pt idx="1036">
                  <c:v>0.00590687977762335</c:v>
                </c:pt>
                <c:pt idx="1037">
                  <c:v>0.00579105860551309</c:v>
                </c:pt>
                <c:pt idx="1038">
                  <c:v>0.00579105860551309</c:v>
                </c:pt>
                <c:pt idx="1039">
                  <c:v>0.00567523743340283</c:v>
                </c:pt>
                <c:pt idx="1040">
                  <c:v>0.00555941626129256</c:v>
                </c:pt>
                <c:pt idx="1041">
                  <c:v>0.0054435950891823</c:v>
                </c:pt>
                <c:pt idx="1042">
                  <c:v>0.00532777391707204</c:v>
                </c:pt>
                <c:pt idx="1043">
                  <c:v>0.00521195274496178</c:v>
                </c:pt>
                <c:pt idx="1044">
                  <c:v>0.00509613157285152</c:v>
                </c:pt>
                <c:pt idx="1045">
                  <c:v>0.00498031040074125</c:v>
                </c:pt>
                <c:pt idx="1046">
                  <c:v>0.00486448922863099</c:v>
                </c:pt>
                <c:pt idx="1047">
                  <c:v>0.00486448922863099</c:v>
                </c:pt>
                <c:pt idx="1048">
                  <c:v>0.00486448922863099</c:v>
                </c:pt>
                <c:pt idx="1049">
                  <c:v>0.00486448922863099</c:v>
                </c:pt>
                <c:pt idx="1050">
                  <c:v>0.00498031040074125</c:v>
                </c:pt>
                <c:pt idx="1051">
                  <c:v>0.00486448922863099</c:v>
                </c:pt>
                <c:pt idx="1052">
                  <c:v>0.00498031040074125</c:v>
                </c:pt>
                <c:pt idx="1053">
                  <c:v>0.00498031040074125</c:v>
                </c:pt>
                <c:pt idx="1054">
                  <c:v>0.00509613157285152</c:v>
                </c:pt>
                <c:pt idx="1055">
                  <c:v>0.00521195274496178</c:v>
                </c:pt>
                <c:pt idx="1056">
                  <c:v>0.00532777391707204</c:v>
                </c:pt>
                <c:pt idx="1057">
                  <c:v>0.0054435950891823</c:v>
                </c:pt>
                <c:pt idx="1058">
                  <c:v>0.0054435950891823</c:v>
                </c:pt>
                <c:pt idx="1059">
                  <c:v>0.00555941626129256</c:v>
                </c:pt>
                <c:pt idx="1060">
                  <c:v>0.00567523743340283</c:v>
                </c:pt>
                <c:pt idx="1061">
                  <c:v>0.00579105860551309</c:v>
                </c:pt>
                <c:pt idx="1062">
                  <c:v>0.00590687977762335</c:v>
                </c:pt>
                <c:pt idx="1063">
                  <c:v>0.00602270094973361</c:v>
                </c:pt>
                <c:pt idx="1064">
                  <c:v>0.00613852212184387</c:v>
                </c:pt>
                <c:pt idx="1065">
                  <c:v>0.00625434329395413</c:v>
                </c:pt>
                <c:pt idx="1066">
                  <c:v>0.00625434329395413</c:v>
                </c:pt>
                <c:pt idx="1067">
                  <c:v>0.00637016446606439</c:v>
                </c:pt>
                <c:pt idx="1068">
                  <c:v>0.00648598563817466</c:v>
                </c:pt>
                <c:pt idx="1069">
                  <c:v>0.00648598563817466</c:v>
                </c:pt>
                <c:pt idx="1070">
                  <c:v>0.00660180681028492</c:v>
                </c:pt>
                <c:pt idx="1071">
                  <c:v>0.00671762798239518</c:v>
                </c:pt>
                <c:pt idx="1072">
                  <c:v>0.00683344915450544</c:v>
                </c:pt>
                <c:pt idx="1073">
                  <c:v>0.0069492703266157</c:v>
                </c:pt>
                <c:pt idx="1074">
                  <c:v>0.00706509149872596</c:v>
                </c:pt>
                <c:pt idx="1075">
                  <c:v>0.00718091267083623</c:v>
                </c:pt>
                <c:pt idx="1076">
                  <c:v>0.00729673384294649</c:v>
                </c:pt>
                <c:pt idx="1077">
                  <c:v>0.00741255501505675</c:v>
                </c:pt>
                <c:pt idx="1078">
                  <c:v>0.00764419735927727</c:v>
                </c:pt>
                <c:pt idx="1079">
                  <c:v>0.00764419735927727</c:v>
                </c:pt>
                <c:pt idx="1080">
                  <c:v>0.00776001853138754</c:v>
                </c:pt>
                <c:pt idx="1081">
                  <c:v>0.00799166087560806</c:v>
                </c:pt>
                <c:pt idx="1082">
                  <c:v>0.00810748204771832</c:v>
                </c:pt>
                <c:pt idx="1083">
                  <c:v>0.00822330321982858</c:v>
                </c:pt>
                <c:pt idx="1084">
                  <c:v>0.00833912439193884</c:v>
                </c:pt>
                <c:pt idx="1085">
                  <c:v>0.00845494556404911</c:v>
                </c:pt>
                <c:pt idx="1086">
                  <c:v>0.00857076673615937</c:v>
                </c:pt>
                <c:pt idx="1087">
                  <c:v>0.00868658790826963</c:v>
                </c:pt>
                <c:pt idx="1088">
                  <c:v>0.00880240908037989</c:v>
                </c:pt>
                <c:pt idx="1089">
                  <c:v>0.00903405142460041</c:v>
                </c:pt>
                <c:pt idx="1090">
                  <c:v>0.00926569376882094</c:v>
                </c:pt>
                <c:pt idx="1091">
                  <c:v>0.0093815149409312</c:v>
                </c:pt>
                <c:pt idx="1092">
                  <c:v>0.00961315728515172</c:v>
                </c:pt>
                <c:pt idx="1093">
                  <c:v>0.00972897845726198</c:v>
                </c:pt>
                <c:pt idx="1094">
                  <c:v>0.00984479962937225</c:v>
                </c:pt>
                <c:pt idx="1095">
                  <c:v>0.0100764419735928</c:v>
                </c:pt>
                <c:pt idx="1096">
                  <c:v>0.0103080843178133</c:v>
                </c:pt>
                <c:pt idx="1097">
                  <c:v>0.0104239054899236</c:v>
                </c:pt>
                <c:pt idx="1098">
                  <c:v>0.0106555478341441</c:v>
                </c:pt>
                <c:pt idx="1099">
                  <c:v>0.0108871901783646</c:v>
                </c:pt>
                <c:pt idx="1100">
                  <c:v>0.0111188325225851</c:v>
                </c:pt>
                <c:pt idx="1101">
                  <c:v>0.0112346536946954</c:v>
                </c:pt>
                <c:pt idx="1102">
                  <c:v>0.0113504748668057</c:v>
                </c:pt>
                <c:pt idx="1103">
                  <c:v>0.0114662960389159</c:v>
                </c:pt>
                <c:pt idx="1104">
                  <c:v>0.0116979383831364</c:v>
                </c:pt>
                <c:pt idx="1105">
                  <c:v>0.0118137595552467</c:v>
                </c:pt>
                <c:pt idx="1106">
                  <c:v>0.0120454018994672</c:v>
                </c:pt>
                <c:pt idx="1107">
                  <c:v>0.0121612230715775</c:v>
                </c:pt>
                <c:pt idx="1108">
                  <c:v>0.0125086865879083</c:v>
                </c:pt>
                <c:pt idx="1109">
                  <c:v>0.0126245077600185</c:v>
                </c:pt>
                <c:pt idx="1110">
                  <c:v>0.0129719712763493</c:v>
                </c:pt>
                <c:pt idx="1111">
                  <c:v>0.0132036136205698</c:v>
                </c:pt>
                <c:pt idx="1112">
                  <c:v>0.0134352559647904</c:v>
                </c:pt>
                <c:pt idx="1113">
                  <c:v>0.0136668983090109</c:v>
                </c:pt>
                <c:pt idx="1114">
                  <c:v>0.0138985406532314</c:v>
                </c:pt>
                <c:pt idx="1115">
                  <c:v>0.0140143618253417</c:v>
                </c:pt>
                <c:pt idx="1116">
                  <c:v>0.0142460041695622</c:v>
                </c:pt>
                <c:pt idx="1117">
                  <c:v>0.0143618253416725</c:v>
                </c:pt>
                <c:pt idx="1118">
                  <c:v>0.0147092888580032</c:v>
                </c:pt>
                <c:pt idx="1119">
                  <c:v>0.0148251100301135</c:v>
                </c:pt>
                <c:pt idx="1120">
                  <c:v>0.0148251100301135</c:v>
                </c:pt>
                <c:pt idx="1121">
                  <c:v>0.0148251100301135</c:v>
                </c:pt>
                <c:pt idx="1122">
                  <c:v>0.0147092888580032</c:v>
                </c:pt>
                <c:pt idx="1123">
                  <c:v>0.0147092888580032</c:v>
                </c:pt>
                <c:pt idx="1124">
                  <c:v>0.0144776465137827</c:v>
                </c:pt>
                <c:pt idx="1125">
                  <c:v>0.0142460041695622</c:v>
                </c:pt>
                <c:pt idx="1126">
                  <c:v>0.0140143618253417</c:v>
                </c:pt>
                <c:pt idx="1127">
                  <c:v>0.0137827194811211</c:v>
                </c:pt>
                <c:pt idx="1128">
                  <c:v>0.0135510771369006</c:v>
                </c:pt>
                <c:pt idx="1129">
                  <c:v>0.0133194347926801</c:v>
                </c:pt>
                <c:pt idx="1130">
                  <c:v>0.0130877924484596</c:v>
                </c:pt>
                <c:pt idx="1131">
                  <c:v>0.0128561501042391</c:v>
                </c:pt>
                <c:pt idx="1132">
                  <c:v>0.0126245077600185</c:v>
                </c:pt>
                <c:pt idx="1133">
                  <c:v>0.012392865415798</c:v>
                </c:pt>
                <c:pt idx="1134">
                  <c:v>0.0121612230715775</c:v>
                </c:pt>
                <c:pt idx="1135">
                  <c:v>0.0120454018994672</c:v>
                </c:pt>
                <c:pt idx="1136">
                  <c:v>0.0118137595552467</c:v>
                </c:pt>
                <c:pt idx="1137">
                  <c:v>0.0116979383831364</c:v>
                </c:pt>
                <c:pt idx="1138">
                  <c:v>0.0114662960389159</c:v>
                </c:pt>
                <c:pt idx="1139">
                  <c:v>0.0113504748668057</c:v>
                </c:pt>
                <c:pt idx="1140">
                  <c:v>0.0111188325225851</c:v>
                </c:pt>
                <c:pt idx="1141">
                  <c:v>0.0110030113504749</c:v>
                </c:pt>
                <c:pt idx="1142">
                  <c:v>0.0108871901783646</c:v>
                </c:pt>
                <c:pt idx="1143">
                  <c:v>0.0106555478341441</c:v>
                </c:pt>
                <c:pt idx="1144">
                  <c:v>0.0105397266620338</c:v>
                </c:pt>
                <c:pt idx="1145">
                  <c:v>0.0104239054899236</c:v>
                </c:pt>
                <c:pt idx="1146">
                  <c:v>0.010192263145703</c:v>
                </c:pt>
                <c:pt idx="1147">
                  <c:v>0.0100764419735928</c:v>
                </c:pt>
                <c:pt idx="1148">
                  <c:v>0.00996062080148251</c:v>
                </c:pt>
                <c:pt idx="1149">
                  <c:v>0.00984479962937225</c:v>
                </c:pt>
                <c:pt idx="1150">
                  <c:v>0.00972897845726198</c:v>
                </c:pt>
                <c:pt idx="1151">
                  <c:v>0.00961315728515172</c:v>
                </c:pt>
                <c:pt idx="1152">
                  <c:v>0.00949733611304146</c:v>
                </c:pt>
                <c:pt idx="1153">
                  <c:v>0.00926569376882094</c:v>
                </c:pt>
                <c:pt idx="1154">
                  <c:v>0.00926569376882094</c:v>
                </c:pt>
                <c:pt idx="1155">
                  <c:v>0.00903405142460041</c:v>
                </c:pt>
                <c:pt idx="1156">
                  <c:v>0.00891823025249015</c:v>
                </c:pt>
                <c:pt idx="1157">
                  <c:v>0.00880240908037989</c:v>
                </c:pt>
                <c:pt idx="1158">
                  <c:v>0.00868658790826963</c:v>
                </c:pt>
                <c:pt idx="1159">
                  <c:v>0.00857076673615937</c:v>
                </c:pt>
                <c:pt idx="1160">
                  <c:v>0.00833912439193884</c:v>
                </c:pt>
                <c:pt idx="1161">
                  <c:v>0.00810748204771832</c:v>
                </c:pt>
                <c:pt idx="1162">
                  <c:v>0.00810748204771832</c:v>
                </c:pt>
                <c:pt idx="1163">
                  <c:v>0.00799166087560806</c:v>
                </c:pt>
                <c:pt idx="1164">
                  <c:v>0.00776001853138754</c:v>
                </c:pt>
                <c:pt idx="1165">
                  <c:v>0.00764419735927727</c:v>
                </c:pt>
                <c:pt idx="1166">
                  <c:v>0.00764419735927727</c:v>
                </c:pt>
                <c:pt idx="1167">
                  <c:v>0.00741255501505675</c:v>
                </c:pt>
                <c:pt idx="1168">
                  <c:v>0.00729673384294649</c:v>
                </c:pt>
                <c:pt idx="1169">
                  <c:v>0.00729673384294649</c:v>
                </c:pt>
                <c:pt idx="1170">
                  <c:v>0.00718091267083623</c:v>
                </c:pt>
                <c:pt idx="1171">
                  <c:v>0.00706509149872596</c:v>
                </c:pt>
                <c:pt idx="1172">
                  <c:v>0.0069492703266157</c:v>
                </c:pt>
                <c:pt idx="1173">
                  <c:v>0.00683344915450544</c:v>
                </c:pt>
                <c:pt idx="1174">
                  <c:v>0.00671762798239518</c:v>
                </c:pt>
                <c:pt idx="1175">
                  <c:v>0.00660180681028492</c:v>
                </c:pt>
                <c:pt idx="1176">
                  <c:v>0.00648598563817466</c:v>
                </c:pt>
                <c:pt idx="1177">
                  <c:v>0.00637016446606439</c:v>
                </c:pt>
                <c:pt idx="1178">
                  <c:v>0.00625434329395413</c:v>
                </c:pt>
                <c:pt idx="1179">
                  <c:v>0.00625434329395413</c:v>
                </c:pt>
                <c:pt idx="1180">
                  <c:v>0.00613852212184387</c:v>
                </c:pt>
                <c:pt idx="1181">
                  <c:v>0.00602270094973361</c:v>
                </c:pt>
                <c:pt idx="1182">
                  <c:v>0.00590687977762335</c:v>
                </c:pt>
                <c:pt idx="1183">
                  <c:v>0.00579105860551309</c:v>
                </c:pt>
                <c:pt idx="1184">
                  <c:v>0.00579105860551309</c:v>
                </c:pt>
                <c:pt idx="1185">
                  <c:v>0.00567523743340283</c:v>
                </c:pt>
                <c:pt idx="1186">
                  <c:v>0.00555941626129256</c:v>
                </c:pt>
                <c:pt idx="1187">
                  <c:v>0.0054435950891823</c:v>
                </c:pt>
                <c:pt idx="1188">
                  <c:v>0.00532777391707204</c:v>
                </c:pt>
                <c:pt idx="1189">
                  <c:v>0.00521195274496178</c:v>
                </c:pt>
                <c:pt idx="1190">
                  <c:v>0.00509613157285152</c:v>
                </c:pt>
                <c:pt idx="1191">
                  <c:v>0.00498031040074125</c:v>
                </c:pt>
                <c:pt idx="1192">
                  <c:v>0.00486448922863099</c:v>
                </c:pt>
                <c:pt idx="1193">
                  <c:v>0.00486448922863099</c:v>
                </c:pt>
                <c:pt idx="1194">
                  <c:v>0.00486448922863099</c:v>
                </c:pt>
                <c:pt idx="1195">
                  <c:v>0.00486448922863099</c:v>
                </c:pt>
                <c:pt idx="1196">
                  <c:v>0.00498031040074125</c:v>
                </c:pt>
                <c:pt idx="1197">
                  <c:v>0.00498031040074125</c:v>
                </c:pt>
                <c:pt idx="1198">
                  <c:v>0.00498031040074125</c:v>
                </c:pt>
                <c:pt idx="1199">
                  <c:v>0.00498031040074125</c:v>
                </c:pt>
                <c:pt idx="1200">
                  <c:v>0.00498031040074125</c:v>
                </c:pt>
                <c:pt idx="1201">
                  <c:v>0.00498031040074125</c:v>
                </c:pt>
                <c:pt idx="1202">
                  <c:v>0.00498031040074125</c:v>
                </c:pt>
                <c:pt idx="1203">
                  <c:v>0.00498031040074125</c:v>
                </c:pt>
                <c:pt idx="1204">
                  <c:v>0.00498031040074125</c:v>
                </c:pt>
                <c:pt idx="1205">
                  <c:v>0.00498031040074125</c:v>
                </c:pt>
                <c:pt idx="1206">
                  <c:v>0.00498031040074125</c:v>
                </c:pt>
                <c:pt idx="1207">
                  <c:v>0.00498031040074125</c:v>
                </c:pt>
                <c:pt idx="1208">
                  <c:v>0.00498031040074125</c:v>
                </c:pt>
                <c:pt idx="1209">
                  <c:v>0.00498031040074125</c:v>
                </c:pt>
                <c:pt idx="1210">
                  <c:v>0.00498031040074125</c:v>
                </c:pt>
                <c:pt idx="1211">
                  <c:v>0.00498031040074125</c:v>
                </c:pt>
                <c:pt idx="1212">
                  <c:v>0.00498031040074125</c:v>
                </c:pt>
                <c:pt idx="1213">
                  <c:v>0.00498031040074125</c:v>
                </c:pt>
                <c:pt idx="1214">
                  <c:v>0.00498031040074125</c:v>
                </c:pt>
                <c:pt idx="1215">
                  <c:v>0.00498031040074125</c:v>
                </c:pt>
                <c:pt idx="1216">
                  <c:v>0.00498031040074125</c:v>
                </c:pt>
                <c:pt idx="1217">
                  <c:v>0.00498031040074125</c:v>
                </c:pt>
                <c:pt idx="1218">
                  <c:v>0.00498031040074125</c:v>
                </c:pt>
                <c:pt idx="1219">
                  <c:v>0.00498031040074125</c:v>
                </c:pt>
                <c:pt idx="1220">
                  <c:v>0.00498031040074125</c:v>
                </c:pt>
                <c:pt idx="1221">
                  <c:v>0.00498031040074125</c:v>
                </c:pt>
                <c:pt idx="1222">
                  <c:v>0.00498031040074125</c:v>
                </c:pt>
                <c:pt idx="1223">
                  <c:v>0.00498031040074125</c:v>
                </c:pt>
                <c:pt idx="1224">
                  <c:v>0.00498031040074125</c:v>
                </c:pt>
                <c:pt idx="1225">
                  <c:v>0.00498031040074125</c:v>
                </c:pt>
                <c:pt idx="1226">
                  <c:v>0.00498031040074125</c:v>
                </c:pt>
                <c:pt idx="1227">
                  <c:v>0.00498031040074125</c:v>
                </c:pt>
                <c:pt idx="1228">
                  <c:v>0.00498031040074125</c:v>
                </c:pt>
                <c:pt idx="1229">
                  <c:v>0.00498031040074125</c:v>
                </c:pt>
                <c:pt idx="1230">
                  <c:v>0.00498031040074125</c:v>
                </c:pt>
                <c:pt idx="1231">
                  <c:v>0.00498031040074125</c:v>
                </c:pt>
                <c:pt idx="1232">
                  <c:v>0.00498031040074125</c:v>
                </c:pt>
                <c:pt idx="1233">
                  <c:v>0.00498031040074125</c:v>
                </c:pt>
                <c:pt idx="1234">
                  <c:v>0.00498031040074125</c:v>
                </c:pt>
                <c:pt idx="1235">
                  <c:v>0.00498031040074125</c:v>
                </c:pt>
                <c:pt idx="1236">
                  <c:v>0.00498031040074125</c:v>
                </c:pt>
                <c:pt idx="1237">
                  <c:v>0.00498031040074125</c:v>
                </c:pt>
                <c:pt idx="1238">
                  <c:v>0.00498031040074125</c:v>
                </c:pt>
                <c:pt idx="1239">
                  <c:v>0.00498031040074125</c:v>
                </c:pt>
                <c:pt idx="1240">
                  <c:v>0.00498031040074125</c:v>
                </c:pt>
                <c:pt idx="1241">
                  <c:v>0.00498031040074125</c:v>
                </c:pt>
                <c:pt idx="1242">
                  <c:v>0.00498031040074125</c:v>
                </c:pt>
                <c:pt idx="1243">
                  <c:v>0.00498031040074125</c:v>
                </c:pt>
                <c:pt idx="1244">
                  <c:v>0.00498031040074125</c:v>
                </c:pt>
                <c:pt idx="1245">
                  <c:v>0.00498031040074125</c:v>
                </c:pt>
                <c:pt idx="1246">
                  <c:v>0.00498031040074125</c:v>
                </c:pt>
                <c:pt idx="1247">
                  <c:v>0.00498031040074125</c:v>
                </c:pt>
                <c:pt idx="1248">
                  <c:v>0.00498031040074125</c:v>
                </c:pt>
                <c:pt idx="1249">
                  <c:v>0.00498031040074125</c:v>
                </c:pt>
                <c:pt idx="1250">
                  <c:v>0.00498031040074125</c:v>
                </c:pt>
                <c:pt idx="1251">
                  <c:v>0.00498031040074125</c:v>
                </c:pt>
                <c:pt idx="1252">
                  <c:v>0.00498031040074125</c:v>
                </c:pt>
                <c:pt idx="1253">
                  <c:v>0.00498031040074125</c:v>
                </c:pt>
                <c:pt idx="1254">
                  <c:v>0.00498031040074125</c:v>
                </c:pt>
                <c:pt idx="1255">
                  <c:v>0.00498031040074125</c:v>
                </c:pt>
                <c:pt idx="1256">
                  <c:v>0.00498031040074125</c:v>
                </c:pt>
                <c:pt idx="1257">
                  <c:v>0.00498031040074125</c:v>
                </c:pt>
                <c:pt idx="1258">
                  <c:v>0.00498031040074125</c:v>
                </c:pt>
                <c:pt idx="1259">
                  <c:v>0.00498031040074125</c:v>
                </c:pt>
                <c:pt idx="1260">
                  <c:v>0.00498031040074125</c:v>
                </c:pt>
                <c:pt idx="1261">
                  <c:v>0.00498031040074125</c:v>
                </c:pt>
                <c:pt idx="1262">
                  <c:v>0.00498031040074125</c:v>
                </c:pt>
                <c:pt idx="1263">
                  <c:v>0.00498031040074125</c:v>
                </c:pt>
                <c:pt idx="1264">
                  <c:v>0.00498031040074125</c:v>
                </c:pt>
                <c:pt idx="1265">
                  <c:v>0.00498031040074125</c:v>
                </c:pt>
                <c:pt idx="1266">
                  <c:v>0.00498031040074125</c:v>
                </c:pt>
                <c:pt idx="1267">
                  <c:v>0.00498031040074125</c:v>
                </c:pt>
                <c:pt idx="1268">
                  <c:v>0.00498031040074125</c:v>
                </c:pt>
                <c:pt idx="1269">
                  <c:v>0.00498031040074125</c:v>
                </c:pt>
                <c:pt idx="1270">
                  <c:v>0.00498031040074125</c:v>
                </c:pt>
                <c:pt idx="1271">
                  <c:v>0.00498031040074125</c:v>
                </c:pt>
                <c:pt idx="1272">
                  <c:v>0.00498031040074125</c:v>
                </c:pt>
                <c:pt idx="1273">
                  <c:v>0.00498031040074125</c:v>
                </c:pt>
                <c:pt idx="1274">
                  <c:v>0.00498031040074125</c:v>
                </c:pt>
                <c:pt idx="1275">
                  <c:v>0.00498031040074125</c:v>
                </c:pt>
                <c:pt idx="1276">
                  <c:v>0.00498031040074125</c:v>
                </c:pt>
                <c:pt idx="1277">
                  <c:v>0.00498031040074125</c:v>
                </c:pt>
                <c:pt idx="1278">
                  <c:v>0.00498031040074125</c:v>
                </c:pt>
                <c:pt idx="1279">
                  <c:v>0.00498031040074125</c:v>
                </c:pt>
                <c:pt idx="1280">
                  <c:v>0.00498031040074125</c:v>
                </c:pt>
                <c:pt idx="1281">
                  <c:v>0.00498031040074125</c:v>
                </c:pt>
                <c:pt idx="1282">
                  <c:v>0.00498031040074125</c:v>
                </c:pt>
                <c:pt idx="1283">
                  <c:v>0.00498031040074125</c:v>
                </c:pt>
                <c:pt idx="1284">
                  <c:v>0.00498031040074125</c:v>
                </c:pt>
                <c:pt idx="1285">
                  <c:v>0.00498031040074125</c:v>
                </c:pt>
                <c:pt idx="1286">
                  <c:v>0.00498031040074125</c:v>
                </c:pt>
                <c:pt idx="1287">
                  <c:v>0.00498031040074125</c:v>
                </c:pt>
                <c:pt idx="1288">
                  <c:v>0.00498031040074125</c:v>
                </c:pt>
                <c:pt idx="1289">
                  <c:v>0.00498031040074125</c:v>
                </c:pt>
                <c:pt idx="1290">
                  <c:v>0.00498031040074125</c:v>
                </c:pt>
                <c:pt idx="1291">
                  <c:v>0.00498031040074125</c:v>
                </c:pt>
                <c:pt idx="1292">
                  <c:v>0.00498031040074125</c:v>
                </c:pt>
                <c:pt idx="1293">
                  <c:v>0.00498031040074125</c:v>
                </c:pt>
                <c:pt idx="1294">
                  <c:v>0.00498031040074125</c:v>
                </c:pt>
                <c:pt idx="1295">
                  <c:v>0.00498031040074125</c:v>
                </c:pt>
                <c:pt idx="1296">
                  <c:v>0.00498031040074125</c:v>
                </c:pt>
                <c:pt idx="1297">
                  <c:v>0.00498031040074125</c:v>
                </c:pt>
                <c:pt idx="1298">
                  <c:v>0.00498031040074125</c:v>
                </c:pt>
                <c:pt idx="1299">
                  <c:v>0.00498031040074125</c:v>
                </c:pt>
                <c:pt idx="1300">
                  <c:v>0.00498031040074125</c:v>
                </c:pt>
                <c:pt idx="1301">
                  <c:v>0.00498031040074125</c:v>
                </c:pt>
                <c:pt idx="1302">
                  <c:v>0.00498031040074125</c:v>
                </c:pt>
                <c:pt idx="1303">
                  <c:v>0.00498031040074125</c:v>
                </c:pt>
                <c:pt idx="1304">
                  <c:v>0.00498031040074125</c:v>
                </c:pt>
                <c:pt idx="1305">
                  <c:v>0.00498031040074125</c:v>
                </c:pt>
                <c:pt idx="1306">
                  <c:v>0.00498031040074125</c:v>
                </c:pt>
                <c:pt idx="1307">
                  <c:v>0.00498031040074125</c:v>
                </c:pt>
                <c:pt idx="1308">
                  <c:v>0.00498031040074125</c:v>
                </c:pt>
                <c:pt idx="1309">
                  <c:v>0.00498031040074125</c:v>
                </c:pt>
                <c:pt idx="1310">
                  <c:v>0.00498031040074125</c:v>
                </c:pt>
                <c:pt idx="1311">
                  <c:v>0.00498031040074125</c:v>
                </c:pt>
                <c:pt idx="1312">
                  <c:v>0.00498031040074125</c:v>
                </c:pt>
                <c:pt idx="1313">
                  <c:v>0.00498031040074125</c:v>
                </c:pt>
                <c:pt idx="1314">
                  <c:v>0.00498031040074125</c:v>
                </c:pt>
                <c:pt idx="1315">
                  <c:v>0.00498031040074125</c:v>
                </c:pt>
                <c:pt idx="1316">
                  <c:v>0.00498031040074125</c:v>
                </c:pt>
                <c:pt idx="1317">
                  <c:v>0.00498031040074125</c:v>
                </c:pt>
                <c:pt idx="1318">
                  <c:v>0.00498031040074125</c:v>
                </c:pt>
                <c:pt idx="1319">
                  <c:v>0.00498031040074125</c:v>
                </c:pt>
                <c:pt idx="1320">
                  <c:v>0.00498031040074125</c:v>
                </c:pt>
                <c:pt idx="1321">
                  <c:v>0.00498031040074125</c:v>
                </c:pt>
                <c:pt idx="1322">
                  <c:v>0.00498031040074125</c:v>
                </c:pt>
                <c:pt idx="1323">
                  <c:v>0.00498031040074125</c:v>
                </c:pt>
                <c:pt idx="1324">
                  <c:v>0.00498031040074125</c:v>
                </c:pt>
                <c:pt idx="1325">
                  <c:v>0.00498031040074125</c:v>
                </c:pt>
                <c:pt idx="1326">
                  <c:v>0.00498031040074125</c:v>
                </c:pt>
                <c:pt idx="1327">
                  <c:v>0.00498031040074125</c:v>
                </c:pt>
                <c:pt idx="1328">
                  <c:v>0.00498031040074125</c:v>
                </c:pt>
                <c:pt idx="1329">
                  <c:v>0.00498031040074125</c:v>
                </c:pt>
                <c:pt idx="1330">
                  <c:v>0.00498031040074125</c:v>
                </c:pt>
                <c:pt idx="1331">
                  <c:v>0.00498031040074125</c:v>
                </c:pt>
                <c:pt idx="1332">
                  <c:v>0.00498031040074125</c:v>
                </c:pt>
                <c:pt idx="1333">
                  <c:v>0.00498031040074125</c:v>
                </c:pt>
                <c:pt idx="1334">
                  <c:v>0.00498031040074125</c:v>
                </c:pt>
                <c:pt idx="1335">
                  <c:v>0.00498031040074125</c:v>
                </c:pt>
                <c:pt idx="1336">
                  <c:v>0.00498031040074125</c:v>
                </c:pt>
                <c:pt idx="1337">
                  <c:v>0.00498031040074125</c:v>
                </c:pt>
                <c:pt idx="1338">
                  <c:v>0.00498031040074125</c:v>
                </c:pt>
                <c:pt idx="1339">
                  <c:v>0.00498031040074125</c:v>
                </c:pt>
                <c:pt idx="1340">
                  <c:v>0.00498031040074125</c:v>
                </c:pt>
                <c:pt idx="1341">
                  <c:v>0.00498031040074125</c:v>
                </c:pt>
                <c:pt idx="1342">
                  <c:v>0.00498031040074125</c:v>
                </c:pt>
                <c:pt idx="1343">
                  <c:v>0.00498031040074125</c:v>
                </c:pt>
                <c:pt idx="1344">
                  <c:v>0.00498031040074125</c:v>
                </c:pt>
                <c:pt idx="1345">
                  <c:v>0.00498031040074125</c:v>
                </c:pt>
                <c:pt idx="1346">
                  <c:v>0.00498031040074125</c:v>
                </c:pt>
                <c:pt idx="1347">
                  <c:v>0.00498031040074125</c:v>
                </c:pt>
                <c:pt idx="1348">
                  <c:v>0.00498031040074125</c:v>
                </c:pt>
                <c:pt idx="1349">
                  <c:v>0.00498031040074125</c:v>
                </c:pt>
                <c:pt idx="1350">
                  <c:v>0.00498031040074125</c:v>
                </c:pt>
                <c:pt idx="1351">
                  <c:v>0.00498031040074125</c:v>
                </c:pt>
                <c:pt idx="1352">
                  <c:v>0.00498031040074125</c:v>
                </c:pt>
                <c:pt idx="1353">
                  <c:v>0.00498031040074125</c:v>
                </c:pt>
                <c:pt idx="1354">
                  <c:v>0.00498031040074125</c:v>
                </c:pt>
                <c:pt idx="1355">
                  <c:v>0.00498031040074125</c:v>
                </c:pt>
                <c:pt idx="1356">
                  <c:v>0.00498031040074125</c:v>
                </c:pt>
                <c:pt idx="1357">
                  <c:v>0.00498031040074125</c:v>
                </c:pt>
                <c:pt idx="1358">
                  <c:v>0.00498031040074125</c:v>
                </c:pt>
                <c:pt idx="1359">
                  <c:v>0.00498031040074125</c:v>
                </c:pt>
                <c:pt idx="1360">
                  <c:v>0.00498031040074125</c:v>
                </c:pt>
                <c:pt idx="1361">
                  <c:v>0.00498031040074125</c:v>
                </c:pt>
                <c:pt idx="1362">
                  <c:v>0.00498031040074125</c:v>
                </c:pt>
                <c:pt idx="1363">
                  <c:v>0.00498031040074125</c:v>
                </c:pt>
                <c:pt idx="1364">
                  <c:v>0.00498031040074125</c:v>
                </c:pt>
                <c:pt idx="1365">
                  <c:v>0.00498031040074125</c:v>
                </c:pt>
                <c:pt idx="1366">
                  <c:v>0.00498031040074125</c:v>
                </c:pt>
                <c:pt idx="1367">
                  <c:v>0.00498031040074125</c:v>
                </c:pt>
                <c:pt idx="1368">
                  <c:v>0.00498031040074125</c:v>
                </c:pt>
                <c:pt idx="1369">
                  <c:v>0.00498031040074125</c:v>
                </c:pt>
                <c:pt idx="1370">
                  <c:v>0.00498031040074125</c:v>
                </c:pt>
                <c:pt idx="1371">
                  <c:v>0.00498031040074125</c:v>
                </c:pt>
                <c:pt idx="1372">
                  <c:v>0.00498031040074125</c:v>
                </c:pt>
                <c:pt idx="1373">
                  <c:v>0.00498031040074125</c:v>
                </c:pt>
                <c:pt idx="1374">
                  <c:v>0.00498031040074125</c:v>
                </c:pt>
                <c:pt idx="1375">
                  <c:v>0.00498031040074125</c:v>
                </c:pt>
                <c:pt idx="1376">
                  <c:v>0.00498031040074125</c:v>
                </c:pt>
                <c:pt idx="1377">
                  <c:v>0.00498031040074125</c:v>
                </c:pt>
                <c:pt idx="1378">
                  <c:v>0.00498031040074125</c:v>
                </c:pt>
                <c:pt idx="1379">
                  <c:v>0.00498031040074125</c:v>
                </c:pt>
                <c:pt idx="1380">
                  <c:v>0.00498031040074125</c:v>
                </c:pt>
                <c:pt idx="1381">
                  <c:v>0.00498031040074125</c:v>
                </c:pt>
                <c:pt idx="1382">
                  <c:v>0.00498031040074125</c:v>
                </c:pt>
                <c:pt idx="1383">
                  <c:v>0.00498031040074125</c:v>
                </c:pt>
                <c:pt idx="1384">
                  <c:v>0.00498031040074125</c:v>
                </c:pt>
                <c:pt idx="1385">
                  <c:v>0.00498031040074125</c:v>
                </c:pt>
                <c:pt idx="1386">
                  <c:v>0.00498031040074125</c:v>
                </c:pt>
                <c:pt idx="1387">
                  <c:v>0.00498031040074125</c:v>
                </c:pt>
                <c:pt idx="1388">
                  <c:v>0.00498031040074125</c:v>
                </c:pt>
                <c:pt idx="1389">
                  <c:v>0.00498031040074125</c:v>
                </c:pt>
                <c:pt idx="1390">
                  <c:v>0.00498031040074125</c:v>
                </c:pt>
                <c:pt idx="1391">
                  <c:v>0.00498031040074125</c:v>
                </c:pt>
                <c:pt idx="1392">
                  <c:v>0.00498031040074125</c:v>
                </c:pt>
                <c:pt idx="1393">
                  <c:v>0.00498031040074125</c:v>
                </c:pt>
                <c:pt idx="1394">
                  <c:v>0.00498031040074125</c:v>
                </c:pt>
                <c:pt idx="1395">
                  <c:v>0.00498031040074125</c:v>
                </c:pt>
                <c:pt idx="1396">
                  <c:v>0.00498031040074125</c:v>
                </c:pt>
                <c:pt idx="1397">
                  <c:v>0.00498031040074125</c:v>
                </c:pt>
                <c:pt idx="1398">
                  <c:v>0.00498031040074125</c:v>
                </c:pt>
                <c:pt idx="1399">
                  <c:v>0.00498031040074125</c:v>
                </c:pt>
                <c:pt idx="1400">
                  <c:v>0.00498031040074125</c:v>
                </c:pt>
                <c:pt idx="1401">
                  <c:v>0.00498031040074125</c:v>
                </c:pt>
                <c:pt idx="1402">
                  <c:v>0.00498031040074125</c:v>
                </c:pt>
                <c:pt idx="1403">
                  <c:v>0.00498031040074125</c:v>
                </c:pt>
                <c:pt idx="1404">
                  <c:v>0.00498031040074125</c:v>
                </c:pt>
                <c:pt idx="1405">
                  <c:v>0.00498031040074125</c:v>
                </c:pt>
                <c:pt idx="1406">
                  <c:v>0.00498031040074125</c:v>
                </c:pt>
                <c:pt idx="1407">
                  <c:v>0.00498031040074125</c:v>
                </c:pt>
                <c:pt idx="1408">
                  <c:v>0.00498031040074125</c:v>
                </c:pt>
                <c:pt idx="1409">
                  <c:v>0.00498031040074125</c:v>
                </c:pt>
                <c:pt idx="1410">
                  <c:v>0.00498031040074125</c:v>
                </c:pt>
                <c:pt idx="1411">
                  <c:v>0.00498031040074125</c:v>
                </c:pt>
                <c:pt idx="1412">
                  <c:v>0.00498031040074125</c:v>
                </c:pt>
                <c:pt idx="1413">
                  <c:v>0.00498031040074125</c:v>
                </c:pt>
                <c:pt idx="1414">
                  <c:v>0.00498031040074125</c:v>
                </c:pt>
                <c:pt idx="1415">
                  <c:v>0.00498031040074125</c:v>
                </c:pt>
                <c:pt idx="1416">
                  <c:v>0.00498031040074125</c:v>
                </c:pt>
                <c:pt idx="1417">
                  <c:v>0.00498031040074125</c:v>
                </c:pt>
                <c:pt idx="1418">
                  <c:v>0.00498031040074125</c:v>
                </c:pt>
                <c:pt idx="1419">
                  <c:v>0.00498031040074125</c:v>
                </c:pt>
                <c:pt idx="1420">
                  <c:v>0.00498031040074125</c:v>
                </c:pt>
                <c:pt idx="1421">
                  <c:v>0.00498031040074125</c:v>
                </c:pt>
                <c:pt idx="1422">
                  <c:v>0.00498031040074125</c:v>
                </c:pt>
                <c:pt idx="1423">
                  <c:v>0.00498031040074125</c:v>
                </c:pt>
                <c:pt idx="1424">
                  <c:v>0.00498031040074125</c:v>
                </c:pt>
                <c:pt idx="1425">
                  <c:v>0.00498031040074125</c:v>
                </c:pt>
                <c:pt idx="1426">
                  <c:v>0.00498031040074125</c:v>
                </c:pt>
                <c:pt idx="1427">
                  <c:v>0.00498031040074125</c:v>
                </c:pt>
                <c:pt idx="1428">
                  <c:v>0.00498031040074125</c:v>
                </c:pt>
                <c:pt idx="1429">
                  <c:v>0.00498031040074125</c:v>
                </c:pt>
                <c:pt idx="1430">
                  <c:v>0.00498031040074125</c:v>
                </c:pt>
                <c:pt idx="1431">
                  <c:v>0.00498031040074125</c:v>
                </c:pt>
                <c:pt idx="1432">
                  <c:v>0.00498031040074125</c:v>
                </c:pt>
                <c:pt idx="1433">
                  <c:v>0.00498031040074125</c:v>
                </c:pt>
                <c:pt idx="1434">
                  <c:v>0.00498031040074125</c:v>
                </c:pt>
                <c:pt idx="1435">
                  <c:v>0.00498031040074125</c:v>
                </c:pt>
                <c:pt idx="1436">
                  <c:v>0.00498031040074125</c:v>
                </c:pt>
                <c:pt idx="1437">
                  <c:v>0.00498031040074125</c:v>
                </c:pt>
                <c:pt idx="1438">
                  <c:v>0.00498031040074125</c:v>
                </c:pt>
                <c:pt idx="1439">
                  <c:v>0.00498031040074125</c:v>
                </c:pt>
                <c:pt idx="1440">
                  <c:v>0.00498031040074125</c:v>
                </c:pt>
                <c:pt idx="1441">
                  <c:v>0.00498031040074125</c:v>
                </c:pt>
                <c:pt idx="1442">
                  <c:v>0.00498031040074125</c:v>
                </c:pt>
                <c:pt idx="1443">
                  <c:v>0.00498031040074125</c:v>
                </c:pt>
                <c:pt idx="1444">
                  <c:v>0.00498031040074125</c:v>
                </c:pt>
                <c:pt idx="1445">
                  <c:v>0.00498031040074125</c:v>
                </c:pt>
                <c:pt idx="1446">
                  <c:v>0.00498031040074125</c:v>
                </c:pt>
                <c:pt idx="1447">
                  <c:v>0.00498031040074125</c:v>
                </c:pt>
                <c:pt idx="1448">
                  <c:v>0.00498031040074125</c:v>
                </c:pt>
                <c:pt idx="1449">
                  <c:v>0.00498031040074125</c:v>
                </c:pt>
                <c:pt idx="1450">
                  <c:v>0.00498031040074125</c:v>
                </c:pt>
                <c:pt idx="1451">
                  <c:v>0.00498031040074125</c:v>
                </c:pt>
                <c:pt idx="1452">
                  <c:v>0.00498031040074125</c:v>
                </c:pt>
                <c:pt idx="1453">
                  <c:v>0.00498031040074125</c:v>
                </c:pt>
                <c:pt idx="1454">
                  <c:v>0.00498031040074125</c:v>
                </c:pt>
                <c:pt idx="1455">
                  <c:v>0.00498031040074125</c:v>
                </c:pt>
                <c:pt idx="1456">
                  <c:v>0.00498031040074125</c:v>
                </c:pt>
                <c:pt idx="1457">
                  <c:v>0.00498031040074125</c:v>
                </c:pt>
                <c:pt idx="1458">
                  <c:v>0.00498031040074125</c:v>
                </c:pt>
                <c:pt idx="1459">
                  <c:v>0.00498031040074125</c:v>
                </c:pt>
                <c:pt idx="1460">
                  <c:v>0.00498031040074125</c:v>
                </c:pt>
                <c:pt idx="1461">
                  <c:v>0.00498031040074125</c:v>
                </c:pt>
                <c:pt idx="1462">
                  <c:v>0.00498031040074125</c:v>
                </c:pt>
                <c:pt idx="1463">
                  <c:v>0.00498031040074125</c:v>
                </c:pt>
                <c:pt idx="1464">
                  <c:v>0.00498031040074125</c:v>
                </c:pt>
                <c:pt idx="1465">
                  <c:v>0.00498031040074125</c:v>
                </c:pt>
                <c:pt idx="1466">
                  <c:v>0.00498031040074125</c:v>
                </c:pt>
                <c:pt idx="1467">
                  <c:v>0.00498031040074125</c:v>
                </c:pt>
                <c:pt idx="1468">
                  <c:v>0.00498031040074125</c:v>
                </c:pt>
                <c:pt idx="1469">
                  <c:v>0.00498031040074125</c:v>
                </c:pt>
                <c:pt idx="1470">
                  <c:v>0.00498031040074125</c:v>
                </c:pt>
                <c:pt idx="1471">
                  <c:v>0.00498031040074125</c:v>
                </c:pt>
                <c:pt idx="1472">
                  <c:v>0.00498031040074125</c:v>
                </c:pt>
                <c:pt idx="1473">
                  <c:v>0.00498031040074125</c:v>
                </c:pt>
                <c:pt idx="1474">
                  <c:v>0.00498031040074125</c:v>
                </c:pt>
                <c:pt idx="1475">
                  <c:v>0.00498031040074125</c:v>
                </c:pt>
                <c:pt idx="1476">
                  <c:v>0.00498031040074125</c:v>
                </c:pt>
                <c:pt idx="1477">
                  <c:v>0.00498031040074125</c:v>
                </c:pt>
                <c:pt idx="1478">
                  <c:v>0.00498031040074125</c:v>
                </c:pt>
                <c:pt idx="1479">
                  <c:v>0.00498031040074125</c:v>
                </c:pt>
                <c:pt idx="1480">
                  <c:v>0.00498031040074125</c:v>
                </c:pt>
                <c:pt idx="1481">
                  <c:v>0.00498031040074125</c:v>
                </c:pt>
                <c:pt idx="1482">
                  <c:v>0.00498031040074125</c:v>
                </c:pt>
                <c:pt idx="1483">
                  <c:v>0.00498031040074125</c:v>
                </c:pt>
                <c:pt idx="1484">
                  <c:v>0.00498031040074125</c:v>
                </c:pt>
                <c:pt idx="1485">
                  <c:v>0.00498031040074125</c:v>
                </c:pt>
                <c:pt idx="1486">
                  <c:v>0.00498031040074125</c:v>
                </c:pt>
                <c:pt idx="1487">
                  <c:v>0.00498031040074125</c:v>
                </c:pt>
                <c:pt idx="1488">
                  <c:v>0.00498031040074125</c:v>
                </c:pt>
                <c:pt idx="1489">
                  <c:v>0.00498031040074125</c:v>
                </c:pt>
                <c:pt idx="1490">
                  <c:v>0.00498031040074125</c:v>
                </c:pt>
                <c:pt idx="1491">
                  <c:v>0.00498031040074125</c:v>
                </c:pt>
                <c:pt idx="1492">
                  <c:v>0.00498031040074125</c:v>
                </c:pt>
                <c:pt idx="1493">
                  <c:v>0.00498031040074125</c:v>
                </c:pt>
                <c:pt idx="1494">
                  <c:v>0.00498031040074125</c:v>
                </c:pt>
                <c:pt idx="1495">
                  <c:v>0.00498031040074125</c:v>
                </c:pt>
                <c:pt idx="1496">
                  <c:v>0.00498031040074125</c:v>
                </c:pt>
                <c:pt idx="1497">
                  <c:v>0.00498031040074125</c:v>
                </c:pt>
                <c:pt idx="1498">
                  <c:v>0.00498031040074125</c:v>
                </c:pt>
                <c:pt idx="1499">
                  <c:v>0.00498031040074125</c:v>
                </c:pt>
                <c:pt idx="1500">
                  <c:v>0.00498031040074125</c:v>
                </c:pt>
                <c:pt idx="1501">
                  <c:v>0.00498031040074125</c:v>
                </c:pt>
                <c:pt idx="1502">
                  <c:v>0.00498031040074125</c:v>
                </c:pt>
                <c:pt idx="1503">
                  <c:v>0.00498031040074125</c:v>
                </c:pt>
                <c:pt idx="1504">
                  <c:v>0.00498031040074125</c:v>
                </c:pt>
                <c:pt idx="1505">
                  <c:v>0.00498031040074125</c:v>
                </c:pt>
                <c:pt idx="1506">
                  <c:v>0.00498031040074125</c:v>
                </c:pt>
                <c:pt idx="1507">
                  <c:v>0.00498031040074125</c:v>
                </c:pt>
                <c:pt idx="1508">
                  <c:v>0.00498031040074125</c:v>
                </c:pt>
                <c:pt idx="1509">
                  <c:v>0.00498031040074125</c:v>
                </c:pt>
                <c:pt idx="1510">
                  <c:v>0.00498031040074125</c:v>
                </c:pt>
                <c:pt idx="1511">
                  <c:v>0.00498031040074125</c:v>
                </c:pt>
                <c:pt idx="1512">
                  <c:v>0.00498031040074125</c:v>
                </c:pt>
                <c:pt idx="1513">
                  <c:v>0.00498031040074125</c:v>
                </c:pt>
                <c:pt idx="1514">
                  <c:v>0.00498031040074125</c:v>
                </c:pt>
                <c:pt idx="1515">
                  <c:v>0.00498031040074125</c:v>
                </c:pt>
                <c:pt idx="1516">
                  <c:v>0.00498031040074125</c:v>
                </c:pt>
                <c:pt idx="1517">
                  <c:v>0.00498031040074125</c:v>
                </c:pt>
                <c:pt idx="1518">
                  <c:v>0.00498031040074125</c:v>
                </c:pt>
                <c:pt idx="1519">
                  <c:v>0.00498031040074125</c:v>
                </c:pt>
                <c:pt idx="1520">
                  <c:v>0.00498031040074125</c:v>
                </c:pt>
                <c:pt idx="1521">
                  <c:v>0.00498031040074125</c:v>
                </c:pt>
                <c:pt idx="1522">
                  <c:v>0.00498031040074125</c:v>
                </c:pt>
                <c:pt idx="1523">
                  <c:v>0.00498031040074125</c:v>
                </c:pt>
                <c:pt idx="1524">
                  <c:v>0.00498031040074125</c:v>
                </c:pt>
                <c:pt idx="1525">
                  <c:v>0.00498031040074125</c:v>
                </c:pt>
                <c:pt idx="1526">
                  <c:v>0.00498031040074125</c:v>
                </c:pt>
                <c:pt idx="1527">
                  <c:v>0.00498031040074125</c:v>
                </c:pt>
                <c:pt idx="1528">
                  <c:v>0.00498031040074125</c:v>
                </c:pt>
                <c:pt idx="1529">
                  <c:v>0.00498031040074125</c:v>
                </c:pt>
                <c:pt idx="1530">
                  <c:v>0.00498031040074125</c:v>
                </c:pt>
                <c:pt idx="1531">
                  <c:v>0.00498031040074125</c:v>
                </c:pt>
                <c:pt idx="1532">
                  <c:v>0.00498031040074125</c:v>
                </c:pt>
                <c:pt idx="1533">
                  <c:v>0.00498031040074125</c:v>
                </c:pt>
                <c:pt idx="1534">
                  <c:v>0.00498031040074125</c:v>
                </c:pt>
                <c:pt idx="1535">
                  <c:v>0.00498031040074125</c:v>
                </c:pt>
                <c:pt idx="1536">
                  <c:v>0.00498031040074125</c:v>
                </c:pt>
                <c:pt idx="1537">
                  <c:v>0.00498031040074125</c:v>
                </c:pt>
                <c:pt idx="1538">
                  <c:v>0.00498031040074125</c:v>
                </c:pt>
                <c:pt idx="1539">
                  <c:v>0.00498031040074125</c:v>
                </c:pt>
                <c:pt idx="1540">
                  <c:v>0.00498031040074125</c:v>
                </c:pt>
                <c:pt idx="1541">
                  <c:v>0.00498031040074125</c:v>
                </c:pt>
                <c:pt idx="1542">
                  <c:v>0.00498031040074125</c:v>
                </c:pt>
                <c:pt idx="1543">
                  <c:v>0.00498031040074125</c:v>
                </c:pt>
                <c:pt idx="1544">
                  <c:v>0.00498031040074125</c:v>
                </c:pt>
                <c:pt idx="1545">
                  <c:v>0.00498031040074125</c:v>
                </c:pt>
                <c:pt idx="1546">
                  <c:v>0.00498031040074125</c:v>
                </c:pt>
                <c:pt idx="1547">
                  <c:v>0.00498031040074125</c:v>
                </c:pt>
                <c:pt idx="1548">
                  <c:v>0.00498031040074125</c:v>
                </c:pt>
                <c:pt idx="1549">
                  <c:v>0.00498031040074125</c:v>
                </c:pt>
                <c:pt idx="1550">
                  <c:v>0.00498031040074125</c:v>
                </c:pt>
                <c:pt idx="1551">
                  <c:v>0.00498031040074125</c:v>
                </c:pt>
                <c:pt idx="1552">
                  <c:v>0.00498031040074125</c:v>
                </c:pt>
                <c:pt idx="1553">
                  <c:v>0.00498031040074125</c:v>
                </c:pt>
                <c:pt idx="1554">
                  <c:v>0.00498031040074125</c:v>
                </c:pt>
                <c:pt idx="1555">
                  <c:v>0.00498031040074125</c:v>
                </c:pt>
                <c:pt idx="1556">
                  <c:v>0.00498031040074125</c:v>
                </c:pt>
                <c:pt idx="1557">
                  <c:v>0.00498031040074125</c:v>
                </c:pt>
                <c:pt idx="1558">
                  <c:v>0.00498031040074125</c:v>
                </c:pt>
                <c:pt idx="1559">
                  <c:v>0.00498031040074125</c:v>
                </c:pt>
                <c:pt idx="1560">
                  <c:v>0.00498031040074125</c:v>
                </c:pt>
                <c:pt idx="1561">
                  <c:v>0.00498031040074125</c:v>
                </c:pt>
                <c:pt idx="1562">
                  <c:v>0.00498031040074125</c:v>
                </c:pt>
                <c:pt idx="1563">
                  <c:v>0.00498031040074125</c:v>
                </c:pt>
                <c:pt idx="1564">
                  <c:v>0.00498031040074125</c:v>
                </c:pt>
                <c:pt idx="1565">
                  <c:v>0.00498031040074125</c:v>
                </c:pt>
                <c:pt idx="1566">
                  <c:v>0.00498031040074125</c:v>
                </c:pt>
                <c:pt idx="1567">
                  <c:v>0.00498031040074125</c:v>
                </c:pt>
                <c:pt idx="1568">
                  <c:v>0.00498031040074125</c:v>
                </c:pt>
                <c:pt idx="1569">
                  <c:v>0.00498031040074125</c:v>
                </c:pt>
                <c:pt idx="1570">
                  <c:v>0.00498031040074125</c:v>
                </c:pt>
                <c:pt idx="1571">
                  <c:v>0.00498031040074125</c:v>
                </c:pt>
                <c:pt idx="1572">
                  <c:v>0.00498031040074125</c:v>
                </c:pt>
                <c:pt idx="1573">
                  <c:v>0.00498031040074125</c:v>
                </c:pt>
                <c:pt idx="1574">
                  <c:v>0.00498031040074125</c:v>
                </c:pt>
                <c:pt idx="1575">
                  <c:v>0.00498031040074125</c:v>
                </c:pt>
                <c:pt idx="1576">
                  <c:v>0.00498031040074125</c:v>
                </c:pt>
                <c:pt idx="1577">
                  <c:v>0.00498031040074125</c:v>
                </c:pt>
                <c:pt idx="1578">
                  <c:v>0.00498031040074125</c:v>
                </c:pt>
                <c:pt idx="1579">
                  <c:v>0.00498031040074125</c:v>
                </c:pt>
                <c:pt idx="1580">
                  <c:v>0.00498031040074125</c:v>
                </c:pt>
                <c:pt idx="1581">
                  <c:v>0.00498031040074125</c:v>
                </c:pt>
                <c:pt idx="1582">
                  <c:v>0.00498031040074125</c:v>
                </c:pt>
                <c:pt idx="1583">
                  <c:v>0.00498031040074125</c:v>
                </c:pt>
                <c:pt idx="1584">
                  <c:v>0.00498031040074125</c:v>
                </c:pt>
                <c:pt idx="1585">
                  <c:v>0.00498031040074125</c:v>
                </c:pt>
                <c:pt idx="1586">
                  <c:v>0.00498031040074125</c:v>
                </c:pt>
                <c:pt idx="1587">
                  <c:v>0.00498031040074125</c:v>
                </c:pt>
                <c:pt idx="1588">
                  <c:v>0.00498031040074125</c:v>
                </c:pt>
                <c:pt idx="1589">
                  <c:v>0.00498031040074125</c:v>
                </c:pt>
                <c:pt idx="1590">
                  <c:v>0.00498031040074125</c:v>
                </c:pt>
                <c:pt idx="1591">
                  <c:v>0.00498031040074125</c:v>
                </c:pt>
                <c:pt idx="1592">
                  <c:v>0.00498031040074125</c:v>
                </c:pt>
                <c:pt idx="1593">
                  <c:v>0.00498031040074125</c:v>
                </c:pt>
                <c:pt idx="1594">
                  <c:v>0.00498031040074125</c:v>
                </c:pt>
                <c:pt idx="1595">
                  <c:v>0.00498031040074125</c:v>
                </c:pt>
                <c:pt idx="1596">
                  <c:v>0.00498031040074125</c:v>
                </c:pt>
                <c:pt idx="1597">
                  <c:v>0.00498031040074125</c:v>
                </c:pt>
                <c:pt idx="1598">
                  <c:v>0.00498031040074125</c:v>
                </c:pt>
                <c:pt idx="1599">
                  <c:v>0.00498031040074125</c:v>
                </c:pt>
                <c:pt idx="1600">
                  <c:v>0.00498031040074125</c:v>
                </c:pt>
                <c:pt idx="1601">
                  <c:v>0.00498031040074125</c:v>
                </c:pt>
                <c:pt idx="1602">
                  <c:v>0.00498031040074125</c:v>
                </c:pt>
                <c:pt idx="1603">
                  <c:v>0.00498031040074125</c:v>
                </c:pt>
                <c:pt idx="1604">
                  <c:v>0.00498031040074125</c:v>
                </c:pt>
                <c:pt idx="1605">
                  <c:v>0.00498031040074125</c:v>
                </c:pt>
                <c:pt idx="1606">
                  <c:v>0.00498031040074125</c:v>
                </c:pt>
                <c:pt idx="1607">
                  <c:v>0.00498031040074125</c:v>
                </c:pt>
                <c:pt idx="1608">
                  <c:v>0.00498031040074125</c:v>
                </c:pt>
                <c:pt idx="1609">
                  <c:v>0.00498031040074125</c:v>
                </c:pt>
                <c:pt idx="1610">
                  <c:v>0.00498031040074125</c:v>
                </c:pt>
                <c:pt idx="1611">
                  <c:v>0.00498031040074125</c:v>
                </c:pt>
                <c:pt idx="1612">
                  <c:v>0.00498031040074125</c:v>
                </c:pt>
                <c:pt idx="1613">
                  <c:v>0.00498031040074125</c:v>
                </c:pt>
                <c:pt idx="1614">
                  <c:v>0.00498031040074125</c:v>
                </c:pt>
                <c:pt idx="1615">
                  <c:v>0.00498031040074125</c:v>
                </c:pt>
                <c:pt idx="1616">
                  <c:v>0.00498031040074125</c:v>
                </c:pt>
                <c:pt idx="1617">
                  <c:v>0.00498031040074125</c:v>
                </c:pt>
                <c:pt idx="1618">
                  <c:v>0.00498031040074125</c:v>
                </c:pt>
                <c:pt idx="1619">
                  <c:v>0.00498031040074125</c:v>
                </c:pt>
                <c:pt idx="1620">
                  <c:v>0.00498031040074125</c:v>
                </c:pt>
                <c:pt idx="1621">
                  <c:v>0.00498031040074125</c:v>
                </c:pt>
                <c:pt idx="1622">
                  <c:v>0.00498031040074125</c:v>
                </c:pt>
                <c:pt idx="1623">
                  <c:v>0.00498031040074125</c:v>
                </c:pt>
                <c:pt idx="1624">
                  <c:v>0.00498031040074125</c:v>
                </c:pt>
                <c:pt idx="1625">
                  <c:v>0.00498031040074125</c:v>
                </c:pt>
                <c:pt idx="1626">
                  <c:v>0.00498031040074125</c:v>
                </c:pt>
                <c:pt idx="1627">
                  <c:v>0.00498031040074125</c:v>
                </c:pt>
                <c:pt idx="1628">
                  <c:v>0.00498031040074125</c:v>
                </c:pt>
                <c:pt idx="1629">
                  <c:v>0.00498031040074125</c:v>
                </c:pt>
                <c:pt idx="1630">
                  <c:v>0.00498031040074125</c:v>
                </c:pt>
                <c:pt idx="1631">
                  <c:v>0.00498031040074125</c:v>
                </c:pt>
                <c:pt idx="1632">
                  <c:v>0.00498031040074125</c:v>
                </c:pt>
                <c:pt idx="1633">
                  <c:v>0.00498031040074125</c:v>
                </c:pt>
                <c:pt idx="1634">
                  <c:v>0.00498031040074125</c:v>
                </c:pt>
                <c:pt idx="1635">
                  <c:v>0.00498031040074125</c:v>
                </c:pt>
                <c:pt idx="1636">
                  <c:v>0.00498031040074125</c:v>
                </c:pt>
                <c:pt idx="1637">
                  <c:v>0.00498031040074125</c:v>
                </c:pt>
                <c:pt idx="1638">
                  <c:v>0.00498031040074125</c:v>
                </c:pt>
                <c:pt idx="1639">
                  <c:v>0.00498031040074125</c:v>
                </c:pt>
                <c:pt idx="1640">
                  <c:v>0.00498031040074125</c:v>
                </c:pt>
                <c:pt idx="1641">
                  <c:v>0.00498031040074125</c:v>
                </c:pt>
                <c:pt idx="1642">
                  <c:v>0.00498031040074125</c:v>
                </c:pt>
                <c:pt idx="1643">
                  <c:v>0.00498031040074125</c:v>
                </c:pt>
                <c:pt idx="1644">
                  <c:v>0.00498031040074125</c:v>
                </c:pt>
                <c:pt idx="1645">
                  <c:v>0.00498031040074125</c:v>
                </c:pt>
                <c:pt idx="1646">
                  <c:v>0.00498031040074125</c:v>
                </c:pt>
                <c:pt idx="1647">
                  <c:v>0.00498031040074125</c:v>
                </c:pt>
                <c:pt idx="1648">
                  <c:v>0.00498031040074125</c:v>
                </c:pt>
                <c:pt idx="1649">
                  <c:v>0.00498031040074125</c:v>
                </c:pt>
                <c:pt idx="1650">
                  <c:v>0.00498031040074125</c:v>
                </c:pt>
                <c:pt idx="1651">
                  <c:v>0.00498031040074125</c:v>
                </c:pt>
                <c:pt idx="1652">
                  <c:v>0.00498031040074125</c:v>
                </c:pt>
                <c:pt idx="1653">
                  <c:v>0.00498031040074125</c:v>
                </c:pt>
                <c:pt idx="1654">
                  <c:v>0.00498031040074125</c:v>
                </c:pt>
                <c:pt idx="1655">
                  <c:v>0.00498031040074125</c:v>
                </c:pt>
                <c:pt idx="1656">
                  <c:v>0.00498031040074125</c:v>
                </c:pt>
                <c:pt idx="1657">
                  <c:v>0.00498031040074125</c:v>
                </c:pt>
                <c:pt idx="1658">
                  <c:v>0.00498031040074125</c:v>
                </c:pt>
                <c:pt idx="1659">
                  <c:v>0.00498031040074125</c:v>
                </c:pt>
                <c:pt idx="1660">
                  <c:v>0.00498031040074125</c:v>
                </c:pt>
                <c:pt idx="1661">
                  <c:v>0.00498031040074125</c:v>
                </c:pt>
                <c:pt idx="1662">
                  <c:v>0.00498031040074125</c:v>
                </c:pt>
                <c:pt idx="1663">
                  <c:v>0.00498031040074125</c:v>
                </c:pt>
                <c:pt idx="1664">
                  <c:v>0.00498031040074125</c:v>
                </c:pt>
                <c:pt idx="1665">
                  <c:v>0.00498031040074125</c:v>
                </c:pt>
                <c:pt idx="1666">
                  <c:v>0.00498031040074125</c:v>
                </c:pt>
                <c:pt idx="1667">
                  <c:v>0.00498031040074125</c:v>
                </c:pt>
                <c:pt idx="1668">
                  <c:v>0.00498031040074125</c:v>
                </c:pt>
                <c:pt idx="1669">
                  <c:v>0.00498031040074125</c:v>
                </c:pt>
                <c:pt idx="1670">
                  <c:v>0.00498031040074125</c:v>
                </c:pt>
                <c:pt idx="1671">
                  <c:v>0.00498031040074125</c:v>
                </c:pt>
                <c:pt idx="1672">
                  <c:v>0.00498031040074125</c:v>
                </c:pt>
                <c:pt idx="1673">
                  <c:v>0.00498031040074125</c:v>
                </c:pt>
                <c:pt idx="1674">
                  <c:v>0.00498031040074125</c:v>
                </c:pt>
                <c:pt idx="1675">
                  <c:v>0.00498031040074125</c:v>
                </c:pt>
                <c:pt idx="1676">
                  <c:v>0.00498031040074125</c:v>
                </c:pt>
                <c:pt idx="1677">
                  <c:v>0.00498031040074125</c:v>
                </c:pt>
                <c:pt idx="1678">
                  <c:v>0.00498031040074125</c:v>
                </c:pt>
                <c:pt idx="1679">
                  <c:v>0.00498031040074125</c:v>
                </c:pt>
                <c:pt idx="1680">
                  <c:v>0.00498031040074125</c:v>
                </c:pt>
                <c:pt idx="1681">
                  <c:v>0.00498031040074125</c:v>
                </c:pt>
                <c:pt idx="1682">
                  <c:v>0.00498031040074125</c:v>
                </c:pt>
                <c:pt idx="1683">
                  <c:v>0.00498031040074125</c:v>
                </c:pt>
                <c:pt idx="1684">
                  <c:v>0.00498031040074125</c:v>
                </c:pt>
                <c:pt idx="1685">
                  <c:v>0.00498031040074125</c:v>
                </c:pt>
                <c:pt idx="1686">
                  <c:v>0.00498031040074125</c:v>
                </c:pt>
                <c:pt idx="1687">
                  <c:v>0.00498031040074125</c:v>
                </c:pt>
                <c:pt idx="1688">
                  <c:v>0.00498031040074125</c:v>
                </c:pt>
                <c:pt idx="1689">
                  <c:v>0.00498031040074125</c:v>
                </c:pt>
                <c:pt idx="1690">
                  <c:v>0.00498031040074125</c:v>
                </c:pt>
                <c:pt idx="1691">
                  <c:v>0.00498031040074125</c:v>
                </c:pt>
                <c:pt idx="1692">
                  <c:v>0.00498031040074125</c:v>
                </c:pt>
                <c:pt idx="1693">
                  <c:v>0.00498031040074125</c:v>
                </c:pt>
                <c:pt idx="1694">
                  <c:v>0.00498031040074125</c:v>
                </c:pt>
                <c:pt idx="1695">
                  <c:v>0.00498031040074125</c:v>
                </c:pt>
                <c:pt idx="1696">
                  <c:v>0.00498031040074125</c:v>
                </c:pt>
                <c:pt idx="1697">
                  <c:v>0.00498031040074125</c:v>
                </c:pt>
                <c:pt idx="1698">
                  <c:v>0.00498031040074125</c:v>
                </c:pt>
                <c:pt idx="1699">
                  <c:v>0.00498031040074125</c:v>
                </c:pt>
                <c:pt idx="1700">
                  <c:v>0.00498031040074125</c:v>
                </c:pt>
                <c:pt idx="1701">
                  <c:v>0.00498031040074125</c:v>
                </c:pt>
                <c:pt idx="1702">
                  <c:v>0.00498031040074125</c:v>
                </c:pt>
                <c:pt idx="1703">
                  <c:v>0.00498031040074125</c:v>
                </c:pt>
                <c:pt idx="1704">
                  <c:v>0.00498031040074125</c:v>
                </c:pt>
                <c:pt idx="1705">
                  <c:v>0.00498031040074125</c:v>
                </c:pt>
                <c:pt idx="1706">
                  <c:v>0.00498031040074125</c:v>
                </c:pt>
                <c:pt idx="1707">
                  <c:v>0.00498031040074125</c:v>
                </c:pt>
                <c:pt idx="1708">
                  <c:v>0.00498031040074125</c:v>
                </c:pt>
                <c:pt idx="1709">
                  <c:v>0.00498031040074125</c:v>
                </c:pt>
                <c:pt idx="1710">
                  <c:v>0.00498031040074125</c:v>
                </c:pt>
                <c:pt idx="1711">
                  <c:v>0.00498031040074125</c:v>
                </c:pt>
                <c:pt idx="1712">
                  <c:v>0.00498031040074125</c:v>
                </c:pt>
                <c:pt idx="1713">
                  <c:v>0.00498031040074125</c:v>
                </c:pt>
                <c:pt idx="1714">
                  <c:v>0.00498031040074125</c:v>
                </c:pt>
                <c:pt idx="1715">
                  <c:v>0.00498031040074125</c:v>
                </c:pt>
                <c:pt idx="1716">
                  <c:v>0.00498031040074125</c:v>
                </c:pt>
                <c:pt idx="1717">
                  <c:v>0.00498031040074125</c:v>
                </c:pt>
                <c:pt idx="1718">
                  <c:v>0.00498031040074125</c:v>
                </c:pt>
                <c:pt idx="1719">
                  <c:v>0.00498031040074125</c:v>
                </c:pt>
                <c:pt idx="1720">
                  <c:v>0.00498031040074125</c:v>
                </c:pt>
                <c:pt idx="1721">
                  <c:v>0.00498031040074125</c:v>
                </c:pt>
                <c:pt idx="1722">
                  <c:v>0.00498031040074125</c:v>
                </c:pt>
                <c:pt idx="1723">
                  <c:v>0.00498031040074125</c:v>
                </c:pt>
                <c:pt idx="1724">
                  <c:v>0.00498031040074125</c:v>
                </c:pt>
                <c:pt idx="1725">
                  <c:v>0.00498031040074125</c:v>
                </c:pt>
                <c:pt idx="1726">
                  <c:v>0.00498031040074125</c:v>
                </c:pt>
                <c:pt idx="1727">
                  <c:v>0.00498031040074125</c:v>
                </c:pt>
                <c:pt idx="1728">
                  <c:v>0.00498031040074125</c:v>
                </c:pt>
                <c:pt idx="1729">
                  <c:v>0.00498031040074125</c:v>
                </c:pt>
                <c:pt idx="1730">
                  <c:v>0.00498031040074125</c:v>
                </c:pt>
                <c:pt idx="1731">
                  <c:v>0.00498031040074125</c:v>
                </c:pt>
                <c:pt idx="1732">
                  <c:v>0.00498031040074125</c:v>
                </c:pt>
                <c:pt idx="1733">
                  <c:v>0.00498031040074125</c:v>
                </c:pt>
                <c:pt idx="1734">
                  <c:v>0.00498031040074125</c:v>
                </c:pt>
                <c:pt idx="1735">
                  <c:v>0.00498031040074125</c:v>
                </c:pt>
                <c:pt idx="1736">
                  <c:v>0.00498031040074125</c:v>
                </c:pt>
                <c:pt idx="1737">
                  <c:v>0.00498031040074125</c:v>
                </c:pt>
                <c:pt idx="1738">
                  <c:v>0.00498031040074125</c:v>
                </c:pt>
                <c:pt idx="1739">
                  <c:v>0.00498031040074125</c:v>
                </c:pt>
                <c:pt idx="1740">
                  <c:v>0.00498031040074125</c:v>
                </c:pt>
                <c:pt idx="1741">
                  <c:v>0.00498031040074125</c:v>
                </c:pt>
                <c:pt idx="1742">
                  <c:v>0.00498031040074125</c:v>
                </c:pt>
                <c:pt idx="1743">
                  <c:v>0.00498031040074125</c:v>
                </c:pt>
                <c:pt idx="1744">
                  <c:v>0.00498031040074125</c:v>
                </c:pt>
                <c:pt idx="1745">
                  <c:v>0.00498031040074125</c:v>
                </c:pt>
                <c:pt idx="1746">
                  <c:v>0.00498031040074125</c:v>
                </c:pt>
                <c:pt idx="1747">
                  <c:v>0.00498031040074125</c:v>
                </c:pt>
                <c:pt idx="1748">
                  <c:v>0.00498031040074125</c:v>
                </c:pt>
                <c:pt idx="1749">
                  <c:v>0.00498031040074125</c:v>
                </c:pt>
                <c:pt idx="1750">
                  <c:v>0.00498031040074125</c:v>
                </c:pt>
                <c:pt idx="1751">
                  <c:v>0.00498031040074125</c:v>
                </c:pt>
                <c:pt idx="1752">
                  <c:v>0.00498031040074125</c:v>
                </c:pt>
                <c:pt idx="1753">
                  <c:v>0.00498031040074125</c:v>
                </c:pt>
                <c:pt idx="1754">
                  <c:v>0.00498031040074125</c:v>
                </c:pt>
                <c:pt idx="1755">
                  <c:v>0.00498031040074125</c:v>
                </c:pt>
                <c:pt idx="1756">
                  <c:v>0.00498031040074125</c:v>
                </c:pt>
                <c:pt idx="1757">
                  <c:v>0.00498031040074125</c:v>
                </c:pt>
                <c:pt idx="1758">
                  <c:v>0.00498031040074125</c:v>
                </c:pt>
                <c:pt idx="1759">
                  <c:v>0.00498031040074125</c:v>
                </c:pt>
                <c:pt idx="1760">
                  <c:v>0.00498031040074125</c:v>
                </c:pt>
                <c:pt idx="1761">
                  <c:v>0.00498031040074125</c:v>
                </c:pt>
                <c:pt idx="1762">
                  <c:v>0.00521195274496178</c:v>
                </c:pt>
                <c:pt idx="1763">
                  <c:v>0.00625434329395413</c:v>
                </c:pt>
                <c:pt idx="1764">
                  <c:v>0.00741255501505675</c:v>
                </c:pt>
                <c:pt idx="1765">
                  <c:v>0.00868658790826963</c:v>
                </c:pt>
                <c:pt idx="1766">
                  <c:v>0.0103080843178133</c:v>
                </c:pt>
                <c:pt idx="1767">
                  <c:v>0.0121612230715775</c:v>
                </c:pt>
                <c:pt idx="1768">
                  <c:v>0.0142460041695622</c:v>
                </c:pt>
                <c:pt idx="1769">
                  <c:v>0.0148251100301135</c:v>
                </c:pt>
                <c:pt idx="1770">
                  <c:v>0.0148251100301135</c:v>
                </c:pt>
                <c:pt idx="1771">
                  <c:v>0.0148251100301135</c:v>
                </c:pt>
                <c:pt idx="1772">
                  <c:v>0.0148251100301135</c:v>
                </c:pt>
                <c:pt idx="1773">
                  <c:v>0.0148251100301135</c:v>
                </c:pt>
                <c:pt idx="1774">
                  <c:v>0.0148251100301135</c:v>
                </c:pt>
                <c:pt idx="1775">
                  <c:v>0.0148251100301135</c:v>
                </c:pt>
                <c:pt idx="1776">
                  <c:v>0.0148251100301135</c:v>
                </c:pt>
                <c:pt idx="1777">
                  <c:v>0.0148251100301135</c:v>
                </c:pt>
                <c:pt idx="1778">
                  <c:v>0.0148251100301135</c:v>
                </c:pt>
                <c:pt idx="1779">
                  <c:v>0.0148251100301135</c:v>
                </c:pt>
                <c:pt idx="1780">
                  <c:v>0.0148251100301135</c:v>
                </c:pt>
                <c:pt idx="1781">
                  <c:v>0.0148251100301135</c:v>
                </c:pt>
                <c:pt idx="1782">
                  <c:v>0.0148251100301135</c:v>
                </c:pt>
                <c:pt idx="1783">
                  <c:v>0.0148251100301135</c:v>
                </c:pt>
                <c:pt idx="1784">
                  <c:v>0.0148251100301135</c:v>
                </c:pt>
                <c:pt idx="1785">
                  <c:v>0.0148251100301135</c:v>
                </c:pt>
                <c:pt idx="1786">
                  <c:v>0.0148251100301135</c:v>
                </c:pt>
                <c:pt idx="1787">
                  <c:v>0.0148251100301135</c:v>
                </c:pt>
                <c:pt idx="1788">
                  <c:v>0.0148251100301135</c:v>
                </c:pt>
                <c:pt idx="1789">
                  <c:v>0.0148251100301135</c:v>
                </c:pt>
                <c:pt idx="1790">
                  <c:v>0.0148251100301135</c:v>
                </c:pt>
                <c:pt idx="1791">
                  <c:v>0.0148251100301135</c:v>
                </c:pt>
                <c:pt idx="1792">
                  <c:v>0.0148251100301135</c:v>
                </c:pt>
                <c:pt idx="1793">
                  <c:v>0.0148251100301135</c:v>
                </c:pt>
                <c:pt idx="1794">
                  <c:v>0.0148251100301135</c:v>
                </c:pt>
                <c:pt idx="1795">
                  <c:v>0.0148251100301135</c:v>
                </c:pt>
                <c:pt idx="1796">
                  <c:v>0.0148251100301135</c:v>
                </c:pt>
                <c:pt idx="1797">
                  <c:v>0.0148251100301135</c:v>
                </c:pt>
                <c:pt idx="1798">
                  <c:v>0.0148251100301135</c:v>
                </c:pt>
                <c:pt idx="1799">
                  <c:v>0.0148251100301135</c:v>
                </c:pt>
                <c:pt idx="1800">
                  <c:v>0.0148251100301135</c:v>
                </c:pt>
                <c:pt idx="1801">
                  <c:v>0.0148251100301135</c:v>
                </c:pt>
                <c:pt idx="1802">
                  <c:v>0.0148251100301135</c:v>
                </c:pt>
                <c:pt idx="1803">
                  <c:v>0.0148251100301135</c:v>
                </c:pt>
                <c:pt idx="1804">
                  <c:v>0.0148251100301135</c:v>
                </c:pt>
                <c:pt idx="1805">
                  <c:v>0.0148251100301135</c:v>
                </c:pt>
                <c:pt idx="1806">
                  <c:v>0.0148251100301135</c:v>
                </c:pt>
                <c:pt idx="1807">
                  <c:v>0.0148251100301135</c:v>
                </c:pt>
                <c:pt idx="1808">
                  <c:v>0.0148251100301135</c:v>
                </c:pt>
                <c:pt idx="1809">
                  <c:v>0.0148251100301135</c:v>
                </c:pt>
                <c:pt idx="1810">
                  <c:v>0.0148251100301135</c:v>
                </c:pt>
                <c:pt idx="1811">
                  <c:v>0.0148251100301135</c:v>
                </c:pt>
                <c:pt idx="1812">
                  <c:v>0.0148251100301135</c:v>
                </c:pt>
                <c:pt idx="1813">
                  <c:v>0.0148251100301135</c:v>
                </c:pt>
                <c:pt idx="1814">
                  <c:v>0.0148251100301135</c:v>
                </c:pt>
                <c:pt idx="1815">
                  <c:v>0.0148251100301135</c:v>
                </c:pt>
                <c:pt idx="1816">
                  <c:v>0.0148251100301135</c:v>
                </c:pt>
                <c:pt idx="1817">
                  <c:v>0.0148251100301135</c:v>
                </c:pt>
                <c:pt idx="1818">
                  <c:v>0.0148251100301135</c:v>
                </c:pt>
                <c:pt idx="1819">
                  <c:v>0.0148251100301135</c:v>
                </c:pt>
                <c:pt idx="1820">
                  <c:v>0.0148251100301135</c:v>
                </c:pt>
                <c:pt idx="1821">
                  <c:v>0.0148251100301135</c:v>
                </c:pt>
                <c:pt idx="1822">
                  <c:v>0.0148251100301135</c:v>
                </c:pt>
                <c:pt idx="1823">
                  <c:v>0.0148251100301135</c:v>
                </c:pt>
                <c:pt idx="1824">
                  <c:v>0.0148251100301135</c:v>
                </c:pt>
                <c:pt idx="1825">
                  <c:v>0.0148251100301135</c:v>
                </c:pt>
                <c:pt idx="1826">
                  <c:v>0.0148251100301135</c:v>
                </c:pt>
                <c:pt idx="1827">
                  <c:v>0.0148251100301135</c:v>
                </c:pt>
                <c:pt idx="1828">
                  <c:v>0.0148251100301135</c:v>
                </c:pt>
                <c:pt idx="1829">
                  <c:v>0.0148251100301135</c:v>
                </c:pt>
                <c:pt idx="1830">
                  <c:v>0.0148251100301135</c:v>
                </c:pt>
                <c:pt idx="1831">
                  <c:v>0.0148251100301135</c:v>
                </c:pt>
                <c:pt idx="1832">
                  <c:v>0.0148251100301135</c:v>
                </c:pt>
                <c:pt idx="1833">
                  <c:v>0.0148251100301135</c:v>
                </c:pt>
                <c:pt idx="1834">
                  <c:v>0.0148251100301135</c:v>
                </c:pt>
                <c:pt idx="1835">
                  <c:v>0.0148251100301135</c:v>
                </c:pt>
                <c:pt idx="1836">
                  <c:v>0.0148251100301135</c:v>
                </c:pt>
                <c:pt idx="1837">
                  <c:v>0.0148251100301135</c:v>
                </c:pt>
                <c:pt idx="1838">
                  <c:v>0.0148251100301135</c:v>
                </c:pt>
                <c:pt idx="1839">
                  <c:v>0.0148251100301135</c:v>
                </c:pt>
                <c:pt idx="1840">
                  <c:v>0.0149409312022238</c:v>
                </c:pt>
                <c:pt idx="1841">
                  <c:v>0.0148251100301135</c:v>
                </c:pt>
                <c:pt idx="1842">
                  <c:v>0.0148251100301135</c:v>
                </c:pt>
                <c:pt idx="1843">
                  <c:v>0.0148251100301135</c:v>
                </c:pt>
                <c:pt idx="1844">
                  <c:v>0.0148251100301135</c:v>
                </c:pt>
                <c:pt idx="1845">
                  <c:v>0.0148251100301135</c:v>
                </c:pt>
                <c:pt idx="1846">
                  <c:v>0.0148251100301135</c:v>
                </c:pt>
                <c:pt idx="1847">
                  <c:v>0.0148251100301135</c:v>
                </c:pt>
                <c:pt idx="1848">
                  <c:v>0.0148251100301135</c:v>
                </c:pt>
                <c:pt idx="1849">
                  <c:v>0.0148251100301135</c:v>
                </c:pt>
                <c:pt idx="1850">
                  <c:v>0.0148251100301135</c:v>
                </c:pt>
                <c:pt idx="1851">
                  <c:v>0.0148251100301135</c:v>
                </c:pt>
                <c:pt idx="1852">
                  <c:v>0.0148251100301135</c:v>
                </c:pt>
                <c:pt idx="1853">
                  <c:v>0.0148251100301135</c:v>
                </c:pt>
                <c:pt idx="1854">
                  <c:v>0.0148251100301135</c:v>
                </c:pt>
                <c:pt idx="1855">
                  <c:v>0.0148251100301135</c:v>
                </c:pt>
                <c:pt idx="1856">
                  <c:v>0.0148251100301135</c:v>
                </c:pt>
                <c:pt idx="1857">
                  <c:v>0.0148251100301135</c:v>
                </c:pt>
                <c:pt idx="1858">
                  <c:v>0.0148251100301135</c:v>
                </c:pt>
                <c:pt idx="1859">
                  <c:v>0.0148251100301135</c:v>
                </c:pt>
                <c:pt idx="1860">
                  <c:v>0.0148251100301135</c:v>
                </c:pt>
                <c:pt idx="1861">
                  <c:v>0.0148251100301135</c:v>
                </c:pt>
                <c:pt idx="1862">
                  <c:v>0.0148251100301135</c:v>
                </c:pt>
                <c:pt idx="1863">
                  <c:v>0.0148251100301135</c:v>
                </c:pt>
                <c:pt idx="1864">
                  <c:v>0.0148251100301135</c:v>
                </c:pt>
                <c:pt idx="1865">
                  <c:v>0.0148251100301135</c:v>
                </c:pt>
                <c:pt idx="1866">
                  <c:v>0.0148251100301135</c:v>
                </c:pt>
                <c:pt idx="1867">
                  <c:v>0.0148251100301135</c:v>
                </c:pt>
                <c:pt idx="1868">
                  <c:v>0.0148251100301135</c:v>
                </c:pt>
                <c:pt idx="1869">
                  <c:v>0.0148251100301135</c:v>
                </c:pt>
                <c:pt idx="1870">
                  <c:v>0.0148251100301135</c:v>
                </c:pt>
                <c:pt idx="1871">
                  <c:v>0.0148251100301135</c:v>
                </c:pt>
                <c:pt idx="1872">
                  <c:v>0.0148251100301135</c:v>
                </c:pt>
                <c:pt idx="1873">
                  <c:v>0.0148251100301135</c:v>
                </c:pt>
                <c:pt idx="1874">
                  <c:v>0.0148251100301135</c:v>
                </c:pt>
                <c:pt idx="1875">
                  <c:v>0.0148251100301135</c:v>
                </c:pt>
                <c:pt idx="1876">
                  <c:v>0.0148251100301135</c:v>
                </c:pt>
                <c:pt idx="1877">
                  <c:v>0.0148251100301135</c:v>
                </c:pt>
                <c:pt idx="1878">
                  <c:v>0.0148251100301135</c:v>
                </c:pt>
                <c:pt idx="1879">
                  <c:v>0.0148251100301135</c:v>
                </c:pt>
                <c:pt idx="1880">
                  <c:v>0.0148251100301135</c:v>
                </c:pt>
                <c:pt idx="1881">
                  <c:v>0.0148251100301135</c:v>
                </c:pt>
                <c:pt idx="1882">
                  <c:v>0.0148251100301135</c:v>
                </c:pt>
                <c:pt idx="1883">
                  <c:v>0.0148251100301135</c:v>
                </c:pt>
                <c:pt idx="1884">
                  <c:v>0.0148251100301135</c:v>
                </c:pt>
                <c:pt idx="1885">
                  <c:v>0.0148251100301135</c:v>
                </c:pt>
                <c:pt idx="1886">
                  <c:v>0.0148251100301135</c:v>
                </c:pt>
                <c:pt idx="1887">
                  <c:v>0.0149409312022238</c:v>
                </c:pt>
                <c:pt idx="1888">
                  <c:v>0.0148251100301135</c:v>
                </c:pt>
                <c:pt idx="1889">
                  <c:v>0.0148251100301135</c:v>
                </c:pt>
                <c:pt idx="1890">
                  <c:v>0.0148251100301135</c:v>
                </c:pt>
                <c:pt idx="1891">
                  <c:v>0.0148251100301135</c:v>
                </c:pt>
                <c:pt idx="1892">
                  <c:v>0.0148251100301135</c:v>
                </c:pt>
                <c:pt idx="1893">
                  <c:v>0.0148251100301135</c:v>
                </c:pt>
                <c:pt idx="1894">
                  <c:v>0.0148251100301135</c:v>
                </c:pt>
                <c:pt idx="1895">
                  <c:v>0.0149409312022238</c:v>
                </c:pt>
                <c:pt idx="1896">
                  <c:v>0.0148251100301135</c:v>
                </c:pt>
                <c:pt idx="1897">
                  <c:v>0.0148251100301135</c:v>
                </c:pt>
                <c:pt idx="1898">
                  <c:v>0.0148251100301135</c:v>
                </c:pt>
                <c:pt idx="1899">
                  <c:v>0.0148251100301135</c:v>
                </c:pt>
                <c:pt idx="1900">
                  <c:v>0.0148251100301135</c:v>
                </c:pt>
                <c:pt idx="1901">
                  <c:v>0.0148251100301135</c:v>
                </c:pt>
                <c:pt idx="1902">
                  <c:v>0.0148251100301135</c:v>
                </c:pt>
                <c:pt idx="1903">
                  <c:v>0.0148251100301135</c:v>
                </c:pt>
                <c:pt idx="1904">
                  <c:v>0.0148251100301135</c:v>
                </c:pt>
                <c:pt idx="1905">
                  <c:v>0.0148251100301135</c:v>
                </c:pt>
                <c:pt idx="1906">
                  <c:v>0.0148251100301135</c:v>
                </c:pt>
                <c:pt idx="1907">
                  <c:v>0.0148251100301135</c:v>
                </c:pt>
                <c:pt idx="1908">
                  <c:v>0.0148251100301135</c:v>
                </c:pt>
                <c:pt idx="1909">
                  <c:v>0.0148251100301135</c:v>
                </c:pt>
                <c:pt idx="1910">
                  <c:v>0.0148251100301135</c:v>
                </c:pt>
                <c:pt idx="1911">
                  <c:v>0.0148251100301135</c:v>
                </c:pt>
                <c:pt idx="1912">
                  <c:v>0.0148251100301135</c:v>
                </c:pt>
                <c:pt idx="1913">
                  <c:v>0.0148251100301135</c:v>
                </c:pt>
                <c:pt idx="1914">
                  <c:v>0.0148251100301135</c:v>
                </c:pt>
                <c:pt idx="1915">
                  <c:v>0.0148251100301135</c:v>
                </c:pt>
                <c:pt idx="1916">
                  <c:v>0.0148251100301135</c:v>
                </c:pt>
                <c:pt idx="1917">
                  <c:v>0.0148251100301135</c:v>
                </c:pt>
                <c:pt idx="1918">
                  <c:v>0.0149409312022238</c:v>
                </c:pt>
                <c:pt idx="1919">
                  <c:v>0.0148251100301135</c:v>
                </c:pt>
                <c:pt idx="1920">
                  <c:v>0.0148251100301135</c:v>
                </c:pt>
                <c:pt idx="1921">
                  <c:v>0.0149409312022238</c:v>
                </c:pt>
                <c:pt idx="1922">
                  <c:v>0.0148251100301135</c:v>
                </c:pt>
                <c:pt idx="1923">
                  <c:v>0.0148251100301135</c:v>
                </c:pt>
                <c:pt idx="1924">
                  <c:v>0.0149409312022238</c:v>
                </c:pt>
                <c:pt idx="1925">
                  <c:v>0.0148251100301135</c:v>
                </c:pt>
                <c:pt idx="1926">
                  <c:v>0.0148251100301135</c:v>
                </c:pt>
                <c:pt idx="1927">
                  <c:v>0.0149409312022238</c:v>
                </c:pt>
                <c:pt idx="1928">
                  <c:v>0.0148251100301135</c:v>
                </c:pt>
                <c:pt idx="1929">
                  <c:v>0.0148251100301135</c:v>
                </c:pt>
                <c:pt idx="1930">
                  <c:v>0.0148251100301135</c:v>
                </c:pt>
                <c:pt idx="1931">
                  <c:v>0.0148251100301135</c:v>
                </c:pt>
                <c:pt idx="1932">
                  <c:v>0.0148251100301135</c:v>
                </c:pt>
                <c:pt idx="1933">
                  <c:v>0.0148251100301135</c:v>
                </c:pt>
                <c:pt idx="1934">
                  <c:v>0.0148251100301135</c:v>
                </c:pt>
                <c:pt idx="1935">
                  <c:v>0.0148251100301135</c:v>
                </c:pt>
                <c:pt idx="1936">
                  <c:v>0.0149409312022238</c:v>
                </c:pt>
                <c:pt idx="1937">
                  <c:v>0.0148251100301135</c:v>
                </c:pt>
                <c:pt idx="1938">
                  <c:v>0.0148251100301135</c:v>
                </c:pt>
                <c:pt idx="1939">
                  <c:v>0.0148251100301135</c:v>
                </c:pt>
                <c:pt idx="1940">
                  <c:v>0.0148251100301135</c:v>
                </c:pt>
                <c:pt idx="1941">
                  <c:v>0.0148251100301135</c:v>
                </c:pt>
                <c:pt idx="1942">
                  <c:v>0.0148251100301135</c:v>
                </c:pt>
                <c:pt idx="1943">
                  <c:v>0.0148251100301135</c:v>
                </c:pt>
                <c:pt idx="1944">
                  <c:v>0.0148251100301135</c:v>
                </c:pt>
                <c:pt idx="1945">
                  <c:v>0.0148251100301135</c:v>
                </c:pt>
                <c:pt idx="1946">
                  <c:v>0.0148251100301135</c:v>
                </c:pt>
                <c:pt idx="1947">
                  <c:v>0.0148251100301135</c:v>
                </c:pt>
                <c:pt idx="1948">
                  <c:v>0.0148251100301135</c:v>
                </c:pt>
                <c:pt idx="1949">
                  <c:v>0.0148251100301135</c:v>
                </c:pt>
                <c:pt idx="1950">
                  <c:v>0.0148251100301135</c:v>
                </c:pt>
                <c:pt idx="1951">
                  <c:v>0.0148251100301135</c:v>
                </c:pt>
                <c:pt idx="1952">
                  <c:v>0.0148251100301135</c:v>
                </c:pt>
                <c:pt idx="1953">
                  <c:v>0.0148251100301135</c:v>
                </c:pt>
                <c:pt idx="1954">
                  <c:v>0.0148251100301135</c:v>
                </c:pt>
                <c:pt idx="1955">
                  <c:v>0.0148251100301135</c:v>
                </c:pt>
                <c:pt idx="1956">
                  <c:v>0.0148251100301135</c:v>
                </c:pt>
                <c:pt idx="1957">
                  <c:v>0.0148251100301135</c:v>
                </c:pt>
                <c:pt idx="1958">
                  <c:v>0.0148251100301135</c:v>
                </c:pt>
                <c:pt idx="1959">
                  <c:v>0.0148251100301135</c:v>
                </c:pt>
                <c:pt idx="1960">
                  <c:v>0.0148251100301135</c:v>
                </c:pt>
                <c:pt idx="1961">
                  <c:v>0.0149409312022238</c:v>
                </c:pt>
                <c:pt idx="1962">
                  <c:v>0.0148251100301135</c:v>
                </c:pt>
                <c:pt idx="1963">
                  <c:v>0.0149409312022238</c:v>
                </c:pt>
                <c:pt idx="1964">
                  <c:v>0.0148251100301135</c:v>
                </c:pt>
                <c:pt idx="1965">
                  <c:v>0.0148251100301135</c:v>
                </c:pt>
                <c:pt idx="1966">
                  <c:v>0.0148251100301135</c:v>
                </c:pt>
                <c:pt idx="1967">
                  <c:v>0.0148251100301135</c:v>
                </c:pt>
                <c:pt idx="1968">
                  <c:v>0.0148251100301135</c:v>
                </c:pt>
                <c:pt idx="1969">
                  <c:v>0.0148251100301135</c:v>
                </c:pt>
                <c:pt idx="1970">
                  <c:v>0.0148251100301135</c:v>
                </c:pt>
                <c:pt idx="1971">
                  <c:v>0.0148251100301135</c:v>
                </c:pt>
                <c:pt idx="1972">
                  <c:v>0.0148251100301135</c:v>
                </c:pt>
                <c:pt idx="1973">
                  <c:v>0.0148251100301135</c:v>
                </c:pt>
                <c:pt idx="1974">
                  <c:v>0.0149409312022238</c:v>
                </c:pt>
                <c:pt idx="1975">
                  <c:v>0.0148251100301135</c:v>
                </c:pt>
                <c:pt idx="1976">
                  <c:v>0.0148251100301135</c:v>
                </c:pt>
                <c:pt idx="1977">
                  <c:v>0.0148251100301135</c:v>
                </c:pt>
                <c:pt idx="1978">
                  <c:v>0.0148251100301135</c:v>
                </c:pt>
                <c:pt idx="1979">
                  <c:v>0.0148251100301135</c:v>
                </c:pt>
                <c:pt idx="1980">
                  <c:v>0.0148251100301135</c:v>
                </c:pt>
                <c:pt idx="1981">
                  <c:v>0.0148251100301135</c:v>
                </c:pt>
                <c:pt idx="1982">
                  <c:v>0.0148251100301135</c:v>
                </c:pt>
                <c:pt idx="1983">
                  <c:v>0.0148251100301135</c:v>
                </c:pt>
                <c:pt idx="1984">
                  <c:v>0.0148251100301135</c:v>
                </c:pt>
                <c:pt idx="1985">
                  <c:v>0.0148251100301135</c:v>
                </c:pt>
                <c:pt idx="1986">
                  <c:v>0.0148251100301135</c:v>
                </c:pt>
                <c:pt idx="1987">
                  <c:v>0.0148251100301135</c:v>
                </c:pt>
                <c:pt idx="1988">
                  <c:v>0.0148251100301135</c:v>
                </c:pt>
                <c:pt idx="1989">
                  <c:v>0.0148251100301135</c:v>
                </c:pt>
                <c:pt idx="1990">
                  <c:v>0.0148251100301135</c:v>
                </c:pt>
                <c:pt idx="1991">
                  <c:v>0.0148251100301135</c:v>
                </c:pt>
                <c:pt idx="1992">
                  <c:v>0.0148251100301135</c:v>
                </c:pt>
                <c:pt idx="1993">
                  <c:v>0.0148251100301135</c:v>
                </c:pt>
                <c:pt idx="1994">
                  <c:v>0.0148251100301135</c:v>
                </c:pt>
                <c:pt idx="1995">
                  <c:v>0.0148251100301135</c:v>
                </c:pt>
                <c:pt idx="1996">
                  <c:v>0.0148251100301135</c:v>
                </c:pt>
                <c:pt idx="1997">
                  <c:v>0.0148251100301135</c:v>
                </c:pt>
                <c:pt idx="1998">
                  <c:v>0.0148251100301135</c:v>
                </c:pt>
                <c:pt idx="1999">
                  <c:v>0.0148251100301135</c:v>
                </c:pt>
                <c:pt idx="2000">
                  <c:v>0.0148251100301135</c:v>
                </c:pt>
                <c:pt idx="2001">
                  <c:v>0.0148251100301135</c:v>
                </c:pt>
                <c:pt idx="2002">
                  <c:v>0.0148251100301135</c:v>
                </c:pt>
                <c:pt idx="2003">
                  <c:v>0.0148251100301135</c:v>
                </c:pt>
                <c:pt idx="2004">
                  <c:v>0.0148251100301135</c:v>
                </c:pt>
                <c:pt idx="2005">
                  <c:v>0.0148251100301135</c:v>
                </c:pt>
                <c:pt idx="2006">
                  <c:v>0.0148251100301135</c:v>
                </c:pt>
                <c:pt idx="2007">
                  <c:v>0.0148251100301135</c:v>
                </c:pt>
                <c:pt idx="2008">
                  <c:v>0.0148251100301135</c:v>
                </c:pt>
                <c:pt idx="2009">
                  <c:v>0.0148251100301135</c:v>
                </c:pt>
                <c:pt idx="2010">
                  <c:v>0.0148251100301135</c:v>
                </c:pt>
                <c:pt idx="2011">
                  <c:v>0.0148251100301135</c:v>
                </c:pt>
                <c:pt idx="2012">
                  <c:v>0.0148251100301135</c:v>
                </c:pt>
                <c:pt idx="2013">
                  <c:v>0.0148251100301135</c:v>
                </c:pt>
                <c:pt idx="2014">
                  <c:v>0.0148251100301135</c:v>
                </c:pt>
                <c:pt idx="2015">
                  <c:v>0.0148251100301135</c:v>
                </c:pt>
                <c:pt idx="2016">
                  <c:v>0.0148251100301135</c:v>
                </c:pt>
                <c:pt idx="2017">
                  <c:v>0.0148251100301135</c:v>
                </c:pt>
                <c:pt idx="2018">
                  <c:v>0.0148251100301135</c:v>
                </c:pt>
                <c:pt idx="2019">
                  <c:v>0.0149409312022238</c:v>
                </c:pt>
                <c:pt idx="2020">
                  <c:v>0.0148251100301135</c:v>
                </c:pt>
                <c:pt idx="2021">
                  <c:v>0.0148251100301135</c:v>
                </c:pt>
                <c:pt idx="2022">
                  <c:v>0.0148251100301135</c:v>
                </c:pt>
                <c:pt idx="2023">
                  <c:v>0.0148251100301135</c:v>
                </c:pt>
                <c:pt idx="2024">
                  <c:v>0.0149409312022238</c:v>
                </c:pt>
                <c:pt idx="2025">
                  <c:v>0.0149409312022238</c:v>
                </c:pt>
                <c:pt idx="2026">
                  <c:v>0.0149409312022238</c:v>
                </c:pt>
                <c:pt idx="2027">
                  <c:v>0.0149409312022238</c:v>
                </c:pt>
                <c:pt idx="2028">
                  <c:v>0.0149409312022238</c:v>
                </c:pt>
                <c:pt idx="2029">
                  <c:v>0.0149409312022238</c:v>
                </c:pt>
                <c:pt idx="2030">
                  <c:v>0.0149409312022238</c:v>
                </c:pt>
                <c:pt idx="2031">
                  <c:v>0.0149409312022238</c:v>
                </c:pt>
                <c:pt idx="2032">
                  <c:v>0.0149409312022238</c:v>
                </c:pt>
                <c:pt idx="2033">
                  <c:v>0.0149409312022238</c:v>
                </c:pt>
                <c:pt idx="2034">
                  <c:v>0.0149409312022238</c:v>
                </c:pt>
                <c:pt idx="2035">
                  <c:v>0.0149409312022238</c:v>
                </c:pt>
                <c:pt idx="2036">
                  <c:v>0.0149409312022238</c:v>
                </c:pt>
                <c:pt idx="2037">
                  <c:v>0.0149409312022238</c:v>
                </c:pt>
                <c:pt idx="2038">
                  <c:v>0.0149409312022238</c:v>
                </c:pt>
                <c:pt idx="2039">
                  <c:v>0.0149409312022238</c:v>
                </c:pt>
                <c:pt idx="2040">
                  <c:v>0.0148251100301135</c:v>
                </c:pt>
                <c:pt idx="2041">
                  <c:v>0.0148251100301135</c:v>
                </c:pt>
                <c:pt idx="2042">
                  <c:v>0.0149409312022238</c:v>
                </c:pt>
                <c:pt idx="2043">
                  <c:v>0.0149409312022238</c:v>
                </c:pt>
                <c:pt idx="2044">
                  <c:v>0.0149409312022238</c:v>
                </c:pt>
                <c:pt idx="2045">
                  <c:v>0.0149409312022238</c:v>
                </c:pt>
                <c:pt idx="2046">
                  <c:v>0.0149409312022238</c:v>
                </c:pt>
                <c:pt idx="2047">
                  <c:v>0.0149409312022238</c:v>
                </c:pt>
                <c:pt idx="2048">
                  <c:v>0.0149409312022238</c:v>
                </c:pt>
                <c:pt idx="2049">
                  <c:v>0.0149409312022238</c:v>
                </c:pt>
                <c:pt idx="2050">
                  <c:v>0.0149409312022238</c:v>
                </c:pt>
                <c:pt idx="2051">
                  <c:v>0.0149409312022238</c:v>
                </c:pt>
                <c:pt idx="2052">
                  <c:v>0.0149409312022238</c:v>
                </c:pt>
                <c:pt idx="2053">
                  <c:v>0.0149409312022238</c:v>
                </c:pt>
                <c:pt idx="2054">
                  <c:v>0.0149409312022238</c:v>
                </c:pt>
                <c:pt idx="2055">
                  <c:v>0.0149409312022238</c:v>
                </c:pt>
                <c:pt idx="2056">
                  <c:v>0.0149409312022238</c:v>
                </c:pt>
                <c:pt idx="2057">
                  <c:v>0.0149409312022238</c:v>
                </c:pt>
                <c:pt idx="2058">
                  <c:v>0.0149409312022238</c:v>
                </c:pt>
                <c:pt idx="2059">
                  <c:v>0.0149409312022238</c:v>
                </c:pt>
                <c:pt idx="2060">
                  <c:v>0.0149409312022238</c:v>
                </c:pt>
                <c:pt idx="2061">
                  <c:v>0.0149409312022238</c:v>
                </c:pt>
                <c:pt idx="2062">
                  <c:v>0.0149409312022238</c:v>
                </c:pt>
                <c:pt idx="2063">
                  <c:v>0.0149409312022238</c:v>
                </c:pt>
                <c:pt idx="2064">
                  <c:v>0.0149409312022238</c:v>
                </c:pt>
                <c:pt idx="2065">
                  <c:v>0.0149409312022238</c:v>
                </c:pt>
                <c:pt idx="2066">
                  <c:v>0.0149409312022238</c:v>
                </c:pt>
                <c:pt idx="2067">
                  <c:v>0.0149409312022238</c:v>
                </c:pt>
                <c:pt idx="2068">
                  <c:v>0.0149409312022238</c:v>
                </c:pt>
                <c:pt idx="2069">
                  <c:v>0.0149409312022238</c:v>
                </c:pt>
                <c:pt idx="2070">
                  <c:v>0.0149409312022238</c:v>
                </c:pt>
                <c:pt idx="2071">
                  <c:v>0.0149409312022238</c:v>
                </c:pt>
                <c:pt idx="2072">
                  <c:v>0.0149409312022238</c:v>
                </c:pt>
                <c:pt idx="2073">
                  <c:v>0.0149409312022238</c:v>
                </c:pt>
                <c:pt idx="2074">
                  <c:v>0.0149409312022238</c:v>
                </c:pt>
                <c:pt idx="2075">
                  <c:v>0.0149409312022238</c:v>
                </c:pt>
                <c:pt idx="2076">
                  <c:v>0.0149409312022238</c:v>
                </c:pt>
                <c:pt idx="2077">
                  <c:v>0.0149409312022238</c:v>
                </c:pt>
                <c:pt idx="2078">
                  <c:v>0.0149409312022238</c:v>
                </c:pt>
                <c:pt idx="2079">
                  <c:v>0.0149409312022238</c:v>
                </c:pt>
                <c:pt idx="2080">
                  <c:v>0.0149409312022238</c:v>
                </c:pt>
                <c:pt idx="2081">
                  <c:v>0.0149409312022238</c:v>
                </c:pt>
                <c:pt idx="2082">
                  <c:v>0.0149409312022238</c:v>
                </c:pt>
                <c:pt idx="2083">
                  <c:v>0.0149409312022238</c:v>
                </c:pt>
                <c:pt idx="2084">
                  <c:v>0.0149409312022238</c:v>
                </c:pt>
                <c:pt idx="2085">
                  <c:v>0.0149409312022238</c:v>
                </c:pt>
                <c:pt idx="2086">
                  <c:v>0.0149409312022238</c:v>
                </c:pt>
                <c:pt idx="2087">
                  <c:v>0.0149409312022238</c:v>
                </c:pt>
                <c:pt idx="2088">
                  <c:v>0.0149409312022238</c:v>
                </c:pt>
                <c:pt idx="2089">
                  <c:v>0.0149409312022238</c:v>
                </c:pt>
                <c:pt idx="2090">
                  <c:v>0.0149409312022238</c:v>
                </c:pt>
                <c:pt idx="2091">
                  <c:v>0.0149409312022238</c:v>
                </c:pt>
                <c:pt idx="2092">
                  <c:v>0.0149409312022238</c:v>
                </c:pt>
                <c:pt idx="2093">
                  <c:v>0.0149409312022238</c:v>
                </c:pt>
                <c:pt idx="2094">
                  <c:v>0.0149409312022238</c:v>
                </c:pt>
                <c:pt idx="2095">
                  <c:v>0.0149409312022238</c:v>
                </c:pt>
                <c:pt idx="2096">
                  <c:v>0.0149409312022238</c:v>
                </c:pt>
                <c:pt idx="2097">
                  <c:v>0.0149409312022238</c:v>
                </c:pt>
                <c:pt idx="2098">
                  <c:v>0.0149409312022238</c:v>
                </c:pt>
                <c:pt idx="2099">
                  <c:v>0.0149409312022238</c:v>
                </c:pt>
                <c:pt idx="2100">
                  <c:v>0.0149409312022238</c:v>
                </c:pt>
                <c:pt idx="2101">
                  <c:v>0.0149409312022238</c:v>
                </c:pt>
                <c:pt idx="2102">
                  <c:v>0.0149409312022238</c:v>
                </c:pt>
                <c:pt idx="2103">
                  <c:v>0.0149409312022238</c:v>
                </c:pt>
                <c:pt idx="2104">
                  <c:v>0.0149409312022238</c:v>
                </c:pt>
                <c:pt idx="2105">
                  <c:v>0.0149409312022238</c:v>
                </c:pt>
                <c:pt idx="2106">
                  <c:v>0.0149409312022238</c:v>
                </c:pt>
                <c:pt idx="2107">
                  <c:v>0.0149409312022238</c:v>
                </c:pt>
                <c:pt idx="2108">
                  <c:v>0.0149409312022238</c:v>
                </c:pt>
                <c:pt idx="2109">
                  <c:v>0.0149409312022238</c:v>
                </c:pt>
                <c:pt idx="2110">
                  <c:v>0.0149409312022238</c:v>
                </c:pt>
                <c:pt idx="2111">
                  <c:v>0.0149409312022238</c:v>
                </c:pt>
                <c:pt idx="2112">
                  <c:v>0.0149409312022238</c:v>
                </c:pt>
                <c:pt idx="2113">
                  <c:v>0.0149409312022238</c:v>
                </c:pt>
                <c:pt idx="2114">
                  <c:v>0.0149409312022238</c:v>
                </c:pt>
                <c:pt idx="2115">
                  <c:v>0.0149409312022238</c:v>
                </c:pt>
                <c:pt idx="2116">
                  <c:v>0.0149409312022238</c:v>
                </c:pt>
                <c:pt idx="2117">
                  <c:v>0.0149409312022238</c:v>
                </c:pt>
                <c:pt idx="2118">
                  <c:v>0.0149409312022238</c:v>
                </c:pt>
                <c:pt idx="2119">
                  <c:v>0.0149409312022238</c:v>
                </c:pt>
                <c:pt idx="2120">
                  <c:v>0.0149409312022238</c:v>
                </c:pt>
                <c:pt idx="2121">
                  <c:v>0.0149409312022238</c:v>
                </c:pt>
                <c:pt idx="2122">
                  <c:v>0.0149409312022238</c:v>
                </c:pt>
                <c:pt idx="2123">
                  <c:v>0.0149409312022238</c:v>
                </c:pt>
                <c:pt idx="2124">
                  <c:v>0.0149409312022238</c:v>
                </c:pt>
                <c:pt idx="2125">
                  <c:v>0.0149409312022238</c:v>
                </c:pt>
                <c:pt idx="2126">
                  <c:v>0.0149409312022238</c:v>
                </c:pt>
                <c:pt idx="2127">
                  <c:v>0.0149409312022238</c:v>
                </c:pt>
                <c:pt idx="2128">
                  <c:v>0.0149409312022238</c:v>
                </c:pt>
                <c:pt idx="2129">
                  <c:v>0.0149409312022238</c:v>
                </c:pt>
                <c:pt idx="2130">
                  <c:v>0.0149409312022238</c:v>
                </c:pt>
                <c:pt idx="2131">
                  <c:v>0.0149409312022238</c:v>
                </c:pt>
                <c:pt idx="2132">
                  <c:v>0.0149409312022238</c:v>
                </c:pt>
                <c:pt idx="2133">
                  <c:v>0.0149409312022238</c:v>
                </c:pt>
                <c:pt idx="2134">
                  <c:v>0.0149409312022238</c:v>
                </c:pt>
                <c:pt idx="2135">
                  <c:v>0.0149409312022238</c:v>
                </c:pt>
                <c:pt idx="2136">
                  <c:v>0.0149409312022238</c:v>
                </c:pt>
                <c:pt idx="2137">
                  <c:v>0.0149409312022238</c:v>
                </c:pt>
                <c:pt idx="2138">
                  <c:v>0.0149409312022238</c:v>
                </c:pt>
                <c:pt idx="2139">
                  <c:v>0.0149409312022238</c:v>
                </c:pt>
                <c:pt idx="2140">
                  <c:v>0.0149409312022238</c:v>
                </c:pt>
                <c:pt idx="2141">
                  <c:v>0.0149409312022238</c:v>
                </c:pt>
                <c:pt idx="2142">
                  <c:v>0.0149409312022238</c:v>
                </c:pt>
                <c:pt idx="2143">
                  <c:v>0.0149409312022238</c:v>
                </c:pt>
                <c:pt idx="2144">
                  <c:v>0.0149409312022238</c:v>
                </c:pt>
                <c:pt idx="2145">
                  <c:v>0.0149409312022238</c:v>
                </c:pt>
                <c:pt idx="2146">
                  <c:v>0.0149409312022238</c:v>
                </c:pt>
                <c:pt idx="2147">
                  <c:v>0.0149409312022238</c:v>
                </c:pt>
                <c:pt idx="2148">
                  <c:v>0.0149409312022238</c:v>
                </c:pt>
                <c:pt idx="2149">
                  <c:v>0.0149409312022238</c:v>
                </c:pt>
                <c:pt idx="2150">
                  <c:v>0.0149409312022238</c:v>
                </c:pt>
                <c:pt idx="2151">
                  <c:v>0.0149409312022238</c:v>
                </c:pt>
                <c:pt idx="2152">
                  <c:v>0.0149409312022238</c:v>
                </c:pt>
                <c:pt idx="2153">
                  <c:v>0.0149409312022238</c:v>
                </c:pt>
                <c:pt idx="2154">
                  <c:v>0.0149409312022238</c:v>
                </c:pt>
                <c:pt idx="2155">
                  <c:v>0.0149409312022238</c:v>
                </c:pt>
                <c:pt idx="2156">
                  <c:v>0.0149409312022238</c:v>
                </c:pt>
                <c:pt idx="2157">
                  <c:v>0.0149409312022238</c:v>
                </c:pt>
                <c:pt idx="2158">
                  <c:v>0.0149409312022238</c:v>
                </c:pt>
                <c:pt idx="2159">
                  <c:v>0.0149409312022238</c:v>
                </c:pt>
                <c:pt idx="2160">
                  <c:v>0.0149409312022238</c:v>
                </c:pt>
                <c:pt idx="2161">
                  <c:v>0.0149409312022238</c:v>
                </c:pt>
                <c:pt idx="2162">
                  <c:v>0.0149409312022238</c:v>
                </c:pt>
                <c:pt idx="2163">
                  <c:v>0.0149409312022238</c:v>
                </c:pt>
                <c:pt idx="2164">
                  <c:v>0.0149409312022238</c:v>
                </c:pt>
                <c:pt idx="2165">
                  <c:v>0.0149409312022238</c:v>
                </c:pt>
                <c:pt idx="2166">
                  <c:v>0.0149409312022238</c:v>
                </c:pt>
                <c:pt idx="2167">
                  <c:v>0.0149409312022238</c:v>
                </c:pt>
                <c:pt idx="2168">
                  <c:v>0.0149409312022238</c:v>
                </c:pt>
                <c:pt idx="2169">
                  <c:v>0.0149409312022238</c:v>
                </c:pt>
                <c:pt idx="2170">
                  <c:v>0.0149409312022238</c:v>
                </c:pt>
                <c:pt idx="2171">
                  <c:v>0.0149409312022238</c:v>
                </c:pt>
                <c:pt idx="2172">
                  <c:v>0.0149409312022238</c:v>
                </c:pt>
                <c:pt idx="2173">
                  <c:v>0.0149409312022238</c:v>
                </c:pt>
                <c:pt idx="2174">
                  <c:v>0.0149409312022238</c:v>
                </c:pt>
                <c:pt idx="2175">
                  <c:v>0.0149409312022238</c:v>
                </c:pt>
                <c:pt idx="2176">
                  <c:v>0.0149409312022238</c:v>
                </c:pt>
                <c:pt idx="2177">
                  <c:v>0.0149409312022238</c:v>
                </c:pt>
                <c:pt idx="2178">
                  <c:v>0.0149409312022238</c:v>
                </c:pt>
                <c:pt idx="2179">
                  <c:v>0.0149409312022238</c:v>
                </c:pt>
                <c:pt idx="2180">
                  <c:v>0.0149409312022238</c:v>
                </c:pt>
                <c:pt idx="2181">
                  <c:v>0.0149409312022238</c:v>
                </c:pt>
                <c:pt idx="2182">
                  <c:v>0.0149409312022238</c:v>
                </c:pt>
                <c:pt idx="2183">
                  <c:v>0.0149409312022238</c:v>
                </c:pt>
                <c:pt idx="2184">
                  <c:v>0.0149409312022238</c:v>
                </c:pt>
                <c:pt idx="2185">
                  <c:v>0.0149409312022238</c:v>
                </c:pt>
                <c:pt idx="2186">
                  <c:v>0.0149409312022238</c:v>
                </c:pt>
                <c:pt idx="2187">
                  <c:v>0.0149409312022238</c:v>
                </c:pt>
                <c:pt idx="2188">
                  <c:v>0.0149409312022238</c:v>
                </c:pt>
                <c:pt idx="2189">
                  <c:v>0.0149409312022238</c:v>
                </c:pt>
                <c:pt idx="2190">
                  <c:v>0.0149409312022238</c:v>
                </c:pt>
                <c:pt idx="2191">
                  <c:v>0.0149409312022238</c:v>
                </c:pt>
                <c:pt idx="2192">
                  <c:v>0.0149409312022238</c:v>
                </c:pt>
                <c:pt idx="2193">
                  <c:v>0.0149409312022238</c:v>
                </c:pt>
                <c:pt idx="2194">
                  <c:v>0.0149409312022238</c:v>
                </c:pt>
                <c:pt idx="2195">
                  <c:v>0.0149409312022238</c:v>
                </c:pt>
                <c:pt idx="2196">
                  <c:v>0.0149409312022238</c:v>
                </c:pt>
                <c:pt idx="2197">
                  <c:v>0.0149409312022238</c:v>
                </c:pt>
                <c:pt idx="2198">
                  <c:v>0.0149409312022238</c:v>
                </c:pt>
                <c:pt idx="2199">
                  <c:v>0.0149409312022238</c:v>
                </c:pt>
                <c:pt idx="2200">
                  <c:v>0.0149409312022238</c:v>
                </c:pt>
                <c:pt idx="2201">
                  <c:v>0.0149409312022238</c:v>
                </c:pt>
                <c:pt idx="2202">
                  <c:v>0.0149409312022238</c:v>
                </c:pt>
                <c:pt idx="2203">
                  <c:v>0.0149409312022238</c:v>
                </c:pt>
                <c:pt idx="2204">
                  <c:v>0.0149409312022238</c:v>
                </c:pt>
                <c:pt idx="2205">
                  <c:v>0.0149409312022238</c:v>
                </c:pt>
                <c:pt idx="2206">
                  <c:v>0.0149409312022238</c:v>
                </c:pt>
                <c:pt idx="2207">
                  <c:v>0.0149409312022238</c:v>
                </c:pt>
                <c:pt idx="2208">
                  <c:v>0.0149409312022238</c:v>
                </c:pt>
                <c:pt idx="2209">
                  <c:v>0.0149409312022238</c:v>
                </c:pt>
                <c:pt idx="2210">
                  <c:v>0.0149409312022238</c:v>
                </c:pt>
                <c:pt idx="2211">
                  <c:v>0.0149409312022238</c:v>
                </c:pt>
                <c:pt idx="2212">
                  <c:v>0.0149409312022238</c:v>
                </c:pt>
                <c:pt idx="2213">
                  <c:v>0.0149409312022238</c:v>
                </c:pt>
                <c:pt idx="2214">
                  <c:v>0.0149409312022238</c:v>
                </c:pt>
                <c:pt idx="2215">
                  <c:v>0.0149409312022238</c:v>
                </c:pt>
                <c:pt idx="2216">
                  <c:v>0.0149409312022238</c:v>
                </c:pt>
                <c:pt idx="2217">
                  <c:v>0.0149409312022238</c:v>
                </c:pt>
                <c:pt idx="2218">
                  <c:v>0.0149409312022238</c:v>
                </c:pt>
                <c:pt idx="2219">
                  <c:v>0.0149409312022238</c:v>
                </c:pt>
                <c:pt idx="2220">
                  <c:v>0.0149409312022238</c:v>
                </c:pt>
                <c:pt idx="2221">
                  <c:v>0.0149409312022238</c:v>
                </c:pt>
                <c:pt idx="2222">
                  <c:v>0.0149409312022238</c:v>
                </c:pt>
                <c:pt idx="2223">
                  <c:v>0.0149409312022238</c:v>
                </c:pt>
                <c:pt idx="2224">
                  <c:v>0.0149409312022238</c:v>
                </c:pt>
                <c:pt idx="2225">
                  <c:v>0.0149409312022238</c:v>
                </c:pt>
                <c:pt idx="2226">
                  <c:v>0.0149409312022238</c:v>
                </c:pt>
                <c:pt idx="2227">
                  <c:v>0.0149409312022238</c:v>
                </c:pt>
                <c:pt idx="2228">
                  <c:v>0.0149409312022238</c:v>
                </c:pt>
                <c:pt idx="2229">
                  <c:v>0.0149409312022238</c:v>
                </c:pt>
                <c:pt idx="2230">
                  <c:v>0.0149409312022238</c:v>
                </c:pt>
                <c:pt idx="2231">
                  <c:v>0.0149409312022238</c:v>
                </c:pt>
                <c:pt idx="2232">
                  <c:v>0.0149409312022238</c:v>
                </c:pt>
                <c:pt idx="2233">
                  <c:v>0.0149409312022238</c:v>
                </c:pt>
                <c:pt idx="2234">
                  <c:v>0.0149409312022238</c:v>
                </c:pt>
                <c:pt idx="2235">
                  <c:v>0.0149409312022238</c:v>
                </c:pt>
                <c:pt idx="2236">
                  <c:v>0.0149409312022238</c:v>
                </c:pt>
                <c:pt idx="2237">
                  <c:v>0.0149409312022238</c:v>
                </c:pt>
                <c:pt idx="2238">
                  <c:v>0.0149409312022238</c:v>
                </c:pt>
                <c:pt idx="2239">
                  <c:v>0.0149409312022238</c:v>
                </c:pt>
                <c:pt idx="2240">
                  <c:v>0.0149409312022238</c:v>
                </c:pt>
                <c:pt idx="2241">
                  <c:v>0.0149409312022238</c:v>
                </c:pt>
                <c:pt idx="2242">
                  <c:v>0.0149409312022238</c:v>
                </c:pt>
                <c:pt idx="2243">
                  <c:v>0.0149409312022238</c:v>
                </c:pt>
                <c:pt idx="2244">
                  <c:v>0.0149409312022238</c:v>
                </c:pt>
                <c:pt idx="2245">
                  <c:v>0.0149409312022238</c:v>
                </c:pt>
                <c:pt idx="2246">
                  <c:v>0.0149409312022238</c:v>
                </c:pt>
                <c:pt idx="2247">
                  <c:v>0.0149409312022238</c:v>
                </c:pt>
                <c:pt idx="2248">
                  <c:v>0.0149409312022238</c:v>
                </c:pt>
                <c:pt idx="2249">
                  <c:v>0.0149409312022238</c:v>
                </c:pt>
                <c:pt idx="2250">
                  <c:v>0.0149409312022238</c:v>
                </c:pt>
                <c:pt idx="2251">
                  <c:v>0.0149409312022238</c:v>
                </c:pt>
                <c:pt idx="2252">
                  <c:v>0.0149409312022238</c:v>
                </c:pt>
                <c:pt idx="2253">
                  <c:v>0.0149409312022238</c:v>
                </c:pt>
                <c:pt idx="2254">
                  <c:v>0.0149409312022238</c:v>
                </c:pt>
                <c:pt idx="2255">
                  <c:v>0.0149409312022238</c:v>
                </c:pt>
                <c:pt idx="2256">
                  <c:v>0.0149409312022238</c:v>
                </c:pt>
                <c:pt idx="2257">
                  <c:v>0.0149409312022238</c:v>
                </c:pt>
                <c:pt idx="2258">
                  <c:v>0.0149409312022238</c:v>
                </c:pt>
                <c:pt idx="2259">
                  <c:v>0.0149409312022238</c:v>
                </c:pt>
                <c:pt idx="2260">
                  <c:v>0.0149409312022238</c:v>
                </c:pt>
                <c:pt idx="2261">
                  <c:v>0.0149409312022238</c:v>
                </c:pt>
                <c:pt idx="2262">
                  <c:v>0.0149409312022238</c:v>
                </c:pt>
                <c:pt idx="2263">
                  <c:v>0.0149409312022238</c:v>
                </c:pt>
                <c:pt idx="2264">
                  <c:v>0.0149409312022238</c:v>
                </c:pt>
                <c:pt idx="2265">
                  <c:v>0.0149409312022238</c:v>
                </c:pt>
                <c:pt idx="2266">
                  <c:v>0.0149409312022238</c:v>
                </c:pt>
                <c:pt idx="2267">
                  <c:v>0.0149409312022238</c:v>
                </c:pt>
                <c:pt idx="2268">
                  <c:v>0.0149409312022238</c:v>
                </c:pt>
                <c:pt idx="2269">
                  <c:v>0.0149409312022238</c:v>
                </c:pt>
                <c:pt idx="2270">
                  <c:v>0.0149409312022238</c:v>
                </c:pt>
                <c:pt idx="2271">
                  <c:v>0.0149409312022238</c:v>
                </c:pt>
                <c:pt idx="2272">
                  <c:v>0.0149409312022238</c:v>
                </c:pt>
                <c:pt idx="2273">
                  <c:v>0.0149409312022238</c:v>
                </c:pt>
                <c:pt idx="2274">
                  <c:v>0.0149409312022238</c:v>
                </c:pt>
                <c:pt idx="2275">
                  <c:v>0.0149409312022238</c:v>
                </c:pt>
                <c:pt idx="2276">
                  <c:v>0.0149409312022238</c:v>
                </c:pt>
                <c:pt idx="2277">
                  <c:v>0.0149409312022238</c:v>
                </c:pt>
                <c:pt idx="2278">
                  <c:v>0.0149409312022238</c:v>
                </c:pt>
                <c:pt idx="2279">
                  <c:v>0.0149409312022238</c:v>
                </c:pt>
                <c:pt idx="2280">
                  <c:v>0.0149409312022238</c:v>
                </c:pt>
                <c:pt idx="2281">
                  <c:v>0.0149409312022238</c:v>
                </c:pt>
                <c:pt idx="2282">
                  <c:v>0.0149409312022238</c:v>
                </c:pt>
                <c:pt idx="2283">
                  <c:v>0.0149409312022238</c:v>
                </c:pt>
                <c:pt idx="2284">
                  <c:v>0.0149409312022238</c:v>
                </c:pt>
                <c:pt idx="2285">
                  <c:v>0.0149409312022238</c:v>
                </c:pt>
                <c:pt idx="2286">
                  <c:v>0.0149409312022238</c:v>
                </c:pt>
                <c:pt idx="2287">
                  <c:v>0.0149409312022238</c:v>
                </c:pt>
                <c:pt idx="2288">
                  <c:v>0.0149409312022238</c:v>
                </c:pt>
                <c:pt idx="2289">
                  <c:v>0.0149409312022238</c:v>
                </c:pt>
                <c:pt idx="2290">
                  <c:v>0.0149409312022238</c:v>
                </c:pt>
                <c:pt idx="2291">
                  <c:v>0.0149409312022238</c:v>
                </c:pt>
                <c:pt idx="2292">
                  <c:v>0.0149409312022238</c:v>
                </c:pt>
                <c:pt idx="2293">
                  <c:v>0.0149409312022238</c:v>
                </c:pt>
                <c:pt idx="2294">
                  <c:v>0.0149409312022238</c:v>
                </c:pt>
                <c:pt idx="2295">
                  <c:v>0.0149409312022238</c:v>
                </c:pt>
                <c:pt idx="2296">
                  <c:v>0.0149409312022238</c:v>
                </c:pt>
                <c:pt idx="2297">
                  <c:v>0.0149409312022238</c:v>
                </c:pt>
                <c:pt idx="2298">
                  <c:v>0.0149409312022238</c:v>
                </c:pt>
                <c:pt idx="2299">
                  <c:v>0.0149409312022238</c:v>
                </c:pt>
                <c:pt idx="2300">
                  <c:v>0.0149409312022238</c:v>
                </c:pt>
                <c:pt idx="2301">
                  <c:v>0.0149409312022238</c:v>
                </c:pt>
                <c:pt idx="2302">
                  <c:v>0.0149409312022238</c:v>
                </c:pt>
                <c:pt idx="2303">
                  <c:v>0.0149409312022238</c:v>
                </c:pt>
                <c:pt idx="2304">
                  <c:v>0.0149409312022238</c:v>
                </c:pt>
                <c:pt idx="2305">
                  <c:v>0.0149409312022238</c:v>
                </c:pt>
                <c:pt idx="2306">
                  <c:v>0.0149409312022238</c:v>
                </c:pt>
                <c:pt idx="2307">
                  <c:v>0.0149409312022238</c:v>
                </c:pt>
                <c:pt idx="2308">
                  <c:v>0.0149409312022238</c:v>
                </c:pt>
                <c:pt idx="2309">
                  <c:v>0.0149409312022238</c:v>
                </c:pt>
                <c:pt idx="2310">
                  <c:v>0.0149409312022238</c:v>
                </c:pt>
                <c:pt idx="2311">
                  <c:v>0.0149409312022238</c:v>
                </c:pt>
                <c:pt idx="2312">
                  <c:v>0.0149409312022238</c:v>
                </c:pt>
                <c:pt idx="2313">
                  <c:v>0.0149409312022238</c:v>
                </c:pt>
                <c:pt idx="2314">
                  <c:v>0.0149409312022238</c:v>
                </c:pt>
                <c:pt idx="2315">
                  <c:v>0.0149409312022238</c:v>
                </c:pt>
                <c:pt idx="2316">
                  <c:v>0.0149409312022238</c:v>
                </c:pt>
                <c:pt idx="2317">
                  <c:v>0.0149409312022238</c:v>
                </c:pt>
                <c:pt idx="2318">
                  <c:v>0.0149409312022238</c:v>
                </c:pt>
                <c:pt idx="2319">
                  <c:v>0.0149409312022238</c:v>
                </c:pt>
                <c:pt idx="2320">
                  <c:v>0.0149409312022238</c:v>
                </c:pt>
                <c:pt idx="2321">
                  <c:v>0.0149409312022238</c:v>
                </c:pt>
                <c:pt idx="2322">
                  <c:v>0.0149409312022238</c:v>
                </c:pt>
                <c:pt idx="2323">
                  <c:v>0.0149409312022238</c:v>
                </c:pt>
                <c:pt idx="2324">
                  <c:v>0.0149409312022238</c:v>
                </c:pt>
                <c:pt idx="2325">
                  <c:v>0.0149409312022238</c:v>
                </c:pt>
                <c:pt idx="2326">
                  <c:v>0.0149409312022238</c:v>
                </c:pt>
                <c:pt idx="2327">
                  <c:v>0.0149409312022238</c:v>
                </c:pt>
                <c:pt idx="2328">
                  <c:v>0.0149409312022238</c:v>
                </c:pt>
                <c:pt idx="2329">
                  <c:v>0.0149409312022238</c:v>
                </c:pt>
                <c:pt idx="2330">
                  <c:v>0.0149409312022238</c:v>
                </c:pt>
                <c:pt idx="2331">
                  <c:v>0.0149409312022238</c:v>
                </c:pt>
                <c:pt idx="2332">
                  <c:v>0.0149409312022238</c:v>
                </c:pt>
                <c:pt idx="2333">
                  <c:v>0.0149409312022238</c:v>
                </c:pt>
                <c:pt idx="2334">
                  <c:v>0.0149409312022238</c:v>
                </c:pt>
                <c:pt idx="2335">
                  <c:v>0.0149409312022238</c:v>
                </c:pt>
                <c:pt idx="2336">
                  <c:v>0.0149409312022238</c:v>
                </c:pt>
                <c:pt idx="2337">
                  <c:v>0.0149409312022238</c:v>
                </c:pt>
                <c:pt idx="2338">
                  <c:v>0.0149409312022238</c:v>
                </c:pt>
                <c:pt idx="2339">
                  <c:v>0.0149409312022238</c:v>
                </c:pt>
                <c:pt idx="2340">
                  <c:v>0.0149409312022238</c:v>
                </c:pt>
                <c:pt idx="2341">
                  <c:v>0.0149409312022238</c:v>
                </c:pt>
                <c:pt idx="2342">
                  <c:v>0.0149409312022238</c:v>
                </c:pt>
                <c:pt idx="2343">
                  <c:v>0.0149409312022238</c:v>
                </c:pt>
                <c:pt idx="2344">
                  <c:v>0.0149409312022238</c:v>
                </c:pt>
                <c:pt idx="2345">
                  <c:v>0.0149409312022238</c:v>
                </c:pt>
                <c:pt idx="2346">
                  <c:v>0.0149409312022238</c:v>
                </c:pt>
                <c:pt idx="2347">
                  <c:v>0.0149409312022238</c:v>
                </c:pt>
                <c:pt idx="2348">
                  <c:v>0.0149409312022238</c:v>
                </c:pt>
                <c:pt idx="2349">
                  <c:v>0.0149409312022238</c:v>
                </c:pt>
                <c:pt idx="2350">
                  <c:v>0.0149409312022238</c:v>
                </c:pt>
                <c:pt idx="2351">
                  <c:v>0.0149409312022238</c:v>
                </c:pt>
                <c:pt idx="2352">
                  <c:v>0.0149409312022238</c:v>
                </c:pt>
                <c:pt idx="2353">
                  <c:v>0.0149409312022238</c:v>
                </c:pt>
                <c:pt idx="2354">
                  <c:v>0.0149409312022238</c:v>
                </c:pt>
                <c:pt idx="2355">
                  <c:v>0.0149409312022238</c:v>
                </c:pt>
                <c:pt idx="2356">
                  <c:v>0.0149409312022238</c:v>
                </c:pt>
                <c:pt idx="2357">
                  <c:v>0.0149409312022238</c:v>
                </c:pt>
                <c:pt idx="2358">
                  <c:v>0.0149409312022238</c:v>
                </c:pt>
                <c:pt idx="2359">
                  <c:v>0.0149409312022238</c:v>
                </c:pt>
                <c:pt idx="2360">
                  <c:v>0.0149409312022238</c:v>
                </c:pt>
                <c:pt idx="2361">
                  <c:v>0.0149409312022238</c:v>
                </c:pt>
                <c:pt idx="2362">
                  <c:v>0.0149409312022238</c:v>
                </c:pt>
                <c:pt idx="2363">
                  <c:v>0.0149409312022238</c:v>
                </c:pt>
                <c:pt idx="2364">
                  <c:v>0.0149409312022238</c:v>
                </c:pt>
                <c:pt idx="2365">
                  <c:v>0.0149409312022238</c:v>
                </c:pt>
                <c:pt idx="2366">
                  <c:v>0.0149409312022238</c:v>
                </c:pt>
                <c:pt idx="2367">
                  <c:v>0.0149409312022238</c:v>
                </c:pt>
                <c:pt idx="2368">
                  <c:v>0.0149409312022238</c:v>
                </c:pt>
                <c:pt idx="2369">
                  <c:v>0.0149409312022238</c:v>
                </c:pt>
                <c:pt idx="2370">
                  <c:v>0.0149409312022238</c:v>
                </c:pt>
                <c:pt idx="2371">
                  <c:v>0.0149409312022238</c:v>
                </c:pt>
                <c:pt idx="2372">
                  <c:v>0.0149409312022238</c:v>
                </c:pt>
                <c:pt idx="2373">
                  <c:v>0.0149409312022238</c:v>
                </c:pt>
                <c:pt idx="2374">
                  <c:v>0.0149409312022238</c:v>
                </c:pt>
                <c:pt idx="2375">
                  <c:v>0.0149409312022238</c:v>
                </c:pt>
                <c:pt idx="2376">
                  <c:v>0.0149409312022238</c:v>
                </c:pt>
                <c:pt idx="2377">
                  <c:v>0.0149409312022238</c:v>
                </c:pt>
                <c:pt idx="2378">
                  <c:v>0.0149409312022238</c:v>
                </c:pt>
                <c:pt idx="2379">
                  <c:v>0.0149409312022238</c:v>
                </c:pt>
                <c:pt idx="2380">
                  <c:v>0.0149409312022238</c:v>
                </c:pt>
                <c:pt idx="2381">
                  <c:v>0.0149409312022238</c:v>
                </c:pt>
                <c:pt idx="2382">
                  <c:v>0.0149409312022238</c:v>
                </c:pt>
                <c:pt idx="2383">
                  <c:v>0.0149409312022238</c:v>
                </c:pt>
                <c:pt idx="2384">
                  <c:v>0.0149409312022238</c:v>
                </c:pt>
                <c:pt idx="2385">
                  <c:v>0.0149409312022238</c:v>
                </c:pt>
                <c:pt idx="2386">
                  <c:v>0.0149409312022238</c:v>
                </c:pt>
                <c:pt idx="2387">
                  <c:v>0.0149409312022238</c:v>
                </c:pt>
                <c:pt idx="2388">
                  <c:v>0.0149409312022238</c:v>
                </c:pt>
                <c:pt idx="2389">
                  <c:v>0.0149409312022238</c:v>
                </c:pt>
                <c:pt idx="2390">
                  <c:v>0.0149409312022238</c:v>
                </c:pt>
                <c:pt idx="2391">
                  <c:v>0.0149409312022238</c:v>
                </c:pt>
                <c:pt idx="2392">
                  <c:v>0.0149409312022238</c:v>
                </c:pt>
                <c:pt idx="2393">
                  <c:v>0.0149409312022238</c:v>
                </c:pt>
                <c:pt idx="2394">
                  <c:v>0.0149409312022238</c:v>
                </c:pt>
                <c:pt idx="2395">
                  <c:v>0.0149409312022238</c:v>
                </c:pt>
                <c:pt idx="2396">
                  <c:v>0.0149409312022238</c:v>
                </c:pt>
                <c:pt idx="2397">
                  <c:v>0.0149409312022238</c:v>
                </c:pt>
                <c:pt idx="2398">
                  <c:v>0.0149409312022238</c:v>
                </c:pt>
                <c:pt idx="2399">
                  <c:v>0.0149409312022238</c:v>
                </c:pt>
                <c:pt idx="2400">
                  <c:v>0.0149409312022238</c:v>
                </c:pt>
                <c:pt idx="2401">
                  <c:v>0.0149409312022238</c:v>
                </c:pt>
                <c:pt idx="2402">
                  <c:v>0.0149409312022238</c:v>
                </c:pt>
                <c:pt idx="2403">
                  <c:v>0.0149409312022238</c:v>
                </c:pt>
                <c:pt idx="2404">
                  <c:v>0.0149409312022238</c:v>
                </c:pt>
                <c:pt idx="2405">
                  <c:v>0.0149409312022238</c:v>
                </c:pt>
                <c:pt idx="2406">
                  <c:v>0.0149409312022238</c:v>
                </c:pt>
                <c:pt idx="2407">
                  <c:v>0.0149409312022238</c:v>
                </c:pt>
                <c:pt idx="2408">
                  <c:v>0.0149409312022238</c:v>
                </c:pt>
                <c:pt idx="2409">
                  <c:v>0.0149409312022238</c:v>
                </c:pt>
                <c:pt idx="2410">
                  <c:v>0.0149409312022238</c:v>
                </c:pt>
                <c:pt idx="2411">
                  <c:v>0.0149409312022238</c:v>
                </c:pt>
                <c:pt idx="2412">
                  <c:v>0.0149409312022238</c:v>
                </c:pt>
                <c:pt idx="2413">
                  <c:v>0.0149409312022238</c:v>
                </c:pt>
                <c:pt idx="2414">
                  <c:v>0.0149409312022238</c:v>
                </c:pt>
                <c:pt idx="2415">
                  <c:v>0.0149409312022238</c:v>
                </c:pt>
                <c:pt idx="2416">
                  <c:v>0.0149409312022238</c:v>
                </c:pt>
                <c:pt idx="2417">
                  <c:v>0.0149409312022238</c:v>
                </c:pt>
                <c:pt idx="2418">
                  <c:v>0.0149409312022238</c:v>
                </c:pt>
                <c:pt idx="2419">
                  <c:v>0.0149409312022238</c:v>
                </c:pt>
                <c:pt idx="2420">
                  <c:v>0.0149409312022238</c:v>
                </c:pt>
                <c:pt idx="2421">
                  <c:v>0.0149409312022238</c:v>
                </c:pt>
                <c:pt idx="2422">
                  <c:v>0.0149409312022238</c:v>
                </c:pt>
                <c:pt idx="2423">
                  <c:v>0.0149409312022238</c:v>
                </c:pt>
                <c:pt idx="2424">
                  <c:v>0.0149409312022238</c:v>
                </c:pt>
                <c:pt idx="2425">
                  <c:v>0.0149409312022238</c:v>
                </c:pt>
                <c:pt idx="2426">
                  <c:v>0.0149409312022238</c:v>
                </c:pt>
                <c:pt idx="2427">
                  <c:v>0.0149409312022238</c:v>
                </c:pt>
                <c:pt idx="2428">
                  <c:v>0.0149409312022238</c:v>
                </c:pt>
                <c:pt idx="2429">
                  <c:v>0.0149409312022238</c:v>
                </c:pt>
                <c:pt idx="2430">
                  <c:v>0.0149409312022238</c:v>
                </c:pt>
                <c:pt idx="2431">
                  <c:v>0.0149409312022238</c:v>
                </c:pt>
                <c:pt idx="2432">
                  <c:v>0.0149409312022238</c:v>
                </c:pt>
                <c:pt idx="2433">
                  <c:v>0.0149409312022238</c:v>
                </c:pt>
                <c:pt idx="2434">
                  <c:v>0.0149409312022238</c:v>
                </c:pt>
                <c:pt idx="2435">
                  <c:v>0.0149409312022238</c:v>
                </c:pt>
                <c:pt idx="2436">
                  <c:v>0.0149409312022238</c:v>
                </c:pt>
                <c:pt idx="2437">
                  <c:v>0.0149409312022238</c:v>
                </c:pt>
                <c:pt idx="2438">
                  <c:v>0.0149409312022238</c:v>
                </c:pt>
                <c:pt idx="2439">
                  <c:v>0.0149409312022238</c:v>
                </c:pt>
                <c:pt idx="2440">
                  <c:v>0.0149409312022238</c:v>
                </c:pt>
                <c:pt idx="2441">
                  <c:v>0.0149409312022238</c:v>
                </c:pt>
                <c:pt idx="2442">
                  <c:v>0.0149409312022238</c:v>
                </c:pt>
                <c:pt idx="2443">
                  <c:v>0.0149409312022238</c:v>
                </c:pt>
                <c:pt idx="2444">
                  <c:v>0.0149409312022238</c:v>
                </c:pt>
                <c:pt idx="2445">
                  <c:v>0.0149409312022238</c:v>
                </c:pt>
                <c:pt idx="2446">
                  <c:v>0.0149409312022238</c:v>
                </c:pt>
                <c:pt idx="2447">
                  <c:v>0.0149409312022238</c:v>
                </c:pt>
                <c:pt idx="2448">
                  <c:v>0.0149409312022238</c:v>
                </c:pt>
                <c:pt idx="2449">
                  <c:v>0.0149409312022238</c:v>
                </c:pt>
                <c:pt idx="2450">
                  <c:v>0.0149409312022238</c:v>
                </c:pt>
                <c:pt idx="2451">
                  <c:v>0.0149409312022238</c:v>
                </c:pt>
                <c:pt idx="2452">
                  <c:v>0.0149409312022238</c:v>
                </c:pt>
                <c:pt idx="2453">
                  <c:v>0.0149409312022238</c:v>
                </c:pt>
                <c:pt idx="2454">
                  <c:v>0.0149409312022238</c:v>
                </c:pt>
                <c:pt idx="2455">
                  <c:v>0.0149409312022238</c:v>
                </c:pt>
                <c:pt idx="2456">
                  <c:v>0.0149409312022238</c:v>
                </c:pt>
                <c:pt idx="2457">
                  <c:v>0.0149409312022238</c:v>
                </c:pt>
                <c:pt idx="2458">
                  <c:v>0.0149409312022238</c:v>
                </c:pt>
                <c:pt idx="2459">
                  <c:v>0.0149409312022238</c:v>
                </c:pt>
                <c:pt idx="2460">
                  <c:v>0.0149409312022238</c:v>
                </c:pt>
                <c:pt idx="2461">
                  <c:v>0.0149409312022238</c:v>
                </c:pt>
                <c:pt idx="2462">
                  <c:v>0.0149409312022238</c:v>
                </c:pt>
                <c:pt idx="2463">
                  <c:v>0.0149409312022238</c:v>
                </c:pt>
                <c:pt idx="2464">
                  <c:v>0.0149409312022238</c:v>
                </c:pt>
                <c:pt idx="2465">
                  <c:v>0.0149409312022238</c:v>
                </c:pt>
                <c:pt idx="2466">
                  <c:v>0.0149409312022238</c:v>
                </c:pt>
                <c:pt idx="2467">
                  <c:v>0.0149409312022238</c:v>
                </c:pt>
                <c:pt idx="2468">
                  <c:v>0.0149409312022238</c:v>
                </c:pt>
                <c:pt idx="2469">
                  <c:v>0.0149409312022238</c:v>
                </c:pt>
                <c:pt idx="2470">
                  <c:v>0.0149409312022238</c:v>
                </c:pt>
                <c:pt idx="2471">
                  <c:v>0.0149409312022238</c:v>
                </c:pt>
                <c:pt idx="2472">
                  <c:v>0.0149409312022238</c:v>
                </c:pt>
                <c:pt idx="2473">
                  <c:v>0.0149409312022238</c:v>
                </c:pt>
                <c:pt idx="2474">
                  <c:v>0.0149409312022238</c:v>
                </c:pt>
                <c:pt idx="2475">
                  <c:v>0.0149409312022238</c:v>
                </c:pt>
                <c:pt idx="2476">
                  <c:v>0.0149409312022238</c:v>
                </c:pt>
                <c:pt idx="2477">
                  <c:v>0.0149409312022238</c:v>
                </c:pt>
                <c:pt idx="2478">
                  <c:v>0.0149409312022238</c:v>
                </c:pt>
                <c:pt idx="2479">
                  <c:v>0.0149409312022238</c:v>
                </c:pt>
                <c:pt idx="2480">
                  <c:v>0.0149409312022238</c:v>
                </c:pt>
                <c:pt idx="2481">
                  <c:v>0.0149409312022238</c:v>
                </c:pt>
                <c:pt idx="2482">
                  <c:v>0.0149409312022238</c:v>
                </c:pt>
                <c:pt idx="2483">
                  <c:v>0.0149409312022238</c:v>
                </c:pt>
                <c:pt idx="2484">
                  <c:v>0.0149409312022238</c:v>
                </c:pt>
                <c:pt idx="2485">
                  <c:v>0.0149409312022238</c:v>
                </c:pt>
                <c:pt idx="2486">
                  <c:v>0.0149409312022238</c:v>
                </c:pt>
                <c:pt idx="2487">
                  <c:v>0.0149409312022238</c:v>
                </c:pt>
                <c:pt idx="2488">
                  <c:v>0.0149409312022238</c:v>
                </c:pt>
                <c:pt idx="2489">
                  <c:v>0.0149409312022238</c:v>
                </c:pt>
                <c:pt idx="2490">
                  <c:v>0.0149409312022238</c:v>
                </c:pt>
                <c:pt idx="2491">
                  <c:v>0.0149409312022238</c:v>
                </c:pt>
                <c:pt idx="2492">
                  <c:v>0.0149409312022238</c:v>
                </c:pt>
                <c:pt idx="2493">
                  <c:v>0.0149409312022238</c:v>
                </c:pt>
                <c:pt idx="2494">
                  <c:v>0.0149409312022238</c:v>
                </c:pt>
                <c:pt idx="2495">
                  <c:v>0.0149409312022238</c:v>
                </c:pt>
                <c:pt idx="2496">
                  <c:v>0.0149409312022238</c:v>
                </c:pt>
                <c:pt idx="2497">
                  <c:v>0.0149409312022238</c:v>
                </c:pt>
                <c:pt idx="2498">
                  <c:v>0.0149409312022238</c:v>
                </c:pt>
                <c:pt idx="2499">
                  <c:v>0.0149409312022238</c:v>
                </c:pt>
                <c:pt idx="2500">
                  <c:v>0.0149409312022238</c:v>
                </c:pt>
                <c:pt idx="2501">
                  <c:v>0.0149409312022238</c:v>
                </c:pt>
                <c:pt idx="2502">
                  <c:v>0.0149409312022238</c:v>
                </c:pt>
                <c:pt idx="2503">
                  <c:v>0.0149409312022238</c:v>
                </c:pt>
                <c:pt idx="2504">
                  <c:v>0.0149409312022238</c:v>
                </c:pt>
                <c:pt idx="2505">
                  <c:v>0.0149409312022238</c:v>
                </c:pt>
                <c:pt idx="2506">
                  <c:v>0.0149409312022238</c:v>
                </c:pt>
                <c:pt idx="2507">
                  <c:v>0.0149409312022238</c:v>
                </c:pt>
                <c:pt idx="2508">
                  <c:v>0.0149409312022238</c:v>
                </c:pt>
                <c:pt idx="2509">
                  <c:v>0.0149409312022238</c:v>
                </c:pt>
                <c:pt idx="2510">
                  <c:v>0.0149409312022238</c:v>
                </c:pt>
                <c:pt idx="2511">
                  <c:v>0.0149409312022238</c:v>
                </c:pt>
                <c:pt idx="2512">
                  <c:v>0.0149409312022238</c:v>
                </c:pt>
                <c:pt idx="2513">
                  <c:v>0.0149409312022238</c:v>
                </c:pt>
                <c:pt idx="2514">
                  <c:v>0.0149409312022238</c:v>
                </c:pt>
                <c:pt idx="2515">
                  <c:v>0.0149409312022238</c:v>
                </c:pt>
                <c:pt idx="2516">
                  <c:v>0.0149409312022238</c:v>
                </c:pt>
                <c:pt idx="2517">
                  <c:v>0.0149409312022238</c:v>
                </c:pt>
                <c:pt idx="2518">
                  <c:v>0.0149409312022238</c:v>
                </c:pt>
                <c:pt idx="2519">
                  <c:v>0.0149409312022238</c:v>
                </c:pt>
                <c:pt idx="2520">
                  <c:v>0.0149409312022238</c:v>
                </c:pt>
                <c:pt idx="2521">
                  <c:v>0.0149409312022238</c:v>
                </c:pt>
                <c:pt idx="2522">
                  <c:v>0.0149409312022238</c:v>
                </c:pt>
                <c:pt idx="2523">
                  <c:v>0.0149409312022238</c:v>
                </c:pt>
                <c:pt idx="2524">
                  <c:v>0.0149409312022238</c:v>
                </c:pt>
                <c:pt idx="2525">
                  <c:v>0.0149409312022238</c:v>
                </c:pt>
                <c:pt idx="2526">
                  <c:v>0.0149409312022238</c:v>
                </c:pt>
                <c:pt idx="2527">
                  <c:v>0.0149409312022238</c:v>
                </c:pt>
                <c:pt idx="2528">
                  <c:v>0.0149409312022238</c:v>
                </c:pt>
                <c:pt idx="2529">
                  <c:v>0.0149409312022238</c:v>
                </c:pt>
                <c:pt idx="2530">
                  <c:v>0.0149409312022238</c:v>
                </c:pt>
                <c:pt idx="2531">
                  <c:v>0.0149409312022238</c:v>
                </c:pt>
                <c:pt idx="2532">
                  <c:v>0.0149409312022238</c:v>
                </c:pt>
                <c:pt idx="2533">
                  <c:v>0.0149409312022238</c:v>
                </c:pt>
                <c:pt idx="2534">
                  <c:v>0.0149409312022238</c:v>
                </c:pt>
                <c:pt idx="2535">
                  <c:v>0.0149409312022238</c:v>
                </c:pt>
                <c:pt idx="2536">
                  <c:v>0.0149409312022238</c:v>
                </c:pt>
                <c:pt idx="2537">
                  <c:v>0.0149409312022238</c:v>
                </c:pt>
                <c:pt idx="2538">
                  <c:v>0.0149409312022238</c:v>
                </c:pt>
                <c:pt idx="2539">
                  <c:v>0.0149409312022238</c:v>
                </c:pt>
                <c:pt idx="2540">
                  <c:v>0.0149409312022238</c:v>
                </c:pt>
                <c:pt idx="2541">
                  <c:v>0.0149409312022238</c:v>
                </c:pt>
                <c:pt idx="2542">
                  <c:v>0.0149409312022238</c:v>
                </c:pt>
                <c:pt idx="2543">
                  <c:v>0.0149409312022238</c:v>
                </c:pt>
                <c:pt idx="2544">
                  <c:v>0.0149409312022238</c:v>
                </c:pt>
                <c:pt idx="2545">
                  <c:v>0.0149409312022238</c:v>
                </c:pt>
                <c:pt idx="2546">
                  <c:v>0.0149409312022238</c:v>
                </c:pt>
                <c:pt idx="2547">
                  <c:v>0.0149409312022238</c:v>
                </c:pt>
                <c:pt idx="2548">
                  <c:v>0.0149409312022238</c:v>
                </c:pt>
                <c:pt idx="2549">
                  <c:v>0.0149409312022238</c:v>
                </c:pt>
                <c:pt idx="2550">
                  <c:v>0.0149409312022238</c:v>
                </c:pt>
                <c:pt idx="2551">
                  <c:v>0.0149409312022238</c:v>
                </c:pt>
                <c:pt idx="2552">
                  <c:v>0.0149409312022238</c:v>
                </c:pt>
                <c:pt idx="2553">
                  <c:v>0.0149409312022238</c:v>
                </c:pt>
                <c:pt idx="2554">
                  <c:v>0.0149409312022238</c:v>
                </c:pt>
                <c:pt idx="2555">
                  <c:v>0.0149409312022238</c:v>
                </c:pt>
                <c:pt idx="2556">
                  <c:v>0.0149409312022238</c:v>
                </c:pt>
                <c:pt idx="2557">
                  <c:v>0.0149409312022238</c:v>
                </c:pt>
                <c:pt idx="2558">
                  <c:v>0.0149409312022238</c:v>
                </c:pt>
                <c:pt idx="2559">
                  <c:v>0.0149409312022238</c:v>
                </c:pt>
                <c:pt idx="2560">
                  <c:v>0.0149409312022238</c:v>
                </c:pt>
                <c:pt idx="2561">
                  <c:v>0.0149409312022238</c:v>
                </c:pt>
                <c:pt idx="2562">
                  <c:v>0.0149409312022238</c:v>
                </c:pt>
                <c:pt idx="2563">
                  <c:v>0.0149409312022238</c:v>
                </c:pt>
                <c:pt idx="2564">
                  <c:v>0.0151725735464443</c:v>
                </c:pt>
                <c:pt idx="2565">
                  <c:v>0.0154042158906648</c:v>
                </c:pt>
                <c:pt idx="2566">
                  <c:v>0.0156358582348853</c:v>
                </c:pt>
                <c:pt idx="2567">
                  <c:v>0.0157516794069956</c:v>
                </c:pt>
                <c:pt idx="2568">
                  <c:v>0.0159833217512161</c:v>
                </c:pt>
                <c:pt idx="2569">
                  <c:v>0.0162149640954366</c:v>
                </c:pt>
                <c:pt idx="2570">
                  <c:v>0.0163307852675469</c:v>
                </c:pt>
                <c:pt idx="2571">
                  <c:v>0.0165624276117674</c:v>
                </c:pt>
                <c:pt idx="2572">
                  <c:v>0.0167940699559879</c:v>
                </c:pt>
                <c:pt idx="2573">
                  <c:v>0.0170257123002085</c:v>
                </c:pt>
                <c:pt idx="2574">
                  <c:v>0.017257354644429</c:v>
                </c:pt>
                <c:pt idx="2575">
                  <c:v>0.0174889969886495</c:v>
                </c:pt>
                <c:pt idx="2576">
                  <c:v>0.0176048181607598</c:v>
                </c:pt>
                <c:pt idx="2577">
                  <c:v>0.0179522816770906</c:v>
                </c:pt>
                <c:pt idx="2578">
                  <c:v>0.0181839240213111</c:v>
                </c:pt>
                <c:pt idx="2579">
                  <c:v>0.0184155663655316</c:v>
                </c:pt>
                <c:pt idx="2580">
                  <c:v>0.0185313875376419</c:v>
                </c:pt>
                <c:pt idx="2581">
                  <c:v>0.0187630298818624</c:v>
                </c:pt>
                <c:pt idx="2582">
                  <c:v>0.0189946722260829</c:v>
                </c:pt>
                <c:pt idx="2583">
                  <c:v>0.0191104933981932</c:v>
                </c:pt>
                <c:pt idx="2584">
                  <c:v>0.0193421357424137</c:v>
                </c:pt>
                <c:pt idx="2585">
                  <c:v>0.0195737780866342</c:v>
                </c:pt>
                <c:pt idx="2586">
                  <c:v>0.0198054204308548</c:v>
                </c:pt>
                <c:pt idx="2587">
                  <c:v>0.0200370627750753</c:v>
                </c:pt>
                <c:pt idx="2588">
                  <c:v>0.0202687051192958</c:v>
                </c:pt>
                <c:pt idx="2589">
                  <c:v>0.0205003474635163</c:v>
                </c:pt>
                <c:pt idx="2590">
                  <c:v>0.0206161686356266</c:v>
                </c:pt>
                <c:pt idx="2591">
                  <c:v>0.0208478109798471</c:v>
                </c:pt>
                <c:pt idx="2592">
                  <c:v>0.0209636321519574</c:v>
                </c:pt>
                <c:pt idx="2593">
                  <c:v>0.0211952744961779</c:v>
                </c:pt>
                <c:pt idx="2594">
                  <c:v>0.0214269168403984</c:v>
                </c:pt>
                <c:pt idx="2595">
                  <c:v>0.0215427380125087</c:v>
                </c:pt>
                <c:pt idx="2596">
                  <c:v>0.0217743803567292</c:v>
                </c:pt>
                <c:pt idx="2597">
                  <c:v>0.0218902015288395</c:v>
                </c:pt>
                <c:pt idx="2598">
                  <c:v>0.02212184387306</c:v>
                </c:pt>
                <c:pt idx="2599">
                  <c:v>0.0223534862172805</c:v>
                </c:pt>
                <c:pt idx="2600">
                  <c:v>0.022585128561501</c:v>
                </c:pt>
                <c:pt idx="2601">
                  <c:v>0.0228167709057216</c:v>
                </c:pt>
                <c:pt idx="2602">
                  <c:v>0.0230484132499421</c:v>
                </c:pt>
                <c:pt idx="2603">
                  <c:v>0.0231642344220523</c:v>
                </c:pt>
                <c:pt idx="2604">
                  <c:v>0.0233958767662729</c:v>
                </c:pt>
                <c:pt idx="2605">
                  <c:v>0.0236275191104934</c:v>
                </c:pt>
                <c:pt idx="2606">
                  <c:v>0.0238591614547139</c:v>
                </c:pt>
                <c:pt idx="2607">
                  <c:v>0.0239749826268242</c:v>
                </c:pt>
                <c:pt idx="2608">
                  <c:v>0.0240908037989344</c:v>
                </c:pt>
                <c:pt idx="2609">
                  <c:v>0.024322446143155</c:v>
                </c:pt>
                <c:pt idx="2610">
                  <c:v>0.0245540884873755</c:v>
                </c:pt>
                <c:pt idx="2611">
                  <c:v>0.0245540884873755</c:v>
                </c:pt>
                <c:pt idx="2612">
                  <c:v>0.0245540884873755</c:v>
                </c:pt>
                <c:pt idx="2613">
                  <c:v>0.0245540884873755</c:v>
                </c:pt>
                <c:pt idx="2614">
                  <c:v>0.0245540884873755</c:v>
                </c:pt>
                <c:pt idx="2615">
                  <c:v>0.0245540884873755</c:v>
                </c:pt>
                <c:pt idx="2616">
                  <c:v>0.0245540884873755</c:v>
                </c:pt>
                <c:pt idx="2617">
                  <c:v>0.0245540884873755</c:v>
                </c:pt>
                <c:pt idx="2618">
                  <c:v>0.0245540884873755</c:v>
                </c:pt>
                <c:pt idx="2619">
                  <c:v>0.0245540884873755</c:v>
                </c:pt>
                <c:pt idx="2620">
                  <c:v>0.0245540884873755</c:v>
                </c:pt>
                <c:pt idx="2621">
                  <c:v>0.0245540884873755</c:v>
                </c:pt>
                <c:pt idx="2622">
                  <c:v>0.0245540884873755</c:v>
                </c:pt>
                <c:pt idx="2623">
                  <c:v>0.0245540884873755</c:v>
                </c:pt>
                <c:pt idx="2624">
                  <c:v>0.0245540884873755</c:v>
                </c:pt>
                <c:pt idx="2625">
                  <c:v>0.0245540884873755</c:v>
                </c:pt>
                <c:pt idx="2626">
                  <c:v>0.0245540884873755</c:v>
                </c:pt>
                <c:pt idx="2627">
                  <c:v>0.0245540884873755</c:v>
                </c:pt>
                <c:pt idx="2628">
                  <c:v>0.0245540884873755</c:v>
                </c:pt>
                <c:pt idx="2629">
                  <c:v>0.0245540884873755</c:v>
                </c:pt>
                <c:pt idx="2630">
                  <c:v>0.0245540884873755</c:v>
                </c:pt>
                <c:pt idx="2631">
                  <c:v>0.0245540884873755</c:v>
                </c:pt>
                <c:pt idx="2632">
                  <c:v>0.0245540884873755</c:v>
                </c:pt>
                <c:pt idx="2633">
                  <c:v>0.0245540884873755</c:v>
                </c:pt>
                <c:pt idx="2634">
                  <c:v>0.0245540884873755</c:v>
                </c:pt>
                <c:pt idx="2635">
                  <c:v>0.0245540884873755</c:v>
                </c:pt>
                <c:pt idx="2636">
                  <c:v>0.0245540884873755</c:v>
                </c:pt>
                <c:pt idx="2637">
                  <c:v>0.0245540884873755</c:v>
                </c:pt>
                <c:pt idx="2638">
                  <c:v>0.0245540884873755</c:v>
                </c:pt>
                <c:pt idx="2639">
                  <c:v>0.0245540884873755</c:v>
                </c:pt>
                <c:pt idx="2640">
                  <c:v>0.0245540884873755</c:v>
                </c:pt>
                <c:pt idx="2641">
                  <c:v>0.0245540884873755</c:v>
                </c:pt>
                <c:pt idx="2642">
                  <c:v>0.0245540884873755</c:v>
                </c:pt>
                <c:pt idx="2643">
                  <c:v>0.0245540884873755</c:v>
                </c:pt>
                <c:pt idx="2644">
                  <c:v>0.0245540884873755</c:v>
                </c:pt>
                <c:pt idx="2645">
                  <c:v>0.0245540884873755</c:v>
                </c:pt>
                <c:pt idx="2646">
                  <c:v>0.0245540884873755</c:v>
                </c:pt>
                <c:pt idx="2647">
                  <c:v>0.0245540884873755</c:v>
                </c:pt>
                <c:pt idx="2648">
                  <c:v>0.0245540884873755</c:v>
                </c:pt>
                <c:pt idx="2649">
                  <c:v>0.0245540884873755</c:v>
                </c:pt>
                <c:pt idx="2650">
                  <c:v>0.0245540884873755</c:v>
                </c:pt>
                <c:pt idx="2651">
                  <c:v>0.0245540884873755</c:v>
                </c:pt>
                <c:pt idx="2652">
                  <c:v>0.0245540884873755</c:v>
                </c:pt>
                <c:pt idx="2653">
                  <c:v>0.0245540884873755</c:v>
                </c:pt>
                <c:pt idx="2654">
                  <c:v>0.0245540884873755</c:v>
                </c:pt>
                <c:pt idx="2655">
                  <c:v>0.0245540884873755</c:v>
                </c:pt>
                <c:pt idx="2656">
                  <c:v>0.0245540884873755</c:v>
                </c:pt>
                <c:pt idx="2657">
                  <c:v>0.0245540884873755</c:v>
                </c:pt>
                <c:pt idx="2658">
                  <c:v>0.0245540884873755</c:v>
                </c:pt>
                <c:pt idx="2659">
                  <c:v>0.0245540884873755</c:v>
                </c:pt>
                <c:pt idx="2660">
                  <c:v>0.0245540884873755</c:v>
                </c:pt>
                <c:pt idx="2661">
                  <c:v>0.0245540884873755</c:v>
                </c:pt>
                <c:pt idx="2662">
                  <c:v>0.0245540884873755</c:v>
                </c:pt>
                <c:pt idx="2663">
                  <c:v>0.0245540884873755</c:v>
                </c:pt>
                <c:pt idx="2664">
                  <c:v>0.0245540884873755</c:v>
                </c:pt>
                <c:pt idx="2665">
                  <c:v>0.0245540884873755</c:v>
                </c:pt>
                <c:pt idx="2666">
                  <c:v>0.0245540884873755</c:v>
                </c:pt>
                <c:pt idx="2667">
                  <c:v>0.0245540884873755</c:v>
                </c:pt>
                <c:pt idx="2668">
                  <c:v>0.0245540884873755</c:v>
                </c:pt>
                <c:pt idx="2669">
                  <c:v>0.0245540884873755</c:v>
                </c:pt>
                <c:pt idx="2670">
                  <c:v>0.0245540884873755</c:v>
                </c:pt>
                <c:pt idx="2671">
                  <c:v>0.0245540884873755</c:v>
                </c:pt>
                <c:pt idx="2672">
                  <c:v>0.0245540884873755</c:v>
                </c:pt>
                <c:pt idx="2673">
                  <c:v>0.0245540884873755</c:v>
                </c:pt>
                <c:pt idx="2674">
                  <c:v>0.0245540884873755</c:v>
                </c:pt>
                <c:pt idx="2675">
                  <c:v>0.0245540884873755</c:v>
                </c:pt>
                <c:pt idx="2676">
                  <c:v>0.0245540884873755</c:v>
                </c:pt>
                <c:pt idx="2677">
                  <c:v>0.0245540884873755</c:v>
                </c:pt>
                <c:pt idx="2678">
                  <c:v>0.0245540884873755</c:v>
                </c:pt>
                <c:pt idx="2679">
                  <c:v>0.0245540884873755</c:v>
                </c:pt>
                <c:pt idx="2680">
                  <c:v>0.0245540884873755</c:v>
                </c:pt>
                <c:pt idx="2681">
                  <c:v>0.0245540884873755</c:v>
                </c:pt>
                <c:pt idx="2682">
                  <c:v>0.0245540884873755</c:v>
                </c:pt>
                <c:pt idx="2683">
                  <c:v>0.0245540884873755</c:v>
                </c:pt>
                <c:pt idx="2684">
                  <c:v>0.0245540884873755</c:v>
                </c:pt>
                <c:pt idx="2685">
                  <c:v>0.0245540884873755</c:v>
                </c:pt>
                <c:pt idx="2686">
                  <c:v>0.0245540884873755</c:v>
                </c:pt>
                <c:pt idx="2687">
                  <c:v>0.0245540884873755</c:v>
                </c:pt>
                <c:pt idx="2688">
                  <c:v>0.0245540884873755</c:v>
                </c:pt>
                <c:pt idx="2689">
                  <c:v>0.0245540884873755</c:v>
                </c:pt>
                <c:pt idx="2690">
                  <c:v>0.0245540884873755</c:v>
                </c:pt>
                <c:pt idx="2691">
                  <c:v>0.0245540884873755</c:v>
                </c:pt>
                <c:pt idx="2692">
                  <c:v>0.0245540884873755</c:v>
                </c:pt>
                <c:pt idx="2693">
                  <c:v>0.0245540884873755</c:v>
                </c:pt>
                <c:pt idx="2694">
                  <c:v>0.0245540884873755</c:v>
                </c:pt>
                <c:pt idx="2695">
                  <c:v>0.0245540884873755</c:v>
                </c:pt>
                <c:pt idx="2696">
                  <c:v>0.0245540884873755</c:v>
                </c:pt>
                <c:pt idx="2697">
                  <c:v>0.0245540884873755</c:v>
                </c:pt>
                <c:pt idx="2698">
                  <c:v>0.0245540884873755</c:v>
                </c:pt>
                <c:pt idx="2699">
                  <c:v>0.0245540884873755</c:v>
                </c:pt>
                <c:pt idx="2700">
                  <c:v>0.0245540884873755</c:v>
                </c:pt>
                <c:pt idx="2701">
                  <c:v>0.0245540884873755</c:v>
                </c:pt>
                <c:pt idx="2702">
                  <c:v>0.0245540884873755</c:v>
                </c:pt>
                <c:pt idx="2703">
                  <c:v>0.0245540884873755</c:v>
                </c:pt>
                <c:pt idx="2704">
                  <c:v>0.0245540884873755</c:v>
                </c:pt>
                <c:pt idx="2705">
                  <c:v>0.0245540884873755</c:v>
                </c:pt>
                <c:pt idx="2706">
                  <c:v>0.0245540884873755</c:v>
                </c:pt>
                <c:pt idx="2707">
                  <c:v>0.0245540884873755</c:v>
                </c:pt>
                <c:pt idx="2708">
                  <c:v>0.0245540884873755</c:v>
                </c:pt>
                <c:pt idx="2709">
                  <c:v>0.0245540884873755</c:v>
                </c:pt>
                <c:pt idx="2710">
                  <c:v>0.0245540884873755</c:v>
                </c:pt>
                <c:pt idx="2711">
                  <c:v>0.0245540884873755</c:v>
                </c:pt>
                <c:pt idx="2712">
                  <c:v>0.0245540884873755</c:v>
                </c:pt>
                <c:pt idx="2713">
                  <c:v>0.0245540884873755</c:v>
                </c:pt>
                <c:pt idx="2714">
                  <c:v>0.0245540884873755</c:v>
                </c:pt>
                <c:pt idx="2715">
                  <c:v>0.0245540884873755</c:v>
                </c:pt>
                <c:pt idx="2716">
                  <c:v>0.0245540884873755</c:v>
                </c:pt>
                <c:pt idx="2717">
                  <c:v>0.0245540884873755</c:v>
                </c:pt>
                <c:pt idx="2718">
                  <c:v>0.0245540884873755</c:v>
                </c:pt>
                <c:pt idx="2719">
                  <c:v>0.0245540884873755</c:v>
                </c:pt>
                <c:pt idx="2720">
                  <c:v>0.0245540884873755</c:v>
                </c:pt>
                <c:pt idx="2721">
                  <c:v>0.0245540884873755</c:v>
                </c:pt>
                <c:pt idx="2722">
                  <c:v>0.0245540884873755</c:v>
                </c:pt>
                <c:pt idx="2723">
                  <c:v>0.0245540884873755</c:v>
                </c:pt>
                <c:pt idx="2724">
                  <c:v>0.0245540884873755</c:v>
                </c:pt>
                <c:pt idx="2725">
                  <c:v>0.0245540884873755</c:v>
                </c:pt>
                <c:pt idx="2726">
                  <c:v>0.0245540884873755</c:v>
                </c:pt>
                <c:pt idx="2727">
                  <c:v>0.0245540884873755</c:v>
                </c:pt>
                <c:pt idx="2728">
                  <c:v>0.0245540884873755</c:v>
                </c:pt>
                <c:pt idx="2729">
                  <c:v>0.0245540884873755</c:v>
                </c:pt>
                <c:pt idx="2730">
                  <c:v>0.0245540884873755</c:v>
                </c:pt>
                <c:pt idx="2731">
                  <c:v>0.0245540884873755</c:v>
                </c:pt>
                <c:pt idx="2732">
                  <c:v>0.0245540884873755</c:v>
                </c:pt>
                <c:pt idx="2733">
                  <c:v>0.0245540884873755</c:v>
                </c:pt>
                <c:pt idx="2734">
                  <c:v>0.0245540884873755</c:v>
                </c:pt>
                <c:pt idx="2735">
                  <c:v>0.0245540884873755</c:v>
                </c:pt>
                <c:pt idx="2736">
                  <c:v>0.0245540884873755</c:v>
                </c:pt>
                <c:pt idx="2737">
                  <c:v>0.0245540884873755</c:v>
                </c:pt>
                <c:pt idx="2738">
                  <c:v>0.0245540884873755</c:v>
                </c:pt>
                <c:pt idx="2739">
                  <c:v>0.0245540884873755</c:v>
                </c:pt>
                <c:pt idx="2740">
                  <c:v>0.0245540884873755</c:v>
                </c:pt>
                <c:pt idx="2741">
                  <c:v>0.0245540884873755</c:v>
                </c:pt>
                <c:pt idx="2742">
                  <c:v>0.0245540884873755</c:v>
                </c:pt>
                <c:pt idx="2743">
                  <c:v>0.0245540884873755</c:v>
                </c:pt>
                <c:pt idx="2744">
                  <c:v>0.0245540884873755</c:v>
                </c:pt>
                <c:pt idx="2745">
                  <c:v>0.0245540884873755</c:v>
                </c:pt>
                <c:pt idx="2746">
                  <c:v>0.0245540884873755</c:v>
                </c:pt>
                <c:pt idx="2747">
                  <c:v>0.0245540884873755</c:v>
                </c:pt>
                <c:pt idx="2748">
                  <c:v>0.0245540884873755</c:v>
                </c:pt>
                <c:pt idx="2749">
                  <c:v>0.0245540884873755</c:v>
                </c:pt>
                <c:pt idx="2750">
                  <c:v>0.0246699096594857</c:v>
                </c:pt>
                <c:pt idx="2751">
                  <c:v>0.0245540884873755</c:v>
                </c:pt>
                <c:pt idx="2752">
                  <c:v>0.0245540884873755</c:v>
                </c:pt>
                <c:pt idx="2753">
                  <c:v>0.0245540884873755</c:v>
                </c:pt>
                <c:pt idx="2754">
                  <c:v>0.0245540884873755</c:v>
                </c:pt>
                <c:pt idx="2755">
                  <c:v>0.0245540884873755</c:v>
                </c:pt>
                <c:pt idx="2756">
                  <c:v>0.0246699096594857</c:v>
                </c:pt>
                <c:pt idx="2757">
                  <c:v>0.0245540884873755</c:v>
                </c:pt>
                <c:pt idx="2758">
                  <c:v>0.0246699096594857</c:v>
                </c:pt>
                <c:pt idx="2759">
                  <c:v>0.0245540884873755</c:v>
                </c:pt>
                <c:pt idx="2760">
                  <c:v>0.0246699096594857</c:v>
                </c:pt>
                <c:pt idx="2761">
                  <c:v>0.0246699096594857</c:v>
                </c:pt>
                <c:pt idx="2762">
                  <c:v>0.0245540884873755</c:v>
                </c:pt>
                <c:pt idx="2763">
                  <c:v>0.0245540884873755</c:v>
                </c:pt>
                <c:pt idx="2764">
                  <c:v>0.0245540884873755</c:v>
                </c:pt>
                <c:pt idx="2765">
                  <c:v>0.0245540884873755</c:v>
                </c:pt>
                <c:pt idx="2766">
                  <c:v>0.0245540884873755</c:v>
                </c:pt>
                <c:pt idx="2767">
                  <c:v>0.0245540884873755</c:v>
                </c:pt>
                <c:pt idx="2768">
                  <c:v>0.0245540884873755</c:v>
                </c:pt>
                <c:pt idx="2769">
                  <c:v>0.0245540884873755</c:v>
                </c:pt>
                <c:pt idx="2770">
                  <c:v>0.0245540884873755</c:v>
                </c:pt>
                <c:pt idx="2771">
                  <c:v>0.0245540884873755</c:v>
                </c:pt>
                <c:pt idx="2772">
                  <c:v>0.0245540884873755</c:v>
                </c:pt>
                <c:pt idx="2773">
                  <c:v>0.0245540884873755</c:v>
                </c:pt>
                <c:pt idx="2774">
                  <c:v>0.0246699096594857</c:v>
                </c:pt>
                <c:pt idx="2775">
                  <c:v>0.0245540884873755</c:v>
                </c:pt>
                <c:pt idx="2776">
                  <c:v>0.0246699096594857</c:v>
                </c:pt>
                <c:pt idx="2777">
                  <c:v>0.0246699096594857</c:v>
                </c:pt>
                <c:pt idx="2778">
                  <c:v>0.0245540884873755</c:v>
                </c:pt>
                <c:pt idx="2779">
                  <c:v>0.0245540884873755</c:v>
                </c:pt>
                <c:pt idx="2780">
                  <c:v>0.0245540884873755</c:v>
                </c:pt>
                <c:pt idx="2781">
                  <c:v>0.0245540884873755</c:v>
                </c:pt>
                <c:pt idx="2782">
                  <c:v>0.0246699096594857</c:v>
                </c:pt>
                <c:pt idx="2783">
                  <c:v>0.0246699096594857</c:v>
                </c:pt>
                <c:pt idx="2784">
                  <c:v>0.0246699096594857</c:v>
                </c:pt>
                <c:pt idx="2785">
                  <c:v>0.0245540884873755</c:v>
                </c:pt>
                <c:pt idx="2786">
                  <c:v>0.0245540884873755</c:v>
                </c:pt>
                <c:pt idx="2787">
                  <c:v>0.0245540884873755</c:v>
                </c:pt>
                <c:pt idx="2788">
                  <c:v>0.0246699096594857</c:v>
                </c:pt>
                <c:pt idx="2789">
                  <c:v>0.0246699096594857</c:v>
                </c:pt>
                <c:pt idx="2790">
                  <c:v>0.0245540884873755</c:v>
                </c:pt>
                <c:pt idx="2791">
                  <c:v>0.0246699096594857</c:v>
                </c:pt>
                <c:pt idx="2792">
                  <c:v>0.0245540884873755</c:v>
                </c:pt>
                <c:pt idx="2793">
                  <c:v>0.0246699096594857</c:v>
                </c:pt>
                <c:pt idx="2794">
                  <c:v>0.0246699096594857</c:v>
                </c:pt>
                <c:pt idx="2795">
                  <c:v>0.0245540884873755</c:v>
                </c:pt>
                <c:pt idx="2796">
                  <c:v>0.0245540884873755</c:v>
                </c:pt>
                <c:pt idx="2797">
                  <c:v>0.0245540884873755</c:v>
                </c:pt>
                <c:pt idx="2798">
                  <c:v>0.0246699096594857</c:v>
                </c:pt>
                <c:pt idx="2799">
                  <c:v>0.0246699096594857</c:v>
                </c:pt>
                <c:pt idx="2800">
                  <c:v>0.0246699096594857</c:v>
                </c:pt>
                <c:pt idx="2801">
                  <c:v>0.0245540884873755</c:v>
                </c:pt>
                <c:pt idx="2802">
                  <c:v>0.0246699096594857</c:v>
                </c:pt>
                <c:pt idx="2803">
                  <c:v>0.0245540884873755</c:v>
                </c:pt>
                <c:pt idx="2804">
                  <c:v>0.0245540884873755</c:v>
                </c:pt>
                <c:pt idx="2805">
                  <c:v>0.0245540884873755</c:v>
                </c:pt>
                <c:pt idx="2806">
                  <c:v>0.0245540884873755</c:v>
                </c:pt>
                <c:pt idx="2807">
                  <c:v>0.0245540884873755</c:v>
                </c:pt>
                <c:pt idx="2808">
                  <c:v>0.0245540884873755</c:v>
                </c:pt>
                <c:pt idx="2809">
                  <c:v>0.0245540884873755</c:v>
                </c:pt>
                <c:pt idx="2810">
                  <c:v>0.0245540884873755</c:v>
                </c:pt>
                <c:pt idx="2811">
                  <c:v>0.0245540884873755</c:v>
                </c:pt>
                <c:pt idx="2812">
                  <c:v>0.0245540884873755</c:v>
                </c:pt>
                <c:pt idx="2813">
                  <c:v>0.0245540884873755</c:v>
                </c:pt>
                <c:pt idx="2814">
                  <c:v>0.0245540884873755</c:v>
                </c:pt>
                <c:pt idx="2815">
                  <c:v>0.0245540884873755</c:v>
                </c:pt>
                <c:pt idx="2816">
                  <c:v>0.0246699096594857</c:v>
                </c:pt>
                <c:pt idx="2817">
                  <c:v>0.0245540884873755</c:v>
                </c:pt>
                <c:pt idx="2818">
                  <c:v>0.0245540884873755</c:v>
                </c:pt>
                <c:pt idx="2819">
                  <c:v>0.0245540884873755</c:v>
                </c:pt>
                <c:pt idx="2820">
                  <c:v>0.0245540884873755</c:v>
                </c:pt>
                <c:pt idx="2821">
                  <c:v>0.0245540884873755</c:v>
                </c:pt>
                <c:pt idx="2822">
                  <c:v>0.0245540884873755</c:v>
                </c:pt>
                <c:pt idx="2823">
                  <c:v>0.0245540884873755</c:v>
                </c:pt>
                <c:pt idx="2824">
                  <c:v>0.0245540884873755</c:v>
                </c:pt>
                <c:pt idx="2825">
                  <c:v>0.0245540884873755</c:v>
                </c:pt>
                <c:pt idx="2826">
                  <c:v>0.0246699096594857</c:v>
                </c:pt>
                <c:pt idx="2827">
                  <c:v>0.0245540884873755</c:v>
                </c:pt>
                <c:pt idx="2828">
                  <c:v>0.0245540884873755</c:v>
                </c:pt>
                <c:pt idx="2829">
                  <c:v>0.0245540884873755</c:v>
                </c:pt>
                <c:pt idx="2830">
                  <c:v>0.0245540884873755</c:v>
                </c:pt>
                <c:pt idx="2831">
                  <c:v>0.0245540884873755</c:v>
                </c:pt>
                <c:pt idx="2832">
                  <c:v>0.0245540884873755</c:v>
                </c:pt>
                <c:pt idx="2833">
                  <c:v>0.0245540884873755</c:v>
                </c:pt>
                <c:pt idx="2834">
                  <c:v>0.0245540884873755</c:v>
                </c:pt>
                <c:pt idx="2835">
                  <c:v>0.0245540884873755</c:v>
                </c:pt>
                <c:pt idx="2836">
                  <c:v>0.0245540884873755</c:v>
                </c:pt>
                <c:pt idx="2837">
                  <c:v>0.0245540884873755</c:v>
                </c:pt>
                <c:pt idx="2838">
                  <c:v>0.0245540884873755</c:v>
                </c:pt>
                <c:pt idx="2839">
                  <c:v>0.0245540884873755</c:v>
                </c:pt>
                <c:pt idx="2840">
                  <c:v>0.0245540884873755</c:v>
                </c:pt>
                <c:pt idx="2841">
                  <c:v>0.0245540884873755</c:v>
                </c:pt>
                <c:pt idx="2842">
                  <c:v>0.0245540884873755</c:v>
                </c:pt>
                <c:pt idx="2843">
                  <c:v>0.0245540884873755</c:v>
                </c:pt>
                <c:pt idx="2844">
                  <c:v>0.0245540884873755</c:v>
                </c:pt>
                <c:pt idx="2845">
                  <c:v>0.0245540884873755</c:v>
                </c:pt>
                <c:pt idx="2846">
                  <c:v>0.0245540884873755</c:v>
                </c:pt>
                <c:pt idx="2847">
                  <c:v>0.0245540884873755</c:v>
                </c:pt>
                <c:pt idx="2848">
                  <c:v>0.0245540884873755</c:v>
                </c:pt>
                <c:pt idx="2849">
                  <c:v>0.0245540884873755</c:v>
                </c:pt>
                <c:pt idx="2850">
                  <c:v>0.0245540884873755</c:v>
                </c:pt>
                <c:pt idx="2851">
                  <c:v>0.0245540884873755</c:v>
                </c:pt>
                <c:pt idx="2852">
                  <c:v>0.0245540884873755</c:v>
                </c:pt>
                <c:pt idx="2853">
                  <c:v>0.0245540884873755</c:v>
                </c:pt>
                <c:pt idx="2854">
                  <c:v>0.0245540884873755</c:v>
                </c:pt>
                <c:pt idx="2855">
                  <c:v>0.0245540884873755</c:v>
                </c:pt>
                <c:pt idx="2856">
                  <c:v>0.0245540884873755</c:v>
                </c:pt>
                <c:pt idx="2857">
                  <c:v>0.0245540884873755</c:v>
                </c:pt>
                <c:pt idx="2858">
                  <c:v>0.0245540884873755</c:v>
                </c:pt>
                <c:pt idx="2859">
                  <c:v>0.0245540884873755</c:v>
                </c:pt>
                <c:pt idx="2860">
                  <c:v>0.0245540884873755</c:v>
                </c:pt>
                <c:pt idx="2861">
                  <c:v>0.0245540884873755</c:v>
                </c:pt>
                <c:pt idx="2862">
                  <c:v>0.0245540884873755</c:v>
                </c:pt>
                <c:pt idx="2863">
                  <c:v>0.0245540884873755</c:v>
                </c:pt>
                <c:pt idx="2864">
                  <c:v>0.0245540884873755</c:v>
                </c:pt>
                <c:pt idx="2865">
                  <c:v>0.0245540884873755</c:v>
                </c:pt>
                <c:pt idx="2866">
                  <c:v>0.0245540884873755</c:v>
                </c:pt>
                <c:pt idx="2867">
                  <c:v>0.0246699096594857</c:v>
                </c:pt>
                <c:pt idx="2868">
                  <c:v>0.0245540884873755</c:v>
                </c:pt>
                <c:pt idx="2869">
                  <c:v>0.0246699096594857</c:v>
                </c:pt>
                <c:pt idx="2870">
                  <c:v>0.0246699096594857</c:v>
                </c:pt>
                <c:pt idx="2871">
                  <c:v>0.0246699096594857</c:v>
                </c:pt>
                <c:pt idx="2872">
                  <c:v>0.0246699096594857</c:v>
                </c:pt>
                <c:pt idx="2873">
                  <c:v>0.0245540884873755</c:v>
                </c:pt>
                <c:pt idx="2874">
                  <c:v>0.0245540884873755</c:v>
                </c:pt>
                <c:pt idx="2875">
                  <c:v>0.0245540884873755</c:v>
                </c:pt>
                <c:pt idx="2876">
                  <c:v>0.0245540884873755</c:v>
                </c:pt>
                <c:pt idx="2877">
                  <c:v>0.0245540884873755</c:v>
                </c:pt>
                <c:pt idx="2878">
                  <c:v>0.0245540884873755</c:v>
                </c:pt>
                <c:pt idx="2879">
                  <c:v>0.0245540884873755</c:v>
                </c:pt>
                <c:pt idx="2880">
                  <c:v>0.0245540884873755</c:v>
                </c:pt>
                <c:pt idx="2881">
                  <c:v>0.0245540884873755</c:v>
                </c:pt>
                <c:pt idx="2882">
                  <c:v>0.0245540884873755</c:v>
                </c:pt>
                <c:pt idx="2883">
                  <c:v>0.0245540884873755</c:v>
                </c:pt>
                <c:pt idx="2884">
                  <c:v>0.0245540884873755</c:v>
                </c:pt>
                <c:pt idx="2885">
                  <c:v>0.0245540884873755</c:v>
                </c:pt>
                <c:pt idx="2886">
                  <c:v>0.0246699096594857</c:v>
                </c:pt>
                <c:pt idx="2887">
                  <c:v>0.0245540884873755</c:v>
                </c:pt>
                <c:pt idx="2888">
                  <c:v>0.0245540884873755</c:v>
                </c:pt>
                <c:pt idx="2889">
                  <c:v>0.0246699096594857</c:v>
                </c:pt>
                <c:pt idx="2890">
                  <c:v>0.0246699096594857</c:v>
                </c:pt>
                <c:pt idx="2891">
                  <c:v>0.0245540884873755</c:v>
                </c:pt>
                <c:pt idx="2892">
                  <c:v>0.0246699096594857</c:v>
                </c:pt>
                <c:pt idx="2893">
                  <c:v>0.0245540884873755</c:v>
                </c:pt>
                <c:pt idx="2894">
                  <c:v>0.0245540884873755</c:v>
                </c:pt>
                <c:pt idx="2895">
                  <c:v>0.0245540884873755</c:v>
                </c:pt>
                <c:pt idx="2896">
                  <c:v>0.0245540884873755</c:v>
                </c:pt>
                <c:pt idx="2897">
                  <c:v>0.0245540884873755</c:v>
                </c:pt>
                <c:pt idx="2898">
                  <c:v>0.0245540884873755</c:v>
                </c:pt>
                <c:pt idx="2899">
                  <c:v>0.0245540884873755</c:v>
                </c:pt>
                <c:pt idx="2900">
                  <c:v>0.0245540884873755</c:v>
                </c:pt>
                <c:pt idx="2901">
                  <c:v>0.0245540884873755</c:v>
                </c:pt>
                <c:pt idx="2902">
                  <c:v>0.0245540884873755</c:v>
                </c:pt>
                <c:pt idx="2903">
                  <c:v>0.0246699096594857</c:v>
                </c:pt>
                <c:pt idx="2904">
                  <c:v>0.0245540884873755</c:v>
                </c:pt>
                <c:pt idx="2905">
                  <c:v>0.0245540884873755</c:v>
                </c:pt>
                <c:pt idx="2906">
                  <c:v>0.0245540884873755</c:v>
                </c:pt>
                <c:pt idx="2907">
                  <c:v>0.0245540884873755</c:v>
                </c:pt>
                <c:pt idx="2908">
                  <c:v>0.0246699096594857</c:v>
                </c:pt>
                <c:pt idx="2909">
                  <c:v>0.0245540884873755</c:v>
                </c:pt>
                <c:pt idx="2910">
                  <c:v>0.0245540884873755</c:v>
                </c:pt>
                <c:pt idx="2911">
                  <c:v>0.0245540884873755</c:v>
                </c:pt>
                <c:pt idx="2912">
                  <c:v>0.0245540884873755</c:v>
                </c:pt>
                <c:pt idx="2913">
                  <c:v>0.0245540884873755</c:v>
                </c:pt>
                <c:pt idx="2914">
                  <c:v>0.0246699096594857</c:v>
                </c:pt>
                <c:pt idx="2915">
                  <c:v>0.0245540884873755</c:v>
                </c:pt>
                <c:pt idx="2916">
                  <c:v>0.0246699096594857</c:v>
                </c:pt>
                <c:pt idx="2917">
                  <c:v>0.0246699096594857</c:v>
                </c:pt>
                <c:pt idx="2918">
                  <c:v>0.0245540884873755</c:v>
                </c:pt>
                <c:pt idx="2919">
                  <c:v>0.0245540884873755</c:v>
                </c:pt>
                <c:pt idx="2920">
                  <c:v>0.0245540884873755</c:v>
                </c:pt>
                <c:pt idx="2921">
                  <c:v>0.0245540884873755</c:v>
                </c:pt>
                <c:pt idx="2922">
                  <c:v>0.0246699096594857</c:v>
                </c:pt>
                <c:pt idx="2923">
                  <c:v>0.0245540884873755</c:v>
                </c:pt>
                <c:pt idx="2924">
                  <c:v>0.0245540884873755</c:v>
                </c:pt>
                <c:pt idx="2925">
                  <c:v>0.0246699096594857</c:v>
                </c:pt>
                <c:pt idx="2926">
                  <c:v>0.0245540884873755</c:v>
                </c:pt>
                <c:pt idx="2927">
                  <c:v>0.0246699096594857</c:v>
                </c:pt>
                <c:pt idx="2928">
                  <c:v>0.0246699096594857</c:v>
                </c:pt>
                <c:pt idx="2929">
                  <c:v>0.0245540884873755</c:v>
                </c:pt>
                <c:pt idx="2930">
                  <c:v>0.0246699096594857</c:v>
                </c:pt>
                <c:pt idx="2931">
                  <c:v>0.0246699096594857</c:v>
                </c:pt>
                <c:pt idx="2932">
                  <c:v>0.0245540884873755</c:v>
                </c:pt>
                <c:pt idx="2933">
                  <c:v>0.0245540884873755</c:v>
                </c:pt>
                <c:pt idx="2934">
                  <c:v>0.0245540884873755</c:v>
                </c:pt>
                <c:pt idx="2935">
                  <c:v>0.0245540884873755</c:v>
                </c:pt>
                <c:pt idx="2936">
                  <c:v>0.0245540884873755</c:v>
                </c:pt>
                <c:pt idx="2937">
                  <c:v>0.0246699096594857</c:v>
                </c:pt>
                <c:pt idx="2938">
                  <c:v>0.0246699096594857</c:v>
                </c:pt>
                <c:pt idx="2939">
                  <c:v>0.0245540884873755</c:v>
                </c:pt>
                <c:pt idx="2940">
                  <c:v>0.0246699096594857</c:v>
                </c:pt>
                <c:pt idx="2941">
                  <c:v>0.0246699096594857</c:v>
                </c:pt>
                <c:pt idx="2942">
                  <c:v>0.0245540884873755</c:v>
                </c:pt>
                <c:pt idx="2943">
                  <c:v>0.0245540884873755</c:v>
                </c:pt>
                <c:pt idx="2944">
                  <c:v>0.0246699096594857</c:v>
                </c:pt>
                <c:pt idx="2945">
                  <c:v>0.0245540884873755</c:v>
                </c:pt>
                <c:pt idx="2946">
                  <c:v>0.0246699096594857</c:v>
                </c:pt>
                <c:pt idx="2947">
                  <c:v>0.0246699096594857</c:v>
                </c:pt>
                <c:pt idx="2948">
                  <c:v>0.0245540884873755</c:v>
                </c:pt>
                <c:pt idx="2949">
                  <c:v>0.0246699096594857</c:v>
                </c:pt>
                <c:pt idx="2950">
                  <c:v>0.0245540884873755</c:v>
                </c:pt>
                <c:pt idx="2951">
                  <c:v>0.0246699096594857</c:v>
                </c:pt>
                <c:pt idx="2952">
                  <c:v>0.0246699096594857</c:v>
                </c:pt>
                <c:pt idx="2953">
                  <c:v>0.0245540884873755</c:v>
                </c:pt>
                <c:pt idx="2954">
                  <c:v>0.0245540884873755</c:v>
                </c:pt>
                <c:pt idx="2955">
                  <c:v>0.0245540884873755</c:v>
                </c:pt>
                <c:pt idx="2956">
                  <c:v>0.0245540884873755</c:v>
                </c:pt>
                <c:pt idx="2957">
                  <c:v>0.0246699096594857</c:v>
                </c:pt>
                <c:pt idx="2958">
                  <c:v>0.0245540884873755</c:v>
                </c:pt>
                <c:pt idx="2959">
                  <c:v>0.0246699096594857</c:v>
                </c:pt>
                <c:pt idx="2960">
                  <c:v>0.0245540884873755</c:v>
                </c:pt>
                <c:pt idx="2961">
                  <c:v>0.0245540884873755</c:v>
                </c:pt>
                <c:pt idx="2962">
                  <c:v>0.0245540884873755</c:v>
                </c:pt>
                <c:pt idx="2963">
                  <c:v>0.0245540884873755</c:v>
                </c:pt>
                <c:pt idx="2964">
                  <c:v>0.0246699096594857</c:v>
                </c:pt>
                <c:pt idx="2965">
                  <c:v>0.0245540884873755</c:v>
                </c:pt>
                <c:pt idx="2966">
                  <c:v>0.0245540884873755</c:v>
                </c:pt>
                <c:pt idx="2967">
                  <c:v>0.0245540884873755</c:v>
                </c:pt>
                <c:pt idx="2968">
                  <c:v>0.0246699096594857</c:v>
                </c:pt>
                <c:pt idx="2969">
                  <c:v>0.0246699096594857</c:v>
                </c:pt>
                <c:pt idx="2970">
                  <c:v>0.0245540884873755</c:v>
                </c:pt>
                <c:pt idx="2971">
                  <c:v>0.0245540884873755</c:v>
                </c:pt>
                <c:pt idx="2972">
                  <c:v>0.0245540884873755</c:v>
                </c:pt>
                <c:pt idx="2973">
                  <c:v>0.0245540884873755</c:v>
                </c:pt>
                <c:pt idx="2974">
                  <c:v>0.0245540884873755</c:v>
                </c:pt>
                <c:pt idx="2975">
                  <c:v>0.0245540884873755</c:v>
                </c:pt>
                <c:pt idx="2976">
                  <c:v>0.0245540884873755</c:v>
                </c:pt>
                <c:pt idx="2977">
                  <c:v>0.0245540884873755</c:v>
                </c:pt>
                <c:pt idx="2978">
                  <c:v>0.0245540884873755</c:v>
                </c:pt>
                <c:pt idx="2979">
                  <c:v>0.0245540884873755</c:v>
                </c:pt>
                <c:pt idx="2980">
                  <c:v>0.0246699096594857</c:v>
                </c:pt>
                <c:pt idx="2981">
                  <c:v>0.0245540884873755</c:v>
                </c:pt>
                <c:pt idx="2982">
                  <c:v>0.0245540884873755</c:v>
                </c:pt>
                <c:pt idx="2983">
                  <c:v>0.0245540884873755</c:v>
                </c:pt>
                <c:pt idx="2984">
                  <c:v>0.0246699096594857</c:v>
                </c:pt>
                <c:pt idx="2985">
                  <c:v>0.0246699096594857</c:v>
                </c:pt>
                <c:pt idx="2986">
                  <c:v>0.0245540884873755</c:v>
                </c:pt>
                <c:pt idx="2987">
                  <c:v>0.0245540884873755</c:v>
                </c:pt>
                <c:pt idx="2988">
                  <c:v>0.0245540884873755</c:v>
                </c:pt>
                <c:pt idx="2989">
                  <c:v>0.0245540884873755</c:v>
                </c:pt>
                <c:pt idx="2990">
                  <c:v>0.0246699096594857</c:v>
                </c:pt>
                <c:pt idx="2991">
                  <c:v>0.0245540884873755</c:v>
                </c:pt>
                <c:pt idx="2992">
                  <c:v>0.0245540884873755</c:v>
                </c:pt>
                <c:pt idx="2993">
                  <c:v>0.0245540884873755</c:v>
                </c:pt>
                <c:pt idx="2994">
                  <c:v>0.0245540884873755</c:v>
                </c:pt>
                <c:pt idx="2995">
                  <c:v>0.0245540884873755</c:v>
                </c:pt>
                <c:pt idx="2996">
                  <c:v>0.0245540884873755</c:v>
                </c:pt>
                <c:pt idx="2997">
                  <c:v>0.0245540884873755</c:v>
                </c:pt>
                <c:pt idx="2998">
                  <c:v>0.0245540884873755</c:v>
                </c:pt>
                <c:pt idx="2999">
                  <c:v>0.0245540884873755</c:v>
                </c:pt>
                <c:pt idx="3000">
                  <c:v>0.0246699096594857</c:v>
                </c:pt>
                <c:pt idx="3001">
                  <c:v>0.0245540884873755</c:v>
                </c:pt>
                <c:pt idx="3002">
                  <c:v>0.0245540884873755</c:v>
                </c:pt>
                <c:pt idx="3003">
                  <c:v>0.0245540884873755</c:v>
                </c:pt>
                <c:pt idx="3004">
                  <c:v>0.0245540884873755</c:v>
                </c:pt>
                <c:pt idx="3005">
                  <c:v>0.0246699096594857</c:v>
                </c:pt>
                <c:pt idx="3006">
                  <c:v>0.0245540884873755</c:v>
                </c:pt>
                <c:pt idx="3007">
                  <c:v>0.0245540884873755</c:v>
                </c:pt>
                <c:pt idx="3008">
                  <c:v>0.0246699096594857</c:v>
                </c:pt>
                <c:pt idx="3009">
                  <c:v>0.0245540884873755</c:v>
                </c:pt>
                <c:pt idx="3010">
                  <c:v>0.0245540884873755</c:v>
                </c:pt>
                <c:pt idx="3011">
                  <c:v>0.0246699096594857</c:v>
                </c:pt>
                <c:pt idx="3012">
                  <c:v>0.0245540884873755</c:v>
                </c:pt>
                <c:pt idx="3013">
                  <c:v>0.0246699096594857</c:v>
                </c:pt>
                <c:pt idx="3014">
                  <c:v>0.0245540884873755</c:v>
                </c:pt>
                <c:pt idx="3015">
                  <c:v>0.0246699096594857</c:v>
                </c:pt>
                <c:pt idx="3016">
                  <c:v>0.0245540884873755</c:v>
                </c:pt>
                <c:pt idx="3017">
                  <c:v>0.0245540884873755</c:v>
                </c:pt>
                <c:pt idx="3018">
                  <c:v>0.0246699096594857</c:v>
                </c:pt>
                <c:pt idx="3019">
                  <c:v>0.0246699096594857</c:v>
                </c:pt>
                <c:pt idx="3020">
                  <c:v>0.0246699096594857</c:v>
                </c:pt>
                <c:pt idx="3021">
                  <c:v>0.0245540884873755</c:v>
                </c:pt>
                <c:pt idx="3022">
                  <c:v>0.0246699096594857</c:v>
                </c:pt>
                <c:pt idx="3023">
                  <c:v>0.0245540884873755</c:v>
                </c:pt>
                <c:pt idx="3024">
                  <c:v>0.0246699096594857</c:v>
                </c:pt>
                <c:pt idx="3025">
                  <c:v>0.0245540884873755</c:v>
                </c:pt>
                <c:pt idx="3026">
                  <c:v>0.0246699096594857</c:v>
                </c:pt>
                <c:pt idx="3027">
                  <c:v>0.0245540884873755</c:v>
                </c:pt>
                <c:pt idx="3028">
                  <c:v>0.0246699096594857</c:v>
                </c:pt>
                <c:pt idx="3029">
                  <c:v>0.0246699096594857</c:v>
                </c:pt>
                <c:pt idx="3030">
                  <c:v>0.0245540884873755</c:v>
                </c:pt>
                <c:pt idx="3031">
                  <c:v>0.0246699096594857</c:v>
                </c:pt>
                <c:pt idx="3032">
                  <c:v>0.0245540884873755</c:v>
                </c:pt>
                <c:pt idx="3033">
                  <c:v>0.0245540884873755</c:v>
                </c:pt>
                <c:pt idx="3034">
                  <c:v>0.0245540884873755</c:v>
                </c:pt>
                <c:pt idx="3035">
                  <c:v>0.0246699096594857</c:v>
                </c:pt>
                <c:pt idx="3036">
                  <c:v>0.0245540884873755</c:v>
                </c:pt>
                <c:pt idx="3037">
                  <c:v>0.0246699096594857</c:v>
                </c:pt>
                <c:pt idx="3038">
                  <c:v>0.0245540884873755</c:v>
                </c:pt>
                <c:pt idx="3039">
                  <c:v>0.0246699096594857</c:v>
                </c:pt>
                <c:pt idx="3040">
                  <c:v>0.0245540884873755</c:v>
                </c:pt>
                <c:pt idx="3041">
                  <c:v>0.0246699096594857</c:v>
                </c:pt>
                <c:pt idx="3042">
                  <c:v>0.0246699096594857</c:v>
                </c:pt>
                <c:pt idx="3043">
                  <c:v>0.0245540884873755</c:v>
                </c:pt>
                <c:pt idx="3044">
                  <c:v>0.0245540884873755</c:v>
                </c:pt>
                <c:pt idx="3045">
                  <c:v>0.0245540884873755</c:v>
                </c:pt>
                <c:pt idx="3046">
                  <c:v>0.0246699096594857</c:v>
                </c:pt>
                <c:pt idx="3047">
                  <c:v>0.0246699096594857</c:v>
                </c:pt>
                <c:pt idx="3048">
                  <c:v>0.0246699096594857</c:v>
                </c:pt>
                <c:pt idx="3049">
                  <c:v>0.0245540884873755</c:v>
                </c:pt>
                <c:pt idx="3050">
                  <c:v>0.0246699096594857</c:v>
                </c:pt>
                <c:pt idx="3051">
                  <c:v>0.0245540884873755</c:v>
                </c:pt>
                <c:pt idx="3052">
                  <c:v>0.0245540884873755</c:v>
                </c:pt>
                <c:pt idx="3053">
                  <c:v>0.0245540884873755</c:v>
                </c:pt>
                <c:pt idx="3054">
                  <c:v>0.0245540884873755</c:v>
                </c:pt>
                <c:pt idx="3055">
                  <c:v>0.0245540884873755</c:v>
                </c:pt>
                <c:pt idx="3056">
                  <c:v>0.0245540884873755</c:v>
                </c:pt>
                <c:pt idx="3057">
                  <c:v>0.0246699096594857</c:v>
                </c:pt>
                <c:pt idx="3058">
                  <c:v>0.0245540884873755</c:v>
                </c:pt>
                <c:pt idx="3059">
                  <c:v>0.0245540884873755</c:v>
                </c:pt>
                <c:pt idx="3060">
                  <c:v>0.0245540884873755</c:v>
                </c:pt>
                <c:pt idx="3061">
                  <c:v>0.0246699096594857</c:v>
                </c:pt>
                <c:pt idx="3062">
                  <c:v>0.0246699096594857</c:v>
                </c:pt>
                <c:pt idx="3063">
                  <c:v>0.0245540884873755</c:v>
                </c:pt>
                <c:pt idx="3064">
                  <c:v>0.0245540884873755</c:v>
                </c:pt>
                <c:pt idx="3065">
                  <c:v>0.0245540884873755</c:v>
                </c:pt>
                <c:pt idx="3066">
                  <c:v>0.0246699096594857</c:v>
                </c:pt>
                <c:pt idx="3067">
                  <c:v>0.0245540884873755</c:v>
                </c:pt>
                <c:pt idx="3068">
                  <c:v>0.0246699096594857</c:v>
                </c:pt>
                <c:pt idx="3069">
                  <c:v>0.0246699096594857</c:v>
                </c:pt>
                <c:pt idx="3070">
                  <c:v>0.0245540884873755</c:v>
                </c:pt>
                <c:pt idx="3071">
                  <c:v>0.0245540884873755</c:v>
                </c:pt>
                <c:pt idx="3072">
                  <c:v>0.0245540884873755</c:v>
                </c:pt>
                <c:pt idx="3073">
                  <c:v>0.0245540884873755</c:v>
                </c:pt>
                <c:pt idx="3074">
                  <c:v>0.0245540884873755</c:v>
                </c:pt>
                <c:pt idx="3075">
                  <c:v>0.0245540884873755</c:v>
                </c:pt>
                <c:pt idx="3076">
                  <c:v>0.0245540884873755</c:v>
                </c:pt>
                <c:pt idx="3077">
                  <c:v>0.0245540884873755</c:v>
                </c:pt>
                <c:pt idx="3078">
                  <c:v>0.0246699096594857</c:v>
                </c:pt>
                <c:pt idx="3079">
                  <c:v>0.0245540884873755</c:v>
                </c:pt>
                <c:pt idx="3080">
                  <c:v>0.0246699096594857</c:v>
                </c:pt>
                <c:pt idx="3081">
                  <c:v>0.0245540884873755</c:v>
                </c:pt>
                <c:pt idx="3082">
                  <c:v>0.0245540884873755</c:v>
                </c:pt>
                <c:pt idx="3083">
                  <c:v>0.0246699096594857</c:v>
                </c:pt>
                <c:pt idx="3084">
                  <c:v>0.0245540884873755</c:v>
                </c:pt>
                <c:pt idx="3085">
                  <c:v>0.0245540884873755</c:v>
                </c:pt>
                <c:pt idx="3086">
                  <c:v>0.0245540884873755</c:v>
                </c:pt>
                <c:pt idx="3087">
                  <c:v>0.0246699096594857</c:v>
                </c:pt>
                <c:pt idx="3088">
                  <c:v>0.0246699096594857</c:v>
                </c:pt>
                <c:pt idx="3089">
                  <c:v>0.0245540884873755</c:v>
                </c:pt>
                <c:pt idx="3090">
                  <c:v>0.0246699096594857</c:v>
                </c:pt>
                <c:pt idx="3091">
                  <c:v>0.0245540884873755</c:v>
                </c:pt>
                <c:pt idx="3092">
                  <c:v>0.0246699096594857</c:v>
                </c:pt>
                <c:pt idx="3093">
                  <c:v>0.0245540884873755</c:v>
                </c:pt>
                <c:pt idx="3094">
                  <c:v>0.0245540884873755</c:v>
                </c:pt>
                <c:pt idx="3095">
                  <c:v>0.0245540884873755</c:v>
                </c:pt>
                <c:pt idx="3096">
                  <c:v>0.0245540884873755</c:v>
                </c:pt>
                <c:pt idx="3097">
                  <c:v>0.0246699096594857</c:v>
                </c:pt>
                <c:pt idx="3098">
                  <c:v>0.0245540884873755</c:v>
                </c:pt>
                <c:pt idx="3099">
                  <c:v>0.0245540884873755</c:v>
                </c:pt>
                <c:pt idx="3100">
                  <c:v>0.0246699096594857</c:v>
                </c:pt>
                <c:pt idx="3101">
                  <c:v>0.0245540884873755</c:v>
                </c:pt>
                <c:pt idx="3102">
                  <c:v>0.0245540884873755</c:v>
                </c:pt>
                <c:pt idx="3103">
                  <c:v>0.0246699096594857</c:v>
                </c:pt>
                <c:pt idx="3104">
                  <c:v>0.0245540884873755</c:v>
                </c:pt>
                <c:pt idx="3105">
                  <c:v>0.0246699096594857</c:v>
                </c:pt>
                <c:pt idx="3106">
                  <c:v>0.0245540884873755</c:v>
                </c:pt>
                <c:pt idx="3107">
                  <c:v>0.0245540884873755</c:v>
                </c:pt>
                <c:pt idx="3108">
                  <c:v>0.0245540884873755</c:v>
                </c:pt>
                <c:pt idx="3109">
                  <c:v>0.0245540884873755</c:v>
                </c:pt>
                <c:pt idx="3110">
                  <c:v>0.0246699096594857</c:v>
                </c:pt>
                <c:pt idx="3111">
                  <c:v>0.0245540884873755</c:v>
                </c:pt>
                <c:pt idx="3112">
                  <c:v>0.0245540884873755</c:v>
                </c:pt>
                <c:pt idx="3113">
                  <c:v>0.0245540884873755</c:v>
                </c:pt>
                <c:pt idx="3114">
                  <c:v>0.0245540884873755</c:v>
                </c:pt>
                <c:pt idx="3115">
                  <c:v>0.0245540884873755</c:v>
                </c:pt>
                <c:pt idx="3116">
                  <c:v>0.0245540884873755</c:v>
                </c:pt>
                <c:pt idx="3117">
                  <c:v>0.0245540884873755</c:v>
                </c:pt>
                <c:pt idx="3118">
                  <c:v>0.0245540884873755</c:v>
                </c:pt>
                <c:pt idx="3119">
                  <c:v>0.0245540884873755</c:v>
                </c:pt>
                <c:pt idx="3120">
                  <c:v>0.0245540884873755</c:v>
                </c:pt>
                <c:pt idx="3121">
                  <c:v>0.0245540884873755</c:v>
                </c:pt>
                <c:pt idx="3122">
                  <c:v>0.0245540884873755</c:v>
                </c:pt>
                <c:pt idx="3123">
                  <c:v>0.0245540884873755</c:v>
                </c:pt>
                <c:pt idx="3124">
                  <c:v>0.0246699096594857</c:v>
                </c:pt>
                <c:pt idx="3125">
                  <c:v>0.0245540884873755</c:v>
                </c:pt>
                <c:pt idx="3126">
                  <c:v>0.0246699096594857</c:v>
                </c:pt>
                <c:pt idx="3127">
                  <c:v>0.0245540884873755</c:v>
                </c:pt>
                <c:pt idx="3128">
                  <c:v>0.0245540884873755</c:v>
                </c:pt>
                <c:pt idx="3129">
                  <c:v>0.0245540884873755</c:v>
                </c:pt>
                <c:pt idx="3130">
                  <c:v>0.0245540884873755</c:v>
                </c:pt>
                <c:pt idx="3131">
                  <c:v>0.0245540884873755</c:v>
                </c:pt>
                <c:pt idx="3132">
                  <c:v>0.0245540884873755</c:v>
                </c:pt>
                <c:pt idx="3133">
                  <c:v>0.0245540884873755</c:v>
                </c:pt>
                <c:pt idx="3134">
                  <c:v>0.0245540884873755</c:v>
                </c:pt>
                <c:pt idx="3135">
                  <c:v>0.0245540884873755</c:v>
                </c:pt>
                <c:pt idx="3136">
                  <c:v>0.0245540884873755</c:v>
                </c:pt>
                <c:pt idx="3137">
                  <c:v>0.0246699096594857</c:v>
                </c:pt>
                <c:pt idx="3138">
                  <c:v>0.0245540884873755</c:v>
                </c:pt>
                <c:pt idx="3139">
                  <c:v>0.0246699096594857</c:v>
                </c:pt>
                <c:pt idx="3140">
                  <c:v>0.0245540884873755</c:v>
                </c:pt>
                <c:pt idx="3141">
                  <c:v>0.0245540884873755</c:v>
                </c:pt>
                <c:pt idx="3142">
                  <c:v>0.0245540884873755</c:v>
                </c:pt>
                <c:pt idx="3143">
                  <c:v>0.0246699096594857</c:v>
                </c:pt>
                <c:pt idx="3144">
                  <c:v>0.0245540884873755</c:v>
                </c:pt>
                <c:pt idx="3145">
                  <c:v>0.0245540884873755</c:v>
                </c:pt>
                <c:pt idx="3146">
                  <c:v>0.0245540884873755</c:v>
                </c:pt>
                <c:pt idx="3147">
                  <c:v>0.0245540884873755</c:v>
                </c:pt>
                <c:pt idx="3148">
                  <c:v>0.0246699096594857</c:v>
                </c:pt>
                <c:pt idx="3149">
                  <c:v>0.0245540884873755</c:v>
                </c:pt>
                <c:pt idx="3150">
                  <c:v>0.0246699096594857</c:v>
                </c:pt>
                <c:pt idx="3151">
                  <c:v>0.0245540884873755</c:v>
                </c:pt>
                <c:pt idx="3152">
                  <c:v>0.0246699096594857</c:v>
                </c:pt>
                <c:pt idx="3153">
                  <c:v>0.0245540884873755</c:v>
                </c:pt>
                <c:pt idx="3154">
                  <c:v>0.0245540884873755</c:v>
                </c:pt>
                <c:pt idx="3155">
                  <c:v>0.0245540884873755</c:v>
                </c:pt>
                <c:pt idx="3156">
                  <c:v>0.0245540884873755</c:v>
                </c:pt>
                <c:pt idx="3157">
                  <c:v>0.0246699096594857</c:v>
                </c:pt>
                <c:pt idx="3158">
                  <c:v>0.0245540884873755</c:v>
                </c:pt>
                <c:pt idx="3159">
                  <c:v>0.0245540884873755</c:v>
                </c:pt>
                <c:pt idx="3160">
                  <c:v>0.0245540884873755</c:v>
                </c:pt>
                <c:pt idx="3161">
                  <c:v>0.0246699096594857</c:v>
                </c:pt>
                <c:pt idx="3162">
                  <c:v>0.0245540884873755</c:v>
                </c:pt>
                <c:pt idx="3163">
                  <c:v>0.0245540884873755</c:v>
                </c:pt>
                <c:pt idx="3164">
                  <c:v>0.0246699096594857</c:v>
                </c:pt>
                <c:pt idx="3165">
                  <c:v>0.0245540884873755</c:v>
                </c:pt>
                <c:pt idx="3166">
                  <c:v>0.0245540884873755</c:v>
                </c:pt>
                <c:pt idx="3167">
                  <c:v>0.0245540884873755</c:v>
                </c:pt>
                <c:pt idx="3168">
                  <c:v>0.0246699096594857</c:v>
                </c:pt>
                <c:pt idx="3169">
                  <c:v>0.0245540884873755</c:v>
                </c:pt>
                <c:pt idx="3170">
                  <c:v>0.0245540884873755</c:v>
                </c:pt>
                <c:pt idx="3171">
                  <c:v>0.0245540884873755</c:v>
                </c:pt>
                <c:pt idx="3172">
                  <c:v>0.0245540884873755</c:v>
                </c:pt>
                <c:pt idx="3173">
                  <c:v>0.0245540884873755</c:v>
                </c:pt>
                <c:pt idx="3174">
                  <c:v>0.0245540884873755</c:v>
                </c:pt>
                <c:pt idx="3175">
                  <c:v>0.0245540884873755</c:v>
                </c:pt>
                <c:pt idx="3176">
                  <c:v>0.0245540884873755</c:v>
                </c:pt>
                <c:pt idx="3177">
                  <c:v>0.0245540884873755</c:v>
                </c:pt>
                <c:pt idx="3178">
                  <c:v>0.0245540884873755</c:v>
                </c:pt>
                <c:pt idx="3179">
                  <c:v>0.0246699096594857</c:v>
                </c:pt>
                <c:pt idx="3180">
                  <c:v>0.0245540884873755</c:v>
                </c:pt>
                <c:pt idx="3181">
                  <c:v>0.0245540884873755</c:v>
                </c:pt>
                <c:pt idx="3182">
                  <c:v>0.0245540884873755</c:v>
                </c:pt>
                <c:pt idx="3183">
                  <c:v>0.0246699096594857</c:v>
                </c:pt>
                <c:pt idx="3184">
                  <c:v>0.0245540884873755</c:v>
                </c:pt>
                <c:pt idx="3185">
                  <c:v>0.0246699096594857</c:v>
                </c:pt>
                <c:pt idx="3186">
                  <c:v>0.0246699096594857</c:v>
                </c:pt>
                <c:pt idx="3187">
                  <c:v>0.0246699096594857</c:v>
                </c:pt>
                <c:pt idx="3188">
                  <c:v>0.0246699096594857</c:v>
                </c:pt>
                <c:pt idx="3189">
                  <c:v>0.0245540884873755</c:v>
                </c:pt>
                <c:pt idx="3190">
                  <c:v>0.0246699096594857</c:v>
                </c:pt>
                <c:pt idx="3191">
                  <c:v>0.0245540884873755</c:v>
                </c:pt>
                <c:pt idx="3192">
                  <c:v>0.0246699096594857</c:v>
                </c:pt>
                <c:pt idx="3193">
                  <c:v>0.0245540884873755</c:v>
                </c:pt>
                <c:pt idx="3194">
                  <c:v>0.0245540884873755</c:v>
                </c:pt>
                <c:pt idx="3195">
                  <c:v>0.0246699096594857</c:v>
                </c:pt>
                <c:pt idx="3196">
                  <c:v>0.0245540884873755</c:v>
                </c:pt>
                <c:pt idx="3197">
                  <c:v>0.0246699096594857</c:v>
                </c:pt>
                <c:pt idx="3198">
                  <c:v>0.0246699096594857</c:v>
                </c:pt>
                <c:pt idx="3199">
                  <c:v>0.0245540884873755</c:v>
                </c:pt>
                <c:pt idx="3200">
                  <c:v>0.0246699096594857</c:v>
                </c:pt>
                <c:pt idx="3201">
                  <c:v>0.0245540884873755</c:v>
                </c:pt>
                <c:pt idx="3202">
                  <c:v>0.0246699096594857</c:v>
                </c:pt>
                <c:pt idx="3203">
                  <c:v>0.0246699096594857</c:v>
                </c:pt>
                <c:pt idx="3204">
                  <c:v>0.0245540884873755</c:v>
                </c:pt>
                <c:pt idx="3205">
                  <c:v>0.0246699096594857</c:v>
                </c:pt>
                <c:pt idx="3206">
                  <c:v>0.0245540884873755</c:v>
                </c:pt>
                <c:pt idx="3207">
                  <c:v>0.0245540884873755</c:v>
                </c:pt>
                <c:pt idx="3208">
                  <c:v>0.0246699096594857</c:v>
                </c:pt>
                <c:pt idx="3209">
                  <c:v>0.0246699096594857</c:v>
                </c:pt>
                <c:pt idx="3210">
                  <c:v>0.0246699096594857</c:v>
                </c:pt>
                <c:pt idx="3211">
                  <c:v>0.0246699096594857</c:v>
                </c:pt>
                <c:pt idx="3212">
                  <c:v>0.0245540884873755</c:v>
                </c:pt>
                <c:pt idx="3213">
                  <c:v>0.0246699096594857</c:v>
                </c:pt>
                <c:pt idx="3214">
                  <c:v>0.0245540884873755</c:v>
                </c:pt>
                <c:pt idx="3215">
                  <c:v>0.0245540884873755</c:v>
                </c:pt>
                <c:pt idx="3216">
                  <c:v>0.0246699096594857</c:v>
                </c:pt>
                <c:pt idx="3217">
                  <c:v>0.0245540884873755</c:v>
                </c:pt>
                <c:pt idx="3218">
                  <c:v>0.0245540884873755</c:v>
                </c:pt>
                <c:pt idx="3219">
                  <c:v>0.0246699096594857</c:v>
                </c:pt>
                <c:pt idx="3220">
                  <c:v>0.0245540884873755</c:v>
                </c:pt>
                <c:pt idx="3221">
                  <c:v>0.0246699096594857</c:v>
                </c:pt>
                <c:pt idx="3222">
                  <c:v>0.0246699096594857</c:v>
                </c:pt>
                <c:pt idx="3223">
                  <c:v>0.0246699096594857</c:v>
                </c:pt>
                <c:pt idx="3224">
                  <c:v>0.0246699096594857</c:v>
                </c:pt>
                <c:pt idx="3225">
                  <c:v>0.0245540884873755</c:v>
                </c:pt>
                <c:pt idx="3226">
                  <c:v>0.0246699096594857</c:v>
                </c:pt>
                <c:pt idx="3227">
                  <c:v>0.0246699096594857</c:v>
                </c:pt>
                <c:pt idx="3228">
                  <c:v>0.0245540884873755</c:v>
                </c:pt>
                <c:pt idx="3229">
                  <c:v>0.0245540884873755</c:v>
                </c:pt>
                <c:pt idx="3230">
                  <c:v>0.0245540884873755</c:v>
                </c:pt>
                <c:pt idx="3231">
                  <c:v>0.0246699096594857</c:v>
                </c:pt>
                <c:pt idx="3232">
                  <c:v>0.0245540884873755</c:v>
                </c:pt>
                <c:pt idx="3233">
                  <c:v>0.0246699096594857</c:v>
                </c:pt>
                <c:pt idx="3234">
                  <c:v>0.0246699096594857</c:v>
                </c:pt>
                <c:pt idx="3235">
                  <c:v>0.0246699096594857</c:v>
                </c:pt>
                <c:pt idx="3236">
                  <c:v>0.0246699096594857</c:v>
                </c:pt>
                <c:pt idx="3237">
                  <c:v>0.0246699096594857</c:v>
                </c:pt>
                <c:pt idx="3238">
                  <c:v>0.0246699096594857</c:v>
                </c:pt>
                <c:pt idx="3239">
                  <c:v>0.0246699096594857</c:v>
                </c:pt>
                <c:pt idx="3240">
                  <c:v>0.0246699096594857</c:v>
                </c:pt>
                <c:pt idx="3241">
                  <c:v>0.0246699096594857</c:v>
                </c:pt>
                <c:pt idx="3242">
                  <c:v>0.0246699096594857</c:v>
                </c:pt>
                <c:pt idx="3243">
                  <c:v>0.0246699096594857</c:v>
                </c:pt>
                <c:pt idx="3244">
                  <c:v>0.0246699096594857</c:v>
                </c:pt>
                <c:pt idx="3245">
                  <c:v>0.0246699096594857</c:v>
                </c:pt>
                <c:pt idx="3246">
                  <c:v>0.0245540884873755</c:v>
                </c:pt>
                <c:pt idx="3247">
                  <c:v>0.0246699096594857</c:v>
                </c:pt>
                <c:pt idx="3248">
                  <c:v>0.0246699096594857</c:v>
                </c:pt>
                <c:pt idx="3249">
                  <c:v>0.0246699096594857</c:v>
                </c:pt>
                <c:pt idx="3250">
                  <c:v>0.0246699096594857</c:v>
                </c:pt>
                <c:pt idx="3251">
                  <c:v>0.0245540884873755</c:v>
                </c:pt>
                <c:pt idx="3252">
                  <c:v>0.0246699096594857</c:v>
                </c:pt>
                <c:pt idx="3253">
                  <c:v>0.0246699096594857</c:v>
                </c:pt>
                <c:pt idx="3254">
                  <c:v>0.0246699096594857</c:v>
                </c:pt>
                <c:pt idx="3255">
                  <c:v>0.0246699096594857</c:v>
                </c:pt>
                <c:pt idx="3256">
                  <c:v>0.0246699096594857</c:v>
                </c:pt>
                <c:pt idx="3257">
                  <c:v>0.0246699096594857</c:v>
                </c:pt>
                <c:pt idx="3258">
                  <c:v>0.0246699096594857</c:v>
                </c:pt>
                <c:pt idx="3259">
                  <c:v>0.0246699096594857</c:v>
                </c:pt>
                <c:pt idx="3260">
                  <c:v>0.0246699096594857</c:v>
                </c:pt>
                <c:pt idx="3261">
                  <c:v>0.0246699096594857</c:v>
                </c:pt>
                <c:pt idx="3262">
                  <c:v>0.0245540884873755</c:v>
                </c:pt>
                <c:pt idx="3263">
                  <c:v>0.0246699096594857</c:v>
                </c:pt>
                <c:pt idx="3264">
                  <c:v>0.0246699096594857</c:v>
                </c:pt>
                <c:pt idx="3265">
                  <c:v>0.0246699096594857</c:v>
                </c:pt>
                <c:pt idx="3266">
                  <c:v>0.0246699096594857</c:v>
                </c:pt>
                <c:pt idx="3267">
                  <c:v>0.0245540884873755</c:v>
                </c:pt>
                <c:pt idx="3268">
                  <c:v>0.0245540884873755</c:v>
                </c:pt>
                <c:pt idx="3269">
                  <c:v>0.0245540884873755</c:v>
                </c:pt>
                <c:pt idx="3270">
                  <c:v>0.0246699096594857</c:v>
                </c:pt>
                <c:pt idx="3271">
                  <c:v>0.0246699096594857</c:v>
                </c:pt>
                <c:pt idx="3272">
                  <c:v>0.0245540884873755</c:v>
                </c:pt>
                <c:pt idx="3273">
                  <c:v>0.0246699096594857</c:v>
                </c:pt>
                <c:pt idx="3274">
                  <c:v>0.0246699096594857</c:v>
                </c:pt>
                <c:pt idx="3275">
                  <c:v>0.0246699096594857</c:v>
                </c:pt>
                <c:pt idx="3276">
                  <c:v>0.0246699096594857</c:v>
                </c:pt>
                <c:pt idx="3277">
                  <c:v>0.0246699096594857</c:v>
                </c:pt>
                <c:pt idx="3278">
                  <c:v>0.0246699096594857</c:v>
                </c:pt>
                <c:pt idx="3279">
                  <c:v>0.0246699096594857</c:v>
                </c:pt>
                <c:pt idx="3280">
                  <c:v>0.0246699096594857</c:v>
                </c:pt>
                <c:pt idx="3281">
                  <c:v>0.0246699096594857</c:v>
                </c:pt>
                <c:pt idx="3282">
                  <c:v>0.0246699096594857</c:v>
                </c:pt>
                <c:pt idx="3283">
                  <c:v>0.0246699096594857</c:v>
                </c:pt>
                <c:pt idx="3284">
                  <c:v>0.0246699096594857</c:v>
                </c:pt>
                <c:pt idx="3285">
                  <c:v>0.0246699096594857</c:v>
                </c:pt>
                <c:pt idx="3286">
                  <c:v>0.0246699096594857</c:v>
                </c:pt>
                <c:pt idx="3287">
                  <c:v>0.0246699096594857</c:v>
                </c:pt>
                <c:pt idx="3288">
                  <c:v>0.0246699096594857</c:v>
                </c:pt>
                <c:pt idx="3289">
                  <c:v>0.0246699096594857</c:v>
                </c:pt>
                <c:pt idx="3290">
                  <c:v>0.0246699096594857</c:v>
                </c:pt>
                <c:pt idx="3291">
                  <c:v>0.0246699096594857</c:v>
                </c:pt>
                <c:pt idx="3292">
                  <c:v>0.0245540884873755</c:v>
                </c:pt>
                <c:pt idx="3293">
                  <c:v>0.0245540884873755</c:v>
                </c:pt>
                <c:pt idx="3294">
                  <c:v>0.0246699096594857</c:v>
                </c:pt>
                <c:pt idx="3295">
                  <c:v>0.0246699096594857</c:v>
                </c:pt>
                <c:pt idx="3296">
                  <c:v>0.0246699096594857</c:v>
                </c:pt>
                <c:pt idx="3297">
                  <c:v>0.0246699096594857</c:v>
                </c:pt>
                <c:pt idx="3298">
                  <c:v>0.0246699096594857</c:v>
                </c:pt>
                <c:pt idx="3299">
                  <c:v>0.0246699096594857</c:v>
                </c:pt>
                <c:pt idx="3300">
                  <c:v>0.0246699096594857</c:v>
                </c:pt>
                <c:pt idx="3301">
                  <c:v>0.0246699096594857</c:v>
                </c:pt>
                <c:pt idx="3302">
                  <c:v>0.0246699096594857</c:v>
                </c:pt>
                <c:pt idx="3303">
                  <c:v>0.0246699096594857</c:v>
                </c:pt>
                <c:pt idx="3304">
                  <c:v>0.0246699096594857</c:v>
                </c:pt>
                <c:pt idx="3305">
                  <c:v>0.0246699096594857</c:v>
                </c:pt>
                <c:pt idx="3306">
                  <c:v>0.0246699096594857</c:v>
                </c:pt>
                <c:pt idx="3307">
                  <c:v>0.0246699096594857</c:v>
                </c:pt>
                <c:pt idx="3308">
                  <c:v>0.0246699096594857</c:v>
                </c:pt>
                <c:pt idx="3309">
                  <c:v>0.0245540884873755</c:v>
                </c:pt>
                <c:pt idx="3310">
                  <c:v>0.0246699096594857</c:v>
                </c:pt>
                <c:pt idx="3311">
                  <c:v>0.0246699096594857</c:v>
                </c:pt>
                <c:pt idx="3312">
                  <c:v>0.0246699096594857</c:v>
                </c:pt>
                <c:pt idx="3313">
                  <c:v>0.0246699096594857</c:v>
                </c:pt>
                <c:pt idx="3314">
                  <c:v>0.0246699096594857</c:v>
                </c:pt>
                <c:pt idx="3315">
                  <c:v>0.0246699096594857</c:v>
                </c:pt>
                <c:pt idx="3316">
                  <c:v>0.0246699096594857</c:v>
                </c:pt>
                <c:pt idx="3317">
                  <c:v>0.0246699096594857</c:v>
                </c:pt>
                <c:pt idx="3318">
                  <c:v>0.0246699096594857</c:v>
                </c:pt>
                <c:pt idx="3319">
                  <c:v>0.0246699096594857</c:v>
                </c:pt>
                <c:pt idx="3320">
                  <c:v>0.0246699096594857</c:v>
                </c:pt>
                <c:pt idx="3321">
                  <c:v>0.0246699096594857</c:v>
                </c:pt>
                <c:pt idx="3322">
                  <c:v>0.0246699096594857</c:v>
                </c:pt>
                <c:pt idx="3323">
                  <c:v>0.0246699096594857</c:v>
                </c:pt>
                <c:pt idx="3324">
                  <c:v>0.0246699096594857</c:v>
                </c:pt>
                <c:pt idx="3325">
                  <c:v>0.0246699096594857</c:v>
                </c:pt>
                <c:pt idx="3326">
                  <c:v>0.0246699096594857</c:v>
                </c:pt>
                <c:pt idx="3327">
                  <c:v>0.0246699096594857</c:v>
                </c:pt>
                <c:pt idx="3328">
                  <c:v>0.0246699096594857</c:v>
                </c:pt>
                <c:pt idx="3329">
                  <c:v>0.0246699096594857</c:v>
                </c:pt>
                <c:pt idx="3330">
                  <c:v>0.0246699096594857</c:v>
                </c:pt>
                <c:pt idx="3331">
                  <c:v>0.0246699096594857</c:v>
                </c:pt>
                <c:pt idx="3332">
                  <c:v>0.0246699096594857</c:v>
                </c:pt>
                <c:pt idx="3333">
                  <c:v>0.0246699096594857</c:v>
                </c:pt>
                <c:pt idx="3334">
                  <c:v>0.0246699096594857</c:v>
                </c:pt>
                <c:pt idx="3335">
                  <c:v>0.0246699096594857</c:v>
                </c:pt>
                <c:pt idx="3336">
                  <c:v>0.0246699096594857</c:v>
                </c:pt>
                <c:pt idx="3337">
                  <c:v>0.0246699096594857</c:v>
                </c:pt>
                <c:pt idx="3338">
                  <c:v>0.0246699096594857</c:v>
                </c:pt>
                <c:pt idx="3339">
                  <c:v>0.0246699096594857</c:v>
                </c:pt>
                <c:pt idx="3340">
                  <c:v>0.0246699096594857</c:v>
                </c:pt>
                <c:pt idx="3341">
                  <c:v>0.0246699096594857</c:v>
                </c:pt>
                <c:pt idx="3342">
                  <c:v>0.0246699096594857</c:v>
                </c:pt>
                <c:pt idx="3343">
                  <c:v>0.0246699096594857</c:v>
                </c:pt>
                <c:pt idx="3344">
                  <c:v>0.0246699096594857</c:v>
                </c:pt>
                <c:pt idx="3345">
                  <c:v>0.0246699096594857</c:v>
                </c:pt>
                <c:pt idx="3346">
                  <c:v>0.0246699096594857</c:v>
                </c:pt>
                <c:pt idx="3347">
                  <c:v>0.0246699096594857</c:v>
                </c:pt>
                <c:pt idx="3348">
                  <c:v>0.0246699096594857</c:v>
                </c:pt>
                <c:pt idx="3349">
                  <c:v>0.0246699096594857</c:v>
                </c:pt>
                <c:pt idx="3350">
                  <c:v>0.0246699096594857</c:v>
                </c:pt>
                <c:pt idx="3351">
                  <c:v>0.0246699096594857</c:v>
                </c:pt>
                <c:pt idx="3352">
                  <c:v>0.0246699096594857</c:v>
                </c:pt>
                <c:pt idx="3353">
                  <c:v>0.0246699096594857</c:v>
                </c:pt>
                <c:pt idx="3354">
                  <c:v>0.0246699096594857</c:v>
                </c:pt>
                <c:pt idx="3355">
                  <c:v>0.0246699096594857</c:v>
                </c:pt>
                <c:pt idx="3356">
                  <c:v>0.0246699096594857</c:v>
                </c:pt>
                <c:pt idx="3357">
                  <c:v>0.0246699096594857</c:v>
                </c:pt>
                <c:pt idx="3358">
                  <c:v>0.0246699096594857</c:v>
                </c:pt>
                <c:pt idx="3359">
                  <c:v>0.0246699096594857</c:v>
                </c:pt>
                <c:pt idx="3360">
                  <c:v>0.0246699096594857</c:v>
                </c:pt>
                <c:pt idx="3361">
                  <c:v>0.0246699096594857</c:v>
                </c:pt>
                <c:pt idx="3362">
                  <c:v>0.0246699096594857</c:v>
                </c:pt>
                <c:pt idx="3363">
                  <c:v>0.0246699096594857</c:v>
                </c:pt>
                <c:pt idx="3364">
                  <c:v>0.0246699096594857</c:v>
                </c:pt>
                <c:pt idx="3365">
                  <c:v>0.0246699096594857</c:v>
                </c:pt>
                <c:pt idx="3366">
                  <c:v>0.0246699096594857</c:v>
                </c:pt>
                <c:pt idx="3367">
                  <c:v>0.0246699096594857</c:v>
                </c:pt>
                <c:pt idx="3368">
                  <c:v>0.0246699096594857</c:v>
                </c:pt>
                <c:pt idx="3369">
                  <c:v>0.0246699096594857</c:v>
                </c:pt>
                <c:pt idx="3370">
                  <c:v>0.0246699096594857</c:v>
                </c:pt>
                <c:pt idx="3371">
                  <c:v>0.0246699096594857</c:v>
                </c:pt>
                <c:pt idx="3372">
                  <c:v>0.0246699096594857</c:v>
                </c:pt>
                <c:pt idx="3373">
                  <c:v>0.0246699096594857</c:v>
                </c:pt>
                <c:pt idx="3374">
                  <c:v>0.0246699096594857</c:v>
                </c:pt>
                <c:pt idx="3375">
                  <c:v>0.0246699096594857</c:v>
                </c:pt>
                <c:pt idx="3376">
                  <c:v>0.0246699096594857</c:v>
                </c:pt>
                <c:pt idx="3377">
                  <c:v>0.0246699096594857</c:v>
                </c:pt>
                <c:pt idx="3378">
                  <c:v>0.0246699096594857</c:v>
                </c:pt>
                <c:pt idx="3379">
                  <c:v>0.0246699096594857</c:v>
                </c:pt>
                <c:pt idx="3380">
                  <c:v>0.0246699096594857</c:v>
                </c:pt>
                <c:pt idx="3381">
                  <c:v>0.0246699096594857</c:v>
                </c:pt>
                <c:pt idx="3382">
                  <c:v>0.0246699096594857</c:v>
                </c:pt>
                <c:pt idx="3383">
                  <c:v>0.0246699096594857</c:v>
                </c:pt>
                <c:pt idx="3384">
                  <c:v>0.0246699096594857</c:v>
                </c:pt>
                <c:pt idx="3385">
                  <c:v>0.0246699096594857</c:v>
                </c:pt>
                <c:pt idx="3386">
                  <c:v>0.0246699096594857</c:v>
                </c:pt>
                <c:pt idx="3387">
                  <c:v>0.0246699096594857</c:v>
                </c:pt>
                <c:pt idx="3388">
                  <c:v>0.0246699096594857</c:v>
                </c:pt>
                <c:pt idx="3389">
                  <c:v>0.0246699096594857</c:v>
                </c:pt>
                <c:pt idx="3390">
                  <c:v>0.0246699096594857</c:v>
                </c:pt>
                <c:pt idx="3391">
                  <c:v>0.0246699096594857</c:v>
                </c:pt>
                <c:pt idx="3392">
                  <c:v>0.0246699096594857</c:v>
                </c:pt>
                <c:pt idx="3393">
                  <c:v>0.0246699096594857</c:v>
                </c:pt>
                <c:pt idx="3394">
                  <c:v>0.0246699096594857</c:v>
                </c:pt>
                <c:pt idx="3395">
                  <c:v>0.0246699096594857</c:v>
                </c:pt>
                <c:pt idx="3396">
                  <c:v>0.0246699096594857</c:v>
                </c:pt>
                <c:pt idx="3397">
                  <c:v>0.0246699096594857</c:v>
                </c:pt>
                <c:pt idx="3398">
                  <c:v>0.0246699096594857</c:v>
                </c:pt>
                <c:pt idx="3399">
                  <c:v>0.0246699096594857</c:v>
                </c:pt>
                <c:pt idx="3400">
                  <c:v>0.0246699096594857</c:v>
                </c:pt>
                <c:pt idx="3401">
                  <c:v>0.0246699096594857</c:v>
                </c:pt>
                <c:pt idx="3402">
                  <c:v>0.0246699096594857</c:v>
                </c:pt>
                <c:pt idx="3403">
                  <c:v>0.0246699096594857</c:v>
                </c:pt>
                <c:pt idx="3404">
                  <c:v>0.0246699096594857</c:v>
                </c:pt>
                <c:pt idx="3405">
                  <c:v>0.0246699096594857</c:v>
                </c:pt>
                <c:pt idx="3406">
                  <c:v>0.0246699096594857</c:v>
                </c:pt>
                <c:pt idx="3407">
                  <c:v>0.0246699096594857</c:v>
                </c:pt>
                <c:pt idx="3408">
                  <c:v>0.0246699096594857</c:v>
                </c:pt>
                <c:pt idx="3409">
                  <c:v>0.0246699096594857</c:v>
                </c:pt>
                <c:pt idx="3410">
                  <c:v>0.0246699096594857</c:v>
                </c:pt>
                <c:pt idx="3411">
                  <c:v>0.0246699096594857</c:v>
                </c:pt>
                <c:pt idx="3412">
                  <c:v>0.0246699096594857</c:v>
                </c:pt>
                <c:pt idx="3413">
                  <c:v>0.0246699096594857</c:v>
                </c:pt>
                <c:pt idx="3414">
                  <c:v>0.0246699096594857</c:v>
                </c:pt>
                <c:pt idx="3415">
                  <c:v>0.0246699096594857</c:v>
                </c:pt>
                <c:pt idx="3416">
                  <c:v>0.0246699096594857</c:v>
                </c:pt>
                <c:pt idx="3417">
                  <c:v>0.0246699096594857</c:v>
                </c:pt>
                <c:pt idx="3418">
                  <c:v>0.0246699096594857</c:v>
                </c:pt>
                <c:pt idx="3419">
                  <c:v>0.0246699096594857</c:v>
                </c:pt>
                <c:pt idx="3420">
                  <c:v>0.0246699096594857</c:v>
                </c:pt>
                <c:pt idx="3421">
                  <c:v>0.0246699096594857</c:v>
                </c:pt>
                <c:pt idx="3422">
                  <c:v>0.0246699096594857</c:v>
                </c:pt>
                <c:pt idx="3423">
                  <c:v>0.0246699096594857</c:v>
                </c:pt>
                <c:pt idx="3424">
                  <c:v>0.0246699096594857</c:v>
                </c:pt>
                <c:pt idx="3425">
                  <c:v>0.0246699096594857</c:v>
                </c:pt>
                <c:pt idx="3426">
                  <c:v>0.0246699096594857</c:v>
                </c:pt>
                <c:pt idx="3427">
                  <c:v>0.0246699096594857</c:v>
                </c:pt>
                <c:pt idx="3428">
                  <c:v>0.0246699096594857</c:v>
                </c:pt>
                <c:pt idx="3429">
                  <c:v>0.0246699096594857</c:v>
                </c:pt>
                <c:pt idx="3430">
                  <c:v>0.0246699096594857</c:v>
                </c:pt>
                <c:pt idx="3431">
                  <c:v>0.0246699096594857</c:v>
                </c:pt>
                <c:pt idx="3432">
                  <c:v>0.0246699096594857</c:v>
                </c:pt>
                <c:pt idx="3433">
                  <c:v>0.0246699096594857</c:v>
                </c:pt>
                <c:pt idx="3434">
                  <c:v>0.0246699096594857</c:v>
                </c:pt>
                <c:pt idx="3435">
                  <c:v>0.0246699096594857</c:v>
                </c:pt>
                <c:pt idx="3436">
                  <c:v>0.0246699096594857</c:v>
                </c:pt>
                <c:pt idx="3437">
                  <c:v>0.0246699096594857</c:v>
                </c:pt>
                <c:pt idx="3438">
                  <c:v>0.0246699096594857</c:v>
                </c:pt>
                <c:pt idx="3439">
                  <c:v>0.0246699096594857</c:v>
                </c:pt>
                <c:pt idx="3440">
                  <c:v>0.0246699096594857</c:v>
                </c:pt>
                <c:pt idx="3441">
                  <c:v>0.0246699096594857</c:v>
                </c:pt>
                <c:pt idx="3442">
                  <c:v>0.0246699096594857</c:v>
                </c:pt>
                <c:pt idx="3443">
                  <c:v>0.0246699096594857</c:v>
                </c:pt>
                <c:pt idx="3444">
                  <c:v>0.0246699096594857</c:v>
                </c:pt>
                <c:pt idx="3445">
                  <c:v>0.0246699096594857</c:v>
                </c:pt>
                <c:pt idx="3446">
                  <c:v>0.0246699096594857</c:v>
                </c:pt>
                <c:pt idx="3447">
                  <c:v>0.0246699096594857</c:v>
                </c:pt>
                <c:pt idx="3448">
                  <c:v>0.0246699096594857</c:v>
                </c:pt>
                <c:pt idx="3449">
                  <c:v>0.0246699096594857</c:v>
                </c:pt>
                <c:pt idx="3450">
                  <c:v>0.0246699096594857</c:v>
                </c:pt>
                <c:pt idx="3451">
                  <c:v>0.0246699096594857</c:v>
                </c:pt>
                <c:pt idx="3452">
                  <c:v>0.0246699096594857</c:v>
                </c:pt>
                <c:pt idx="3453">
                  <c:v>0.0246699096594857</c:v>
                </c:pt>
                <c:pt idx="3454">
                  <c:v>0.0246699096594857</c:v>
                </c:pt>
                <c:pt idx="3455">
                  <c:v>0.0246699096594857</c:v>
                </c:pt>
                <c:pt idx="3456">
                  <c:v>0.0246699096594857</c:v>
                </c:pt>
                <c:pt idx="3457">
                  <c:v>0.0246699096594857</c:v>
                </c:pt>
                <c:pt idx="3458">
                  <c:v>0.0246699096594857</c:v>
                </c:pt>
                <c:pt idx="3459">
                  <c:v>0.0246699096594857</c:v>
                </c:pt>
                <c:pt idx="3460">
                  <c:v>0.0246699096594857</c:v>
                </c:pt>
                <c:pt idx="3461">
                  <c:v>0.0246699096594857</c:v>
                </c:pt>
                <c:pt idx="3462">
                  <c:v>0.0246699096594857</c:v>
                </c:pt>
                <c:pt idx="3463">
                  <c:v>0.0246699096594857</c:v>
                </c:pt>
                <c:pt idx="3464">
                  <c:v>0.0246699096594857</c:v>
                </c:pt>
                <c:pt idx="3465">
                  <c:v>0.0246699096594857</c:v>
                </c:pt>
                <c:pt idx="3466">
                  <c:v>0.0246699096594857</c:v>
                </c:pt>
                <c:pt idx="3467">
                  <c:v>0.0246699096594857</c:v>
                </c:pt>
                <c:pt idx="3468">
                  <c:v>0.0246699096594857</c:v>
                </c:pt>
                <c:pt idx="3469">
                  <c:v>0.0246699096594857</c:v>
                </c:pt>
                <c:pt idx="3470">
                  <c:v>0.0246699096594857</c:v>
                </c:pt>
                <c:pt idx="3471">
                  <c:v>0.0246699096594857</c:v>
                </c:pt>
                <c:pt idx="3472">
                  <c:v>0.0246699096594857</c:v>
                </c:pt>
                <c:pt idx="3473">
                  <c:v>0.0246699096594857</c:v>
                </c:pt>
                <c:pt idx="3474">
                  <c:v>0.0246699096594857</c:v>
                </c:pt>
                <c:pt idx="3475">
                  <c:v>0.0246699096594857</c:v>
                </c:pt>
                <c:pt idx="3476">
                  <c:v>0.0246699096594857</c:v>
                </c:pt>
                <c:pt idx="3477">
                  <c:v>0.0246699096594857</c:v>
                </c:pt>
                <c:pt idx="3478">
                  <c:v>0.0246699096594857</c:v>
                </c:pt>
                <c:pt idx="3479">
                  <c:v>0.0246699096594857</c:v>
                </c:pt>
                <c:pt idx="3480">
                  <c:v>0.0246699096594857</c:v>
                </c:pt>
                <c:pt idx="3481">
                  <c:v>0.0246699096594857</c:v>
                </c:pt>
                <c:pt idx="3482">
                  <c:v>0.0246699096594857</c:v>
                </c:pt>
                <c:pt idx="3483">
                  <c:v>0.0246699096594857</c:v>
                </c:pt>
                <c:pt idx="3484">
                  <c:v>0.0246699096594857</c:v>
                </c:pt>
                <c:pt idx="3485">
                  <c:v>0.0246699096594857</c:v>
                </c:pt>
                <c:pt idx="3486">
                  <c:v>0.0246699096594857</c:v>
                </c:pt>
                <c:pt idx="3487">
                  <c:v>0.0246699096594857</c:v>
                </c:pt>
                <c:pt idx="3488">
                  <c:v>0.0246699096594857</c:v>
                </c:pt>
                <c:pt idx="3489">
                  <c:v>0.0246699096594857</c:v>
                </c:pt>
                <c:pt idx="3490">
                  <c:v>0.0246699096594857</c:v>
                </c:pt>
                <c:pt idx="3491">
                  <c:v>0.0246699096594857</c:v>
                </c:pt>
                <c:pt idx="3492">
                  <c:v>0.0246699096594857</c:v>
                </c:pt>
                <c:pt idx="3493">
                  <c:v>0.0246699096594857</c:v>
                </c:pt>
                <c:pt idx="3494">
                  <c:v>0.0246699096594857</c:v>
                </c:pt>
                <c:pt idx="3495">
                  <c:v>0.0246699096594857</c:v>
                </c:pt>
                <c:pt idx="3496">
                  <c:v>0.0246699096594857</c:v>
                </c:pt>
                <c:pt idx="3497">
                  <c:v>0.0246699096594857</c:v>
                </c:pt>
                <c:pt idx="3498">
                  <c:v>0.0246699096594857</c:v>
                </c:pt>
                <c:pt idx="3499">
                  <c:v>0.0246699096594857</c:v>
                </c:pt>
                <c:pt idx="3500">
                  <c:v>0.0246699096594857</c:v>
                </c:pt>
                <c:pt idx="3501">
                  <c:v>0.0246699096594857</c:v>
                </c:pt>
                <c:pt idx="3502">
                  <c:v>0.0246699096594857</c:v>
                </c:pt>
                <c:pt idx="3503">
                  <c:v>0.0246699096594857</c:v>
                </c:pt>
                <c:pt idx="3504">
                  <c:v>0.0246699096594857</c:v>
                </c:pt>
                <c:pt idx="3505">
                  <c:v>0.0246699096594857</c:v>
                </c:pt>
                <c:pt idx="3506">
                  <c:v>0.0246699096594857</c:v>
                </c:pt>
                <c:pt idx="3507">
                  <c:v>0.0246699096594857</c:v>
                </c:pt>
                <c:pt idx="3508">
                  <c:v>0.0246699096594857</c:v>
                </c:pt>
                <c:pt idx="3509">
                  <c:v>0.0246699096594857</c:v>
                </c:pt>
                <c:pt idx="3510">
                  <c:v>0.0246699096594857</c:v>
                </c:pt>
                <c:pt idx="3511">
                  <c:v>0.0246699096594857</c:v>
                </c:pt>
                <c:pt idx="3512">
                  <c:v>0.0246699096594857</c:v>
                </c:pt>
                <c:pt idx="3513">
                  <c:v>0.0246699096594857</c:v>
                </c:pt>
                <c:pt idx="3514">
                  <c:v>0.0246699096594857</c:v>
                </c:pt>
                <c:pt idx="3515">
                  <c:v>0.0246699096594857</c:v>
                </c:pt>
                <c:pt idx="3516">
                  <c:v>0.0246699096594857</c:v>
                </c:pt>
                <c:pt idx="3517">
                  <c:v>0.0246699096594857</c:v>
                </c:pt>
                <c:pt idx="3518">
                  <c:v>0.0246699096594857</c:v>
                </c:pt>
                <c:pt idx="3519">
                  <c:v>0.0246699096594857</c:v>
                </c:pt>
                <c:pt idx="3520">
                  <c:v>0.0246699096594857</c:v>
                </c:pt>
                <c:pt idx="3521">
                  <c:v>0.0246699096594857</c:v>
                </c:pt>
                <c:pt idx="3522">
                  <c:v>0.0246699096594857</c:v>
                </c:pt>
                <c:pt idx="3523">
                  <c:v>0.0246699096594857</c:v>
                </c:pt>
                <c:pt idx="3524">
                  <c:v>0.0246699096594857</c:v>
                </c:pt>
                <c:pt idx="3525">
                  <c:v>0.0246699096594857</c:v>
                </c:pt>
                <c:pt idx="3526">
                  <c:v>0.0246699096594857</c:v>
                </c:pt>
                <c:pt idx="3527">
                  <c:v>0.0246699096594857</c:v>
                </c:pt>
                <c:pt idx="3528">
                  <c:v>0.0246699096594857</c:v>
                </c:pt>
                <c:pt idx="3529">
                  <c:v>0.0246699096594857</c:v>
                </c:pt>
                <c:pt idx="3530">
                  <c:v>0.0246699096594857</c:v>
                </c:pt>
                <c:pt idx="3531">
                  <c:v>0.0246699096594857</c:v>
                </c:pt>
                <c:pt idx="3532">
                  <c:v>0.0246699096594857</c:v>
                </c:pt>
                <c:pt idx="3533">
                  <c:v>0.0246699096594857</c:v>
                </c:pt>
                <c:pt idx="3534">
                  <c:v>0.0246699096594857</c:v>
                </c:pt>
                <c:pt idx="3535">
                  <c:v>0.0246699096594857</c:v>
                </c:pt>
                <c:pt idx="3536">
                  <c:v>0.0246699096594857</c:v>
                </c:pt>
                <c:pt idx="3537">
                  <c:v>0.0246699096594857</c:v>
                </c:pt>
                <c:pt idx="3538">
                  <c:v>0.0246699096594857</c:v>
                </c:pt>
                <c:pt idx="3539">
                  <c:v>0.0246699096594857</c:v>
                </c:pt>
                <c:pt idx="3540">
                  <c:v>0.0246699096594857</c:v>
                </c:pt>
                <c:pt idx="3541">
                  <c:v>0.0246699096594857</c:v>
                </c:pt>
                <c:pt idx="3542">
                  <c:v>0.0246699096594857</c:v>
                </c:pt>
                <c:pt idx="3543">
                  <c:v>0.0246699096594857</c:v>
                </c:pt>
                <c:pt idx="3544">
                  <c:v>0.0246699096594857</c:v>
                </c:pt>
                <c:pt idx="3545">
                  <c:v>0.0246699096594857</c:v>
                </c:pt>
                <c:pt idx="3546">
                  <c:v>0.0246699096594857</c:v>
                </c:pt>
                <c:pt idx="3547">
                  <c:v>0.0246699096594857</c:v>
                </c:pt>
                <c:pt idx="3548">
                  <c:v>0.0246699096594857</c:v>
                </c:pt>
                <c:pt idx="3549">
                  <c:v>0.0246699096594857</c:v>
                </c:pt>
                <c:pt idx="3550">
                  <c:v>0.0246699096594857</c:v>
                </c:pt>
                <c:pt idx="3551">
                  <c:v>0.0246699096594857</c:v>
                </c:pt>
                <c:pt idx="3552">
                  <c:v>0.0246699096594857</c:v>
                </c:pt>
                <c:pt idx="3553">
                  <c:v>0.0246699096594857</c:v>
                </c:pt>
                <c:pt idx="3554">
                  <c:v>0.0246699096594857</c:v>
                </c:pt>
                <c:pt idx="3555">
                  <c:v>0.0246699096594857</c:v>
                </c:pt>
                <c:pt idx="3556">
                  <c:v>0.0246699096594857</c:v>
                </c:pt>
                <c:pt idx="3557">
                  <c:v>0.0246699096594857</c:v>
                </c:pt>
                <c:pt idx="3558">
                  <c:v>0.0246699096594857</c:v>
                </c:pt>
                <c:pt idx="3559">
                  <c:v>0.0246699096594857</c:v>
                </c:pt>
                <c:pt idx="3560">
                  <c:v>0.0246699096594857</c:v>
                </c:pt>
                <c:pt idx="3561">
                  <c:v>0.0246699096594857</c:v>
                </c:pt>
                <c:pt idx="3562">
                  <c:v>0.0246699096594857</c:v>
                </c:pt>
                <c:pt idx="3563">
                  <c:v>0.0246699096594857</c:v>
                </c:pt>
                <c:pt idx="3564">
                  <c:v>0.0246699096594857</c:v>
                </c:pt>
                <c:pt idx="3565">
                  <c:v>0.0246699096594857</c:v>
                </c:pt>
                <c:pt idx="3566">
                  <c:v>0.0246699096594857</c:v>
                </c:pt>
                <c:pt idx="3567">
                  <c:v>0.0246699096594857</c:v>
                </c:pt>
                <c:pt idx="3568">
                  <c:v>0.0246699096594857</c:v>
                </c:pt>
                <c:pt idx="3569">
                  <c:v>0.0246699096594857</c:v>
                </c:pt>
                <c:pt idx="3570">
                  <c:v>0.0246699096594857</c:v>
                </c:pt>
                <c:pt idx="3571">
                  <c:v>0.0246699096594857</c:v>
                </c:pt>
                <c:pt idx="3572">
                  <c:v>0.0246699096594857</c:v>
                </c:pt>
                <c:pt idx="3573">
                  <c:v>0.0246699096594857</c:v>
                </c:pt>
                <c:pt idx="3574">
                  <c:v>0.0246699096594857</c:v>
                </c:pt>
                <c:pt idx="3575">
                  <c:v>0.0246699096594857</c:v>
                </c:pt>
                <c:pt idx="3576">
                  <c:v>0.0246699096594857</c:v>
                </c:pt>
                <c:pt idx="3577">
                  <c:v>0.0246699096594857</c:v>
                </c:pt>
                <c:pt idx="3578">
                  <c:v>0.0246699096594857</c:v>
                </c:pt>
                <c:pt idx="3579">
                  <c:v>0.0246699096594857</c:v>
                </c:pt>
                <c:pt idx="3580">
                  <c:v>0.0246699096594857</c:v>
                </c:pt>
                <c:pt idx="3581">
                  <c:v>0.0246699096594857</c:v>
                </c:pt>
                <c:pt idx="3582">
                  <c:v>0.0246699096594857</c:v>
                </c:pt>
                <c:pt idx="3583">
                  <c:v>0.0246699096594857</c:v>
                </c:pt>
                <c:pt idx="3584">
                  <c:v>0.0246699096594857</c:v>
                </c:pt>
                <c:pt idx="3585">
                  <c:v>0.0246699096594857</c:v>
                </c:pt>
                <c:pt idx="3586">
                  <c:v>0.0246699096594857</c:v>
                </c:pt>
                <c:pt idx="3587">
                  <c:v>0.0246699096594857</c:v>
                </c:pt>
                <c:pt idx="3588">
                  <c:v>0.0246699096594857</c:v>
                </c:pt>
                <c:pt idx="3589">
                  <c:v>0.0246699096594857</c:v>
                </c:pt>
                <c:pt idx="3590">
                  <c:v>0.0246699096594857</c:v>
                </c:pt>
                <c:pt idx="3591">
                  <c:v>0.0246699096594857</c:v>
                </c:pt>
                <c:pt idx="3592">
                  <c:v>0.0246699096594857</c:v>
                </c:pt>
                <c:pt idx="3593">
                  <c:v>0.0246699096594857</c:v>
                </c:pt>
                <c:pt idx="3594">
                  <c:v>0.0246699096594857</c:v>
                </c:pt>
                <c:pt idx="3595">
                  <c:v>0.0246699096594857</c:v>
                </c:pt>
                <c:pt idx="3596">
                  <c:v>0.0246699096594857</c:v>
                </c:pt>
                <c:pt idx="3597">
                  <c:v>0.0246699096594857</c:v>
                </c:pt>
                <c:pt idx="3598">
                  <c:v>0.0246699096594857</c:v>
                </c:pt>
                <c:pt idx="3599">
                  <c:v>0.0246699096594857</c:v>
                </c:pt>
                <c:pt idx="3600">
                  <c:v>0.0246699096594857</c:v>
                </c:pt>
                <c:pt idx="3601">
                  <c:v>0.0246699096594857</c:v>
                </c:pt>
                <c:pt idx="3602">
                  <c:v>0.0246699096594857</c:v>
                </c:pt>
                <c:pt idx="3603">
                  <c:v>0.0246699096594857</c:v>
                </c:pt>
                <c:pt idx="3604">
                  <c:v>0.0246699096594857</c:v>
                </c:pt>
                <c:pt idx="3605">
                  <c:v>0.0246699096594857</c:v>
                </c:pt>
                <c:pt idx="3606">
                  <c:v>0.0246699096594857</c:v>
                </c:pt>
                <c:pt idx="3607">
                  <c:v>0.0246699096594857</c:v>
                </c:pt>
                <c:pt idx="3608">
                  <c:v>0.0246699096594857</c:v>
                </c:pt>
                <c:pt idx="3609">
                  <c:v>0.0246699096594857</c:v>
                </c:pt>
                <c:pt idx="3610">
                  <c:v>0.0246699096594857</c:v>
                </c:pt>
                <c:pt idx="3611">
                  <c:v>0.0246699096594857</c:v>
                </c:pt>
                <c:pt idx="3612">
                  <c:v>0.0246699096594857</c:v>
                </c:pt>
                <c:pt idx="3613">
                  <c:v>0.0246699096594857</c:v>
                </c:pt>
                <c:pt idx="3614">
                  <c:v>0.0246699096594857</c:v>
                </c:pt>
                <c:pt idx="3615">
                  <c:v>0.0246699096594857</c:v>
                </c:pt>
                <c:pt idx="3616">
                  <c:v>0.0246699096594857</c:v>
                </c:pt>
                <c:pt idx="3617">
                  <c:v>0.0246699096594857</c:v>
                </c:pt>
                <c:pt idx="3618">
                  <c:v>0.0246699096594857</c:v>
                </c:pt>
                <c:pt idx="3619">
                  <c:v>0.0246699096594857</c:v>
                </c:pt>
                <c:pt idx="3620">
                  <c:v>0.0246699096594857</c:v>
                </c:pt>
                <c:pt idx="3621">
                  <c:v>0.0246699096594857</c:v>
                </c:pt>
                <c:pt idx="3622">
                  <c:v>0.0246699096594857</c:v>
                </c:pt>
                <c:pt idx="3623">
                  <c:v>0.0246699096594857</c:v>
                </c:pt>
                <c:pt idx="3624">
                  <c:v>0.0246699096594857</c:v>
                </c:pt>
                <c:pt idx="3625">
                  <c:v>0.0246699096594857</c:v>
                </c:pt>
                <c:pt idx="3626">
                  <c:v>0.0246699096594857</c:v>
                </c:pt>
                <c:pt idx="3627">
                  <c:v>0.0246699096594857</c:v>
                </c:pt>
                <c:pt idx="3628">
                  <c:v>0.0246699096594857</c:v>
                </c:pt>
                <c:pt idx="3629">
                  <c:v>0.0246699096594857</c:v>
                </c:pt>
                <c:pt idx="3630">
                  <c:v>0.0246699096594857</c:v>
                </c:pt>
                <c:pt idx="3631">
                  <c:v>0.0246699096594857</c:v>
                </c:pt>
                <c:pt idx="3632">
                  <c:v>0.0246699096594857</c:v>
                </c:pt>
                <c:pt idx="3633">
                  <c:v>0.0246699096594857</c:v>
                </c:pt>
                <c:pt idx="3634">
                  <c:v>0.0246699096594857</c:v>
                </c:pt>
                <c:pt idx="3635">
                  <c:v>0.0246699096594857</c:v>
                </c:pt>
                <c:pt idx="3636">
                  <c:v>0.0246699096594857</c:v>
                </c:pt>
                <c:pt idx="3637">
                  <c:v>0.0246699096594857</c:v>
                </c:pt>
                <c:pt idx="3638">
                  <c:v>0.0246699096594857</c:v>
                </c:pt>
                <c:pt idx="3639">
                  <c:v>0.0246699096594857</c:v>
                </c:pt>
                <c:pt idx="3640">
                  <c:v>0.0246699096594857</c:v>
                </c:pt>
                <c:pt idx="3641">
                  <c:v>0.0246699096594857</c:v>
                </c:pt>
                <c:pt idx="3642">
                  <c:v>0.0246699096594857</c:v>
                </c:pt>
                <c:pt idx="3643">
                  <c:v>0.0246699096594857</c:v>
                </c:pt>
                <c:pt idx="3644">
                  <c:v>0.0246699096594857</c:v>
                </c:pt>
                <c:pt idx="3645">
                  <c:v>0.0246699096594857</c:v>
                </c:pt>
                <c:pt idx="3646">
                  <c:v>0.0246699096594857</c:v>
                </c:pt>
                <c:pt idx="3647">
                  <c:v>0.0246699096594857</c:v>
                </c:pt>
                <c:pt idx="3648">
                  <c:v>0.0246699096594857</c:v>
                </c:pt>
                <c:pt idx="3649">
                  <c:v>0.0246699096594857</c:v>
                </c:pt>
                <c:pt idx="3650">
                  <c:v>0.0246699096594857</c:v>
                </c:pt>
                <c:pt idx="3651">
                  <c:v>0.0246699096594857</c:v>
                </c:pt>
                <c:pt idx="3652">
                  <c:v>0.0246699096594857</c:v>
                </c:pt>
                <c:pt idx="3653">
                  <c:v>0.0245540884873755</c:v>
                </c:pt>
                <c:pt idx="3654">
                  <c:v>0.0246699096594857</c:v>
                </c:pt>
                <c:pt idx="3655">
                  <c:v>0.0246699096594857</c:v>
                </c:pt>
                <c:pt idx="3656">
                  <c:v>0.0246699096594857</c:v>
                </c:pt>
                <c:pt idx="3657">
                  <c:v>0.0246699096594857</c:v>
                </c:pt>
                <c:pt idx="3658">
                  <c:v>0.0246699096594857</c:v>
                </c:pt>
                <c:pt idx="3659">
                  <c:v>0.0246699096594857</c:v>
                </c:pt>
                <c:pt idx="3660">
                  <c:v>0.0246699096594857</c:v>
                </c:pt>
                <c:pt idx="3661">
                  <c:v>0.0246699096594857</c:v>
                </c:pt>
                <c:pt idx="3662">
                  <c:v>0.0246699096594857</c:v>
                </c:pt>
                <c:pt idx="3663">
                  <c:v>0.0246699096594857</c:v>
                </c:pt>
                <c:pt idx="3664">
                  <c:v>0.0246699096594857</c:v>
                </c:pt>
                <c:pt idx="3665">
                  <c:v>0.0246699096594857</c:v>
                </c:pt>
                <c:pt idx="3666">
                  <c:v>0.0246699096594857</c:v>
                </c:pt>
                <c:pt idx="3667">
                  <c:v>0.0246699096594857</c:v>
                </c:pt>
                <c:pt idx="3668">
                  <c:v>0.0246699096594857</c:v>
                </c:pt>
                <c:pt idx="3669">
                  <c:v>0.0246699096594857</c:v>
                </c:pt>
                <c:pt idx="3670">
                  <c:v>0.0246699096594857</c:v>
                </c:pt>
                <c:pt idx="3671">
                  <c:v>0.0246699096594857</c:v>
                </c:pt>
                <c:pt idx="3672">
                  <c:v>0.0246699096594857</c:v>
                </c:pt>
                <c:pt idx="3673">
                  <c:v>0.0246699096594857</c:v>
                </c:pt>
                <c:pt idx="3674">
                  <c:v>0.0246699096594857</c:v>
                </c:pt>
                <c:pt idx="3675">
                  <c:v>0.0246699096594857</c:v>
                </c:pt>
                <c:pt idx="3676">
                  <c:v>0.0246699096594857</c:v>
                </c:pt>
                <c:pt idx="3677">
                  <c:v>0.0246699096594857</c:v>
                </c:pt>
                <c:pt idx="3678">
                  <c:v>0.0246699096594857</c:v>
                </c:pt>
                <c:pt idx="3679">
                  <c:v>0.0246699096594857</c:v>
                </c:pt>
                <c:pt idx="3680">
                  <c:v>0.0246699096594857</c:v>
                </c:pt>
                <c:pt idx="3681">
                  <c:v>0.0245540884873755</c:v>
                </c:pt>
                <c:pt idx="3682">
                  <c:v>0.0246699096594857</c:v>
                </c:pt>
                <c:pt idx="3683">
                  <c:v>0.0245540884873755</c:v>
                </c:pt>
                <c:pt idx="3684">
                  <c:v>0.0246699096594857</c:v>
                </c:pt>
                <c:pt idx="3685">
                  <c:v>0.0246699096594857</c:v>
                </c:pt>
                <c:pt idx="3686">
                  <c:v>0.0245540884873755</c:v>
                </c:pt>
                <c:pt idx="3687">
                  <c:v>0.0246699096594857</c:v>
                </c:pt>
                <c:pt idx="3688">
                  <c:v>0.0246699096594857</c:v>
                </c:pt>
                <c:pt idx="3689">
                  <c:v>0.0245540884873755</c:v>
                </c:pt>
                <c:pt idx="3690">
                  <c:v>0.0245540884873755</c:v>
                </c:pt>
                <c:pt idx="3691">
                  <c:v>0.0246699096594857</c:v>
                </c:pt>
                <c:pt idx="3692">
                  <c:v>0.0245540884873755</c:v>
                </c:pt>
                <c:pt idx="3693">
                  <c:v>0.0245540884873755</c:v>
                </c:pt>
                <c:pt idx="3694">
                  <c:v>0.0245540884873755</c:v>
                </c:pt>
                <c:pt idx="3695">
                  <c:v>0.0245540884873755</c:v>
                </c:pt>
                <c:pt idx="3696">
                  <c:v>0.0245540884873755</c:v>
                </c:pt>
                <c:pt idx="3697">
                  <c:v>0.0245540884873755</c:v>
                </c:pt>
                <c:pt idx="3698">
                  <c:v>0.0245540884873755</c:v>
                </c:pt>
                <c:pt idx="3699">
                  <c:v>0.0245540884873755</c:v>
                </c:pt>
                <c:pt idx="3700">
                  <c:v>0.0245540884873755</c:v>
                </c:pt>
                <c:pt idx="3701">
                  <c:v>0.0245540884873755</c:v>
                </c:pt>
                <c:pt idx="3702">
                  <c:v>0.0245540884873755</c:v>
                </c:pt>
                <c:pt idx="3703">
                  <c:v>0.0246699096594857</c:v>
                </c:pt>
                <c:pt idx="3704">
                  <c:v>0.0245540884873755</c:v>
                </c:pt>
                <c:pt idx="3705">
                  <c:v>0.0246699096594857</c:v>
                </c:pt>
                <c:pt idx="3706">
                  <c:v>0.0245540884873755</c:v>
                </c:pt>
                <c:pt idx="3707">
                  <c:v>0.0245540884873755</c:v>
                </c:pt>
                <c:pt idx="3708">
                  <c:v>0.0246699096594857</c:v>
                </c:pt>
                <c:pt idx="3709">
                  <c:v>0.0245540884873755</c:v>
                </c:pt>
                <c:pt idx="3710">
                  <c:v>0.0246699096594857</c:v>
                </c:pt>
                <c:pt idx="3711">
                  <c:v>0.0246699096594857</c:v>
                </c:pt>
                <c:pt idx="3712">
                  <c:v>0.0246699096594857</c:v>
                </c:pt>
                <c:pt idx="3713">
                  <c:v>0.0246699096594857</c:v>
                </c:pt>
                <c:pt idx="3714">
                  <c:v>0.0246699096594857</c:v>
                </c:pt>
                <c:pt idx="3715">
                  <c:v>0.0246699096594857</c:v>
                </c:pt>
                <c:pt idx="3716">
                  <c:v>0.0246699096594857</c:v>
                </c:pt>
                <c:pt idx="3717">
                  <c:v>0.0246699096594857</c:v>
                </c:pt>
                <c:pt idx="3718">
                  <c:v>0.0246699096594857</c:v>
                </c:pt>
                <c:pt idx="3719">
                  <c:v>0.0245540884873755</c:v>
                </c:pt>
                <c:pt idx="3720">
                  <c:v>0.0245540884873755</c:v>
                </c:pt>
                <c:pt idx="3721">
                  <c:v>0.0246699096594857</c:v>
                </c:pt>
                <c:pt idx="3722">
                  <c:v>0.0246699096594857</c:v>
                </c:pt>
                <c:pt idx="3723">
                  <c:v>0.0246699096594857</c:v>
                </c:pt>
                <c:pt idx="3724">
                  <c:v>0.0246699096594857</c:v>
                </c:pt>
                <c:pt idx="3725">
                  <c:v>0.0246699096594857</c:v>
                </c:pt>
                <c:pt idx="3726">
                  <c:v>0.0246699096594857</c:v>
                </c:pt>
                <c:pt idx="3727">
                  <c:v>0.0246699096594857</c:v>
                </c:pt>
                <c:pt idx="3728">
                  <c:v>0.0246699096594857</c:v>
                </c:pt>
                <c:pt idx="3729">
                  <c:v>0.0246699096594857</c:v>
                </c:pt>
                <c:pt idx="3730">
                  <c:v>0.0246699096594857</c:v>
                </c:pt>
                <c:pt idx="3731">
                  <c:v>0.0246699096594857</c:v>
                </c:pt>
                <c:pt idx="3732">
                  <c:v>0.0246699096594857</c:v>
                </c:pt>
                <c:pt idx="3733">
                  <c:v>0.0246699096594857</c:v>
                </c:pt>
                <c:pt idx="3734">
                  <c:v>0.0246699096594857</c:v>
                </c:pt>
                <c:pt idx="3735">
                  <c:v>0.0246699096594857</c:v>
                </c:pt>
                <c:pt idx="3736">
                  <c:v>0.0246699096594857</c:v>
                </c:pt>
                <c:pt idx="3737">
                  <c:v>0.0246699096594857</c:v>
                </c:pt>
                <c:pt idx="3738">
                  <c:v>0.0246699096594857</c:v>
                </c:pt>
                <c:pt idx="3739">
                  <c:v>0.0246699096594857</c:v>
                </c:pt>
                <c:pt idx="3740">
                  <c:v>0.0246699096594857</c:v>
                </c:pt>
                <c:pt idx="3741">
                  <c:v>0.0246699096594857</c:v>
                </c:pt>
                <c:pt idx="3742">
                  <c:v>0.0246699096594857</c:v>
                </c:pt>
                <c:pt idx="3743">
                  <c:v>0.0246699096594857</c:v>
                </c:pt>
                <c:pt idx="3744">
                  <c:v>0.0246699096594857</c:v>
                </c:pt>
                <c:pt idx="3745">
                  <c:v>0.0246699096594857</c:v>
                </c:pt>
                <c:pt idx="3746">
                  <c:v>0.0246699096594857</c:v>
                </c:pt>
                <c:pt idx="3747">
                  <c:v>0.0245540884873755</c:v>
                </c:pt>
                <c:pt idx="3748">
                  <c:v>0.0246699096594857</c:v>
                </c:pt>
                <c:pt idx="3749">
                  <c:v>0.0246699096594857</c:v>
                </c:pt>
                <c:pt idx="3750">
                  <c:v>0.0246699096594857</c:v>
                </c:pt>
                <c:pt idx="3751">
                  <c:v>0.0246699096594857</c:v>
                </c:pt>
                <c:pt idx="3752">
                  <c:v>0.0246699096594857</c:v>
                </c:pt>
                <c:pt idx="3753">
                  <c:v>0.0246699096594857</c:v>
                </c:pt>
                <c:pt idx="3754">
                  <c:v>0.0246699096594857</c:v>
                </c:pt>
                <c:pt idx="3755">
                  <c:v>0.0246699096594857</c:v>
                </c:pt>
                <c:pt idx="3756">
                  <c:v>0.0246699096594857</c:v>
                </c:pt>
                <c:pt idx="3757">
                  <c:v>0.0246699096594857</c:v>
                </c:pt>
                <c:pt idx="3758">
                  <c:v>0.0246699096594857</c:v>
                </c:pt>
                <c:pt idx="3759">
                  <c:v>0.0246699096594857</c:v>
                </c:pt>
                <c:pt idx="3760">
                  <c:v>0.0246699096594857</c:v>
                </c:pt>
                <c:pt idx="3761">
                  <c:v>0.0246699096594857</c:v>
                </c:pt>
                <c:pt idx="3762">
                  <c:v>0.0246699096594857</c:v>
                </c:pt>
                <c:pt idx="3763">
                  <c:v>0.0246699096594857</c:v>
                </c:pt>
                <c:pt idx="3764">
                  <c:v>0.0246699096594857</c:v>
                </c:pt>
                <c:pt idx="3765">
                  <c:v>0.0246699096594857</c:v>
                </c:pt>
                <c:pt idx="3766">
                  <c:v>0.0246699096594857</c:v>
                </c:pt>
                <c:pt idx="3767">
                  <c:v>0.0246699096594857</c:v>
                </c:pt>
                <c:pt idx="3768">
                  <c:v>0.0246699096594857</c:v>
                </c:pt>
                <c:pt idx="3769">
                  <c:v>0.0246699096594857</c:v>
                </c:pt>
                <c:pt idx="3770">
                  <c:v>0.0246699096594857</c:v>
                </c:pt>
                <c:pt idx="3771">
                  <c:v>0.0246699096594857</c:v>
                </c:pt>
                <c:pt idx="3772">
                  <c:v>0.0246699096594857</c:v>
                </c:pt>
                <c:pt idx="3773">
                  <c:v>0.0246699096594857</c:v>
                </c:pt>
                <c:pt idx="3774">
                  <c:v>0.0246699096594857</c:v>
                </c:pt>
                <c:pt idx="3775">
                  <c:v>0.0246699096594857</c:v>
                </c:pt>
                <c:pt idx="3776">
                  <c:v>0.0246699096594857</c:v>
                </c:pt>
                <c:pt idx="3777">
                  <c:v>0.0246699096594857</c:v>
                </c:pt>
                <c:pt idx="3778">
                  <c:v>0.0246699096594857</c:v>
                </c:pt>
                <c:pt idx="3779">
                  <c:v>0.0246699096594857</c:v>
                </c:pt>
                <c:pt idx="3780">
                  <c:v>0.0246699096594857</c:v>
                </c:pt>
                <c:pt idx="3781">
                  <c:v>0.0246699096594857</c:v>
                </c:pt>
                <c:pt idx="3782">
                  <c:v>0.0246699096594857</c:v>
                </c:pt>
                <c:pt idx="3783">
                  <c:v>0.0245540884873755</c:v>
                </c:pt>
                <c:pt idx="3784">
                  <c:v>0.0246699096594857</c:v>
                </c:pt>
                <c:pt idx="3785">
                  <c:v>0.0245540884873755</c:v>
                </c:pt>
                <c:pt idx="3786">
                  <c:v>0.0245540884873755</c:v>
                </c:pt>
                <c:pt idx="3787">
                  <c:v>0.0245540884873755</c:v>
                </c:pt>
                <c:pt idx="3788">
                  <c:v>0.0245540884873755</c:v>
                </c:pt>
                <c:pt idx="3789">
                  <c:v>0.0245540884873755</c:v>
                </c:pt>
                <c:pt idx="3790">
                  <c:v>0.0246699096594857</c:v>
                </c:pt>
                <c:pt idx="3791">
                  <c:v>0.0246699096594857</c:v>
                </c:pt>
                <c:pt idx="3792">
                  <c:v>0.0246699096594857</c:v>
                </c:pt>
                <c:pt idx="3793">
                  <c:v>0.0246699096594857</c:v>
                </c:pt>
                <c:pt idx="3794">
                  <c:v>0.0246699096594857</c:v>
                </c:pt>
                <c:pt idx="3795">
                  <c:v>0.0246699096594857</c:v>
                </c:pt>
                <c:pt idx="3796">
                  <c:v>0.0246699096594857</c:v>
                </c:pt>
                <c:pt idx="3797">
                  <c:v>0.0246699096594857</c:v>
                </c:pt>
                <c:pt idx="3798">
                  <c:v>0.0246699096594857</c:v>
                </c:pt>
                <c:pt idx="3799">
                  <c:v>0.0245540884873755</c:v>
                </c:pt>
                <c:pt idx="3800">
                  <c:v>0.0246699096594857</c:v>
                </c:pt>
                <c:pt idx="3801">
                  <c:v>0.0246699096594857</c:v>
                </c:pt>
                <c:pt idx="3802">
                  <c:v>0.0246699096594857</c:v>
                </c:pt>
                <c:pt idx="3803">
                  <c:v>0.0245540884873755</c:v>
                </c:pt>
                <c:pt idx="3804">
                  <c:v>0.0246699096594857</c:v>
                </c:pt>
                <c:pt idx="3805">
                  <c:v>0.0246699096594857</c:v>
                </c:pt>
                <c:pt idx="3806">
                  <c:v>0.0246699096594857</c:v>
                </c:pt>
                <c:pt idx="3807">
                  <c:v>0.0246699096594857</c:v>
                </c:pt>
                <c:pt idx="3808">
                  <c:v>0.0246699096594857</c:v>
                </c:pt>
                <c:pt idx="3809">
                  <c:v>0.0246699096594857</c:v>
                </c:pt>
                <c:pt idx="3810">
                  <c:v>0.0246699096594857</c:v>
                </c:pt>
                <c:pt idx="3811">
                  <c:v>0.0246699096594857</c:v>
                </c:pt>
                <c:pt idx="3812">
                  <c:v>0.0246699096594857</c:v>
                </c:pt>
                <c:pt idx="3813">
                  <c:v>0.0246699096594857</c:v>
                </c:pt>
                <c:pt idx="3814">
                  <c:v>0.0246699096594857</c:v>
                </c:pt>
                <c:pt idx="3815">
                  <c:v>0.0246699096594857</c:v>
                </c:pt>
                <c:pt idx="3816">
                  <c:v>0.0246699096594857</c:v>
                </c:pt>
                <c:pt idx="3817">
                  <c:v>0.0246699096594857</c:v>
                </c:pt>
                <c:pt idx="3818">
                  <c:v>0.0246699096594857</c:v>
                </c:pt>
                <c:pt idx="3819">
                  <c:v>0.0246699096594857</c:v>
                </c:pt>
                <c:pt idx="3820">
                  <c:v>0.0246699096594857</c:v>
                </c:pt>
                <c:pt idx="3821">
                  <c:v>0.0246699096594857</c:v>
                </c:pt>
                <c:pt idx="3822">
                  <c:v>0.0246699096594857</c:v>
                </c:pt>
                <c:pt idx="3823">
                  <c:v>0.0246699096594857</c:v>
                </c:pt>
                <c:pt idx="3824">
                  <c:v>0.0246699096594857</c:v>
                </c:pt>
                <c:pt idx="3825">
                  <c:v>0.0246699096594857</c:v>
                </c:pt>
                <c:pt idx="3826">
                  <c:v>0.0246699096594857</c:v>
                </c:pt>
                <c:pt idx="3827">
                  <c:v>0.0246699096594857</c:v>
                </c:pt>
                <c:pt idx="3828">
                  <c:v>0.0246699096594857</c:v>
                </c:pt>
                <c:pt idx="3829">
                  <c:v>0.0246699096594857</c:v>
                </c:pt>
                <c:pt idx="3830">
                  <c:v>0.0246699096594857</c:v>
                </c:pt>
                <c:pt idx="3831">
                  <c:v>0.0246699096594857</c:v>
                </c:pt>
                <c:pt idx="3832">
                  <c:v>0.0246699096594857</c:v>
                </c:pt>
                <c:pt idx="3833">
                  <c:v>0.0246699096594857</c:v>
                </c:pt>
                <c:pt idx="3834">
                  <c:v>0.0246699096594857</c:v>
                </c:pt>
                <c:pt idx="3835">
                  <c:v>0.0246699096594857</c:v>
                </c:pt>
                <c:pt idx="3836">
                  <c:v>0.0246699096594857</c:v>
                </c:pt>
                <c:pt idx="3837">
                  <c:v>0.0246699096594857</c:v>
                </c:pt>
                <c:pt idx="3838">
                  <c:v>0.0246699096594857</c:v>
                </c:pt>
                <c:pt idx="3839">
                  <c:v>0.0246699096594857</c:v>
                </c:pt>
                <c:pt idx="3840">
                  <c:v>0.0246699096594857</c:v>
                </c:pt>
                <c:pt idx="3841">
                  <c:v>0.0246699096594857</c:v>
                </c:pt>
                <c:pt idx="3842">
                  <c:v>0.0246699096594857</c:v>
                </c:pt>
                <c:pt idx="3843">
                  <c:v>0.0246699096594857</c:v>
                </c:pt>
                <c:pt idx="3844">
                  <c:v>0.0246699096594857</c:v>
                </c:pt>
                <c:pt idx="3845">
                  <c:v>0.0246699096594857</c:v>
                </c:pt>
                <c:pt idx="3846">
                  <c:v>0.0246699096594857</c:v>
                </c:pt>
                <c:pt idx="3847">
                  <c:v>0.0246699096594857</c:v>
                </c:pt>
                <c:pt idx="3848">
                  <c:v>0.0246699096594857</c:v>
                </c:pt>
                <c:pt idx="3849">
                  <c:v>0.0246699096594857</c:v>
                </c:pt>
                <c:pt idx="3850">
                  <c:v>0.0246699096594857</c:v>
                </c:pt>
                <c:pt idx="3851">
                  <c:v>0.0246699096594857</c:v>
                </c:pt>
                <c:pt idx="3852">
                  <c:v>0.0246699096594857</c:v>
                </c:pt>
                <c:pt idx="3853">
                  <c:v>0.0246699096594857</c:v>
                </c:pt>
                <c:pt idx="3854">
                  <c:v>0.0246699096594857</c:v>
                </c:pt>
                <c:pt idx="3855">
                  <c:v>0.0246699096594857</c:v>
                </c:pt>
                <c:pt idx="3856">
                  <c:v>0.0246699096594857</c:v>
                </c:pt>
                <c:pt idx="3857">
                  <c:v>0.0246699096594857</c:v>
                </c:pt>
                <c:pt idx="3858">
                  <c:v>0.0246699096594857</c:v>
                </c:pt>
                <c:pt idx="3859">
                  <c:v>0.0246699096594857</c:v>
                </c:pt>
                <c:pt idx="3860">
                  <c:v>0.0246699096594857</c:v>
                </c:pt>
                <c:pt idx="3861">
                  <c:v>0.0246699096594857</c:v>
                </c:pt>
                <c:pt idx="3862">
                  <c:v>0.0246699096594857</c:v>
                </c:pt>
                <c:pt idx="3863">
                  <c:v>0.0246699096594857</c:v>
                </c:pt>
                <c:pt idx="3864">
                  <c:v>0.0246699096594857</c:v>
                </c:pt>
                <c:pt idx="3865">
                  <c:v>0.0246699096594857</c:v>
                </c:pt>
                <c:pt idx="3866">
                  <c:v>0.0246699096594857</c:v>
                </c:pt>
                <c:pt idx="3867">
                  <c:v>0.0246699096594857</c:v>
                </c:pt>
                <c:pt idx="3868">
                  <c:v>0.0246699096594857</c:v>
                </c:pt>
                <c:pt idx="3869">
                  <c:v>0.0246699096594857</c:v>
                </c:pt>
                <c:pt idx="3870">
                  <c:v>0.0246699096594857</c:v>
                </c:pt>
                <c:pt idx="3871">
                  <c:v>0.0246699096594857</c:v>
                </c:pt>
                <c:pt idx="3872">
                  <c:v>0.0246699096594857</c:v>
                </c:pt>
                <c:pt idx="3873">
                  <c:v>0.0246699096594857</c:v>
                </c:pt>
                <c:pt idx="3874">
                  <c:v>0.0246699096594857</c:v>
                </c:pt>
                <c:pt idx="3875">
                  <c:v>0.0246699096594857</c:v>
                </c:pt>
                <c:pt idx="3876">
                  <c:v>0.0246699096594857</c:v>
                </c:pt>
                <c:pt idx="3877">
                  <c:v>0.0246699096594857</c:v>
                </c:pt>
                <c:pt idx="3878">
                  <c:v>0.0246699096594857</c:v>
                </c:pt>
                <c:pt idx="3879">
                  <c:v>0.0246699096594857</c:v>
                </c:pt>
                <c:pt idx="3880">
                  <c:v>0.0246699096594857</c:v>
                </c:pt>
                <c:pt idx="3881">
                  <c:v>0.0246699096594857</c:v>
                </c:pt>
                <c:pt idx="3882">
                  <c:v>0.0246699096594857</c:v>
                </c:pt>
                <c:pt idx="3883">
                  <c:v>0.0246699096594857</c:v>
                </c:pt>
                <c:pt idx="3884">
                  <c:v>0.0246699096594857</c:v>
                </c:pt>
                <c:pt idx="3885">
                  <c:v>0.0246699096594857</c:v>
                </c:pt>
                <c:pt idx="3886">
                  <c:v>0.0246699096594857</c:v>
                </c:pt>
                <c:pt idx="3887">
                  <c:v>0.0246699096594857</c:v>
                </c:pt>
                <c:pt idx="3888">
                  <c:v>0.0246699096594857</c:v>
                </c:pt>
                <c:pt idx="3889">
                  <c:v>0.0246699096594857</c:v>
                </c:pt>
                <c:pt idx="3890">
                  <c:v>0.0246699096594857</c:v>
                </c:pt>
                <c:pt idx="3891">
                  <c:v>0.0246699096594857</c:v>
                </c:pt>
                <c:pt idx="3892">
                  <c:v>0.0246699096594857</c:v>
                </c:pt>
                <c:pt idx="3893">
                  <c:v>0.0246699096594857</c:v>
                </c:pt>
                <c:pt idx="3894">
                  <c:v>0.0246699096594857</c:v>
                </c:pt>
                <c:pt idx="3895">
                  <c:v>0.0246699096594857</c:v>
                </c:pt>
                <c:pt idx="3896">
                  <c:v>0.0246699096594857</c:v>
                </c:pt>
                <c:pt idx="3897">
                  <c:v>0.0246699096594857</c:v>
                </c:pt>
                <c:pt idx="3898">
                  <c:v>0.0246699096594857</c:v>
                </c:pt>
                <c:pt idx="3899">
                  <c:v>0.0246699096594857</c:v>
                </c:pt>
                <c:pt idx="3900">
                  <c:v>0.0246699096594857</c:v>
                </c:pt>
                <c:pt idx="3901">
                  <c:v>0.0246699096594857</c:v>
                </c:pt>
                <c:pt idx="3902">
                  <c:v>0.0246699096594857</c:v>
                </c:pt>
                <c:pt idx="3903">
                  <c:v>0.0246699096594857</c:v>
                </c:pt>
                <c:pt idx="3904">
                  <c:v>0.0246699096594857</c:v>
                </c:pt>
                <c:pt idx="3905">
                  <c:v>0.0246699096594857</c:v>
                </c:pt>
                <c:pt idx="3906">
                  <c:v>0.0246699096594857</c:v>
                </c:pt>
                <c:pt idx="3907">
                  <c:v>0.0246699096594857</c:v>
                </c:pt>
                <c:pt idx="3908">
                  <c:v>0.0246699096594857</c:v>
                </c:pt>
                <c:pt idx="3909">
                  <c:v>0.0246699096594857</c:v>
                </c:pt>
                <c:pt idx="3910">
                  <c:v>0.0246699096594857</c:v>
                </c:pt>
                <c:pt idx="3911">
                  <c:v>0.0246699096594857</c:v>
                </c:pt>
                <c:pt idx="3912">
                  <c:v>0.0246699096594857</c:v>
                </c:pt>
                <c:pt idx="3913">
                  <c:v>0.0246699096594857</c:v>
                </c:pt>
                <c:pt idx="3914">
                  <c:v>0.0246699096594857</c:v>
                </c:pt>
                <c:pt idx="3915">
                  <c:v>0.0246699096594857</c:v>
                </c:pt>
                <c:pt idx="3916">
                  <c:v>0.0246699096594857</c:v>
                </c:pt>
                <c:pt idx="3917">
                  <c:v>0.0246699096594857</c:v>
                </c:pt>
                <c:pt idx="3918">
                  <c:v>0.0246699096594857</c:v>
                </c:pt>
                <c:pt idx="3919">
                  <c:v>0.0246699096594857</c:v>
                </c:pt>
                <c:pt idx="3920">
                  <c:v>0.0246699096594857</c:v>
                </c:pt>
                <c:pt idx="3921">
                  <c:v>0.0246699096594857</c:v>
                </c:pt>
                <c:pt idx="3922">
                  <c:v>0.0246699096594857</c:v>
                </c:pt>
                <c:pt idx="3923">
                  <c:v>0.0246699096594857</c:v>
                </c:pt>
                <c:pt idx="3924">
                  <c:v>0.0246699096594857</c:v>
                </c:pt>
                <c:pt idx="3925">
                  <c:v>0.0246699096594857</c:v>
                </c:pt>
                <c:pt idx="3926">
                  <c:v>0.0246699096594857</c:v>
                </c:pt>
                <c:pt idx="3927">
                  <c:v>0.0246699096594857</c:v>
                </c:pt>
                <c:pt idx="3928">
                  <c:v>0.0246699096594857</c:v>
                </c:pt>
                <c:pt idx="3929">
                  <c:v>0.0246699096594857</c:v>
                </c:pt>
                <c:pt idx="3930">
                  <c:v>0.0246699096594857</c:v>
                </c:pt>
                <c:pt idx="3931">
                  <c:v>0.0246699096594857</c:v>
                </c:pt>
                <c:pt idx="3932">
                  <c:v>0.0246699096594857</c:v>
                </c:pt>
                <c:pt idx="3933">
                  <c:v>0.0246699096594857</c:v>
                </c:pt>
                <c:pt idx="3934">
                  <c:v>0.0246699096594857</c:v>
                </c:pt>
                <c:pt idx="3935">
                  <c:v>0.0246699096594857</c:v>
                </c:pt>
                <c:pt idx="3936">
                  <c:v>0.0246699096594857</c:v>
                </c:pt>
                <c:pt idx="3937">
                  <c:v>0.0246699096594857</c:v>
                </c:pt>
                <c:pt idx="3938">
                  <c:v>0.0246699096594857</c:v>
                </c:pt>
                <c:pt idx="3939">
                  <c:v>0.0246699096594857</c:v>
                </c:pt>
                <c:pt idx="3940">
                  <c:v>0.0246699096594857</c:v>
                </c:pt>
                <c:pt idx="3941">
                  <c:v>0.0246699096594857</c:v>
                </c:pt>
                <c:pt idx="3942">
                  <c:v>0.0246699096594857</c:v>
                </c:pt>
                <c:pt idx="3943">
                  <c:v>0.0246699096594857</c:v>
                </c:pt>
                <c:pt idx="3944">
                  <c:v>0.0246699096594857</c:v>
                </c:pt>
                <c:pt idx="3945">
                  <c:v>0.0246699096594857</c:v>
                </c:pt>
                <c:pt idx="3946">
                  <c:v>0.0246699096594857</c:v>
                </c:pt>
                <c:pt idx="3947">
                  <c:v>0.0246699096594857</c:v>
                </c:pt>
                <c:pt idx="3948">
                  <c:v>0.0246699096594857</c:v>
                </c:pt>
                <c:pt idx="3949">
                  <c:v>0.0246699096594857</c:v>
                </c:pt>
                <c:pt idx="3950">
                  <c:v>0.0246699096594857</c:v>
                </c:pt>
                <c:pt idx="3951">
                  <c:v>0.0246699096594857</c:v>
                </c:pt>
                <c:pt idx="3952">
                  <c:v>0.0246699096594857</c:v>
                </c:pt>
                <c:pt idx="3953">
                  <c:v>0.0246699096594857</c:v>
                </c:pt>
                <c:pt idx="3954">
                  <c:v>0.0246699096594857</c:v>
                </c:pt>
                <c:pt idx="3955">
                  <c:v>0.0246699096594857</c:v>
                </c:pt>
                <c:pt idx="3956">
                  <c:v>0.0246699096594857</c:v>
                </c:pt>
                <c:pt idx="3957">
                  <c:v>0.0246699096594857</c:v>
                </c:pt>
                <c:pt idx="3958">
                  <c:v>0.0246699096594857</c:v>
                </c:pt>
                <c:pt idx="3959">
                  <c:v>0.0246699096594857</c:v>
                </c:pt>
                <c:pt idx="3960">
                  <c:v>0.0246699096594857</c:v>
                </c:pt>
                <c:pt idx="3961">
                  <c:v>0.0246699096594857</c:v>
                </c:pt>
                <c:pt idx="3962">
                  <c:v>0.0246699096594857</c:v>
                </c:pt>
                <c:pt idx="3963">
                  <c:v>0.0246699096594857</c:v>
                </c:pt>
                <c:pt idx="3964">
                  <c:v>0.0246699096594857</c:v>
                </c:pt>
                <c:pt idx="3965">
                  <c:v>0.0246699096594857</c:v>
                </c:pt>
                <c:pt idx="3966">
                  <c:v>0.0246699096594857</c:v>
                </c:pt>
                <c:pt idx="3967">
                  <c:v>0.0246699096594857</c:v>
                </c:pt>
                <c:pt idx="3968">
                  <c:v>0.0246699096594857</c:v>
                </c:pt>
                <c:pt idx="3969">
                  <c:v>0.0246699096594857</c:v>
                </c:pt>
                <c:pt idx="3970">
                  <c:v>0.0246699096594857</c:v>
                </c:pt>
                <c:pt idx="3971">
                  <c:v>0.0246699096594857</c:v>
                </c:pt>
                <c:pt idx="3972">
                  <c:v>0.0246699096594857</c:v>
                </c:pt>
                <c:pt idx="3973">
                  <c:v>0.0246699096594857</c:v>
                </c:pt>
                <c:pt idx="3974">
                  <c:v>0.0246699096594857</c:v>
                </c:pt>
                <c:pt idx="3975">
                  <c:v>0.0246699096594857</c:v>
                </c:pt>
                <c:pt idx="3976">
                  <c:v>0.0246699096594857</c:v>
                </c:pt>
                <c:pt idx="3977">
                  <c:v>0.0246699096594857</c:v>
                </c:pt>
                <c:pt idx="3978">
                  <c:v>0.0246699096594857</c:v>
                </c:pt>
                <c:pt idx="3979">
                  <c:v>0.0246699096594857</c:v>
                </c:pt>
                <c:pt idx="3980">
                  <c:v>0.0246699096594857</c:v>
                </c:pt>
                <c:pt idx="3981">
                  <c:v>0.0246699096594857</c:v>
                </c:pt>
                <c:pt idx="3982">
                  <c:v>0.0246699096594857</c:v>
                </c:pt>
                <c:pt idx="3983">
                  <c:v>0.0246699096594857</c:v>
                </c:pt>
                <c:pt idx="3984">
                  <c:v>0.0246699096594857</c:v>
                </c:pt>
                <c:pt idx="3985">
                  <c:v>0.0246699096594857</c:v>
                </c:pt>
                <c:pt idx="3986">
                  <c:v>0.0246699096594857</c:v>
                </c:pt>
                <c:pt idx="3987">
                  <c:v>0.0246699096594857</c:v>
                </c:pt>
                <c:pt idx="3988">
                  <c:v>0.0246699096594857</c:v>
                </c:pt>
                <c:pt idx="3989">
                  <c:v>0.0246699096594857</c:v>
                </c:pt>
                <c:pt idx="3990">
                  <c:v>0.0246699096594857</c:v>
                </c:pt>
                <c:pt idx="3991">
                  <c:v>0.0246699096594857</c:v>
                </c:pt>
                <c:pt idx="3992">
                  <c:v>0.0246699096594857</c:v>
                </c:pt>
                <c:pt idx="3993">
                  <c:v>0.0246699096594857</c:v>
                </c:pt>
                <c:pt idx="3994">
                  <c:v>0.0246699096594857</c:v>
                </c:pt>
                <c:pt idx="3995">
                  <c:v>0.0246699096594857</c:v>
                </c:pt>
                <c:pt idx="3996">
                  <c:v>0.0246699096594857</c:v>
                </c:pt>
                <c:pt idx="3997">
                  <c:v>0.0246699096594857</c:v>
                </c:pt>
                <c:pt idx="3998">
                  <c:v>0.0246699096594857</c:v>
                </c:pt>
                <c:pt idx="3999">
                  <c:v>0.0246699096594857</c:v>
                </c:pt>
                <c:pt idx="4000">
                  <c:v>0.0246699096594857</c:v>
                </c:pt>
                <c:pt idx="4001">
                  <c:v>0.0246699096594857</c:v>
                </c:pt>
                <c:pt idx="4002">
                  <c:v>0.0246699096594857</c:v>
                </c:pt>
                <c:pt idx="4003">
                  <c:v>0.0246699096594857</c:v>
                </c:pt>
                <c:pt idx="4004">
                  <c:v>0.0246699096594857</c:v>
                </c:pt>
                <c:pt idx="4005">
                  <c:v>0.0246699096594857</c:v>
                </c:pt>
                <c:pt idx="4006">
                  <c:v>0.0246699096594857</c:v>
                </c:pt>
                <c:pt idx="4007">
                  <c:v>0.0246699096594857</c:v>
                </c:pt>
                <c:pt idx="4008">
                  <c:v>0.0246699096594857</c:v>
                </c:pt>
                <c:pt idx="4009">
                  <c:v>0.0246699096594857</c:v>
                </c:pt>
                <c:pt idx="4010">
                  <c:v>0.0246699096594857</c:v>
                </c:pt>
                <c:pt idx="4011">
                  <c:v>0.0246699096594857</c:v>
                </c:pt>
                <c:pt idx="4012">
                  <c:v>0.0246699096594857</c:v>
                </c:pt>
                <c:pt idx="4013">
                  <c:v>0.0246699096594857</c:v>
                </c:pt>
                <c:pt idx="4014">
                  <c:v>0.0246699096594857</c:v>
                </c:pt>
                <c:pt idx="4015">
                  <c:v>0.0246699096594857</c:v>
                </c:pt>
                <c:pt idx="4016">
                  <c:v>0.0246699096594857</c:v>
                </c:pt>
                <c:pt idx="4017">
                  <c:v>0.0246699096594857</c:v>
                </c:pt>
                <c:pt idx="4018">
                  <c:v>0.0246699096594857</c:v>
                </c:pt>
                <c:pt idx="4019">
                  <c:v>0.0246699096594857</c:v>
                </c:pt>
                <c:pt idx="4020">
                  <c:v>0.0246699096594857</c:v>
                </c:pt>
                <c:pt idx="4021">
                  <c:v>0.0246699096594857</c:v>
                </c:pt>
                <c:pt idx="4022">
                  <c:v>0.0246699096594857</c:v>
                </c:pt>
                <c:pt idx="4023">
                  <c:v>0.0246699096594857</c:v>
                </c:pt>
                <c:pt idx="4024">
                  <c:v>0.0246699096594857</c:v>
                </c:pt>
                <c:pt idx="4025">
                  <c:v>0.0246699096594857</c:v>
                </c:pt>
                <c:pt idx="4026">
                  <c:v>0.0246699096594857</c:v>
                </c:pt>
                <c:pt idx="4027">
                  <c:v>0.0246699096594857</c:v>
                </c:pt>
                <c:pt idx="4028">
                  <c:v>0.0246699096594857</c:v>
                </c:pt>
                <c:pt idx="4029">
                  <c:v>0.0246699096594857</c:v>
                </c:pt>
                <c:pt idx="4030">
                  <c:v>0.0246699096594857</c:v>
                </c:pt>
                <c:pt idx="4031">
                  <c:v>0.0246699096594857</c:v>
                </c:pt>
                <c:pt idx="4032">
                  <c:v>0.0246699096594857</c:v>
                </c:pt>
                <c:pt idx="4033">
                  <c:v>0.0246699096594857</c:v>
                </c:pt>
                <c:pt idx="4034">
                  <c:v>0.0246699096594857</c:v>
                </c:pt>
                <c:pt idx="4035">
                  <c:v>0.0246699096594857</c:v>
                </c:pt>
                <c:pt idx="4036">
                  <c:v>0.0246699096594857</c:v>
                </c:pt>
                <c:pt idx="4037">
                  <c:v>0.0246699096594857</c:v>
                </c:pt>
                <c:pt idx="4038">
                  <c:v>0.0246699096594857</c:v>
                </c:pt>
                <c:pt idx="4039">
                  <c:v>0.0246699096594857</c:v>
                </c:pt>
                <c:pt idx="4040">
                  <c:v>0.0246699096594857</c:v>
                </c:pt>
                <c:pt idx="4041">
                  <c:v>0.0246699096594857</c:v>
                </c:pt>
                <c:pt idx="4042">
                  <c:v>0.0246699096594857</c:v>
                </c:pt>
                <c:pt idx="4043">
                  <c:v>0.0246699096594857</c:v>
                </c:pt>
                <c:pt idx="4044">
                  <c:v>0.0246699096594857</c:v>
                </c:pt>
                <c:pt idx="4045">
                  <c:v>0.0246699096594857</c:v>
                </c:pt>
                <c:pt idx="4046">
                  <c:v>0.0246699096594857</c:v>
                </c:pt>
                <c:pt idx="4047">
                  <c:v>0.0246699096594857</c:v>
                </c:pt>
                <c:pt idx="4048">
                  <c:v>0.0246699096594857</c:v>
                </c:pt>
                <c:pt idx="4049">
                  <c:v>0.0246699096594857</c:v>
                </c:pt>
                <c:pt idx="4050">
                  <c:v>0.0246699096594857</c:v>
                </c:pt>
                <c:pt idx="4051">
                  <c:v>0.0246699096594857</c:v>
                </c:pt>
                <c:pt idx="4052">
                  <c:v>0.0246699096594857</c:v>
                </c:pt>
                <c:pt idx="4053">
                  <c:v>0.0246699096594857</c:v>
                </c:pt>
                <c:pt idx="4054">
                  <c:v>0.0246699096594857</c:v>
                </c:pt>
                <c:pt idx="4055">
                  <c:v>0.0246699096594857</c:v>
                </c:pt>
                <c:pt idx="4056">
                  <c:v>0.0246699096594857</c:v>
                </c:pt>
                <c:pt idx="4057">
                  <c:v>0.0246699096594857</c:v>
                </c:pt>
                <c:pt idx="4058">
                  <c:v>0.0246699096594857</c:v>
                </c:pt>
                <c:pt idx="4059">
                  <c:v>0.0246699096594857</c:v>
                </c:pt>
                <c:pt idx="4060">
                  <c:v>0.0246699096594857</c:v>
                </c:pt>
                <c:pt idx="4061">
                  <c:v>0.0246699096594857</c:v>
                </c:pt>
                <c:pt idx="4062">
                  <c:v>0.0246699096594857</c:v>
                </c:pt>
                <c:pt idx="4063">
                  <c:v>0.0246699096594857</c:v>
                </c:pt>
                <c:pt idx="4064">
                  <c:v>0.0246699096594857</c:v>
                </c:pt>
                <c:pt idx="4065">
                  <c:v>0.0246699096594857</c:v>
                </c:pt>
                <c:pt idx="4066">
                  <c:v>0.0246699096594857</c:v>
                </c:pt>
                <c:pt idx="4067">
                  <c:v>0.0246699096594857</c:v>
                </c:pt>
                <c:pt idx="4068">
                  <c:v>0.0246699096594857</c:v>
                </c:pt>
                <c:pt idx="4069">
                  <c:v>0.0246699096594857</c:v>
                </c:pt>
                <c:pt idx="4070">
                  <c:v>0.0246699096594857</c:v>
                </c:pt>
                <c:pt idx="4071">
                  <c:v>0.0246699096594857</c:v>
                </c:pt>
                <c:pt idx="4072">
                  <c:v>0.0246699096594857</c:v>
                </c:pt>
                <c:pt idx="4073">
                  <c:v>0.0246699096594857</c:v>
                </c:pt>
                <c:pt idx="4074">
                  <c:v>0.0246699096594857</c:v>
                </c:pt>
                <c:pt idx="4075">
                  <c:v>0.0246699096594857</c:v>
                </c:pt>
                <c:pt idx="4076">
                  <c:v>0.0246699096594857</c:v>
                </c:pt>
                <c:pt idx="4077">
                  <c:v>0.0246699096594857</c:v>
                </c:pt>
                <c:pt idx="4078">
                  <c:v>0.0246699096594857</c:v>
                </c:pt>
                <c:pt idx="4079">
                  <c:v>0.0246699096594857</c:v>
                </c:pt>
                <c:pt idx="4080">
                  <c:v>0.0246699096594857</c:v>
                </c:pt>
                <c:pt idx="4081">
                  <c:v>0.0246699096594857</c:v>
                </c:pt>
                <c:pt idx="4082">
                  <c:v>0.0246699096594857</c:v>
                </c:pt>
                <c:pt idx="4083">
                  <c:v>0.0246699096594857</c:v>
                </c:pt>
                <c:pt idx="4084">
                  <c:v>0.0246699096594857</c:v>
                </c:pt>
                <c:pt idx="4085">
                  <c:v>0.0246699096594857</c:v>
                </c:pt>
                <c:pt idx="4086">
                  <c:v>0.0246699096594857</c:v>
                </c:pt>
                <c:pt idx="4087">
                  <c:v>0.0246699096594857</c:v>
                </c:pt>
                <c:pt idx="4088">
                  <c:v>0.0246699096594857</c:v>
                </c:pt>
                <c:pt idx="4089">
                  <c:v>0.0246699096594857</c:v>
                </c:pt>
                <c:pt idx="4090">
                  <c:v>0.0246699096594857</c:v>
                </c:pt>
                <c:pt idx="4091">
                  <c:v>0.0246699096594857</c:v>
                </c:pt>
                <c:pt idx="4092">
                  <c:v>0.0246699096594857</c:v>
                </c:pt>
                <c:pt idx="4093">
                  <c:v>0.0246699096594857</c:v>
                </c:pt>
                <c:pt idx="4094">
                  <c:v>0.0246699096594857</c:v>
                </c:pt>
                <c:pt idx="4095">
                  <c:v>0.0246699096594857</c:v>
                </c:pt>
                <c:pt idx="4096">
                  <c:v>0.0246699096594857</c:v>
                </c:pt>
                <c:pt idx="4097">
                  <c:v>0.0246699096594857</c:v>
                </c:pt>
                <c:pt idx="4098">
                  <c:v>0.0246699096594857</c:v>
                </c:pt>
                <c:pt idx="4099">
                  <c:v>0.0246699096594857</c:v>
                </c:pt>
                <c:pt idx="4100">
                  <c:v>0.0246699096594857</c:v>
                </c:pt>
                <c:pt idx="4101">
                  <c:v>0.0246699096594857</c:v>
                </c:pt>
                <c:pt idx="4102">
                  <c:v>0.0246699096594857</c:v>
                </c:pt>
                <c:pt idx="4103">
                  <c:v>0.0246699096594857</c:v>
                </c:pt>
                <c:pt idx="4104">
                  <c:v>0.0246699096594857</c:v>
                </c:pt>
                <c:pt idx="4105">
                  <c:v>0.0246699096594857</c:v>
                </c:pt>
                <c:pt idx="4106">
                  <c:v>0.0246699096594857</c:v>
                </c:pt>
                <c:pt idx="4107">
                  <c:v>0.0246699096594857</c:v>
                </c:pt>
                <c:pt idx="4108">
                  <c:v>0.0246699096594857</c:v>
                </c:pt>
                <c:pt idx="4109">
                  <c:v>0.0246699096594857</c:v>
                </c:pt>
                <c:pt idx="4110">
                  <c:v>0.0246699096594857</c:v>
                </c:pt>
                <c:pt idx="4111">
                  <c:v>0.0246699096594857</c:v>
                </c:pt>
                <c:pt idx="4112">
                  <c:v>0.0246699096594857</c:v>
                </c:pt>
                <c:pt idx="4113">
                  <c:v>0.0246699096594857</c:v>
                </c:pt>
                <c:pt idx="4114">
                  <c:v>0.0246699096594857</c:v>
                </c:pt>
                <c:pt idx="4115">
                  <c:v>0.0246699096594857</c:v>
                </c:pt>
                <c:pt idx="4116">
                  <c:v>0.0246699096594857</c:v>
                </c:pt>
                <c:pt idx="4117">
                  <c:v>0.0246699096594857</c:v>
                </c:pt>
                <c:pt idx="4118">
                  <c:v>0.0246699096594857</c:v>
                </c:pt>
                <c:pt idx="4119">
                  <c:v>0.0246699096594857</c:v>
                </c:pt>
                <c:pt idx="4120">
                  <c:v>0.0246699096594857</c:v>
                </c:pt>
                <c:pt idx="4121">
                  <c:v>0.0246699096594857</c:v>
                </c:pt>
                <c:pt idx="4122">
                  <c:v>0.0246699096594857</c:v>
                </c:pt>
                <c:pt idx="4123">
                  <c:v>0.0246699096594857</c:v>
                </c:pt>
                <c:pt idx="4124">
                  <c:v>0.0246699096594857</c:v>
                </c:pt>
                <c:pt idx="4125">
                  <c:v>0.0246699096594857</c:v>
                </c:pt>
                <c:pt idx="4126">
                  <c:v>0.0246699096594857</c:v>
                </c:pt>
                <c:pt idx="4127">
                  <c:v>0.0246699096594857</c:v>
                </c:pt>
                <c:pt idx="4128">
                  <c:v>0.0246699096594857</c:v>
                </c:pt>
                <c:pt idx="4129">
                  <c:v>0.0246699096594857</c:v>
                </c:pt>
                <c:pt idx="4130">
                  <c:v>0.0246699096594857</c:v>
                </c:pt>
                <c:pt idx="4131">
                  <c:v>0.0246699096594857</c:v>
                </c:pt>
                <c:pt idx="4132">
                  <c:v>0.0246699096594857</c:v>
                </c:pt>
                <c:pt idx="4133">
                  <c:v>0.0246699096594857</c:v>
                </c:pt>
                <c:pt idx="4134">
                  <c:v>0.0246699096594857</c:v>
                </c:pt>
                <c:pt idx="4135">
                  <c:v>0.0246699096594857</c:v>
                </c:pt>
                <c:pt idx="4136">
                  <c:v>0.0246699096594857</c:v>
                </c:pt>
                <c:pt idx="4137">
                  <c:v>0.0246699096594857</c:v>
                </c:pt>
                <c:pt idx="4138">
                  <c:v>0.0246699096594857</c:v>
                </c:pt>
                <c:pt idx="4139">
                  <c:v>0.0246699096594857</c:v>
                </c:pt>
                <c:pt idx="4140">
                  <c:v>0.0246699096594857</c:v>
                </c:pt>
                <c:pt idx="4141">
                  <c:v>0.0246699096594857</c:v>
                </c:pt>
                <c:pt idx="4142">
                  <c:v>0.0246699096594857</c:v>
                </c:pt>
                <c:pt idx="4143">
                  <c:v>0.0246699096594857</c:v>
                </c:pt>
                <c:pt idx="4144">
                  <c:v>0.0246699096594857</c:v>
                </c:pt>
                <c:pt idx="4145">
                  <c:v>0.0246699096594857</c:v>
                </c:pt>
                <c:pt idx="4146">
                  <c:v>0.0246699096594857</c:v>
                </c:pt>
                <c:pt idx="4147">
                  <c:v>0.0246699096594857</c:v>
                </c:pt>
                <c:pt idx="4148">
                  <c:v>0.0246699096594857</c:v>
                </c:pt>
                <c:pt idx="4149">
                  <c:v>0.0246699096594857</c:v>
                </c:pt>
                <c:pt idx="4150">
                  <c:v>0.0246699096594857</c:v>
                </c:pt>
                <c:pt idx="4151">
                  <c:v>0.0246699096594857</c:v>
                </c:pt>
                <c:pt idx="4152">
                  <c:v>0.0246699096594857</c:v>
                </c:pt>
                <c:pt idx="4153">
                  <c:v>0.0246699096594857</c:v>
                </c:pt>
                <c:pt idx="4154">
                  <c:v>0.0246699096594857</c:v>
                </c:pt>
                <c:pt idx="4155">
                  <c:v>0.0246699096594857</c:v>
                </c:pt>
                <c:pt idx="4156">
                  <c:v>0.0246699096594857</c:v>
                </c:pt>
                <c:pt idx="4157">
                  <c:v>0.0246699096594857</c:v>
                </c:pt>
                <c:pt idx="4158">
                  <c:v>0.0246699096594857</c:v>
                </c:pt>
                <c:pt idx="4159">
                  <c:v>0.0246699096594857</c:v>
                </c:pt>
                <c:pt idx="4160">
                  <c:v>0.0246699096594857</c:v>
                </c:pt>
                <c:pt idx="4161">
                  <c:v>0.0246699096594857</c:v>
                </c:pt>
                <c:pt idx="4162">
                  <c:v>0.0246699096594857</c:v>
                </c:pt>
                <c:pt idx="4163">
                  <c:v>0.0246699096594857</c:v>
                </c:pt>
                <c:pt idx="4164">
                  <c:v>0.0246699096594857</c:v>
                </c:pt>
                <c:pt idx="4165">
                  <c:v>0.0246699096594857</c:v>
                </c:pt>
                <c:pt idx="4166">
                  <c:v>0.0246699096594857</c:v>
                </c:pt>
                <c:pt idx="4167">
                  <c:v>0.0246699096594857</c:v>
                </c:pt>
                <c:pt idx="4168">
                  <c:v>0.0246699096594857</c:v>
                </c:pt>
                <c:pt idx="4169">
                  <c:v>0.0246699096594857</c:v>
                </c:pt>
                <c:pt idx="4170">
                  <c:v>0.0246699096594857</c:v>
                </c:pt>
                <c:pt idx="4171">
                  <c:v>0.0246699096594857</c:v>
                </c:pt>
                <c:pt idx="4172">
                  <c:v>0.0246699096594857</c:v>
                </c:pt>
                <c:pt idx="4173">
                  <c:v>0.0246699096594857</c:v>
                </c:pt>
                <c:pt idx="4174">
                  <c:v>0.0246699096594857</c:v>
                </c:pt>
                <c:pt idx="4175">
                  <c:v>0.0246699096594857</c:v>
                </c:pt>
                <c:pt idx="4176">
                  <c:v>0.0246699096594857</c:v>
                </c:pt>
                <c:pt idx="4177">
                  <c:v>0.0246699096594857</c:v>
                </c:pt>
                <c:pt idx="4178">
                  <c:v>0.0246699096594857</c:v>
                </c:pt>
                <c:pt idx="4179">
                  <c:v>0.0246699096594857</c:v>
                </c:pt>
                <c:pt idx="4180">
                  <c:v>0.0246699096594857</c:v>
                </c:pt>
                <c:pt idx="4181">
                  <c:v>0.0246699096594857</c:v>
                </c:pt>
                <c:pt idx="4182">
                  <c:v>0.0246699096594857</c:v>
                </c:pt>
                <c:pt idx="4183">
                  <c:v>0.0246699096594857</c:v>
                </c:pt>
                <c:pt idx="4184">
                  <c:v>0.0246699096594857</c:v>
                </c:pt>
                <c:pt idx="4185">
                  <c:v>0.0246699096594857</c:v>
                </c:pt>
                <c:pt idx="4186">
                  <c:v>0.0246699096594857</c:v>
                </c:pt>
                <c:pt idx="4187">
                  <c:v>0.0246699096594857</c:v>
                </c:pt>
                <c:pt idx="4188">
                  <c:v>0.0246699096594857</c:v>
                </c:pt>
                <c:pt idx="4189">
                  <c:v>0.0246699096594857</c:v>
                </c:pt>
                <c:pt idx="4190">
                  <c:v>0.0246699096594857</c:v>
                </c:pt>
                <c:pt idx="4191">
                  <c:v>0.0246699096594857</c:v>
                </c:pt>
                <c:pt idx="4192">
                  <c:v>0.0246699096594857</c:v>
                </c:pt>
                <c:pt idx="4193">
                  <c:v>0.0246699096594857</c:v>
                </c:pt>
                <c:pt idx="4194">
                  <c:v>0.0246699096594857</c:v>
                </c:pt>
                <c:pt idx="4195">
                  <c:v>0.0246699096594857</c:v>
                </c:pt>
                <c:pt idx="4196">
                  <c:v>0.0246699096594857</c:v>
                </c:pt>
                <c:pt idx="4197">
                  <c:v>0.0246699096594857</c:v>
                </c:pt>
                <c:pt idx="4198">
                  <c:v>0.0246699096594857</c:v>
                </c:pt>
                <c:pt idx="4199">
                  <c:v>0.0246699096594857</c:v>
                </c:pt>
                <c:pt idx="4200">
                  <c:v>0.0246699096594857</c:v>
                </c:pt>
                <c:pt idx="4201">
                  <c:v>0.0246699096594857</c:v>
                </c:pt>
                <c:pt idx="4202">
                  <c:v>0.0246699096594857</c:v>
                </c:pt>
                <c:pt idx="4203">
                  <c:v>0.0246699096594857</c:v>
                </c:pt>
                <c:pt idx="4204">
                  <c:v>0.0246699096594857</c:v>
                </c:pt>
                <c:pt idx="4205">
                  <c:v>0.0246699096594857</c:v>
                </c:pt>
                <c:pt idx="4206">
                  <c:v>0.0246699096594857</c:v>
                </c:pt>
                <c:pt idx="4207">
                  <c:v>0.0246699096594857</c:v>
                </c:pt>
                <c:pt idx="4208">
                  <c:v>0.024785730831596</c:v>
                </c:pt>
                <c:pt idx="4209">
                  <c:v>0.0250173731758165</c:v>
                </c:pt>
                <c:pt idx="4210">
                  <c:v>0.0253648366921473</c:v>
                </c:pt>
                <c:pt idx="4211">
                  <c:v>0.0255964790363678</c:v>
                </c:pt>
                <c:pt idx="4212">
                  <c:v>0.0257123002084781</c:v>
                </c:pt>
                <c:pt idx="4213">
                  <c:v>0.0259439425526986</c:v>
                </c:pt>
                <c:pt idx="4214">
                  <c:v>0.0260597637248089</c:v>
                </c:pt>
                <c:pt idx="4215">
                  <c:v>0.0261755848969191</c:v>
                </c:pt>
                <c:pt idx="4216">
                  <c:v>0.0265230484132499</c:v>
                </c:pt>
                <c:pt idx="4217">
                  <c:v>0.0266388695853602</c:v>
                </c:pt>
                <c:pt idx="4218">
                  <c:v>0.0268705119295807</c:v>
                </c:pt>
                <c:pt idx="4219">
                  <c:v>0.0271021542738012</c:v>
                </c:pt>
                <c:pt idx="4220">
                  <c:v>0.0272179754459115</c:v>
                </c:pt>
                <c:pt idx="4221">
                  <c:v>0.027449617790132</c:v>
                </c:pt>
                <c:pt idx="4222">
                  <c:v>0.0276812601343526</c:v>
                </c:pt>
                <c:pt idx="4223">
                  <c:v>0.0279129024785731</c:v>
                </c:pt>
                <c:pt idx="4224">
                  <c:v>0.0280287236506833</c:v>
                </c:pt>
                <c:pt idx="4225">
                  <c:v>0.0282603659949039</c:v>
                </c:pt>
                <c:pt idx="4226">
                  <c:v>0.0284920083391244</c:v>
                </c:pt>
                <c:pt idx="4227">
                  <c:v>0.0287236506833449</c:v>
                </c:pt>
                <c:pt idx="4228">
                  <c:v>0.0288394718554552</c:v>
                </c:pt>
                <c:pt idx="4229">
                  <c:v>0.0290711141996757</c:v>
                </c:pt>
                <c:pt idx="4230">
                  <c:v>0.029186935371786</c:v>
                </c:pt>
                <c:pt idx="4231">
                  <c:v>0.0294185777160065</c:v>
                </c:pt>
                <c:pt idx="4232">
                  <c:v>0.0295343988881167</c:v>
                </c:pt>
                <c:pt idx="4233">
                  <c:v>0.029650220060227</c:v>
                </c:pt>
                <c:pt idx="4234">
                  <c:v>0.0298818624044475</c:v>
                </c:pt>
                <c:pt idx="4235">
                  <c:v>0.0301135047486681</c:v>
                </c:pt>
                <c:pt idx="4236">
                  <c:v>0.0303451470928886</c:v>
                </c:pt>
                <c:pt idx="4237">
                  <c:v>0.0304609682649988</c:v>
                </c:pt>
                <c:pt idx="4238">
                  <c:v>0.0306926106092194</c:v>
                </c:pt>
                <c:pt idx="4239">
                  <c:v>0.0309242529534399</c:v>
                </c:pt>
                <c:pt idx="4240">
                  <c:v>0.0310400741255501</c:v>
                </c:pt>
                <c:pt idx="4241">
                  <c:v>0.0312717164697707</c:v>
                </c:pt>
                <c:pt idx="4242">
                  <c:v>0.0313875376418809</c:v>
                </c:pt>
                <c:pt idx="4243">
                  <c:v>0.0316191799861015</c:v>
                </c:pt>
                <c:pt idx="4244">
                  <c:v>0.031850822330322</c:v>
                </c:pt>
                <c:pt idx="4245">
                  <c:v>0.0320824646745425</c:v>
                </c:pt>
                <c:pt idx="4246">
                  <c:v>0.032314107018763</c:v>
                </c:pt>
                <c:pt idx="4247">
                  <c:v>0.0324299281908733</c:v>
                </c:pt>
                <c:pt idx="4248">
                  <c:v>0.0326615705350938</c:v>
                </c:pt>
                <c:pt idx="4249">
                  <c:v>0.0328932128793143</c:v>
                </c:pt>
                <c:pt idx="4250">
                  <c:v>0.0330090340514246</c:v>
                </c:pt>
                <c:pt idx="4251">
                  <c:v>0.0332406763956451</c:v>
                </c:pt>
                <c:pt idx="4252">
                  <c:v>0.0334723187398656</c:v>
                </c:pt>
                <c:pt idx="4253">
                  <c:v>0.0337039610840862</c:v>
                </c:pt>
                <c:pt idx="4254">
                  <c:v>0.0339356034283067</c:v>
                </c:pt>
                <c:pt idx="4255">
                  <c:v>0.0341672457725272</c:v>
                </c:pt>
                <c:pt idx="4256">
                  <c:v>0.0342830669446375</c:v>
                </c:pt>
                <c:pt idx="4257">
                  <c:v>0.034514709288858</c:v>
                </c:pt>
                <c:pt idx="4258">
                  <c:v>0.034514709288858</c:v>
                </c:pt>
                <c:pt idx="4259">
                  <c:v>0.034514709288858</c:v>
                </c:pt>
                <c:pt idx="4260">
                  <c:v>0.034514709288858</c:v>
                </c:pt>
                <c:pt idx="4261">
                  <c:v>0.034514709288858</c:v>
                </c:pt>
                <c:pt idx="4262">
                  <c:v>0.034514709288858</c:v>
                </c:pt>
                <c:pt idx="4263">
                  <c:v>0.034514709288858</c:v>
                </c:pt>
                <c:pt idx="4264">
                  <c:v>0.034514709288858</c:v>
                </c:pt>
                <c:pt idx="4265">
                  <c:v>0.034514709288858</c:v>
                </c:pt>
                <c:pt idx="4266">
                  <c:v>0.034514709288858</c:v>
                </c:pt>
                <c:pt idx="4267">
                  <c:v>0.034514709288858</c:v>
                </c:pt>
                <c:pt idx="4268">
                  <c:v>0.034514709288858</c:v>
                </c:pt>
                <c:pt idx="4269">
                  <c:v>0.034514709288858</c:v>
                </c:pt>
                <c:pt idx="4270">
                  <c:v>0.034514709288858</c:v>
                </c:pt>
                <c:pt idx="4271">
                  <c:v>0.034514709288858</c:v>
                </c:pt>
                <c:pt idx="4272">
                  <c:v>0.034514709288858</c:v>
                </c:pt>
                <c:pt idx="4273">
                  <c:v>0.034514709288858</c:v>
                </c:pt>
                <c:pt idx="4274">
                  <c:v>0.034514709288858</c:v>
                </c:pt>
                <c:pt idx="4275">
                  <c:v>0.034514709288858</c:v>
                </c:pt>
                <c:pt idx="4276">
                  <c:v>0.034514709288858</c:v>
                </c:pt>
                <c:pt idx="4277">
                  <c:v>0.034514709288858</c:v>
                </c:pt>
                <c:pt idx="4278">
                  <c:v>0.034514709288858</c:v>
                </c:pt>
                <c:pt idx="4279">
                  <c:v>0.034514709288858</c:v>
                </c:pt>
                <c:pt idx="4280">
                  <c:v>0.034514709288858</c:v>
                </c:pt>
                <c:pt idx="4281">
                  <c:v>0.034514709288858</c:v>
                </c:pt>
                <c:pt idx="4282">
                  <c:v>0.034514709288858</c:v>
                </c:pt>
                <c:pt idx="4283">
                  <c:v>0.034514709288858</c:v>
                </c:pt>
                <c:pt idx="4284">
                  <c:v>0.034514709288858</c:v>
                </c:pt>
                <c:pt idx="4285">
                  <c:v>0.034514709288858</c:v>
                </c:pt>
                <c:pt idx="4286">
                  <c:v>0.034514709288858</c:v>
                </c:pt>
                <c:pt idx="4287">
                  <c:v>0.034514709288858</c:v>
                </c:pt>
                <c:pt idx="4288">
                  <c:v>0.034514709288858</c:v>
                </c:pt>
                <c:pt idx="4289">
                  <c:v>0.034514709288858</c:v>
                </c:pt>
                <c:pt idx="4290">
                  <c:v>0.034514709288858</c:v>
                </c:pt>
                <c:pt idx="4291">
                  <c:v>0.034514709288858</c:v>
                </c:pt>
                <c:pt idx="4292">
                  <c:v>0.034514709288858</c:v>
                </c:pt>
                <c:pt idx="4293">
                  <c:v>0.034514709288858</c:v>
                </c:pt>
                <c:pt idx="4294">
                  <c:v>0.034514709288858</c:v>
                </c:pt>
                <c:pt idx="4295">
                  <c:v>0.034514709288858</c:v>
                </c:pt>
                <c:pt idx="4296">
                  <c:v>0.034514709288858</c:v>
                </c:pt>
                <c:pt idx="4297">
                  <c:v>0.034514709288858</c:v>
                </c:pt>
                <c:pt idx="4298">
                  <c:v>0.034514709288858</c:v>
                </c:pt>
                <c:pt idx="4299">
                  <c:v>0.034514709288858</c:v>
                </c:pt>
                <c:pt idx="4300">
                  <c:v>0.034514709288858</c:v>
                </c:pt>
                <c:pt idx="4301">
                  <c:v>0.034514709288858</c:v>
                </c:pt>
                <c:pt idx="4302">
                  <c:v>0.034514709288858</c:v>
                </c:pt>
                <c:pt idx="4303">
                  <c:v>0.034514709288858</c:v>
                </c:pt>
                <c:pt idx="4304">
                  <c:v>0.034514709288858</c:v>
                </c:pt>
                <c:pt idx="4305">
                  <c:v>0.034514709288858</c:v>
                </c:pt>
                <c:pt idx="4306">
                  <c:v>0.034514709288858</c:v>
                </c:pt>
                <c:pt idx="4307">
                  <c:v>0.034514709288858</c:v>
                </c:pt>
                <c:pt idx="4308">
                  <c:v>0.034514709288858</c:v>
                </c:pt>
                <c:pt idx="4309">
                  <c:v>0.034514709288858</c:v>
                </c:pt>
                <c:pt idx="4310">
                  <c:v>0.034514709288858</c:v>
                </c:pt>
                <c:pt idx="4311">
                  <c:v>0.034514709288858</c:v>
                </c:pt>
                <c:pt idx="4312">
                  <c:v>0.034514709288858</c:v>
                </c:pt>
                <c:pt idx="4313">
                  <c:v>0.034514709288858</c:v>
                </c:pt>
                <c:pt idx="4314">
                  <c:v>0.034514709288858</c:v>
                </c:pt>
                <c:pt idx="4315">
                  <c:v>0.034514709288858</c:v>
                </c:pt>
                <c:pt idx="4316">
                  <c:v>0.034514709288858</c:v>
                </c:pt>
                <c:pt idx="4317">
                  <c:v>0.034514709288858</c:v>
                </c:pt>
                <c:pt idx="4318">
                  <c:v>0.034514709288858</c:v>
                </c:pt>
                <c:pt idx="4319">
                  <c:v>0.034514709288858</c:v>
                </c:pt>
                <c:pt idx="4320">
                  <c:v>0.034514709288858</c:v>
                </c:pt>
                <c:pt idx="4321">
                  <c:v>0.034514709288858</c:v>
                </c:pt>
                <c:pt idx="4322">
                  <c:v>0.034514709288858</c:v>
                </c:pt>
                <c:pt idx="4323">
                  <c:v>0.034514709288858</c:v>
                </c:pt>
                <c:pt idx="4324">
                  <c:v>0.034514709288858</c:v>
                </c:pt>
                <c:pt idx="4325">
                  <c:v>0.034514709288858</c:v>
                </c:pt>
                <c:pt idx="4326">
                  <c:v>0.034514709288858</c:v>
                </c:pt>
                <c:pt idx="4327">
                  <c:v>0.034514709288858</c:v>
                </c:pt>
                <c:pt idx="4328">
                  <c:v>0.034514709288858</c:v>
                </c:pt>
                <c:pt idx="4329">
                  <c:v>0.034514709288858</c:v>
                </c:pt>
                <c:pt idx="4330">
                  <c:v>0.034514709288858</c:v>
                </c:pt>
                <c:pt idx="4331">
                  <c:v>0.034514709288858</c:v>
                </c:pt>
                <c:pt idx="4332">
                  <c:v>0.034514709288858</c:v>
                </c:pt>
                <c:pt idx="4333">
                  <c:v>0.034514709288858</c:v>
                </c:pt>
                <c:pt idx="4334">
                  <c:v>0.034514709288858</c:v>
                </c:pt>
                <c:pt idx="4335">
                  <c:v>0.034514709288858</c:v>
                </c:pt>
                <c:pt idx="4336">
                  <c:v>0.034514709288858</c:v>
                </c:pt>
                <c:pt idx="4337">
                  <c:v>0.034514709288858</c:v>
                </c:pt>
                <c:pt idx="4338">
                  <c:v>0.034514709288858</c:v>
                </c:pt>
                <c:pt idx="4339">
                  <c:v>0.034514709288858</c:v>
                </c:pt>
                <c:pt idx="4340">
                  <c:v>0.034514709288858</c:v>
                </c:pt>
                <c:pt idx="4341">
                  <c:v>0.034514709288858</c:v>
                </c:pt>
                <c:pt idx="4342">
                  <c:v>0.034514709288858</c:v>
                </c:pt>
                <c:pt idx="4343">
                  <c:v>0.034514709288858</c:v>
                </c:pt>
                <c:pt idx="4344">
                  <c:v>0.034514709288858</c:v>
                </c:pt>
                <c:pt idx="4345">
                  <c:v>0.034514709288858</c:v>
                </c:pt>
                <c:pt idx="4346">
                  <c:v>0.034514709288858</c:v>
                </c:pt>
                <c:pt idx="4347">
                  <c:v>0.034514709288858</c:v>
                </c:pt>
                <c:pt idx="4348">
                  <c:v>0.034514709288858</c:v>
                </c:pt>
                <c:pt idx="4349">
                  <c:v>0.034514709288858</c:v>
                </c:pt>
                <c:pt idx="4350">
                  <c:v>0.034514709288858</c:v>
                </c:pt>
                <c:pt idx="4351">
                  <c:v>0.034514709288858</c:v>
                </c:pt>
                <c:pt idx="4352">
                  <c:v>0.034514709288858</c:v>
                </c:pt>
                <c:pt idx="4353">
                  <c:v>0.034514709288858</c:v>
                </c:pt>
                <c:pt idx="4354">
                  <c:v>0.034514709288858</c:v>
                </c:pt>
                <c:pt idx="4355">
                  <c:v>0.034514709288858</c:v>
                </c:pt>
                <c:pt idx="4356">
                  <c:v>0.034514709288858</c:v>
                </c:pt>
                <c:pt idx="4357">
                  <c:v>0.034514709288858</c:v>
                </c:pt>
                <c:pt idx="4358">
                  <c:v>0.034514709288858</c:v>
                </c:pt>
                <c:pt idx="4359">
                  <c:v>0.034514709288858</c:v>
                </c:pt>
                <c:pt idx="4360">
                  <c:v>0.0343988881167477</c:v>
                </c:pt>
                <c:pt idx="4361">
                  <c:v>0.034514709288858</c:v>
                </c:pt>
                <c:pt idx="4362">
                  <c:v>0.034514709288858</c:v>
                </c:pt>
                <c:pt idx="4363">
                  <c:v>0.034514709288858</c:v>
                </c:pt>
                <c:pt idx="4364">
                  <c:v>0.034514709288858</c:v>
                </c:pt>
                <c:pt idx="4365">
                  <c:v>0.0343988881167477</c:v>
                </c:pt>
                <c:pt idx="4366">
                  <c:v>0.034514709288858</c:v>
                </c:pt>
                <c:pt idx="4367">
                  <c:v>0.034514709288858</c:v>
                </c:pt>
                <c:pt idx="4368">
                  <c:v>0.034514709288858</c:v>
                </c:pt>
                <c:pt idx="4369">
                  <c:v>0.034514709288858</c:v>
                </c:pt>
                <c:pt idx="4370">
                  <c:v>0.034514709288858</c:v>
                </c:pt>
                <c:pt idx="4371">
                  <c:v>0.034514709288858</c:v>
                </c:pt>
                <c:pt idx="4372">
                  <c:v>0.034514709288858</c:v>
                </c:pt>
                <c:pt idx="4373">
                  <c:v>0.034514709288858</c:v>
                </c:pt>
                <c:pt idx="4374">
                  <c:v>0.034514709288858</c:v>
                </c:pt>
                <c:pt idx="4375">
                  <c:v>0.034514709288858</c:v>
                </c:pt>
                <c:pt idx="4376">
                  <c:v>0.034514709288858</c:v>
                </c:pt>
                <c:pt idx="4377">
                  <c:v>0.0343988881167477</c:v>
                </c:pt>
                <c:pt idx="4378">
                  <c:v>0.034514709288858</c:v>
                </c:pt>
                <c:pt idx="4379">
                  <c:v>0.034514709288858</c:v>
                </c:pt>
                <c:pt idx="4380">
                  <c:v>0.034514709288858</c:v>
                </c:pt>
                <c:pt idx="4381">
                  <c:v>0.034514709288858</c:v>
                </c:pt>
                <c:pt idx="4382">
                  <c:v>0.034514709288858</c:v>
                </c:pt>
                <c:pt idx="4383">
                  <c:v>0.034514709288858</c:v>
                </c:pt>
                <c:pt idx="4384">
                  <c:v>0.034514709288858</c:v>
                </c:pt>
                <c:pt idx="4385">
                  <c:v>0.034514709288858</c:v>
                </c:pt>
                <c:pt idx="4386">
                  <c:v>0.034514709288858</c:v>
                </c:pt>
                <c:pt idx="4387">
                  <c:v>0.034514709288858</c:v>
                </c:pt>
                <c:pt idx="4388">
                  <c:v>0.034514709288858</c:v>
                </c:pt>
                <c:pt idx="4389">
                  <c:v>0.034514709288858</c:v>
                </c:pt>
                <c:pt idx="4390">
                  <c:v>0.034514709288858</c:v>
                </c:pt>
                <c:pt idx="4391">
                  <c:v>0.034514709288858</c:v>
                </c:pt>
                <c:pt idx="4392">
                  <c:v>0.034514709288858</c:v>
                </c:pt>
                <c:pt idx="4393">
                  <c:v>0.034514709288858</c:v>
                </c:pt>
                <c:pt idx="4394">
                  <c:v>0.0343988881167477</c:v>
                </c:pt>
                <c:pt idx="4395">
                  <c:v>0.034514709288858</c:v>
                </c:pt>
                <c:pt idx="4396">
                  <c:v>0.034514709288858</c:v>
                </c:pt>
                <c:pt idx="4397">
                  <c:v>0.034514709288858</c:v>
                </c:pt>
                <c:pt idx="4398">
                  <c:v>0.034514709288858</c:v>
                </c:pt>
                <c:pt idx="4399">
                  <c:v>0.034514709288858</c:v>
                </c:pt>
                <c:pt idx="4400">
                  <c:v>0.034514709288858</c:v>
                </c:pt>
                <c:pt idx="4401">
                  <c:v>0.034514709288858</c:v>
                </c:pt>
                <c:pt idx="4402">
                  <c:v>0.034514709288858</c:v>
                </c:pt>
                <c:pt idx="4403">
                  <c:v>0.034514709288858</c:v>
                </c:pt>
                <c:pt idx="4404">
                  <c:v>0.0343988881167477</c:v>
                </c:pt>
                <c:pt idx="4405">
                  <c:v>0.034514709288858</c:v>
                </c:pt>
                <c:pt idx="4406">
                  <c:v>0.0343988881167477</c:v>
                </c:pt>
                <c:pt idx="4407">
                  <c:v>0.034514709288858</c:v>
                </c:pt>
                <c:pt idx="4408">
                  <c:v>0.034514709288858</c:v>
                </c:pt>
                <c:pt idx="4409">
                  <c:v>0.034514709288858</c:v>
                </c:pt>
                <c:pt idx="4410">
                  <c:v>0.034514709288858</c:v>
                </c:pt>
                <c:pt idx="4411">
                  <c:v>0.034514709288858</c:v>
                </c:pt>
                <c:pt idx="4412">
                  <c:v>0.034514709288858</c:v>
                </c:pt>
                <c:pt idx="4413">
                  <c:v>0.034514709288858</c:v>
                </c:pt>
                <c:pt idx="4414">
                  <c:v>0.034514709288858</c:v>
                </c:pt>
                <c:pt idx="4415">
                  <c:v>0.034514709288858</c:v>
                </c:pt>
                <c:pt idx="4416">
                  <c:v>0.0343988881167477</c:v>
                </c:pt>
                <c:pt idx="4417">
                  <c:v>0.034514709288858</c:v>
                </c:pt>
                <c:pt idx="4418">
                  <c:v>0.034514709288858</c:v>
                </c:pt>
                <c:pt idx="4419">
                  <c:v>0.034514709288858</c:v>
                </c:pt>
                <c:pt idx="4420">
                  <c:v>0.034514709288858</c:v>
                </c:pt>
                <c:pt idx="4421">
                  <c:v>0.0343988881167477</c:v>
                </c:pt>
                <c:pt idx="4422">
                  <c:v>0.034514709288858</c:v>
                </c:pt>
                <c:pt idx="4423">
                  <c:v>0.034514709288858</c:v>
                </c:pt>
                <c:pt idx="4424">
                  <c:v>0.034514709288858</c:v>
                </c:pt>
                <c:pt idx="4425">
                  <c:v>0.034514709288858</c:v>
                </c:pt>
                <c:pt idx="4426">
                  <c:v>0.034514709288858</c:v>
                </c:pt>
                <c:pt idx="4427">
                  <c:v>0.034514709288858</c:v>
                </c:pt>
                <c:pt idx="4428">
                  <c:v>0.0343988881167477</c:v>
                </c:pt>
                <c:pt idx="4429">
                  <c:v>0.034514709288858</c:v>
                </c:pt>
                <c:pt idx="4430">
                  <c:v>0.0343988881167477</c:v>
                </c:pt>
                <c:pt idx="4431">
                  <c:v>0.034514709288858</c:v>
                </c:pt>
                <c:pt idx="4432">
                  <c:v>0.034514709288858</c:v>
                </c:pt>
                <c:pt idx="4433">
                  <c:v>0.034514709288858</c:v>
                </c:pt>
                <c:pt idx="4434">
                  <c:v>0.0343988881167477</c:v>
                </c:pt>
                <c:pt idx="4435">
                  <c:v>0.0343988881167477</c:v>
                </c:pt>
                <c:pt idx="4436">
                  <c:v>0.034514709288858</c:v>
                </c:pt>
                <c:pt idx="4437">
                  <c:v>0.0343988881167477</c:v>
                </c:pt>
                <c:pt idx="4438">
                  <c:v>0.034514709288858</c:v>
                </c:pt>
                <c:pt idx="4439">
                  <c:v>0.0343988881167477</c:v>
                </c:pt>
                <c:pt idx="4440">
                  <c:v>0.034514709288858</c:v>
                </c:pt>
                <c:pt idx="4441">
                  <c:v>0.0343988881167477</c:v>
                </c:pt>
                <c:pt idx="4442">
                  <c:v>0.034514709288858</c:v>
                </c:pt>
                <c:pt idx="4443">
                  <c:v>0.034514709288858</c:v>
                </c:pt>
                <c:pt idx="4444">
                  <c:v>0.034514709288858</c:v>
                </c:pt>
                <c:pt idx="4445">
                  <c:v>0.034514709288858</c:v>
                </c:pt>
                <c:pt idx="4446">
                  <c:v>0.034514709288858</c:v>
                </c:pt>
                <c:pt idx="4447">
                  <c:v>0.034514709288858</c:v>
                </c:pt>
                <c:pt idx="4448">
                  <c:v>0.0343988881167477</c:v>
                </c:pt>
                <c:pt idx="4449">
                  <c:v>0.034514709288858</c:v>
                </c:pt>
                <c:pt idx="4450">
                  <c:v>0.034514709288858</c:v>
                </c:pt>
                <c:pt idx="4451">
                  <c:v>0.034514709288858</c:v>
                </c:pt>
                <c:pt idx="4452">
                  <c:v>0.034514709288858</c:v>
                </c:pt>
                <c:pt idx="4453">
                  <c:v>0.034514709288858</c:v>
                </c:pt>
                <c:pt idx="4454">
                  <c:v>0.034514709288858</c:v>
                </c:pt>
                <c:pt idx="4455">
                  <c:v>0.034514709288858</c:v>
                </c:pt>
                <c:pt idx="4456">
                  <c:v>0.0343988881167477</c:v>
                </c:pt>
                <c:pt idx="4457">
                  <c:v>0.034514709288858</c:v>
                </c:pt>
                <c:pt idx="4458">
                  <c:v>0.034514709288858</c:v>
                </c:pt>
                <c:pt idx="4459">
                  <c:v>0.034514709288858</c:v>
                </c:pt>
                <c:pt idx="4460">
                  <c:v>0.034514709288858</c:v>
                </c:pt>
                <c:pt idx="4461">
                  <c:v>0.0343988881167477</c:v>
                </c:pt>
                <c:pt idx="4462">
                  <c:v>0.034514709288858</c:v>
                </c:pt>
                <c:pt idx="4463">
                  <c:v>0.0343988881167477</c:v>
                </c:pt>
                <c:pt idx="4464">
                  <c:v>0.034514709288858</c:v>
                </c:pt>
                <c:pt idx="4465">
                  <c:v>0.034514709288858</c:v>
                </c:pt>
                <c:pt idx="4466">
                  <c:v>0.0343988881167477</c:v>
                </c:pt>
                <c:pt idx="4467">
                  <c:v>0.034514709288858</c:v>
                </c:pt>
                <c:pt idx="4468">
                  <c:v>0.034514709288858</c:v>
                </c:pt>
                <c:pt idx="4469">
                  <c:v>0.034514709288858</c:v>
                </c:pt>
                <c:pt idx="4470">
                  <c:v>0.034514709288858</c:v>
                </c:pt>
                <c:pt idx="4471">
                  <c:v>0.034514709288858</c:v>
                </c:pt>
                <c:pt idx="4472">
                  <c:v>0.034514709288858</c:v>
                </c:pt>
                <c:pt idx="4473">
                  <c:v>0.034514709288858</c:v>
                </c:pt>
                <c:pt idx="4474">
                  <c:v>0.034514709288858</c:v>
                </c:pt>
                <c:pt idx="4475">
                  <c:v>0.034514709288858</c:v>
                </c:pt>
                <c:pt idx="4476">
                  <c:v>0.034514709288858</c:v>
                </c:pt>
                <c:pt idx="4477">
                  <c:v>0.034514709288858</c:v>
                </c:pt>
                <c:pt idx="4478">
                  <c:v>0.034514709288858</c:v>
                </c:pt>
                <c:pt idx="4479">
                  <c:v>0.034514709288858</c:v>
                </c:pt>
                <c:pt idx="4480">
                  <c:v>0.034514709288858</c:v>
                </c:pt>
                <c:pt idx="4481">
                  <c:v>0.034514709288858</c:v>
                </c:pt>
                <c:pt idx="4482">
                  <c:v>0.034514709288858</c:v>
                </c:pt>
                <c:pt idx="4483">
                  <c:v>0.034514709288858</c:v>
                </c:pt>
                <c:pt idx="4484">
                  <c:v>0.034514709288858</c:v>
                </c:pt>
                <c:pt idx="4485">
                  <c:v>0.034514709288858</c:v>
                </c:pt>
                <c:pt idx="4486">
                  <c:v>0.034514709288858</c:v>
                </c:pt>
                <c:pt idx="4487">
                  <c:v>0.034514709288858</c:v>
                </c:pt>
                <c:pt idx="4488">
                  <c:v>0.0343988881167477</c:v>
                </c:pt>
                <c:pt idx="4489">
                  <c:v>0.0343988881167477</c:v>
                </c:pt>
                <c:pt idx="4490">
                  <c:v>0.034514709288858</c:v>
                </c:pt>
                <c:pt idx="4491">
                  <c:v>0.034514709288858</c:v>
                </c:pt>
                <c:pt idx="4492">
                  <c:v>0.034514709288858</c:v>
                </c:pt>
                <c:pt idx="4493">
                  <c:v>0.034514709288858</c:v>
                </c:pt>
                <c:pt idx="4494">
                  <c:v>0.034514709288858</c:v>
                </c:pt>
                <c:pt idx="4495">
                  <c:v>0.034514709288858</c:v>
                </c:pt>
                <c:pt idx="4496">
                  <c:v>0.034514709288858</c:v>
                </c:pt>
                <c:pt idx="4497">
                  <c:v>0.034514709288858</c:v>
                </c:pt>
                <c:pt idx="4498">
                  <c:v>0.034514709288858</c:v>
                </c:pt>
                <c:pt idx="4499">
                  <c:v>0.0343988881167477</c:v>
                </c:pt>
                <c:pt idx="4500">
                  <c:v>0.034514709288858</c:v>
                </c:pt>
                <c:pt idx="4501">
                  <c:v>0.034514709288858</c:v>
                </c:pt>
                <c:pt idx="4502">
                  <c:v>0.034514709288858</c:v>
                </c:pt>
                <c:pt idx="4503">
                  <c:v>0.034514709288858</c:v>
                </c:pt>
                <c:pt idx="4504">
                  <c:v>0.034514709288858</c:v>
                </c:pt>
                <c:pt idx="4505">
                  <c:v>0.034514709288858</c:v>
                </c:pt>
                <c:pt idx="4506">
                  <c:v>0.034514709288858</c:v>
                </c:pt>
                <c:pt idx="4507">
                  <c:v>0.034514709288858</c:v>
                </c:pt>
                <c:pt idx="4508">
                  <c:v>0.034514709288858</c:v>
                </c:pt>
                <c:pt idx="4509">
                  <c:v>0.034514709288858</c:v>
                </c:pt>
                <c:pt idx="4510">
                  <c:v>0.034514709288858</c:v>
                </c:pt>
                <c:pt idx="4511">
                  <c:v>0.034514709288858</c:v>
                </c:pt>
                <c:pt idx="4512">
                  <c:v>0.034514709288858</c:v>
                </c:pt>
                <c:pt idx="4513">
                  <c:v>0.034514709288858</c:v>
                </c:pt>
                <c:pt idx="4514">
                  <c:v>0.034514709288858</c:v>
                </c:pt>
                <c:pt idx="4515">
                  <c:v>0.034514709288858</c:v>
                </c:pt>
                <c:pt idx="4516">
                  <c:v>0.034514709288858</c:v>
                </c:pt>
                <c:pt idx="4517">
                  <c:v>0.034514709288858</c:v>
                </c:pt>
                <c:pt idx="4518">
                  <c:v>0.034514709288858</c:v>
                </c:pt>
                <c:pt idx="4519">
                  <c:v>0.034514709288858</c:v>
                </c:pt>
                <c:pt idx="4520">
                  <c:v>0.034514709288858</c:v>
                </c:pt>
                <c:pt idx="4521">
                  <c:v>0.034514709288858</c:v>
                </c:pt>
                <c:pt idx="4522">
                  <c:v>0.034514709288858</c:v>
                </c:pt>
                <c:pt idx="4523">
                  <c:v>0.034514709288858</c:v>
                </c:pt>
                <c:pt idx="4524">
                  <c:v>0.034514709288858</c:v>
                </c:pt>
                <c:pt idx="4525">
                  <c:v>0.034514709288858</c:v>
                </c:pt>
                <c:pt idx="4526">
                  <c:v>0.034514709288858</c:v>
                </c:pt>
                <c:pt idx="4527">
                  <c:v>0.034514709288858</c:v>
                </c:pt>
                <c:pt idx="4528">
                  <c:v>0.034514709288858</c:v>
                </c:pt>
                <c:pt idx="4529">
                  <c:v>0.034514709288858</c:v>
                </c:pt>
                <c:pt idx="4530">
                  <c:v>0.034514709288858</c:v>
                </c:pt>
                <c:pt idx="4531">
                  <c:v>0.034514709288858</c:v>
                </c:pt>
                <c:pt idx="4532">
                  <c:v>0.034514709288858</c:v>
                </c:pt>
                <c:pt idx="4533">
                  <c:v>0.034514709288858</c:v>
                </c:pt>
                <c:pt idx="4534">
                  <c:v>0.034514709288858</c:v>
                </c:pt>
                <c:pt idx="4535">
                  <c:v>0.034514709288858</c:v>
                </c:pt>
                <c:pt idx="4536">
                  <c:v>0.034514709288858</c:v>
                </c:pt>
                <c:pt idx="4537">
                  <c:v>0.034514709288858</c:v>
                </c:pt>
                <c:pt idx="4538">
                  <c:v>0.034514709288858</c:v>
                </c:pt>
                <c:pt idx="4539">
                  <c:v>0.034514709288858</c:v>
                </c:pt>
                <c:pt idx="4540">
                  <c:v>0.034514709288858</c:v>
                </c:pt>
                <c:pt idx="4541">
                  <c:v>0.034514709288858</c:v>
                </c:pt>
                <c:pt idx="4542">
                  <c:v>0.034514709288858</c:v>
                </c:pt>
                <c:pt idx="4543">
                  <c:v>0.034514709288858</c:v>
                </c:pt>
                <c:pt idx="4544">
                  <c:v>0.034514709288858</c:v>
                </c:pt>
                <c:pt idx="4545">
                  <c:v>0.034514709288858</c:v>
                </c:pt>
                <c:pt idx="4546">
                  <c:v>0.034514709288858</c:v>
                </c:pt>
                <c:pt idx="4547">
                  <c:v>0.034514709288858</c:v>
                </c:pt>
                <c:pt idx="4548">
                  <c:v>0.034514709288858</c:v>
                </c:pt>
                <c:pt idx="4549">
                  <c:v>0.034514709288858</c:v>
                </c:pt>
                <c:pt idx="4550">
                  <c:v>0.034514709288858</c:v>
                </c:pt>
                <c:pt idx="4551">
                  <c:v>0.034514709288858</c:v>
                </c:pt>
                <c:pt idx="4552">
                  <c:v>0.034514709288858</c:v>
                </c:pt>
                <c:pt idx="4553">
                  <c:v>0.034514709288858</c:v>
                </c:pt>
                <c:pt idx="4554">
                  <c:v>0.034514709288858</c:v>
                </c:pt>
                <c:pt idx="4555">
                  <c:v>0.034514709288858</c:v>
                </c:pt>
                <c:pt idx="4556">
                  <c:v>0.034514709288858</c:v>
                </c:pt>
                <c:pt idx="4557">
                  <c:v>0.034514709288858</c:v>
                </c:pt>
                <c:pt idx="4558">
                  <c:v>0.034514709288858</c:v>
                </c:pt>
                <c:pt idx="4559">
                  <c:v>0.034514709288858</c:v>
                </c:pt>
                <c:pt idx="4560">
                  <c:v>0.034514709288858</c:v>
                </c:pt>
                <c:pt idx="4561">
                  <c:v>0.034514709288858</c:v>
                </c:pt>
                <c:pt idx="4562">
                  <c:v>0.034514709288858</c:v>
                </c:pt>
                <c:pt idx="4563">
                  <c:v>0.034514709288858</c:v>
                </c:pt>
                <c:pt idx="4564">
                  <c:v>0.034514709288858</c:v>
                </c:pt>
                <c:pt idx="4565">
                  <c:v>0.034514709288858</c:v>
                </c:pt>
                <c:pt idx="4566">
                  <c:v>0.034514709288858</c:v>
                </c:pt>
                <c:pt idx="4567">
                  <c:v>0.034514709288858</c:v>
                </c:pt>
                <c:pt idx="4568">
                  <c:v>0.034514709288858</c:v>
                </c:pt>
                <c:pt idx="4569">
                  <c:v>0.034514709288858</c:v>
                </c:pt>
                <c:pt idx="4570">
                  <c:v>0.034514709288858</c:v>
                </c:pt>
                <c:pt idx="4571">
                  <c:v>0.034514709288858</c:v>
                </c:pt>
                <c:pt idx="4572">
                  <c:v>0.034514709288858</c:v>
                </c:pt>
                <c:pt idx="4573">
                  <c:v>0.034514709288858</c:v>
                </c:pt>
                <c:pt idx="4574">
                  <c:v>0.034514709288858</c:v>
                </c:pt>
                <c:pt idx="4575">
                  <c:v>0.034514709288858</c:v>
                </c:pt>
                <c:pt idx="4576">
                  <c:v>0.034514709288858</c:v>
                </c:pt>
                <c:pt idx="4577">
                  <c:v>0.034514709288858</c:v>
                </c:pt>
                <c:pt idx="4578">
                  <c:v>0.034514709288858</c:v>
                </c:pt>
                <c:pt idx="4579">
                  <c:v>0.034514709288858</c:v>
                </c:pt>
                <c:pt idx="4580">
                  <c:v>0.034514709288858</c:v>
                </c:pt>
                <c:pt idx="4581">
                  <c:v>0.034514709288858</c:v>
                </c:pt>
                <c:pt idx="4582">
                  <c:v>0.034514709288858</c:v>
                </c:pt>
                <c:pt idx="4583">
                  <c:v>0.034514709288858</c:v>
                </c:pt>
                <c:pt idx="4584">
                  <c:v>0.034514709288858</c:v>
                </c:pt>
                <c:pt idx="4585">
                  <c:v>0.034514709288858</c:v>
                </c:pt>
                <c:pt idx="4586">
                  <c:v>0.034514709288858</c:v>
                </c:pt>
                <c:pt idx="4587">
                  <c:v>0.034514709288858</c:v>
                </c:pt>
                <c:pt idx="4588">
                  <c:v>0.034514709288858</c:v>
                </c:pt>
                <c:pt idx="4589">
                  <c:v>0.034514709288858</c:v>
                </c:pt>
                <c:pt idx="4590">
                  <c:v>0.034514709288858</c:v>
                </c:pt>
                <c:pt idx="4591">
                  <c:v>0.034514709288858</c:v>
                </c:pt>
                <c:pt idx="4592">
                  <c:v>0.034514709288858</c:v>
                </c:pt>
                <c:pt idx="4593">
                  <c:v>0.034514709288858</c:v>
                </c:pt>
                <c:pt idx="4594">
                  <c:v>0.034514709288858</c:v>
                </c:pt>
                <c:pt idx="4595">
                  <c:v>0.034514709288858</c:v>
                </c:pt>
                <c:pt idx="4596">
                  <c:v>0.034514709288858</c:v>
                </c:pt>
                <c:pt idx="4597">
                  <c:v>0.034514709288858</c:v>
                </c:pt>
                <c:pt idx="4598">
                  <c:v>0.034514709288858</c:v>
                </c:pt>
                <c:pt idx="4599">
                  <c:v>0.034514709288858</c:v>
                </c:pt>
                <c:pt idx="4600">
                  <c:v>0.034514709288858</c:v>
                </c:pt>
                <c:pt idx="4601">
                  <c:v>0.034514709288858</c:v>
                </c:pt>
                <c:pt idx="4602">
                  <c:v>0.034514709288858</c:v>
                </c:pt>
                <c:pt idx="4603">
                  <c:v>0.034514709288858</c:v>
                </c:pt>
                <c:pt idx="4604">
                  <c:v>0.034514709288858</c:v>
                </c:pt>
                <c:pt idx="4605">
                  <c:v>0.034514709288858</c:v>
                </c:pt>
                <c:pt idx="4606">
                  <c:v>0.034514709288858</c:v>
                </c:pt>
                <c:pt idx="4607">
                  <c:v>0.034514709288858</c:v>
                </c:pt>
                <c:pt idx="4608">
                  <c:v>0.034514709288858</c:v>
                </c:pt>
                <c:pt idx="4609">
                  <c:v>0.034514709288858</c:v>
                </c:pt>
                <c:pt idx="4610">
                  <c:v>0.034514709288858</c:v>
                </c:pt>
                <c:pt idx="4611">
                  <c:v>0.034514709288858</c:v>
                </c:pt>
                <c:pt idx="4612">
                  <c:v>0.034514709288858</c:v>
                </c:pt>
                <c:pt idx="4613">
                  <c:v>0.034514709288858</c:v>
                </c:pt>
                <c:pt idx="4614">
                  <c:v>0.034514709288858</c:v>
                </c:pt>
                <c:pt idx="4615">
                  <c:v>0.034514709288858</c:v>
                </c:pt>
                <c:pt idx="4616">
                  <c:v>0.034514709288858</c:v>
                </c:pt>
                <c:pt idx="4617">
                  <c:v>0.034514709288858</c:v>
                </c:pt>
                <c:pt idx="4618">
                  <c:v>0.034514709288858</c:v>
                </c:pt>
                <c:pt idx="4619">
                  <c:v>0.034514709288858</c:v>
                </c:pt>
                <c:pt idx="4620">
                  <c:v>0.034514709288858</c:v>
                </c:pt>
                <c:pt idx="4621">
                  <c:v>0.034514709288858</c:v>
                </c:pt>
                <c:pt idx="4622">
                  <c:v>0.034514709288858</c:v>
                </c:pt>
                <c:pt idx="4623">
                  <c:v>0.034514709288858</c:v>
                </c:pt>
                <c:pt idx="4624">
                  <c:v>0.034514709288858</c:v>
                </c:pt>
                <c:pt idx="4625">
                  <c:v>0.034514709288858</c:v>
                </c:pt>
                <c:pt idx="4626">
                  <c:v>0.034514709288858</c:v>
                </c:pt>
                <c:pt idx="4627">
                  <c:v>0.034514709288858</c:v>
                </c:pt>
                <c:pt idx="4628">
                  <c:v>0.034514709288858</c:v>
                </c:pt>
                <c:pt idx="4629">
                  <c:v>0.034514709288858</c:v>
                </c:pt>
                <c:pt idx="4630">
                  <c:v>0.034514709288858</c:v>
                </c:pt>
                <c:pt idx="4631">
                  <c:v>0.034514709288858</c:v>
                </c:pt>
                <c:pt idx="4632">
                  <c:v>0.034514709288858</c:v>
                </c:pt>
                <c:pt idx="4633">
                  <c:v>0.034514709288858</c:v>
                </c:pt>
                <c:pt idx="4634">
                  <c:v>0.034514709288858</c:v>
                </c:pt>
                <c:pt idx="4635">
                  <c:v>0.034514709288858</c:v>
                </c:pt>
                <c:pt idx="4636">
                  <c:v>0.034514709288858</c:v>
                </c:pt>
                <c:pt idx="4637">
                  <c:v>0.034514709288858</c:v>
                </c:pt>
                <c:pt idx="4638">
                  <c:v>0.034514709288858</c:v>
                </c:pt>
                <c:pt idx="4639">
                  <c:v>0.034514709288858</c:v>
                </c:pt>
                <c:pt idx="4640">
                  <c:v>0.034514709288858</c:v>
                </c:pt>
                <c:pt idx="4641">
                  <c:v>0.034514709288858</c:v>
                </c:pt>
                <c:pt idx="4642">
                  <c:v>0.034514709288858</c:v>
                </c:pt>
                <c:pt idx="4643">
                  <c:v>0.034514709288858</c:v>
                </c:pt>
                <c:pt idx="4644">
                  <c:v>0.034514709288858</c:v>
                </c:pt>
                <c:pt idx="4645">
                  <c:v>0.034514709288858</c:v>
                </c:pt>
                <c:pt idx="4646">
                  <c:v>0.034514709288858</c:v>
                </c:pt>
                <c:pt idx="4647">
                  <c:v>0.034514709288858</c:v>
                </c:pt>
                <c:pt idx="4648">
                  <c:v>0.034514709288858</c:v>
                </c:pt>
                <c:pt idx="4649">
                  <c:v>0.034514709288858</c:v>
                </c:pt>
                <c:pt idx="4650">
                  <c:v>0.034514709288858</c:v>
                </c:pt>
                <c:pt idx="4651">
                  <c:v>0.034514709288858</c:v>
                </c:pt>
                <c:pt idx="4652">
                  <c:v>0.034514709288858</c:v>
                </c:pt>
                <c:pt idx="4653">
                  <c:v>0.034514709288858</c:v>
                </c:pt>
                <c:pt idx="4654">
                  <c:v>0.034514709288858</c:v>
                </c:pt>
                <c:pt idx="4655">
                  <c:v>0.034514709288858</c:v>
                </c:pt>
                <c:pt idx="4656">
                  <c:v>0.034514709288858</c:v>
                </c:pt>
                <c:pt idx="4657">
                  <c:v>0.034514709288858</c:v>
                </c:pt>
                <c:pt idx="4658">
                  <c:v>0.034514709288858</c:v>
                </c:pt>
                <c:pt idx="4659">
                  <c:v>0.034514709288858</c:v>
                </c:pt>
                <c:pt idx="4660">
                  <c:v>0.034514709288858</c:v>
                </c:pt>
                <c:pt idx="4661">
                  <c:v>0.034514709288858</c:v>
                </c:pt>
                <c:pt idx="4662">
                  <c:v>0.034514709288858</c:v>
                </c:pt>
                <c:pt idx="4663">
                  <c:v>0.034514709288858</c:v>
                </c:pt>
                <c:pt idx="4664">
                  <c:v>0.034514709288858</c:v>
                </c:pt>
                <c:pt idx="4665">
                  <c:v>0.034514709288858</c:v>
                </c:pt>
                <c:pt idx="4666">
                  <c:v>0.034514709288858</c:v>
                </c:pt>
                <c:pt idx="4667">
                  <c:v>0.034514709288858</c:v>
                </c:pt>
                <c:pt idx="4668">
                  <c:v>0.034514709288858</c:v>
                </c:pt>
                <c:pt idx="4669">
                  <c:v>0.034514709288858</c:v>
                </c:pt>
                <c:pt idx="4670">
                  <c:v>0.034514709288858</c:v>
                </c:pt>
                <c:pt idx="4671">
                  <c:v>0.034514709288858</c:v>
                </c:pt>
                <c:pt idx="4672">
                  <c:v>0.034514709288858</c:v>
                </c:pt>
                <c:pt idx="4673">
                  <c:v>0.034514709288858</c:v>
                </c:pt>
                <c:pt idx="4674">
                  <c:v>0.034514709288858</c:v>
                </c:pt>
                <c:pt idx="4675">
                  <c:v>0.034514709288858</c:v>
                </c:pt>
                <c:pt idx="4676">
                  <c:v>0.034514709288858</c:v>
                </c:pt>
                <c:pt idx="4677">
                  <c:v>0.034514709288858</c:v>
                </c:pt>
                <c:pt idx="4678">
                  <c:v>0.034514709288858</c:v>
                </c:pt>
                <c:pt idx="4679">
                  <c:v>0.034514709288858</c:v>
                </c:pt>
                <c:pt idx="4680">
                  <c:v>0.034514709288858</c:v>
                </c:pt>
                <c:pt idx="4681">
                  <c:v>0.034514709288858</c:v>
                </c:pt>
                <c:pt idx="4682">
                  <c:v>0.034514709288858</c:v>
                </c:pt>
                <c:pt idx="4683">
                  <c:v>0.034514709288858</c:v>
                </c:pt>
                <c:pt idx="4684">
                  <c:v>0.034514709288858</c:v>
                </c:pt>
                <c:pt idx="4685">
                  <c:v>0.034514709288858</c:v>
                </c:pt>
                <c:pt idx="4686">
                  <c:v>0.034514709288858</c:v>
                </c:pt>
                <c:pt idx="4687">
                  <c:v>0.034514709288858</c:v>
                </c:pt>
                <c:pt idx="4688">
                  <c:v>0.034514709288858</c:v>
                </c:pt>
                <c:pt idx="4689">
                  <c:v>0.034514709288858</c:v>
                </c:pt>
                <c:pt idx="4690">
                  <c:v>0.034514709288858</c:v>
                </c:pt>
                <c:pt idx="4691">
                  <c:v>0.034514709288858</c:v>
                </c:pt>
                <c:pt idx="4692">
                  <c:v>0.034514709288858</c:v>
                </c:pt>
                <c:pt idx="4693">
                  <c:v>0.034514709288858</c:v>
                </c:pt>
                <c:pt idx="4694">
                  <c:v>0.034514709288858</c:v>
                </c:pt>
                <c:pt idx="4695">
                  <c:v>0.034514709288858</c:v>
                </c:pt>
                <c:pt idx="4696">
                  <c:v>0.034514709288858</c:v>
                </c:pt>
                <c:pt idx="4697">
                  <c:v>0.034514709288858</c:v>
                </c:pt>
                <c:pt idx="4698">
                  <c:v>0.034514709288858</c:v>
                </c:pt>
                <c:pt idx="4699">
                  <c:v>0.034514709288858</c:v>
                </c:pt>
                <c:pt idx="4700">
                  <c:v>0.034514709288858</c:v>
                </c:pt>
                <c:pt idx="4701">
                  <c:v>0.034514709288858</c:v>
                </c:pt>
                <c:pt idx="4702">
                  <c:v>0.034514709288858</c:v>
                </c:pt>
                <c:pt idx="4703">
                  <c:v>0.034514709288858</c:v>
                </c:pt>
                <c:pt idx="4704">
                  <c:v>0.034514709288858</c:v>
                </c:pt>
                <c:pt idx="4705">
                  <c:v>0.034514709288858</c:v>
                </c:pt>
                <c:pt idx="4706">
                  <c:v>0.034514709288858</c:v>
                </c:pt>
                <c:pt idx="4707">
                  <c:v>0.034514709288858</c:v>
                </c:pt>
                <c:pt idx="4708">
                  <c:v>0.034514709288858</c:v>
                </c:pt>
                <c:pt idx="4709">
                  <c:v>0.034514709288858</c:v>
                </c:pt>
                <c:pt idx="4710">
                  <c:v>0.034514709288858</c:v>
                </c:pt>
                <c:pt idx="4711">
                  <c:v>0.034514709288858</c:v>
                </c:pt>
                <c:pt idx="4712">
                  <c:v>0.034514709288858</c:v>
                </c:pt>
                <c:pt idx="4713">
                  <c:v>0.034514709288858</c:v>
                </c:pt>
                <c:pt idx="4714">
                  <c:v>0.034514709288858</c:v>
                </c:pt>
                <c:pt idx="4715">
                  <c:v>0.034514709288858</c:v>
                </c:pt>
                <c:pt idx="4716">
                  <c:v>0.034514709288858</c:v>
                </c:pt>
                <c:pt idx="4717">
                  <c:v>0.034514709288858</c:v>
                </c:pt>
                <c:pt idx="4718">
                  <c:v>0.034514709288858</c:v>
                </c:pt>
                <c:pt idx="4719">
                  <c:v>0.034514709288858</c:v>
                </c:pt>
                <c:pt idx="4720">
                  <c:v>0.034514709288858</c:v>
                </c:pt>
                <c:pt idx="4721">
                  <c:v>0.034514709288858</c:v>
                </c:pt>
                <c:pt idx="4722">
                  <c:v>0.034514709288858</c:v>
                </c:pt>
                <c:pt idx="4723">
                  <c:v>0.034514709288858</c:v>
                </c:pt>
                <c:pt idx="4724">
                  <c:v>0.034514709288858</c:v>
                </c:pt>
                <c:pt idx="4725">
                  <c:v>0.034514709288858</c:v>
                </c:pt>
                <c:pt idx="4726">
                  <c:v>0.034514709288858</c:v>
                </c:pt>
                <c:pt idx="4727">
                  <c:v>0.034514709288858</c:v>
                </c:pt>
                <c:pt idx="4728">
                  <c:v>0.034514709288858</c:v>
                </c:pt>
                <c:pt idx="4729">
                  <c:v>0.034514709288858</c:v>
                </c:pt>
                <c:pt idx="4730">
                  <c:v>0.034514709288858</c:v>
                </c:pt>
                <c:pt idx="4731">
                  <c:v>0.034514709288858</c:v>
                </c:pt>
                <c:pt idx="4732">
                  <c:v>0.034514709288858</c:v>
                </c:pt>
                <c:pt idx="4733">
                  <c:v>0.034514709288858</c:v>
                </c:pt>
                <c:pt idx="4734">
                  <c:v>0.034514709288858</c:v>
                </c:pt>
                <c:pt idx="4735">
                  <c:v>0.034514709288858</c:v>
                </c:pt>
                <c:pt idx="4736">
                  <c:v>0.034514709288858</c:v>
                </c:pt>
                <c:pt idx="4737">
                  <c:v>0.034514709288858</c:v>
                </c:pt>
                <c:pt idx="4738">
                  <c:v>0.034514709288858</c:v>
                </c:pt>
                <c:pt idx="4739">
                  <c:v>0.034514709288858</c:v>
                </c:pt>
                <c:pt idx="4740">
                  <c:v>0.034514709288858</c:v>
                </c:pt>
                <c:pt idx="4741">
                  <c:v>0.034514709288858</c:v>
                </c:pt>
                <c:pt idx="4742">
                  <c:v>0.034514709288858</c:v>
                </c:pt>
                <c:pt idx="4743">
                  <c:v>0.034514709288858</c:v>
                </c:pt>
                <c:pt idx="4744">
                  <c:v>0.034514709288858</c:v>
                </c:pt>
                <c:pt idx="4745">
                  <c:v>0.034514709288858</c:v>
                </c:pt>
                <c:pt idx="4746">
                  <c:v>0.034514709288858</c:v>
                </c:pt>
                <c:pt idx="4747">
                  <c:v>0.034514709288858</c:v>
                </c:pt>
                <c:pt idx="4748">
                  <c:v>0.034514709288858</c:v>
                </c:pt>
                <c:pt idx="4749">
                  <c:v>0.034514709288858</c:v>
                </c:pt>
                <c:pt idx="4750">
                  <c:v>0.034514709288858</c:v>
                </c:pt>
                <c:pt idx="4751">
                  <c:v>0.034514709288858</c:v>
                </c:pt>
                <c:pt idx="4752">
                  <c:v>0.034514709288858</c:v>
                </c:pt>
                <c:pt idx="4753">
                  <c:v>0.034514709288858</c:v>
                </c:pt>
                <c:pt idx="4754">
                  <c:v>0.034514709288858</c:v>
                </c:pt>
                <c:pt idx="4755">
                  <c:v>0.034514709288858</c:v>
                </c:pt>
                <c:pt idx="4756">
                  <c:v>0.034514709288858</c:v>
                </c:pt>
                <c:pt idx="4757">
                  <c:v>0.034514709288858</c:v>
                </c:pt>
                <c:pt idx="4758">
                  <c:v>0.034514709288858</c:v>
                </c:pt>
                <c:pt idx="4759">
                  <c:v>0.034514709288858</c:v>
                </c:pt>
                <c:pt idx="4760">
                  <c:v>0.034514709288858</c:v>
                </c:pt>
                <c:pt idx="4761">
                  <c:v>0.034514709288858</c:v>
                </c:pt>
                <c:pt idx="4762">
                  <c:v>0.034514709288858</c:v>
                </c:pt>
                <c:pt idx="4763">
                  <c:v>0.034514709288858</c:v>
                </c:pt>
                <c:pt idx="4764">
                  <c:v>0.034514709288858</c:v>
                </c:pt>
                <c:pt idx="4765">
                  <c:v>0.034514709288858</c:v>
                </c:pt>
                <c:pt idx="4766">
                  <c:v>0.034514709288858</c:v>
                </c:pt>
                <c:pt idx="4767">
                  <c:v>0.034514709288858</c:v>
                </c:pt>
                <c:pt idx="4768">
                  <c:v>0.034514709288858</c:v>
                </c:pt>
                <c:pt idx="4769">
                  <c:v>0.034514709288858</c:v>
                </c:pt>
                <c:pt idx="4770">
                  <c:v>0.034514709288858</c:v>
                </c:pt>
                <c:pt idx="4771">
                  <c:v>0.034514709288858</c:v>
                </c:pt>
                <c:pt idx="4772">
                  <c:v>0.034514709288858</c:v>
                </c:pt>
                <c:pt idx="4773">
                  <c:v>0.034514709288858</c:v>
                </c:pt>
                <c:pt idx="4774">
                  <c:v>0.034514709288858</c:v>
                </c:pt>
                <c:pt idx="4775">
                  <c:v>0.034514709288858</c:v>
                </c:pt>
                <c:pt idx="4776">
                  <c:v>0.034514709288858</c:v>
                </c:pt>
                <c:pt idx="4777">
                  <c:v>0.034514709288858</c:v>
                </c:pt>
                <c:pt idx="4778">
                  <c:v>0.034514709288858</c:v>
                </c:pt>
                <c:pt idx="4779">
                  <c:v>0.034514709288858</c:v>
                </c:pt>
                <c:pt idx="4780">
                  <c:v>0.034514709288858</c:v>
                </c:pt>
                <c:pt idx="4781">
                  <c:v>0.034514709288858</c:v>
                </c:pt>
                <c:pt idx="4782">
                  <c:v>0.034514709288858</c:v>
                </c:pt>
                <c:pt idx="4783">
                  <c:v>0.034514709288858</c:v>
                </c:pt>
                <c:pt idx="4784">
                  <c:v>0.034514709288858</c:v>
                </c:pt>
                <c:pt idx="4785">
                  <c:v>0.034514709288858</c:v>
                </c:pt>
                <c:pt idx="4786">
                  <c:v>0.034514709288858</c:v>
                </c:pt>
                <c:pt idx="4787">
                  <c:v>0.034514709288858</c:v>
                </c:pt>
                <c:pt idx="4788">
                  <c:v>0.034514709288858</c:v>
                </c:pt>
                <c:pt idx="4789">
                  <c:v>0.034514709288858</c:v>
                </c:pt>
                <c:pt idx="4790">
                  <c:v>0.034514709288858</c:v>
                </c:pt>
                <c:pt idx="4791">
                  <c:v>0.034514709288858</c:v>
                </c:pt>
                <c:pt idx="4792">
                  <c:v>0.034514709288858</c:v>
                </c:pt>
                <c:pt idx="4793">
                  <c:v>0.034514709288858</c:v>
                </c:pt>
                <c:pt idx="4794">
                  <c:v>0.034514709288858</c:v>
                </c:pt>
                <c:pt idx="4795">
                  <c:v>0.034514709288858</c:v>
                </c:pt>
                <c:pt idx="4796">
                  <c:v>0.034514709288858</c:v>
                </c:pt>
                <c:pt idx="4797">
                  <c:v>0.034514709288858</c:v>
                </c:pt>
                <c:pt idx="4798">
                  <c:v>0.034514709288858</c:v>
                </c:pt>
                <c:pt idx="4799">
                  <c:v>0.034514709288858</c:v>
                </c:pt>
                <c:pt idx="4800">
                  <c:v>0.034514709288858</c:v>
                </c:pt>
                <c:pt idx="4801">
                  <c:v>0.034514709288858</c:v>
                </c:pt>
                <c:pt idx="4802">
                  <c:v>0.034514709288858</c:v>
                </c:pt>
                <c:pt idx="4803">
                  <c:v>0.034514709288858</c:v>
                </c:pt>
                <c:pt idx="4804">
                  <c:v>0.034514709288858</c:v>
                </c:pt>
                <c:pt idx="4805">
                  <c:v>0.034514709288858</c:v>
                </c:pt>
                <c:pt idx="4806">
                  <c:v>0.034514709288858</c:v>
                </c:pt>
                <c:pt idx="4807">
                  <c:v>0.034514709288858</c:v>
                </c:pt>
                <c:pt idx="4808">
                  <c:v>0.034514709288858</c:v>
                </c:pt>
                <c:pt idx="4809">
                  <c:v>0.034514709288858</c:v>
                </c:pt>
                <c:pt idx="4810">
                  <c:v>0.034514709288858</c:v>
                </c:pt>
                <c:pt idx="4811">
                  <c:v>0.034514709288858</c:v>
                </c:pt>
                <c:pt idx="4812">
                  <c:v>0.034514709288858</c:v>
                </c:pt>
                <c:pt idx="4813">
                  <c:v>0.034514709288858</c:v>
                </c:pt>
                <c:pt idx="4814">
                  <c:v>0.034514709288858</c:v>
                </c:pt>
                <c:pt idx="4815">
                  <c:v>0.034514709288858</c:v>
                </c:pt>
                <c:pt idx="4816">
                  <c:v>0.034514709288858</c:v>
                </c:pt>
                <c:pt idx="4817">
                  <c:v>0.034514709288858</c:v>
                </c:pt>
                <c:pt idx="4818">
                  <c:v>0.034514709288858</c:v>
                </c:pt>
                <c:pt idx="4819">
                  <c:v>0.034514709288858</c:v>
                </c:pt>
                <c:pt idx="4820">
                  <c:v>0.034514709288858</c:v>
                </c:pt>
                <c:pt idx="4821">
                  <c:v>0.034514709288858</c:v>
                </c:pt>
                <c:pt idx="4822">
                  <c:v>0.034514709288858</c:v>
                </c:pt>
                <c:pt idx="4823">
                  <c:v>0.034514709288858</c:v>
                </c:pt>
                <c:pt idx="4824">
                  <c:v>0.034514709288858</c:v>
                </c:pt>
                <c:pt idx="4825">
                  <c:v>0.034514709288858</c:v>
                </c:pt>
                <c:pt idx="4826">
                  <c:v>0.034514709288858</c:v>
                </c:pt>
                <c:pt idx="4827">
                  <c:v>0.034514709288858</c:v>
                </c:pt>
                <c:pt idx="4828">
                  <c:v>0.034514709288858</c:v>
                </c:pt>
                <c:pt idx="4829">
                  <c:v>0.034514709288858</c:v>
                </c:pt>
                <c:pt idx="4830">
                  <c:v>0.034514709288858</c:v>
                </c:pt>
                <c:pt idx="4831">
                  <c:v>0.034514709288858</c:v>
                </c:pt>
                <c:pt idx="4832">
                  <c:v>0.034514709288858</c:v>
                </c:pt>
                <c:pt idx="4833">
                  <c:v>0.034514709288858</c:v>
                </c:pt>
                <c:pt idx="4834">
                  <c:v>0.034514709288858</c:v>
                </c:pt>
                <c:pt idx="4835">
                  <c:v>0.034514709288858</c:v>
                </c:pt>
                <c:pt idx="4836">
                  <c:v>0.034514709288858</c:v>
                </c:pt>
                <c:pt idx="4837">
                  <c:v>0.034514709288858</c:v>
                </c:pt>
                <c:pt idx="4838">
                  <c:v>0.034514709288858</c:v>
                </c:pt>
                <c:pt idx="4839">
                  <c:v>0.034514709288858</c:v>
                </c:pt>
                <c:pt idx="4840">
                  <c:v>0.034514709288858</c:v>
                </c:pt>
                <c:pt idx="4841">
                  <c:v>0.034514709288858</c:v>
                </c:pt>
                <c:pt idx="4842">
                  <c:v>0.034514709288858</c:v>
                </c:pt>
                <c:pt idx="4843">
                  <c:v>0.034514709288858</c:v>
                </c:pt>
                <c:pt idx="4844">
                  <c:v>0.034514709288858</c:v>
                </c:pt>
                <c:pt idx="4845">
                  <c:v>0.034514709288858</c:v>
                </c:pt>
                <c:pt idx="4846">
                  <c:v>0.034514709288858</c:v>
                </c:pt>
                <c:pt idx="4847">
                  <c:v>0.034514709288858</c:v>
                </c:pt>
                <c:pt idx="4848">
                  <c:v>0.034514709288858</c:v>
                </c:pt>
                <c:pt idx="4849">
                  <c:v>0.034514709288858</c:v>
                </c:pt>
                <c:pt idx="4850">
                  <c:v>0.034514709288858</c:v>
                </c:pt>
                <c:pt idx="4851">
                  <c:v>0.034514709288858</c:v>
                </c:pt>
                <c:pt idx="4852">
                  <c:v>0.034514709288858</c:v>
                </c:pt>
                <c:pt idx="4853">
                  <c:v>0.034514709288858</c:v>
                </c:pt>
                <c:pt idx="4854">
                  <c:v>0.034514709288858</c:v>
                </c:pt>
                <c:pt idx="4855">
                  <c:v>0.034514709288858</c:v>
                </c:pt>
                <c:pt idx="4856">
                  <c:v>0.034514709288858</c:v>
                </c:pt>
                <c:pt idx="4857">
                  <c:v>0.034514709288858</c:v>
                </c:pt>
                <c:pt idx="4858">
                  <c:v>0.034514709288858</c:v>
                </c:pt>
                <c:pt idx="4859">
                  <c:v>0.034514709288858</c:v>
                </c:pt>
                <c:pt idx="4860">
                  <c:v>0.034514709288858</c:v>
                </c:pt>
                <c:pt idx="4861">
                  <c:v>0.034514709288858</c:v>
                </c:pt>
                <c:pt idx="4862">
                  <c:v>0.034514709288858</c:v>
                </c:pt>
                <c:pt idx="4863">
                  <c:v>0.034514709288858</c:v>
                </c:pt>
                <c:pt idx="4864">
                  <c:v>0.034514709288858</c:v>
                </c:pt>
                <c:pt idx="4865">
                  <c:v>0.034514709288858</c:v>
                </c:pt>
                <c:pt idx="4866">
                  <c:v>0.034514709288858</c:v>
                </c:pt>
                <c:pt idx="4867">
                  <c:v>0.034514709288858</c:v>
                </c:pt>
                <c:pt idx="4868">
                  <c:v>0.034514709288858</c:v>
                </c:pt>
                <c:pt idx="4869">
                  <c:v>0.034514709288858</c:v>
                </c:pt>
                <c:pt idx="4870">
                  <c:v>0.034514709288858</c:v>
                </c:pt>
                <c:pt idx="4871">
                  <c:v>0.034514709288858</c:v>
                </c:pt>
                <c:pt idx="4872">
                  <c:v>0.034514709288858</c:v>
                </c:pt>
                <c:pt idx="4873">
                  <c:v>0.034514709288858</c:v>
                </c:pt>
                <c:pt idx="4874">
                  <c:v>0.034514709288858</c:v>
                </c:pt>
                <c:pt idx="4875">
                  <c:v>0.034514709288858</c:v>
                </c:pt>
                <c:pt idx="4876">
                  <c:v>0.034514709288858</c:v>
                </c:pt>
                <c:pt idx="4877">
                  <c:v>0.034514709288858</c:v>
                </c:pt>
                <c:pt idx="4878">
                  <c:v>0.034514709288858</c:v>
                </c:pt>
                <c:pt idx="4879">
                  <c:v>0.034514709288858</c:v>
                </c:pt>
                <c:pt idx="4880">
                  <c:v>0.034514709288858</c:v>
                </c:pt>
                <c:pt idx="4881">
                  <c:v>0.034514709288858</c:v>
                </c:pt>
                <c:pt idx="4882">
                  <c:v>0.034514709288858</c:v>
                </c:pt>
                <c:pt idx="4883">
                  <c:v>0.034514709288858</c:v>
                </c:pt>
                <c:pt idx="4884">
                  <c:v>0.034514709288858</c:v>
                </c:pt>
                <c:pt idx="4885">
                  <c:v>0.034514709288858</c:v>
                </c:pt>
                <c:pt idx="4886">
                  <c:v>0.034514709288858</c:v>
                </c:pt>
                <c:pt idx="4887">
                  <c:v>0.034514709288858</c:v>
                </c:pt>
                <c:pt idx="4888">
                  <c:v>0.034514709288858</c:v>
                </c:pt>
                <c:pt idx="4889">
                  <c:v>0.034514709288858</c:v>
                </c:pt>
                <c:pt idx="4890">
                  <c:v>0.034514709288858</c:v>
                </c:pt>
                <c:pt idx="4891">
                  <c:v>0.034514709288858</c:v>
                </c:pt>
                <c:pt idx="4892">
                  <c:v>0.034514709288858</c:v>
                </c:pt>
                <c:pt idx="4893">
                  <c:v>0.034514709288858</c:v>
                </c:pt>
                <c:pt idx="4894">
                  <c:v>0.034514709288858</c:v>
                </c:pt>
                <c:pt idx="4895">
                  <c:v>0.034514709288858</c:v>
                </c:pt>
                <c:pt idx="4896">
                  <c:v>0.034514709288858</c:v>
                </c:pt>
                <c:pt idx="4897">
                  <c:v>0.034514709288858</c:v>
                </c:pt>
                <c:pt idx="4898">
                  <c:v>0.034514709288858</c:v>
                </c:pt>
                <c:pt idx="4899">
                  <c:v>0.034514709288858</c:v>
                </c:pt>
                <c:pt idx="4900">
                  <c:v>0.034514709288858</c:v>
                </c:pt>
                <c:pt idx="4901">
                  <c:v>0.034514709288858</c:v>
                </c:pt>
                <c:pt idx="4902">
                  <c:v>0.034514709288858</c:v>
                </c:pt>
                <c:pt idx="4903">
                  <c:v>0.034514709288858</c:v>
                </c:pt>
                <c:pt idx="4904">
                  <c:v>0.034514709288858</c:v>
                </c:pt>
                <c:pt idx="4905">
                  <c:v>0.034514709288858</c:v>
                </c:pt>
                <c:pt idx="4906">
                  <c:v>0.034514709288858</c:v>
                </c:pt>
                <c:pt idx="4907">
                  <c:v>0.034514709288858</c:v>
                </c:pt>
                <c:pt idx="4908">
                  <c:v>0.034514709288858</c:v>
                </c:pt>
                <c:pt idx="4909">
                  <c:v>0.034514709288858</c:v>
                </c:pt>
                <c:pt idx="4910">
                  <c:v>0.034514709288858</c:v>
                </c:pt>
                <c:pt idx="4911">
                  <c:v>0.034514709288858</c:v>
                </c:pt>
                <c:pt idx="4912">
                  <c:v>0.034514709288858</c:v>
                </c:pt>
                <c:pt idx="4913">
                  <c:v>0.034514709288858</c:v>
                </c:pt>
                <c:pt idx="4914">
                  <c:v>0.034514709288858</c:v>
                </c:pt>
                <c:pt idx="4915">
                  <c:v>0.034514709288858</c:v>
                </c:pt>
                <c:pt idx="4916">
                  <c:v>0.034514709288858</c:v>
                </c:pt>
                <c:pt idx="4917">
                  <c:v>0.034514709288858</c:v>
                </c:pt>
                <c:pt idx="4918">
                  <c:v>0.034514709288858</c:v>
                </c:pt>
                <c:pt idx="4919">
                  <c:v>0.034514709288858</c:v>
                </c:pt>
                <c:pt idx="4920">
                  <c:v>0.034514709288858</c:v>
                </c:pt>
                <c:pt idx="4921">
                  <c:v>0.034514709288858</c:v>
                </c:pt>
                <c:pt idx="4922">
                  <c:v>0.034514709288858</c:v>
                </c:pt>
                <c:pt idx="4923">
                  <c:v>0.034514709288858</c:v>
                </c:pt>
                <c:pt idx="4924">
                  <c:v>0.034514709288858</c:v>
                </c:pt>
                <c:pt idx="4925">
                  <c:v>0.034514709288858</c:v>
                </c:pt>
                <c:pt idx="4926">
                  <c:v>0.034514709288858</c:v>
                </c:pt>
                <c:pt idx="4927">
                  <c:v>0.034514709288858</c:v>
                </c:pt>
                <c:pt idx="4928">
                  <c:v>0.034514709288858</c:v>
                </c:pt>
                <c:pt idx="4929">
                  <c:v>0.034514709288858</c:v>
                </c:pt>
                <c:pt idx="4930">
                  <c:v>0.034514709288858</c:v>
                </c:pt>
                <c:pt idx="4931">
                  <c:v>0.034514709288858</c:v>
                </c:pt>
                <c:pt idx="4932">
                  <c:v>0.034514709288858</c:v>
                </c:pt>
                <c:pt idx="4933">
                  <c:v>0.034514709288858</c:v>
                </c:pt>
                <c:pt idx="4934">
                  <c:v>0.034514709288858</c:v>
                </c:pt>
                <c:pt idx="4935">
                  <c:v>0.034514709288858</c:v>
                </c:pt>
                <c:pt idx="4936">
                  <c:v>0.034514709288858</c:v>
                </c:pt>
                <c:pt idx="4937">
                  <c:v>0.034514709288858</c:v>
                </c:pt>
                <c:pt idx="4938">
                  <c:v>0.034514709288858</c:v>
                </c:pt>
                <c:pt idx="4939">
                  <c:v>0.034514709288858</c:v>
                </c:pt>
                <c:pt idx="4940">
                  <c:v>0.034514709288858</c:v>
                </c:pt>
                <c:pt idx="4941">
                  <c:v>0.034514709288858</c:v>
                </c:pt>
                <c:pt idx="4942">
                  <c:v>0.034514709288858</c:v>
                </c:pt>
                <c:pt idx="4943">
                  <c:v>0.034514709288858</c:v>
                </c:pt>
                <c:pt idx="4944">
                  <c:v>0.034514709288858</c:v>
                </c:pt>
                <c:pt idx="4945">
                  <c:v>0.034514709288858</c:v>
                </c:pt>
                <c:pt idx="4946">
                  <c:v>0.034514709288858</c:v>
                </c:pt>
                <c:pt idx="4947">
                  <c:v>0.034514709288858</c:v>
                </c:pt>
                <c:pt idx="4948">
                  <c:v>0.034514709288858</c:v>
                </c:pt>
                <c:pt idx="4949">
                  <c:v>0.034514709288858</c:v>
                </c:pt>
                <c:pt idx="4950">
                  <c:v>0.034514709288858</c:v>
                </c:pt>
                <c:pt idx="4951">
                  <c:v>0.034514709288858</c:v>
                </c:pt>
                <c:pt idx="4952">
                  <c:v>0.034514709288858</c:v>
                </c:pt>
                <c:pt idx="4953">
                  <c:v>0.034514709288858</c:v>
                </c:pt>
                <c:pt idx="4954">
                  <c:v>0.034514709288858</c:v>
                </c:pt>
                <c:pt idx="4955">
                  <c:v>0.034514709288858</c:v>
                </c:pt>
                <c:pt idx="4956">
                  <c:v>0.034514709288858</c:v>
                </c:pt>
                <c:pt idx="4957">
                  <c:v>0.034514709288858</c:v>
                </c:pt>
                <c:pt idx="4958">
                  <c:v>0.034514709288858</c:v>
                </c:pt>
                <c:pt idx="4959">
                  <c:v>0.034514709288858</c:v>
                </c:pt>
                <c:pt idx="4960">
                  <c:v>0.034514709288858</c:v>
                </c:pt>
                <c:pt idx="4961">
                  <c:v>0.034514709288858</c:v>
                </c:pt>
                <c:pt idx="4962">
                  <c:v>0.034514709288858</c:v>
                </c:pt>
                <c:pt idx="4963">
                  <c:v>0.034514709288858</c:v>
                </c:pt>
                <c:pt idx="4964">
                  <c:v>0.034514709288858</c:v>
                </c:pt>
                <c:pt idx="4965">
                  <c:v>0.034514709288858</c:v>
                </c:pt>
                <c:pt idx="4966">
                  <c:v>0.034514709288858</c:v>
                </c:pt>
                <c:pt idx="4967">
                  <c:v>0.034514709288858</c:v>
                </c:pt>
                <c:pt idx="4968">
                  <c:v>0.034514709288858</c:v>
                </c:pt>
                <c:pt idx="4969">
                  <c:v>0.034514709288858</c:v>
                </c:pt>
                <c:pt idx="4970">
                  <c:v>0.034514709288858</c:v>
                </c:pt>
                <c:pt idx="4971">
                  <c:v>0.034514709288858</c:v>
                </c:pt>
                <c:pt idx="4972">
                  <c:v>0.034514709288858</c:v>
                </c:pt>
                <c:pt idx="4973">
                  <c:v>0.034514709288858</c:v>
                </c:pt>
                <c:pt idx="4974">
                  <c:v>0.034514709288858</c:v>
                </c:pt>
                <c:pt idx="4975">
                  <c:v>0.034514709288858</c:v>
                </c:pt>
                <c:pt idx="4976">
                  <c:v>0.034514709288858</c:v>
                </c:pt>
                <c:pt idx="4977">
                  <c:v>0.034514709288858</c:v>
                </c:pt>
                <c:pt idx="4978">
                  <c:v>0.034514709288858</c:v>
                </c:pt>
                <c:pt idx="4979">
                  <c:v>0.034514709288858</c:v>
                </c:pt>
                <c:pt idx="4980">
                  <c:v>0.034514709288858</c:v>
                </c:pt>
                <c:pt idx="4981">
                  <c:v>0.034514709288858</c:v>
                </c:pt>
                <c:pt idx="4982">
                  <c:v>0.034514709288858</c:v>
                </c:pt>
                <c:pt idx="4983">
                  <c:v>0.034514709288858</c:v>
                </c:pt>
                <c:pt idx="4984">
                  <c:v>0.034514709288858</c:v>
                </c:pt>
                <c:pt idx="4985">
                  <c:v>0.034514709288858</c:v>
                </c:pt>
                <c:pt idx="4986">
                  <c:v>0.034514709288858</c:v>
                </c:pt>
                <c:pt idx="4987">
                  <c:v>0.034514709288858</c:v>
                </c:pt>
                <c:pt idx="4988">
                  <c:v>0.034514709288858</c:v>
                </c:pt>
                <c:pt idx="4989">
                  <c:v>0.034514709288858</c:v>
                </c:pt>
                <c:pt idx="4990">
                  <c:v>0.034514709288858</c:v>
                </c:pt>
                <c:pt idx="4991">
                  <c:v>0.034514709288858</c:v>
                </c:pt>
                <c:pt idx="4992">
                  <c:v>0.034514709288858</c:v>
                </c:pt>
                <c:pt idx="4993">
                  <c:v>0.034514709288858</c:v>
                </c:pt>
                <c:pt idx="4994">
                  <c:v>0.034514709288858</c:v>
                </c:pt>
                <c:pt idx="4995">
                  <c:v>0.034514709288858</c:v>
                </c:pt>
                <c:pt idx="4996">
                  <c:v>0.034514709288858</c:v>
                </c:pt>
                <c:pt idx="4997">
                  <c:v>0.034514709288858</c:v>
                </c:pt>
                <c:pt idx="4998">
                  <c:v>0.034514709288858</c:v>
                </c:pt>
                <c:pt idx="4999">
                  <c:v>0.034514709288858</c:v>
                </c:pt>
                <c:pt idx="5000">
                  <c:v>0.034514709288858</c:v>
                </c:pt>
                <c:pt idx="5001">
                  <c:v>0.034514709288858</c:v>
                </c:pt>
                <c:pt idx="5002">
                  <c:v>0.034514709288858</c:v>
                </c:pt>
                <c:pt idx="5003">
                  <c:v>0.034514709288858</c:v>
                </c:pt>
                <c:pt idx="5004">
                  <c:v>0.034514709288858</c:v>
                </c:pt>
                <c:pt idx="5005">
                  <c:v>0.034514709288858</c:v>
                </c:pt>
                <c:pt idx="5006">
                  <c:v>0.034514709288858</c:v>
                </c:pt>
                <c:pt idx="5007">
                  <c:v>0.034514709288858</c:v>
                </c:pt>
                <c:pt idx="5008">
                  <c:v>0.034514709288858</c:v>
                </c:pt>
                <c:pt idx="5009">
                  <c:v>0.034514709288858</c:v>
                </c:pt>
                <c:pt idx="5010">
                  <c:v>0.034514709288858</c:v>
                </c:pt>
                <c:pt idx="5011">
                  <c:v>0.034514709288858</c:v>
                </c:pt>
                <c:pt idx="5012">
                  <c:v>0.034514709288858</c:v>
                </c:pt>
                <c:pt idx="5013">
                  <c:v>0.034514709288858</c:v>
                </c:pt>
                <c:pt idx="5014">
                  <c:v>0.034514709288858</c:v>
                </c:pt>
                <c:pt idx="5015">
                  <c:v>0.034514709288858</c:v>
                </c:pt>
                <c:pt idx="5016">
                  <c:v>0.034514709288858</c:v>
                </c:pt>
                <c:pt idx="5017">
                  <c:v>0.034514709288858</c:v>
                </c:pt>
                <c:pt idx="5018">
                  <c:v>0.034514709288858</c:v>
                </c:pt>
                <c:pt idx="5019">
                  <c:v>0.034514709288858</c:v>
                </c:pt>
                <c:pt idx="5020">
                  <c:v>0.034514709288858</c:v>
                </c:pt>
                <c:pt idx="5021">
                  <c:v>0.034514709288858</c:v>
                </c:pt>
                <c:pt idx="5022">
                  <c:v>0.034514709288858</c:v>
                </c:pt>
                <c:pt idx="5023">
                  <c:v>0.034514709288858</c:v>
                </c:pt>
                <c:pt idx="5024">
                  <c:v>0.034514709288858</c:v>
                </c:pt>
                <c:pt idx="5025">
                  <c:v>0.034514709288858</c:v>
                </c:pt>
                <c:pt idx="5026">
                  <c:v>0.034514709288858</c:v>
                </c:pt>
                <c:pt idx="5027">
                  <c:v>0.034514709288858</c:v>
                </c:pt>
                <c:pt idx="5028">
                  <c:v>0.034514709288858</c:v>
                </c:pt>
                <c:pt idx="5029">
                  <c:v>0.034514709288858</c:v>
                </c:pt>
                <c:pt idx="5030">
                  <c:v>0.034514709288858</c:v>
                </c:pt>
                <c:pt idx="5031">
                  <c:v>0.034514709288858</c:v>
                </c:pt>
                <c:pt idx="5032">
                  <c:v>0.034514709288858</c:v>
                </c:pt>
                <c:pt idx="5033">
                  <c:v>0.034514709288858</c:v>
                </c:pt>
                <c:pt idx="5034">
                  <c:v>0.034514709288858</c:v>
                </c:pt>
                <c:pt idx="5035">
                  <c:v>0.034514709288858</c:v>
                </c:pt>
                <c:pt idx="5036">
                  <c:v>0.034514709288858</c:v>
                </c:pt>
                <c:pt idx="5037">
                  <c:v>0.034514709288858</c:v>
                </c:pt>
                <c:pt idx="5038">
                  <c:v>0.034514709288858</c:v>
                </c:pt>
                <c:pt idx="5039">
                  <c:v>0.034514709288858</c:v>
                </c:pt>
                <c:pt idx="5040">
                  <c:v>0.034514709288858</c:v>
                </c:pt>
                <c:pt idx="5041">
                  <c:v>0.034514709288858</c:v>
                </c:pt>
                <c:pt idx="5042">
                  <c:v>0.034514709288858</c:v>
                </c:pt>
                <c:pt idx="5043">
                  <c:v>0.034514709288858</c:v>
                </c:pt>
                <c:pt idx="5044">
                  <c:v>0.034514709288858</c:v>
                </c:pt>
                <c:pt idx="5045">
                  <c:v>0.034514709288858</c:v>
                </c:pt>
                <c:pt idx="5046">
                  <c:v>0.034514709288858</c:v>
                </c:pt>
                <c:pt idx="5047">
                  <c:v>0.034514709288858</c:v>
                </c:pt>
                <c:pt idx="5048">
                  <c:v>0.034514709288858</c:v>
                </c:pt>
                <c:pt idx="5049">
                  <c:v>0.034514709288858</c:v>
                </c:pt>
                <c:pt idx="5050">
                  <c:v>0.034514709288858</c:v>
                </c:pt>
                <c:pt idx="5051">
                  <c:v>0.034514709288858</c:v>
                </c:pt>
                <c:pt idx="5052">
                  <c:v>0.034514709288858</c:v>
                </c:pt>
                <c:pt idx="5053">
                  <c:v>0.034514709288858</c:v>
                </c:pt>
                <c:pt idx="5054">
                  <c:v>0.034514709288858</c:v>
                </c:pt>
                <c:pt idx="5055">
                  <c:v>0.0343988881167477</c:v>
                </c:pt>
                <c:pt idx="5056">
                  <c:v>0.0341672457725272</c:v>
                </c:pt>
                <c:pt idx="5057">
                  <c:v>0.0338197822561964</c:v>
                </c:pt>
                <c:pt idx="5058">
                  <c:v>0.0333564975677554</c:v>
                </c:pt>
                <c:pt idx="5059">
                  <c:v>0.0331248552235349</c:v>
                </c:pt>
                <c:pt idx="5060">
                  <c:v>0.0328932128793143</c:v>
                </c:pt>
                <c:pt idx="5061">
                  <c:v>0.0326615705350938</c:v>
                </c:pt>
                <c:pt idx="5062">
                  <c:v>0.0325457493629836</c:v>
                </c:pt>
                <c:pt idx="5063">
                  <c:v>0.0324299281908733</c:v>
                </c:pt>
                <c:pt idx="5064">
                  <c:v>0.0321982858466528</c:v>
                </c:pt>
                <c:pt idx="5065">
                  <c:v>0.0319666435024322</c:v>
                </c:pt>
                <c:pt idx="5066">
                  <c:v>0.031850822330322</c:v>
                </c:pt>
                <c:pt idx="5067">
                  <c:v>0.0316191799861015</c:v>
                </c:pt>
                <c:pt idx="5068">
                  <c:v>0.0313875376418809</c:v>
                </c:pt>
                <c:pt idx="5069">
                  <c:v>0.0311558952976604</c:v>
                </c:pt>
                <c:pt idx="5070">
                  <c:v>0.0310400741255501</c:v>
                </c:pt>
                <c:pt idx="5071">
                  <c:v>0.0308084317813296</c:v>
                </c:pt>
                <c:pt idx="5072">
                  <c:v>0.0305767894371091</c:v>
                </c:pt>
                <c:pt idx="5073">
                  <c:v>0.0304609682649988</c:v>
                </c:pt>
                <c:pt idx="5074">
                  <c:v>0.0302293259207783</c:v>
                </c:pt>
                <c:pt idx="5075">
                  <c:v>0.0301135047486681</c:v>
                </c:pt>
                <c:pt idx="5076">
                  <c:v>0.0298818624044475</c:v>
                </c:pt>
                <c:pt idx="5077">
                  <c:v>0.029650220060227</c:v>
                </c:pt>
                <c:pt idx="5078">
                  <c:v>0.0294185777160065</c:v>
                </c:pt>
                <c:pt idx="5079">
                  <c:v>0.0293027565438962</c:v>
                </c:pt>
                <c:pt idx="5080">
                  <c:v>0.0290711141996757</c:v>
                </c:pt>
                <c:pt idx="5081">
                  <c:v>0.0289552930275654</c:v>
                </c:pt>
                <c:pt idx="5082">
                  <c:v>0.0288394718554552</c:v>
                </c:pt>
                <c:pt idx="5083">
                  <c:v>0.0286078295112346</c:v>
                </c:pt>
                <c:pt idx="5084">
                  <c:v>0.0283761871670141</c:v>
                </c:pt>
                <c:pt idx="5085">
                  <c:v>0.0281445448227936</c:v>
                </c:pt>
                <c:pt idx="5086">
                  <c:v>0.0279129024785731</c:v>
                </c:pt>
                <c:pt idx="5087">
                  <c:v>0.0276812601343526</c:v>
                </c:pt>
                <c:pt idx="5088">
                  <c:v>0.0275654389622423</c:v>
                </c:pt>
                <c:pt idx="5089">
                  <c:v>0.0273337966180218</c:v>
                </c:pt>
                <c:pt idx="5090">
                  <c:v>0.0271021542738012</c:v>
                </c:pt>
                <c:pt idx="5091">
                  <c:v>0.026986333101691</c:v>
                </c:pt>
                <c:pt idx="5092">
                  <c:v>0.0267546907574705</c:v>
                </c:pt>
                <c:pt idx="5093">
                  <c:v>0.0265230484132499</c:v>
                </c:pt>
                <c:pt idx="5094">
                  <c:v>0.0264072272411397</c:v>
                </c:pt>
                <c:pt idx="5095">
                  <c:v>0.0261755848969191</c:v>
                </c:pt>
                <c:pt idx="5096">
                  <c:v>0.0260597637248089</c:v>
                </c:pt>
                <c:pt idx="5097">
                  <c:v>0.0258281213805884</c:v>
                </c:pt>
                <c:pt idx="5098">
                  <c:v>0.0257123002084781</c:v>
                </c:pt>
                <c:pt idx="5099">
                  <c:v>0.0254806578642576</c:v>
                </c:pt>
                <c:pt idx="5100">
                  <c:v>0.0252490155200371</c:v>
                </c:pt>
                <c:pt idx="5101">
                  <c:v>0.0250173731758165</c:v>
                </c:pt>
                <c:pt idx="5102">
                  <c:v>0.024785730831596</c:v>
                </c:pt>
                <c:pt idx="5103">
                  <c:v>0.0246699096594857</c:v>
                </c:pt>
                <c:pt idx="5104">
                  <c:v>0.0244382673152652</c:v>
                </c:pt>
                <c:pt idx="5105">
                  <c:v>0.024322446143155</c:v>
                </c:pt>
                <c:pt idx="5106">
                  <c:v>0.0240908037989344</c:v>
                </c:pt>
                <c:pt idx="5107">
                  <c:v>0.0238591614547139</c:v>
                </c:pt>
                <c:pt idx="5108">
                  <c:v>0.0236275191104934</c:v>
                </c:pt>
                <c:pt idx="5109">
                  <c:v>0.0235116979383831</c:v>
                </c:pt>
                <c:pt idx="5110">
                  <c:v>0.0233958767662729</c:v>
                </c:pt>
                <c:pt idx="5111">
                  <c:v>0.0231642344220523</c:v>
                </c:pt>
                <c:pt idx="5112">
                  <c:v>0.0230484132499421</c:v>
                </c:pt>
                <c:pt idx="5113">
                  <c:v>0.0228167709057216</c:v>
                </c:pt>
                <c:pt idx="5114">
                  <c:v>0.022585128561501</c:v>
                </c:pt>
                <c:pt idx="5115">
                  <c:v>0.0223534862172805</c:v>
                </c:pt>
                <c:pt idx="5116">
                  <c:v>0.0222376650451703</c:v>
                </c:pt>
                <c:pt idx="5117">
                  <c:v>0.0220060227009497</c:v>
                </c:pt>
                <c:pt idx="5118">
                  <c:v>0.0217743803567292</c:v>
                </c:pt>
                <c:pt idx="5119">
                  <c:v>0.0216585591846189</c:v>
                </c:pt>
                <c:pt idx="5120">
                  <c:v>0.0214269168403984</c:v>
                </c:pt>
                <c:pt idx="5121">
                  <c:v>0.0213110956682882</c:v>
                </c:pt>
                <c:pt idx="5122">
                  <c:v>0.0210794533240676</c:v>
                </c:pt>
                <c:pt idx="5123">
                  <c:v>0.0209636321519574</c:v>
                </c:pt>
                <c:pt idx="5124">
                  <c:v>0.0208478109798471</c:v>
                </c:pt>
                <c:pt idx="5125">
                  <c:v>0.0206161686356266</c:v>
                </c:pt>
                <c:pt idx="5126">
                  <c:v>0.0203845262914061</c:v>
                </c:pt>
                <c:pt idx="5127">
                  <c:v>0.0201528839471855</c:v>
                </c:pt>
                <c:pt idx="5128">
                  <c:v>0.019921241602965</c:v>
                </c:pt>
                <c:pt idx="5129">
                  <c:v>0.0196895992587445</c:v>
                </c:pt>
                <c:pt idx="5130">
                  <c:v>0.019457956914524</c:v>
                </c:pt>
                <c:pt idx="5131">
                  <c:v>0.0192263145703034</c:v>
                </c:pt>
                <c:pt idx="5132">
                  <c:v>0.0189946722260829</c:v>
                </c:pt>
                <c:pt idx="5133">
                  <c:v>0.0187630298818624</c:v>
                </c:pt>
                <c:pt idx="5134">
                  <c:v>0.0186472087097521</c:v>
                </c:pt>
                <c:pt idx="5135">
                  <c:v>0.0184155663655316</c:v>
                </c:pt>
                <c:pt idx="5136">
                  <c:v>0.0181839240213111</c:v>
                </c:pt>
                <c:pt idx="5137">
                  <c:v>0.0179522816770906</c:v>
                </c:pt>
                <c:pt idx="5138">
                  <c:v>0.0178364605049803</c:v>
                </c:pt>
                <c:pt idx="5139">
                  <c:v>0.0176048181607598</c:v>
                </c:pt>
                <c:pt idx="5140">
                  <c:v>0.0173731758165393</c:v>
                </c:pt>
                <c:pt idx="5141">
                  <c:v>0.0171415334723187</c:v>
                </c:pt>
                <c:pt idx="5142">
                  <c:v>0.0169098911280982</c:v>
                </c:pt>
                <c:pt idx="5143">
                  <c:v>0.0166782487838777</c:v>
                </c:pt>
                <c:pt idx="5144">
                  <c:v>0.0165624276117674</c:v>
                </c:pt>
                <c:pt idx="5145">
                  <c:v>0.0163307852675469</c:v>
                </c:pt>
                <c:pt idx="5146">
                  <c:v>0.0162149640954366</c:v>
                </c:pt>
                <c:pt idx="5147">
                  <c:v>0.0159833217512161</c:v>
                </c:pt>
                <c:pt idx="5148">
                  <c:v>0.0158675005791059</c:v>
                </c:pt>
                <c:pt idx="5149">
                  <c:v>0.0157516794069956</c:v>
                </c:pt>
                <c:pt idx="5150">
                  <c:v>0.0155200370627751</c:v>
                </c:pt>
                <c:pt idx="5151">
                  <c:v>0.0152883947185545</c:v>
                </c:pt>
                <c:pt idx="5152">
                  <c:v>0.0151725735464443</c:v>
                </c:pt>
                <c:pt idx="5153">
                  <c:v>0.0149409312022238</c:v>
                </c:pt>
                <c:pt idx="5154">
                  <c:v>0.0147092888580032</c:v>
                </c:pt>
                <c:pt idx="5155">
                  <c:v>0.014593467685893</c:v>
                </c:pt>
                <c:pt idx="5156">
                  <c:v>0.0143618253416725</c:v>
                </c:pt>
                <c:pt idx="5157">
                  <c:v>0.0142460041695622</c:v>
                </c:pt>
                <c:pt idx="5158">
                  <c:v>0.0141301829974519</c:v>
                </c:pt>
                <c:pt idx="5159">
                  <c:v>0.0138985406532314</c:v>
                </c:pt>
                <c:pt idx="5160">
                  <c:v>0.0136668983090109</c:v>
                </c:pt>
                <c:pt idx="5161">
                  <c:v>0.0135510771369006</c:v>
                </c:pt>
                <c:pt idx="5162">
                  <c:v>0.0134352559647904</c:v>
                </c:pt>
                <c:pt idx="5163">
                  <c:v>0.0132036136205698</c:v>
                </c:pt>
                <c:pt idx="5164">
                  <c:v>0.0130877924484596</c:v>
                </c:pt>
                <c:pt idx="5165">
                  <c:v>0.0128561501042391</c:v>
                </c:pt>
                <c:pt idx="5166">
                  <c:v>0.0126245077600185</c:v>
                </c:pt>
                <c:pt idx="5167">
                  <c:v>0.0125086865879083</c:v>
                </c:pt>
                <c:pt idx="5168">
                  <c:v>0.012392865415798</c:v>
                </c:pt>
                <c:pt idx="5169">
                  <c:v>0.0122770442436877</c:v>
                </c:pt>
                <c:pt idx="5170">
                  <c:v>0.0121612230715775</c:v>
                </c:pt>
                <c:pt idx="5171">
                  <c:v>0.0120454018994672</c:v>
                </c:pt>
                <c:pt idx="5172">
                  <c:v>0.011929580727357</c:v>
                </c:pt>
                <c:pt idx="5173">
                  <c:v>0.0118137595552467</c:v>
                </c:pt>
                <c:pt idx="5174">
                  <c:v>0.0116979383831364</c:v>
                </c:pt>
                <c:pt idx="5175">
                  <c:v>0.0115821172110262</c:v>
                </c:pt>
                <c:pt idx="5176">
                  <c:v>0.0114662960389159</c:v>
                </c:pt>
                <c:pt idx="5177">
                  <c:v>0.0113504748668057</c:v>
                </c:pt>
                <c:pt idx="5178">
                  <c:v>0.0112346536946954</c:v>
                </c:pt>
                <c:pt idx="5179">
                  <c:v>0.0111188325225851</c:v>
                </c:pt>
                <c:pt idx="5180">
                  <c:v>0.0108871901783646</c:v>
                </c:pt>
                <c:pt idx="5181">
                  <c:v>0.0107713690062543</c:v>
                </c:pt>
                <c:pt idx="5182">
                  <c:v>0.0107713690062543</c:v>
                </c:pt>
                <c:pt idx="5183">
                  <c:v>0.0106555478341441</c:v>
                </c:pt>
                <c:pt idx="5184">
                  <c:v>0.0105397266620338</c:v>
                </c:pt>
                <c:pt idx="5185">
                  <c:v>0.0104239054899236</c:v>
                </c:pt>
                <c:pt idx="5186">
                  <c:v>0.0103080843178133</c:v>
                </c:pt>
                <c:pt idx="5187">
                  <c:v>0.010192263145703</c:v>
                </c:pt>
                <c:pt idx="5188">
                  <c:v>0.0100764419735928</c:v>
                </c:pt>
                <c:pt idx="5189">
                  <c:v>0.0100764419735928</c:v>
                </c:pt>
                <c:pt idx="5190">
                  <c:v>0.00996062080148251</c:v>
                </c:pt>
                <c:pt idx="5191">
                  <c:v>0.00984479962937225</c:v>
                </c:pt>
                <c:pt idx="5192">
                  <c:v>0.00972897845726198</c:v>
                </c:pt>
                <c:pt idx="5193">
                  <c:v>0.00961315728515172</c:v>
                </c:pt>
                <c:pt idx="5194">
                  <c:v>0.00949733611304146</c:v>
                </c:pt>
                <c:pt idx="5195">
                  <c:v>0.0093815149409312</c:v>
                </c:pt>
                <c:pt idx="5196">
                  <c:v>0.0093815149409312</c:v>
                </c:pt>
                <c:pt idx="5197">
                  <c:v>0.00926569376882094</c:v>
                </c:pt>
                <c:pt idx="5198">
                  <c:v>0.00914987259671068</c:v>
                </c:pt>
                <c:pt idx="5199">
                  <c:v>0.00903405142460041</c:v>
                </c:pt>
                <c:pt idx="5200">
                  <c:v>0.00891823025249015</c:v>
                </c:pt>
                <c:pt idx="5201">
                  <c:v>0.00868658790826963</c:v>
                </c:pt>
                <c:pt idx="5202">
                  <c:v>0.00857076673615937</c:v>
                </c:pt>
                <c:pt idx="5203">
                  <c:v>0.00833912439193884</c:v>
                </c:pt>
                <c:pt idx="5204">
                  <c:v>0.00810748204771832</c:v>
                </c:pt>
                <c:pt idx="5205">
                  <c:v>0.00799166087560806</c:v>
                </c:pt>
                <c:pt idx="5206">
                  <c:v>0.00776001853138754</c:v>
                </c:pt>
                <c:pt idx="5207">
                  <c:v>0.00764419735927727</c:v>
                </c:pt>
                <c:pt idx="5208">
                  <c:v>0.00741255501505675</c:v>
                </c:pt>
                <c:pt idx="5209">
                  <c:v>0.00729673384294649</c:v>
                </c:pt>
                <c:pt idx="5210">
                  <c:v>0.00718091267083623</c:v>
                </c:pt>
                <c:pt idx="5211">
                  <c:v>0.00706509149872596</c:v>
                </c:pt>
                <c:pt idx="5212">
                  <c:v>0.00683344915450544</c:v>
                </c:pt>
                <c:pt idx="5213">
                  <c:v>0.00660180681028492</c:v>
                </c:pt>
                <c:pt idx="5214">
                  <c:v>0.00648598563817466</c:v>
                </c:pt>
                <c:pt idx="5215">
                  <c:v>0.00625434329395413</c:v>
                </c:pt>
                <c:pt idx="5216">
                  <c:v>0.00613852212184387</c:v>
                </c:pt>
                <c:pt idx="5217">
                  <c:v>0.00602270094973361</c:v>
                </c:pt>
                <c:pt idx="5218">
                  <c:v>0.00579105860551309</c:v>
                </c:pt>
                <c:pt idx="5219">
                  <c:v>0.00555941626129256</c:v>
                </c:pt>
                <c:pt idx="5220">
                  <c:v>0.00532777391707204</c:v>
                </c:pt>
                <c:pt idx="5221">
                  <c:v>0.00521195274496178</c:v>
                </c:pt>
                <c:pt idx="5222">
                  <c:v>0.00498031040074125</c:v>
                </c:pt>
                <c:pt idx="5223">
                  <c:v>0.00474866805652073</c:v>
                </c:pt>
                <c:pt idx="5224">
                  <c:v>0.00451702571230021</c:v>
                </c:pt>
                <c:pt idx="5225">
                  <c:v>0.00428538336807968</c:v>
                </c:pt>
                <c:pt idx="5226">
                  <c:v>0.00405374102385916</c:v>
                </c:pt>
                <c:pt idx="5227">
                  <c:v>0.00370627750752837</c:v>
                </c:pt>
                <c:pt idx="5228">
                  <c:v>0.00335881399119759</c:v>
                </c:pt>
                <c:pt idx="5229">
                  <c:v>0.0030113504748668</c:v>
                </c:pt>
                <c:pt idx="5230">
                  <c:v>0.00277970813064628</c:v>
                </c:pt>
                <c:pt idx="5231">
                  <c:v>0.00254806578642576</c:v>
                </c:pt>
                <c:pt idx="5232">
                  <c:v>0.00231642344220523</c:v>
                </c:pt>
                <c:pt idx="5233">
                  <c:v>0.00208478109798471</c:v>
                </c:pt>
                <c:pt idx="5234">
                  <c:v>0.00185313875376419</c:v>
                </c:pt>
                <c:pt idx="5235">
                  <c:v>0.00138985406532314</c:v>
                </c:pt>
                <c:pt idx="5236">
                  <c:v>0.00104239054899236</c:v>
                </c:pt>
                <c:pt idx="5237">
                  <c:v>0.000810748204771832</c:v>
                </c:pt>
                <c:pt idx="5238">
                  <c:v>0.000579105860551309</c:v>
                </c:pt>
                <c:pt idx="5239">
                  <c:v>0.000347463516330785</c:v>
                </c:pt>
                <c:pt idx="5240">
                  <c:v>0.000231642344220523</c:v>
                </c:pt>
                <c:pt idx="5241">
                  <c:v>0.0</c:v>
                </c:pt>
                <c:pt idx="5242">
                  <c:v>-0.000115821172110262</c:v>
                </c:pt>
                <c:pt idx="5243">
                  <c:v>-0.000347463516330785</c:v>
                </c:pt>
                <c:pt idx="5244">
                  <c:v>-0.000463284688441047</c:v>
                </c:pt>
                <c:pt idx="5245">
                  <c:v>-0.00069492703266157</c:v>
                </c:pt>
                <c:pt idx="5246">
                  <c:v>-0.000810748204771832</c:v>
                </c:pt>
                <c:pt idx="5247">
                  <c:v>-0.00104239054899236</c:v>
                </c:pt>
                <c:pt idx="5248">
                  <c:v>-0.00115821172110262</c:v>
                </c:pt>
                <c:pt idx="5249">
                  <c:v>-0.00138985406532314</c:v>
                </c:pt>
                <c:pt idx="5250">
                  <c:v>-0.0015056752374334</c:v>
                </c:pt>
                <c:pt idx="5251">
                  <c:v>-0.00173731758165393</c:v>
                </c:pt>
                <c:pt idx="5252">
                  <c:v>-0.00196895992587445</c:v>
                </c:pt>
                <c:pt idx="5253">
                  <c:v>-0.00208478109798471</c:v>
                </c:pt>
                <c:pt idx="5254">
                  <c:v>-0.00231642344220523</c:v>
                </c:pt>
                <c:pt idx="5255">
                  <c:v>-0.00254806578642576</c:v>
                </c:pt>
                <c:pt idx="5256">
                  <c:v>-0.00277970813064628</c:v>
                </c:pt>
                <c:pt idx="5257">
                  <c:v>-0.00289552930275654</c:v>
                </c:pt>
                <c:pt idx="5258">
                  <c:v>-0.00312717164697707</c:v>
                </c:pt>
                <c:pt idx="5259">
                  <c:v>-0.00335881399119759</c:v>
                </c:pt>
                <c:pt idx="5260">
                  <c:v>-0.00359045633541811</c:v>
                </c:pt>
                <c:pt idx="5261">
                  <c:v>-0.00382209867963864</c:v>
                </c:pt>
                <c:pt idx="5262">
                  <c:v>-0.00405374102385916</c:v>
                </c:pt>
                <c:pt idx="5263">
                  <c:v>-0.00428538336807968</c:v>
                </c:pt>
                <c:pt idx="5264">
                  <c:v>-0.00440120454018995</c:v>
                </c:pt>
                <c:pt idx="5265">
                  <c:v>-0.00463284688441047</c:v>
                </c:pt>
                <c:pt idx="5266">
                  <c:v>-0.00486448922863099</c:v>
                </c:pt>
                <c:pt idx="5267">
                  <c:v>-0.00509613157285152</c:v>
                </c:pt>
                <c:pt idx="5268">
                  <c:v>-0.00521195274496178</c:v>
                </c:pt>
                <c:pt idx="5269">
                  <c:v>-0.0054435950891823</c:v>
                </c:pt>
                <c:pt idx="5270">
                  <c:v>-0.00567523743340283</c:v>
                </c:pt>
                <c:pt idx="5271">
                  <c:v>-0.00579105860551309</c:v>
                </c:pt>
                <c:pt idx="5272">
                  <c:v>-0.00602270094973361</c:v>
                </c:pt>
                <c:pt idx="5273">
                  <c:v>-0.00625434329395413</c:v>
                </c:pt>
                <c:pt idx="5274">
                  <c:v>-0.00637016446606439</c:v>
                </c:pt>
                <c:pt idx="5275">
                  <c:v>-0.00660180681028492</c:v>
                </c:pt>
              </c:numCache>
            </c:numRef>
          </c:xVal>
          <c:yVal>
            <c:numRef>
              <c:f>Sheet2!$AD$1:$AD$5277</c:f>
              <c:numCache>
                <c:formatCode>General</c:formatCode>
                <c:ptCount val="5277"/>
                <c:pt idx="0">
                  <c:v>0.105663167447309</c:v>
                </c:pt>
                <c:pt idx="1">
                  <c:v>0.106670549340345</c:v>
                </c:pt>
                <c:pt idx="2">
                  <c:v>0.116856299592151</c:v>
                </c:pt>
                <c:pt idx="3">
                  <c:v>0.129504538915823</c:v>
                </c:pt>
                <c:pt idx="4">
                  <c:v>0.141816984275149</c:v>
                </c:pt>
                <c:pt idx="5">
                  <c:v>0.153905566991579</c:v>
                </c:pt>
                <c:pt idx="6">
                  <c:v>0.165770287065111</c:v>
                </c:pt>
                <c:pt idx="7">
                  <c:v>0.177858869781541</c:v>
                </c:pt>
                <c:pt idx="8">
                  <c:v>0.189723589855073</c:v>
                </c:pt>
                <c:pt idx="9">
                  <c:v>0.201924103892951</c:v>
                </c:pt>
                <c:pt idx="10">
                  <c:v>0.214236549252278</c:v>
                </c:pt>
                <c:pt idx="11">
                  <c:v>0.226660925933052</c:v>
                </c:pt>
                <c:pt idx="12">
                  <c:v>0.239085302613827</c:v>
                </c:pt>
                <c:pt idx="13">
                  <c:v>0.251397747973153</c:v>
                </c:pt>
                <c:pt idx="14">
                  <c:v>0.264045987296825</c:v>
                </c:pt>
                <c:pt idx="15">
                  <c:v>0.276694226620496</c:v>
                </c:pt>
                <c:pt idx="16">
                  <c:v>0.289230534622719</c:v>
                </c:pt>
                <c:pt idx="17">
                  <c:v>0.301095254696252</c:v>
                </c:pt>
                <c:pt idx="18">
                  <c:v>0.312959974769785</c:v>
                </c:pt>
                <c:pt idx="19">
                  <c:v>0.324712763521869</c:v>
                </c:pt>
                <c:pt idx="20">
                  <c:v>0.336353620952505</c:v>
                </c:pt>
                <c:pt idx="21">
                  <c:v>0.347099027811553</c:v>
                </c:pt>
                <c:pt idx="22">
                  <c:v>0.357508640706256</c:v>
                </c:pt>
                <c:pt idx="23">
                  <c:v>0.367806322279511</c:v>
                </c:pt>
                <c:pt idx="24">
                  <c:v>0.378439797817111</c:v>
                </c:pt>
                <c:pt idx="25">
                  <c:v>0.389409067319056</c:v>
                </c:pt>
                <c:pt idx="26">
                  <c:v>0.400602199463898</c:v>
                </c:pt>
                <c:pt idx="27">
                  <c:v>0.410228293108462</c:v>
                </c:pt>
                <c:pt idx="28">
                  <c:v>0.419854386753027</c:v>
                </c:pt>
                <c:pt idx="29">
                  <c:v>0.429704343040488</c:v>
                </c:pt>
                <c:pt idx="30">
                  <c:v>0.43877078007781</c:v>
                </c:pt>
                <c:pt idx="31">
                  <c:v>0.447725285793683</c:v>
                </c:pt>
                <c:pt idx="32">
                  <c:v>0.456232066223763</c:v>
                </c:pt>
                <c:pt idx="33">
                  <c:v>0.465186571939637</c:v>
                </c:pt>
                <c:pt idx="34">
                  <c:v>0.474588802941304</c:v>
                </c:pt>
                <c:pt idx="35">
                  <c:v>0.482759789407039</c:v>
                </c:pt>
                <c:pt idx="36">
                  <c:v>0.47917798712069</c:v>
                </c:pt>
                <c:pt idx="37">
                  <c:v>0.475484253512892</c:v>
                </c:pt>
                <c:pt idx="38">
                  <c:v>0.469551893476125</c:v>
                </c:pt>
                <c:pt idx="39">
                  <c:v>0.466865541761363</c:v>
                </c:pt>
                <c:pt idx="40">
                  <c:v>0.466305885154121</c:v>
                </c:pt>
                <c:pt idx="41">
                  <c:v>0.466977473082812</c:v>
                </c:pt>
                <c:pt idx="42">
                  <c:v>0.468432580261641</c:v>
                </c:pt>
                <c:pt idx="43">
                  <c:v>0.470895069333507</c:v>
                </c:pt>
                <c:pt idx="44">
                  <c:v>0.480409231656622</c:v>
                </c:pt>
                <c:pt idx="45">
                  <c:v>0.49193815776581</c:v>
                </c:pt>
                <c:pt idx="46">
                  <c:v>0.502907427267755</c:v>
                </c:pt>
                <c:pt idx="47">
                  <c:v>0.514100559412597</c:v>
                </c:pt>
                <c:pt idx="48">
                  <c:v>0.525181760235991</c:v>
                </c:pt>
                <c:pt idx="49">
                  <c:v>0.53659875502373</c:v>
                </c:pt>
                <c:pt idx="50">
                  <c:v>0.54790381849002</c:v>
                </c:pt>
                <c:pt idx="51">
                  <c:v>0.560552057813692</c:v>
                </c:pt>
                <c:pt idx="52">
                  <c:v>0.57275257185157</c:v>
                </c:pt>
                <c:pt idx="53">
                  <c:v>0.585400811175241</c:v>
                </c:pt>
                <c:pt idx="54">
                  <c:v>0.598720638427603</c:v>
                </c:pt>
                <c:pt idx="55">
                  <c:v>0.612935916251552</c:v>
                </c:pt>
                <c:pt idx="56">
                  <c:v>0.626815400111157</c:v>
                </c:pt>
                <c:pt idx="57">
                  <c:v>0.640247158684967</c:v>
                </c:pt>
                <c:pt idx="58">
                  <c:v>0.654574367830365</c:v>
                </c:pt>
                <c:pt idx="59">
                  <c:v>0.669573164904453</c:v>
                </c:pt>
                <c:pt idx="60">
                  <c:v>0.684907755942887</c:v>
                </c:pt>
                <c:pt idx="61">
                  <c:v>0.700018484338424</c:v>
                </c:pt>
                <c:pt idx="62">
                  <c:v>0.716472388591342</c:v>
                </c:pt>
                <c:pt idx="63">
                  <c:v>0.733262086808605</c:v>
                </c:pt>
                <c:pt idx="64">
                  <c:v>0.749604059740074</c:v>
                </c:pt>
                <c:pt idx="65">
                  <c:v>0.766729551921683</c:v>
                </c:pt>
                <c:pt idx="66">
                  <c:v>0.783071524853152</c:v>
                </c:pt>
                <c:pt idx="67">
                  <c:v>0.802435643463729</c:v>
                </c:pt>
                <c:pt idx="68">
                  <c:v>0.8222474873601</c:v>
                </c:pt>
                <c:pt idx="69">
                  <c:v>0.839149116898811</c:v>
                </c:pt>
                <c:pt idx="70">
                  <c:v>0.856386540401868</c:v>
                </c:pt>
                <c:pt idx="71">
                  <c:v>0.873400101262028</c:v>
                </c:pt>
                <c:pt idx="72">
                  <c:v>0.892092631943914</c:v>
                </c:pt>
                <c:pt idx="73">
                  <c:v>0.910225506018558</c:v>
                </c:pt>
                <c:pt idx="74">
                  <c:v>0.928470311414651</c:v>
                </c:pt>
                <c:pt idx="75">
                  <c:v>0.945931597560605</c:v>
                </c:pt>
                <c:pt idx="76">
                  <c:v>0.965071853528285</c:v>
                </c:pt>
                <c:pt idx="77">
                  <c:v>0.984212109495965</c:v>
                </c:pt>
                <c:pt idx="78">
                  <c:v>1.004471678678129</c:v>
                </c:pt>
                <c:pt idx="79">
                  <c:v>1.02562669843188</c:v>
                </c:pt>
                <c:pt idx="80">
                  <c:v>1.047901031400116</c:v>
                </c:pt>
                <c:pt idx="81">
                  <c:v>1.070063433046903</c:v>
                </c:pt>
                <c:pt idx="82">
                  <c:v>1.091778109407897</c:v>
                </c:pt>
                <c:pt idx="83">
                  <c:v>1.113716648411788</c:v>
                </c:pt>
                <c:pt idx="84">
                  <c:v>1.136998363273059</c:v>
                </c:pt>
                <c:pt idx="85">
                  <c:v>1.160503940777227</c:v>
                </c:pt>
                <c:pt idx="86">
                  <c:v>1.185352694138777</c:v>
                </c:pt>
                <c:pt idx="87">
                  <c:v>1.209305996928739</c:v>
                </c:pt>
                <c:pt idx="88">
                  <c:v>1.232923505754356</c:v>
                </c:pt>
                <c:pt idx="89">
                  <c:v>1.257996121758802</c:v>
                </c:pt>
                <c:pt idx="90">
                  <c:v>1.2829568064418</c:v>
                </c:pt>
                <c:pt idx="91">
                  <c:v>1.308029422446246</c:v>
                </c:pt>
                <c:pt idx="92">
                  <c:v>1.332878175807795</c:v>
                </c:pt>
                <c:pt idx="93">
                  <c:v>1.359293967669623</c:v>
                </c:pt>
                <c:pt idx="94">
                  <c:v>1.384254652352621</c:v>
                </c:pt>
                <c:pt idx="95">
                  <c:v>1.408655680428376</c:v>
                </c:pt>
                <c:pt idx="96">
                  <c:v>1.434176021718616</c:v>
                </c:pt>
                <c:pt idx="97">
                  <c:v>1.461823058116376</c:v>
                </c:pt>
                <c:pt idx="98">
                  <c:v>1.489134300549791</c:v>
                </c:pt>
                <c:pt idx="99">
                  <c:v>1.515997817697412</c:v>
                </c:pt>
                <c:pt idx="100">
                  <c:v>1.54095850238041</c:v>
                </c:pt>
                <c:pt idx="101">
                  <c:v>1.56647884367065</c:v>
                </c:pt>
                <c:pt idx="102">
                  <c:v>1.591775322317993</c:v>
                </c:pt>
                <c:pt idx="103">
                  <c:v>1.618862702108511</c:v>
                </c:pt>
                <c:pt idx="104">
                  <c:v>1.645054631327441</c:v>
                </c:pt>
                <c:pt idx="105">
                  <c:v>1.654121068364763</c:v>
                </c:pt>
                <c:pt idx="106">
                  <c:v>1.650539266078414</c:v>
                </c:pt>
                <c:pt idx="107">
                  <c:v>1.64729325775641</c:v>
                </c:pt>
                <c:pt idx="108">
                  <c:v>1.641248966398195</c:v>
                </c:pt>
                <c:pt idx="109">
                  <c:v>1.636323988254464</c:v>
                </c:pt>
                <c:pt idx="110">
                  <c:v>1.610020127714085</c:v>
                </c:pt>
                <c:pt idx="111">
                  <c:v>1.579798670923012</c:v>
                </c:pt>
                <c:pt idx="112">
                  <c:v>1.550920389989319</c:v>
                </c:pt>
                <c:pt idx="113">
                  <c:v>1.522154040377075</c:v>
                </c:pt>
                <c:pt idx="114">
                  <c:v>1.493275759443382</c:v>
                </c:pt>
                <c:pt idx="115">
                  <c:v>1.463390096616654</c:v>
                </c:pt>
                <c:pt idx="116">
                  <c:v>1.434064090397168</c:v>
                </c:pt>
                <c:pt idx="117">
                  <c:v>1.405521603427821</c:v>
                </c:pt>
                <c:pt idx="118">
                  <c:v>1.37720297910137</c:v>
                </c:pt>
                <c:pt idx="119">
                  <c:v>1.349891736667955</c:v>
                </c:pt>
                <c:pt idx="120">
                  <c:v>1.322244700270196</c:v>
                </c:pt>
                <c:pt idx="121">
                  <c:v>1.295940839729817</c:v>
                </c:pt>
                <c:pt idx="122">
                  <c:v>1.269189253903644</c:v>
                </c:pt>
                <c:pt idx="123">
                  <c:v>1.243109256006162</c:v>
                </c:pt>
                <c:pt idx="124">
                  <c:v>1.216245738858541</c:v>
                </c:pt>
                <c:pt idx="125">
                  <c:v>1.189158359068023</c:v>
                </c:pt>
                <c:pt idx="126">
                  <c:v>1.164085743063577</c:v>
                </c:pt>
                <c:pt idx="127">
                  <c:v>1.138229607808992</c:v>
                </c:pt>
                <c:pt idx="128">
                  <c:v>1.113380854447442</c:v>
                </c:pt>
                <c:pt idx="129">
                  <c:v>1.089203689014583</c:v>
                </c:pt>
                <c:pt idx="130">
                  <c:v>1.065698111510415</c:v>
                </c:pt>
                <c:pt idx="131">
                  <c:v>1.042976053256386</c:v>
                </c:pt>
                <c:pt idx="132">
                  <c:v>1.018239231216284</c:v>
                </c:pt>
                <c:pt idx="133">
                  <c:v>0.995405241640807</c:v>
                </c:pt>
                <c:pt idx="134">
                  <c:v>0.973018977351122</c:v>
                </c:pt>
                <c:pt idx="135">
                  <c:v>0.952535545526061</c:v>
                </c:pt>
                <c:pt idx="136">
                  <c:v>0.932164045022449</c:v>
                </c:pt>
                <c:pt idx="137">
                  <c:v>0.911120956590146</c:v>
                </c:pt>
                <c:pt idx="138">
                  <c:v>0.891868769301017</c:v>
                </c:pt>
                <c:pt idx="139">
                  <c:v>0.872056925404647</c:v>
                </c:pt>
                <c:pt idx="140">
                  <c:v>0.853924051330003</c:v>
                </c:pt>
                <c:pt idx="141">
                  <c:v>0.835007658005219</c:v>
                </c:pt>
                <c:pt idx="142">
                  <c:v>0.816315127323333</c:v>
                </c:pt>
                <c:pt idx="143">
                  <c:v>0.797846459284344</c:v>
                </c:pt>
                <c:pt idx="144">
                  <c:v>0.777922684066525</c:v>
                </c:pt>
                <c:pt idx="145">
                  <c:v>0.758670496777396</c:v>
                </c:pt>
                <c:pt idx="146">
                  <c:v>0.739530240809716</c:v>
                </c:pt>
                <c:pt idx="147">
                  <c:v>0.72229281730666</c:v>
                </c:pt>
                <c:pt idx="148">
                  <c:v>0.706398569660984</c:v>
                </c:pt>
                <c:pt idx="149">
                  <c:v>0.690280459372411</c:v>
                </c:pt>
                <c:pt idx="150">
                  <c:v>0.6733788298337</c:v>
                </c:pt>
                <c:pt idx="151">
                  <c:v>0.65636526897354</c:v>
                </c:pt>
                <c:pt idx="152">
                  <c:v>0.640694883970761</c:v>
                </c:pt>
                <c:pt idx="153">
                  <c:v>0.625360292932327</c:v>
                </c:pt>
                <c:pt idx="154">
                  <c:v>0.611256946429826</c:v>
                </c:pt>
                <c:pt idx="155">
                  <c:v>0.596705874641532</c:v>
                </c:pt>
                <c:pt idx="156">
                  <c:v>0.582378665496134</c:v>
                </c:pt>
                <c:pt idx="157">
                  <c:v>0.568723044279426</c:v>
                </c:pt>
                <c:pt idx="158">
                  <c:v>0.554060041169683</c:v>
                </c:pt>
                <c:pt idx="159">
                  <c:v>0.540292488631527</c:v>
                </c:pt>
                <c:pt idx="160">
                  <c:v>0.526860730057717</c:v>
                </c:pt>
                <c:pt idx="161">
                  <c:v>0.513540902805355</c:v>
                </c:pt>
                <c:pt idx="162">
                  <c:v>0.501452320088925</c:v>
                </c:pt>
                <c:pt idx="163">
                  <c:v>0.489139874729599</c:v>
                </c:pt>
                <c:pt idx="164">
                  <c:v>0.477946742584757</c:v>
                </c:pt>
                <c:pt idx="165">
                  <c:v>0.466305885154121</c:v>
                </c:pt>
                <c:pt idx="166">
                  <c:v>0.454888890366382</c:v>
                </c:pt>
                <c:pt idx="167">
                  <c:v>0.443359964257195</c:v>
                </c:pt>
                <c:pt idx="168">
                  <c:v>0.431831038148008</c:v>
                </c:pt>
                <c:pt idx="169">
                  <c:v>0.421309493931856</c:v>
                </c:pt>
                <c:pt idx="170">
                  <c:v>0.410004430465566</c:v>
                </c:pt>
                <c:pt idx="171">
                  <c:v>0.399370954927966</c:v>
                </c:pt>
                <c:pt idx="172">
                  <c:v>0.388289754104572</c:v>
                </c:pt>
                <c:pt idx="173">
                  <c:v>0.377656278566972</c:v>
                </c:pt>
                <c:pt idx="174">
                  <c:v>0.366910871707924</c:v>
                </c:pt>
                <c:pt idx="175">
                  <c:v>0.362433618849987</c:v>
                </c:pt>
                <c:pt idx="176">
                  <c:v>0.363664863385919</c:v>
                </c:pt>
                <c:pt idx="177">
                  <c:v>0.365343833207646</c:v>
                </c:pt>
                <c:pt idx="178">
                  <c:v>0.368142116243856</c:v>
                </c:pt>
                <c:pt idx="179">
                  <c:v>0.370268811351376</c:v>
                </c:pt>
                <c:pt idx="180">
                  <c:v>0.375977308745246</c:v>
                </c:pt>
                <c:pt idx="181">
                  <c:v>0.387170440890088</c:v>
                </c:pt>
                <c:pt idx="182">
                  <c:v>0.398811298320723</c:v>
                </c:pt>
                <c:pt idx="183">
                  <c:v>0.409780567822669</c:v>
                </c:pt>
                <c:pt idx="184">
                  <c:v>0.421197562610408</c:v>
                </c:pt>
                <c:pt idx="185">
                  <c:v>0.43239069475525</c:v>
                </c:pt>
                <c:pt idx="186">
                  <c:v>0.444255414828782</c:v>
                </c:pt>
                <c:pt idx="187">
                  <c:v>0.456008203580867</c:v>
                </c:pt>
                <c:pt idx="188">
                  <c:v>0.467425198368605</c:v>
                </c:pt>
                <c:pt idx="189">
                  <c:v>0.479289918442138</c:v>
                </c:pt>
                <c:pt idx="190">
                  <c:v>0.491266569837119</c:v>
                </c:pt>
                <c:pt idx="191">
                  <c:v>0.503690946517894</c:v>
                </c:pt>
                <c:pt idx="192">
                  <c:v>0.51600339187722</c:v>
                </c:pt>
                <c:pt idx="193">
                  <c:v>0.528987425165237</c:v>
                </c:pt>
                <c:pt idx="194">
                  <c:v>0.541971458453254</c:v>
                </c:pt>
                <c:pt idx="195">
                  <c:v>0.555627079669961</c:v>
                </c:pt>
                <c:pt idx="196">
                  <c:v>0.570066220136807</c:v>
                </c:pt>
                <c:pt idx="197">
                  <c:v>0.584393429282205</c:v>
                </c:pt>
                <c:pt idx="198">
                  <c:v>0.598384844463258</c:v>
                </c:pt>
                <c:pt idx="199">
                  <c:v>0.613943298144588</c:v>
                </c:pt>
                <c:pt idx="200">
                  <c:v>0.629054026540125</c:v>
                </c:pt>
                <c:pt idx="201">
                  <c:v>0.644724411542904</c:v>
                </c:pt>
                <c:pt idx="202">
                  <c:v>0.660842521831477</c:v>
                </c:pt>
                <c:pt idx="203">
                  <c:v>0.677744151370188</c:v>
                </c:pt>
                <c:pt idx="204">
                  <c:v>0.694309986944554</c:v>
                </c:pt>
                <c:pt idx="205">
                  <c:v>0.710987753840369</c:v>
                </c:pt>
                <c:pt idx="206">
                  <c:v>0.727665520736184</c:v>
                </c:pt>
                <c:pt idx="207">
                  <c:v>0.746693845382415</c:v>
                </c:pt>
                <c:pt idx="208">
                  <c:v>0.766169895314441</c:v>
                </c:pt>
                <c:pt idx="209">
                  <c:v>0.783295387496049</c:v>
                </c:pt>
                <c:pt idx="210">
                  <c:v>0.8009805362849</c:v>
                </c:pt>
                <c:pt idx="211">
                  <c:v>0.81866568507375</c:v>
                </c:pt>
                <c:pt idx="212">
                  <c:v>0.83713435311274</c:v>
                </c:pt>
                <c:pt idx="213">
                  <c:v>0.855714952473177</c:v>
                </c:pt>
                <c:pt idx="214">
                  <c:v>0.873623963904925</c:v>
                </c:pt>
                <c:pt idx="215">
                  <c:v>0.891868769301017</c:v>
                </c:pt>
                <c:pt idx="216">
                  <c:v>0.911456750554491</c:v>
                </c:pt>
                <c:pt idx="217">
                  <c:v>0.931716319736655</c:v>
                </c:pt>
                <c:pt idx="218">
                  <c:v>0.95264747684751</c:v>
                </c:pt>
                <c:pt idx="219">
                  <c:v>0.97604112303023</c:v>
                </c:pt>
                <c:pt idx="220">
                  <c:v>1.00010635714164</c:v>
                </c:pt>
                <c:pt idx="221">
                  <c:v>1.024059659931602</c:v>
                </c:pt>
                <c:pt idx="222">
                  <c:v>1.048236825364461</c:v>
                </c:pt>
                <c:pt idx="223">
                  <c:v>1.07241399079732</c:v>
                </c:pt>
                <c:pt idx="224">
                  <c:v>1.097822400766112</c:v>
                </c:pt>
                <c:pt idx="225">
                  <c:v>1.122671154127661</c:v>
                </c:pt>
                <c:pt idx="226">
                  <c:v>1.149310808632385</c:v>
                </c:pt>
                <c:pt idx="227">
                  <c:v>1.174719218601177</c:v>
                </c:pt>
                <c:pt idx="228">
                  <c:v>1.199791834605623</c:v>
                </c:pt>
                <c:pt idx="229">
                  <c:v>1.226431489110347</c:v>
                </c:pt>
                <c:pt idx="230">
                  <c:v>1.25318307493652</c:v>
                </c:pt>
                <c:pt idx="231">
                  <c:v>1.279486935476899</c:v>
                </c:pt>
                <c:pt idx="232">
                  <c:v>1.305790796017278</c:v>
                </c:pt>
                <c:pt idx="233">
                  <c:v>1.332990107129244</c:v>
                </c:pt>
                <c:pt idx="234">
                  <c:v>1.359293967669623</c:v>
                </c:pt>
                <c:pt idx="235">
                  <c:v>1.385038171602759</c:v>
                </c:pt>
                <c:pt idx="236">
                  <c:v>1.411677826107484</c:v>
                </c:pt>
                <c:pt idx="237">
                  <c:v>1.439772587791037</c:v>
                </c:pt>
                <c:pt idx="238">
                  <c:v>1.467979280796039</c:v>
                </c:pt>
                <c:pt idx="239">
                  <c:v>1.495178591908006</c:v>
                </c:pt>
                <c:pt idx="240">
                  <c:v>1.52181824641273</c:v>
                </c:pt>
                <c:pt idx="241">
                  <c:v>1.547674381667315</c:v>
                </c:pt>
                <c:pt idx="242">
                  <c:v>1.573754379564797</c:v>
                </c:pt>
                <c:pt idx="243">
                  <c:v>1.600394034069521</c:v>
                </c:pt>
                <c:pt idx="244">
                  <c:v>1.62815300178873</c:v>
                </c:pt>
                <c:pt idx="245">
                  <c:v>1.65087506004276</c:v>
                </c:pt>
                <c:pt idx="246">
                  <c:v>1.651322785328553</c:v>
                </c:pt>
                <c:pt idx="247">
                  <c:v>1.649196090221033</c:v>
                </c:pt>
                <c:pt idx="248">
                  <c:v>1.644606906041648</c:v>
                </c:pt>
                <c:pt idx="249">
                  <c:v>1.640241584505159</c:v>
                </c:pt>
                <c:pt idx="250">
                  <c:v>1.628041070467281</c:v>
                </c:pt>
                <c:pt idx="251">
                  <c:v>1.597931544997656</c:v>
                </c:pt>
                <c:pt idx="252">
                  <c:v>1.567598156885134</c:v>
                </c:pt>
                <c:pt idx="253">
                  <c:v>1.53883180727289</c:v>
                </c:pt>
                <c:pt idx="254">
                  <c:v>1.510513182946439</c:v>
                </c:pt>
                <c:pt idx="255">
                  <c:v>1.482194558619989</c:v>
                </c:pt>
                <c:pt idx="256">
                  <c:v>1.453092415043399</c:v>
                </c:pt>
                <c:pt idx="257">
                  <c:v>1.423430614859568</c:v>
                </c:pt>
                <c:pt idx="258">
                  <c:v>1.394776196568772</c:v>
                </c:pt>
                <c:pt idx="259">
                  <c:v>1.36589791563508</c:v>
                </c:pt>
                <c:pt idx="260">
                  <c:v>1.338698604523113</c:v>
                </c:pt>
                <c:pt idx="261">
                  <c:v>1.310939636803905</c:v>
                </c:pt>
                <c:pt idx="262">
                  <c:v>1.284411913620629</c:v>
                </c:pt>
                <c:pt idx="263">
                  <c:v>1.258667709687493</c:v>
                </c:pt>
                <c:pt idx="264">
                  <c:v>1.232363849147114</c:v>
                </c:pt>
                <c:pt idx="265">
                  <c:v>1.206059988606735</c:v>
                </c:pt>
                <c:pt idx="266">
                  <c:v>1.179084540137665</c:v>
                </c:pt>
                <c:pt idx="267">
                  <c:v>1.154235786776116</c:v>
                </c:pt>
                <c:pt idx="268">
                  <c:v>1.128827376807324</c:v>
                </c:pt>
                <c:pt idx="269">
                  <c:v>1.104426348731569</c:v>
                </c:pt>
                <c:pt idx="270">
                  <c:v>1.081256565191745</c:v>
                </c:pt>
                <c:pt idx="271">
                  <c:v>1.05831064429482</c:v>
                </c:pt>
                <c:pt idx="272">
                  <c:v>1.036819830576722</c:v>
                </c:pt>
                <c:pt idx="273">
                  <c:v>1.013538115715451</c:v>
                </c:pt>
                <c:pt idx="274">
                  <c:v>0.991375714068663</c:v>
                </c:pt>
                <c:pt idx="275">
                  <c:v>0.970220694314912</c:v>
                </c:pt>
                <c:pt idx="276">
                  <c:v>0.949849193811299</c:v>
                </c:pt>
                <c:pt idx="277">
                  <c:v>0.929701555950584</c:v>
                </c:pt>
                <c:pt idx="278">
                  <c:v>0.908882330161177</c:v>
                </c:pt>
                <c:pt idx="279">
                  <c:v>0.889742074193497</c:v>
                </c:pt>
                <c:pt idx="280">
                  <c:v>0.870937612190163</c:v>
                </c:pt>
                <c:pt idx="281">
                  <c:v>0.853476326044209</c:v>
                </c:pt>
                <c:pt idx="282">
                  <c:v>0.835791177255359</c:v>
                </c:pt>
                <c:pt idx="283">
                  <c:v>0.817434440537818</c:v>
                </c:pt>
                <c:pt idx="284">
                  <c:v>0.799861223070415</c:v>
                </c:pt>
                <c:pt idx="285">
                  <c:v>0.779937447852596</c:v>
                </c:pt>
                <c:pt idx="286">
                  <c:v>0.760909123206365</c:v>
                </c:pt>
                <c:pt idx="287">
                  <c:v>0.742776249131721</c:v>
                </c:pt>
                <c:pt idx="288">
                  <c:v>0.725203031664319</c:v>
                </c:pt>
                <c:pt idx="289">
                  <c:v>0.709308784018643</c:v>
                </c:pt>
                <c:pt idx="290">
                  <c:v>0.693302605051519</c:v>
                </c:pt>
                <c:pt idx="291">
                  <c:v>0.676960632120049</c:v>
                </c:pt>
                <c:pt idx="292">
                  <c:v>0.660059002581338</c:v>
                </c:pt>
                <c:pt idx="293">
                  <c:v>0.64427668625711</c:v>
                </c:pt>
                <c:pt idx="294">
                  <c:v>0.628830163897228</c:v>
                </c:pt>
                <c:pt idx="295">
                  <c:v>0.61450295475183</c:v>
                </c:pt>
                <c:pt idx="296">
                  <c:v>0.600287676927881</c:v>
                </c:pt>
                <c:pt idx="297">
                  <c:v>0.585848536461035</c:v>
                </c:pt>
                <c:pt idx="298">
                  <c:v>0.572080983922879</c:v>
                </c:pt>
                <c:pt idx="299">
                  <c:v>0.557417980813136</c:v>
                </c:pt>
                <c:pt idx="300">
                  <c:v>0.543538496953532</c:v>
                </c:pt>
                <c:pt idx="301">
                  <c:v>0.529994807058273</c:v>
                </c:pt>
                <c:pt idx="302">
                  <c:v>0.516674979805911</c:v>
                </c:pt>
                <c:pt idx="303">
                  <c:v>0.504362534446584</c:v>
                </c:pt>
                <c:pt idx="304">
                  <c:v>0.491602363801464</c:v>
                </c:pt>
                <c:pt idx="305">
                  <c:v>0.479401849763586</c:v>
                </c:pt>
                <c:pt idx="306">
                  <c:v>0.46708940440426</c:v>
                </c:pt>
                <c:pt idx="307">
                  <c:v>0.454665027723485</c:v>
                </c:pt>
                <c:pt idx="308">
                  <c:v>0.442688376328504</c:v>
                </c:pt>
                <c:pt idx="309">
                  <c:v>0.430375930969178</c:v>
                </c:pt>
                <c:pt idx="310">
                  <c:v>0.418847004859991</c:v>
                </c:pt>
                <c:pt idx="311">
                  <c:v>0.407206147429355</c:v>
                </c:pt>
                <c:pt idx="312">
                  <c:v>0.395677221320168</c:v>
                </c:pt>
                <c:pt idx="313">
                  <c:v>0.383588638603738</c:v>
                </c:pt>
                <c:pt idx="314">
                  <c:v>0.372283575137448</c:v>
                </c:pt>
                <c:pt idx="315">
                  <c:v>0.360978511671157</c:v>
                </c:pt>
                <c:pt idx="316">
                  <c:v>0.348666066311831</c:v>
                </c:pt>
                <c:pt idx="317">
                  <c:v>0.33736100284554</c:v>
                </c:pt>
                <c:pt idx="318">
                  <c:v>0.335346239059469</c:v>
                </c:pt>
                <c:pt idx="319">
                  <c:v>0.33668941491685</c:v>
                </c:pt>
                <c:pt idx="320">
                  <c:v>0.338592247381473</c:v>
                </c:pt>
                <c:pt idx="321">
                  <c:v>0.341278599096235</c:v>
                </c:pt>
                <c:pt idx="322">
                  <c:v>0.343517225525204</c:v>
                </c:pt>
                <c:pt idx="323">
                  <c:v>0.349897310847764</c:v>
                </c:pt>
                <c:pt idx="324">
                  <c:v>0.360530786385364</c:v>
                </c:pt>
                <c:pt idx="325">
                  <c:v>0.37138812456586</c:v>
                </c:pt>
                <c:pt idx="326">
                  <c:v>0.382693188032151</c:v>
                </c:pt>
                <c:pt idx="327">
                  <c:v>0.393886320176993</c:v>
                </c:pt>
                <c:pt idx="328">
                  <c:v>0.404967521000387</c:v>
                </c:pt>
                <c:pt idx="329">
                  <c:v>0.416608378431022</c:v>
                </c:pt>
                <c:pt idx="330">
                  <c:v>0.427913441897313</c:v>
                </c:pt>
                <c:pt idx="331">
                  <c:v>0.439554299327949</c:v>
                </c:pt>
                <c:pt idx="332">
                  <c:v>0.451195156758584</c:v>
                </c:pt>
                <c:pt idx="333">
                  <c:v>0.463507602117911</c:v>
                </c:pt>
                <c:pt idx="334">
                  <c:v>0.475148459548547</c:v>
                </c:pt>
                <c:pt idx="335">
                  <c:v>0.487237042264976</c:v>
                </c:pt>
                <c:pt idx="336">
                  <c:v>0.499773350267199</c:v>
                </c:pt>
                <c:pt idx="337">
                  <c:v>0.512421589590871</c:v>
                </c:pt>
                <c:pt idx="338">
                  <c:v>0.525517554200336</c:v>
                </c:pt>
                <c:pt idx="339">
                  <c:v>0.538389656166904</c:v>
                </c:pt>
                <c:pt idx="340">
                  <c:v>0.552828796633751</c:v>
                </c:pt>
                <c:pt idx="341">
                  <c:v>0.566708280493355</c:v>
                </c:pt>
                <c:pt idx="342">
                  <c:v>0.580587764352959</c:v>
                </c:pt>
                <c:pt idx="343">
                  <c:v>0.595474630105599</c:v>
                </c:pt>
                <c:pt idx="344">
                  <c:v>0.610025701893894</c:v>
                </c:pt>
                <c:pt idx="345">
                  <c:v>0.625248361610879</c:v>
                </c:pt>
                <c:pt idx="346">
                  <c:v>0.640694883970761</c:v>
                </c:pt>
                <c:pt idx="347">
                  <c:v>0.657148788223679</c:v>
                </c:pt>
                <c:pt idx="348">
                  <c:v>0.673154967190803</c:v>
                </c:pt>
                <c:pt idx="349">
                  <c:v>0.689832734086618</c:v>
                </c:pt>
                <c:pt idx="350">
                  <c:v>0.70595084437519</c:v>
                </c:pt>
                <c:pt idx="351">
                  <c:v>0.723971787128386</c:v>
                </c:pt>
                <c:pt idx="352">
                  <c:v>0.743783631024757</c:v>
                </c:pt>
                <c:pt idx="353">
                  <c:v>0.761804573777952</c:v>
                </c:pt>
                <c:pt idx="354">
                  <c:v>0.779153928602458</c:v>
                </c:pt>
                <c:pt idx="355">
                  <c:v>0.795831695498272</c:v>
                </c:pt>
                <c:pt idx="356">
                  <c:v>0.814076500894365</c:v>
                </c:pt>
                <c:pt idx="357">
                  <c:v>0.83355255082639</c:v>
                </c:pt>
                <c:pt idx="358">
                  <c:v>0.851909287543931</c:v>
                </c:pt>
                <c:pt idx="359">
                  <c:v>0.870154092940024</c:v>
                </c:pt>
                <c:pt idx="360">
                  <c:v>0.889070486264807</c:v>
                </c:pt>
                <c:pt idx="361">
                  <c:v>0.909665849411316</c:v>
                </c:pt>
                <c:pt idx="362">
                  <c:v>0.930373143879274</c:v>
                </c:pt>
                <c:pt idx="363">
                  <c:v>0.953430996097649</c:v>
                </c:pt>
                <c:pt idx="364">
                  <c:v>0.97816781813775</c:v>
                </c:pt>
                <c:pt idx="365">
                  <c:v>1.002792708856402</c:v>
                </c:pt>
                <c:pt idx="366">
                  <c:v>1.027417599575055</c:v>
                </c:pt>
                <c:pt idx="367">
                  <c:v>1.052378284258053</c:v>
                </c:pt>
                <c:pt idx="368">
                  <c:v>1.077450900262499</c:v>
                </c:pt>
                <c:pt idx="369">
                  <c:v>1.103195104195636</c:v>
                </c:pt>
                <c:pt idx="370">
                  <c:v>1.128715445485876</c:v>
                </c:pt>
                <c:pt idx="371">
                  <c:v>1.155690893954945</c:v>
                </c:pt>
                <c:pt idx="372">
                  <c:v>1.180427715995046</c:v>
                </c:pt>
                <c:pt idx="373">
                  <c:v>1.207179301821219</c:v>
                </c:pt>
                <c:pt idx="374">
                  <c:v>1.233707025004495</c:v>
                </c:pt>
                <c:pt idx="375">
                  <c:v>1.260346679509219</c:v>
                </c:pt>
                <c:pt idx="376">
                  <c:v>1.286874402692495</c:v>
                </c:pt>
                <c:pt idx="377">
                  <c:v>1.313961782483012</c:v>
                </c:pt>
                <c:pt idx="378">
                  <c:v>1.341273024916427</c:v>
                </c:pt>
                <c:pt idx="379">
                  <c:v>1.366793366206667</c:v>
                </c:pt>
                <c:pt idx="380">
                  <c:v>1.393321089389943</c:v>
                </c:pt>
                <c:pt idx="381">
                  <c:v>1.421751645037842</c:v>
                </c:pt>
                <c:pt idx="382">
                  <c:v>1.450406063328637</c:v>
                </c:pt>
                <c:pt idx="383">
                  <c:v>1.478500825012191</c:v>
                </c:pt>
                <c:pt idx="384">
                  <c:v>1.505364342159812</c:v>
                </c:pt>
                <c:pt idx="385">
                  <c:v>1.53178013402164</c:v>
                </c:pt>
                <c:pt idx="386">
                  <c:v>1.558307857204915</c:v>
                </c:pt>
                <c:pt idx="387">
                  <c:v>1.585171374352536</c:v>
                </c:pt>
                <c:pt idx="388">
                  <c:v>1.61326613603609</c:v>
                </c:pt>
                <c:pt idx="389">
                  <c:v>1.640577378469504</c:v>
                </c:pt>
                <c:pt idx="390">
                  <c:v>1.659605703115736</c:v>
                </c:pt>
                <c:pt idx="391">
                  <c:v>1.658486389901252</c:v>
                </c:pt>
                <c:pt idx="392">
                  <c:v>1.656583557436628</c:v>
                </c:pt>
                <c:pt idx="393">
                  <c:v>1.651770510614346</c:v>
                </c:pt>
                <c:pt idx="394">
                  <c:v>1.648412570970894</c:v>
                </c:pt>
                <c:pt idx="395">
                  <c:v>1.631734804075079</c:v>
                </c:pt>
                <c:pt idx="396">
                  <c:v>1.602520729177041</c:v>
                </c:pt>
                <c:pt idx="397">
                  <c:v>1.57140382181438</c:v>
                </c:pt>
                <c:pt idx="398">
                  <c:v>1.542973266166481</c:v>
                </c:pt>
                <c:pt idx="399">
                  <c:v>1.514094985232789</c:v>
                </c:pt>
                <c:pt idx="400">
                  <c:v>1.486000223549235</c:v>
                </c:pt>
                <c:pt idx="401">
                  <c:v>1.456786148651197</c:v>
                </c:pt>
                <c:pt idx="402">
                  <c:v>1.427012417145917</c:v>
                </c:pt>
                <c:pt idx="403">
                  <c:v>1.398022204890776</c:v>
                </c:pt>
                <c:pt idx="404">
                  <c:v>1.368920061314187</c:v>
                </c:pt>
                <c:pt idx="405">
                  <c:v>1.341273024916427</c:v>
                </c:pt>
                <c:pt idx="406">
                  <c:v>1.313625988518667</c:v>
                </c:pt>
                <c:pt idx="407">
                  <c:v>1.286762471371046</c:v>
                </c:pt>
                <c:pt idx="408">
                  <c:v>1.260570542152116</c:v>
                </c:pt>
                <c:pt idx="409">
                  <c:v>1.234266681611737</c:v>
                </c:pt>
                <c:pt idx="410">
                  <c:v>1.208074752392806</c:v>
                </c:pt>
                <c:pt idx="411">
                  <c:v>1.181211235245185</c:v>
                </c:pt>
                <c:pt idx="412">
                  <c:v>1.156250550562187</c:v>
                </c:pt>
                <c:pt idx="413">
                  <c:v>1.131289865879189</c:v>
                </c:pt>
                <c:pt idx="414">
                  <c:v>1.106553043839088</c:v>
                </c:pt>
                <c:pt idx="415">
                  <c:v>1.083495191620714</c:v>
                </c:pt>
                <c:pt idx="416">
                  <c:v>1.060549270723788</c:v>
                </c:pt>
                <c:pt idx="417">
                  <c:v>1.039730044934381</c:v>
                </c:pt>
                <c:pt idx="418">
                  <c:v>1.016896055358903</c:v>
                </c:pt>
                <c:pt idx="419">
                  <c:v>0.994509791069219</c:v>
                </c:pt>
                <c:pt idx="420">
                  <c:v>0.973578633958365</c:v>
                </c:pt>
                <c:pt idx="421">
                  <c:v>0.953430996097649</c:v>
                </c:pt>
                <c:pt idx="422">
                  <c:v>0.933843014844175</c:v>
                </c:pt>
                <c:pt idx="423">
                  <c:v>0.913807308304908</c:v>
                </c:pt>
                <c:pt idx="424">
                  <c:v>0.894331258372883</c:v>
                </c:pt>
                <c:pt idx="425">
                  <c:v>0.875750659012445</c:v>
                </c:pt>
                <c:pt idx="426">
                  <c:v>0.857953578902146</c:v>
                </c:pt>
                <c:pt idx="427">
                  <c:v>0.840940018041986</c:v>
                </c:pt>
                <c:pt idx="428">
                  <c:v>0.82291907528879</c:v>
                </c:pt>
                <c:pt idx="429">
                  <c:v>0.805457789142836</c:v>
                </c:pt>
                <c:pt idx="430">
                  <c:v>0.786541395818053</c:v>
                </c:pt>
                <c:pt idx="431">
                  <c:v>0.767065345886028</c:v>
                </c:pt>
                <c:pt idx="432">
                  <c:v>0.748932471811384</c:v>
                </c:pt>
                <c:pt idx="433">
                  <c:v>0.730351872450946</c:v>
                </c:pt>
                <c:pt idx="434">
                  <c:v>0.71445762480527</c:v>
                </c:pt>
                <c:pt idx="435">
                  <c:v>0.698339514516698</c:v>
                </c:pt>
                <c:pt idx="436">
                  <c:v>0.681997541585228</c:v>
                </c:pt>
                <c:pt idx="437">
                  <c:v>0.664760118082171</c:v>
                </c:pt>
                <c:pt idx="438">
                  <c:v>0.648194282507805</c:v>
                </c:pt>
                <c:pt idx="439">
                  <c:v>0.632635828826475</c:v>
                </c:pt>
                <c:pt idx="440">
                  <c:v>0.617860894395283</c:v>
                </c:pt>
                <c:pt idx="441">
                  <c:v>0.60319789128554</c:v>
                </c:pt>
                <c:pt idx="442">
                  <c:v>0.588534888175797</c:v>
                </c:pt>
                <c:pt idx="443">
                  <c:v>0.574207679030399</c:v>
                </c:pt>
                <c:pt idx="444">
                  <c:v>0.559656607242104</c:v>
                </c:pt>
                <c:pt idx="445">
                  <c:v>0.545329398096706</c:v>
                </c:pt>
                <c:pt idx="446">
                  <c:v>0.531785708201447</c:v>
                </c:pt>
                <c:pt idx="447">
                  <c:v>0.517682361698946</c:v>
                </c:pt>
                <c:pt idx="448">
                  <c:v>0.504922191053827</c:v>
                </c:pt>
                <c:pt idx="449">
                  <c:v>0.491714295122913</c:v>
                </c:pt>
                <c:pt idx="450">
                  <c:v>0.47917798712069</c:v>
                </c:pt>
                <c:pt idx="451">
                  <c:v>0.466641679118466</c:v>
                </c:pt>
                <c:pt idx="452">
                  <c:v>0.454105371116243</c:v>
                </c:pt>
                <c:pt idx="453">
                  <c:v>0.441792925756917</c:v>
                </c:pt>
                <c:pt idx="454">
                  <c:v>0.429256617754694</c:v>
                </c:pt>
                <c:pt idx="455">
                  <c:v>0.417391897681161</c:v>
                </c:pt>
                <c:pt idx="456">
                  <c:v>0.405191383643283</c:v>
                </c:pt>
                <c:pt idx="457">
                  <c:v>0.393102800926854</c:v>
                </c:pt>
                <c:pt idx="458">
                  <c:v>0.380902286888976</c:v>
                </c:pt>
                <c:pt idx="459">
                  <c:v>0.369037566815443</c:v>
                </c:pt>
                <c:pt idx="460">
                  <c:v>0.357732503349153</c:v>
                </c:pt>
                <c:pt idx="461">
                  <c:v>0.345308126668378</c:v>
                </c:pt>
                <c:pt idx="462">
                  <c:v>0.332995681309052</c:v>
                </c:pt>
                <c:pt idx="463">
                  <c:v>0.328294565808218</c:v>
                </c:pt>
                <c:pt idx="464">
                  <c:v>0.329749672987048</c:v>
                </c:pt>
                <c:pt idx="465">
                  <c:v>0.331316711487326</c:v>
                </c:pt>
                <c:pt idx="466">
                  <c:v>0.334003063202088</c:v>
                </c:pt>
                <c:pt idx="467">
                  <c:v>0.336017826988159</c:v>
                </c:pt>
                <c:pt idx="468">
                  <c:v>0.340159285881751</c:v>
                </c:pt>
                <c:pt idx="469">
                  <c:v>0.349785379526315</c:v>
                </c:pt>
                <c:pt idx="470">
                  <c:v>0.36075464902826</c:v>
                </c:pt>
                <c:pt idx="471">
                  <c:v>0.371947781173102</c:v>
                </c:pt>
                <c:pt idx="472">
                  <c:v>0.383364775960841</c:v>
                </c:pt>
                <c:pt idx="473">
                  <c:v>0.395117564712926</c:v>
                </c:pt>
                <c:pt idx="474">
                  <c:v>0.40687035346501</c:v>
                </c:pt>
                <c:pt idx="475">
                  <c:v>0.418399279574197</c:v>
                </c:pt>
                <c:pt idx="476">
                  <c:v>0.430375930969178</c:v>
                </c:pt>
                <c:pt idx="477">
                  <c:v>0.442240651042711</c:v>
                </c:pt>
                <c:pt idx="478">
                  <c:v>0.45432923375914</c:v>
                </c:pt>
                <c:pt idx="479">
                  <c:v>0.466305885154121</c:v>
                </c:pt>
                <c:pt idx="480">
                  <c:v>0.478954124477793</c:v>
                </c:pt>
                <c:pt idx="481">
                  <c:v>0.491378501158567</c:v>
                </c:pt>
                <c:pt idx="482">
                  <c:v>0.504026740482239</c:v>
                </c:pt>
                <c:pt idx="483">
                  <c:v>0.517122705091704</c:v>
                </c:pt>
                <c:pt idx="484">
                  <c:v>0.53021866970117</c:v>
                </c:pt>
                <c:pt idx="485">
                  <c:v>0.544657810168016</c:v>
                </c:pt>
                <c:pt idx="486">
                  <c:v>0.558313431384723</c:v>
                </c:pt>
                <c:pt idx="487">
                  <c:v>0.571745189958534</c:v>
                </c:pt>
                <c:pt idx="488">
                  <c:v>0.58618433042538</c:v>
                </c:pt>
                <c:pt idx="489">
                  <c:v>0.601183127499468</c:v>
                </c:pt>
                <c:pt idx="490">
                  <c:v>0.615622267966315</c:v>
                </c:pt>
                <c:pt idx="491">
                  <c:v>0.630956859004748</c:v>
                </c:pt>
                <c:pt idx="492">
                  <c:v>0.646851106650424</c:v>
                </c:pt>
                <c:pt idx="493">
                  <c:v>0.662969216938997</c:v>
                </c:pt>
                <c:pt idx="494">
                  <c:v>0.678863464584672</c:v>
                </c:pt>
                <c:pt idx="495">
                  <c:v>0.694981574873245</c:v>
                </c:pt>
                <c:pt idx="496">
                  <c:v>0.712218998376302</c:v>
                </c:pt>
                <c:pt idx="497">
                  <c:v>0.731583116986879</c:v>
                </c:pt>
                <c:pt idx="498">
                  <c:v>0.749827922382971</c:v>
                </c:pt>
                <c:pt idx="499">
                  <c:v>0.767065345886028</c:v>
                </c:pt>
                <c:pt idx="500">
                  <c:v>0.783855044103291</c:v>
                </c:pt>
                <c:pt idx="501">
                  <c:v>0.80165212421359</c:v>
                </c:pt>
                <c:pt idx="502">
                  <c:v>0.820456586216925</c:v>
                </c:pt>
                <c:pt idx="503">
                  <c:v>0.83926104822026</c:v>
                </c:pt>
                <c:pt idx="504">
                  <c:v>0.858065510223594</c:v>
                </c:pt>
                <c:pt idx="505">
                  <c:v>0.876981903548377</c:v>
                </c:pt>
                <c:pt idx="506">
                  <c:v>0.897801129337783</c:v>
                </c:pt>
                <c:pt idx="507">
                  <c:v>0.918956149091535</c:v>
                </c:pt>
                <c:pt idx="508">
                  <c:v>0.942909451881497</c:v>
                </c:pt>
                <c:pt idx="509">
                  <c:v>0.967870136564495</c:v>
                </c:pt>
                <c:pt idx="510">
                  <c:v>0.993166615211838</c:v>
                </c:pt>
                <c:pt idx="511">
                  <c:v>1.018015368573388</c:v>
                </c:pt>
                <c:pt idx="512">
                  <c:v>1.043087984577834</c:v>
                </c:pt>
                <c:pt idx="513">
                  <c:v>1.06816060058228</c:v>
                </c:pt>
                <c:pt idx="514">
                  <c:v>1.09435252980121</c:v>
                </c:pt>
                <c:pt idx="515">
                  <c:v>1.119760939770002</c:v>
                </c:pt>
                <c:pt idx="516">
                  <c:v>1.146960250881968</c:v>
                </c:pt>
                <c:pt idx="517">
                  <c:v>1.171809004243518</c:v>
                </c:pt>
                <c:pt idx="518">
                  <c:v>1.19856059006969</c:v>
                </c:pt>
                <c:pt idx="519">
                  <c:v>1.225088313252966</c:v>
                </c:pt>
                <c:pt idx="520">
                  <c:v>1.251839899079139</c:v>
                </c:pt>
                <c:pt idx="521">
                  <c:v>1.278591484905311</c:v>
                </c:pt>
                <c:pt idx="522">
                  <c:v>1.305902727338726</c:v>
                </c:pt>
                <c:pt idx="523">
                  <c:v>1.333102038450692</c:v>
                </c:pt>
                <c:pt idx="524">
                  <c:v>1.358846242383829</c:v>
                </c:pt>
                <c:pt idx="525">
                  <c:v>1.385373965567105</c:v>
                </c:pt>
                <c:pt idx="526">
                  <c:v>1.413916452536452</c:v>
                </c:pt>
                <c:pt idx="527">
                  <c:v>1.442906664791593</c:v>
                </c:pt>
                <c:pt idx="528">
                  <c:v>1.471225289118044</c:v>
                </c:pt>
                <c:pt idx="529">
                  <c:v>1.498312668908562</c:v>
                </c:pt>
                <c:pt idx="530">
                  <c:v>1.52461652944894</c:v>
                </c:pt>
                <c:pt idx="531">
                  <c:v>1.551144252632216</c:v>
                </c:pt>
                <c:pt idx="532">
                  <c:v>1.577895838458389</c:v>
                </c:pt>
                <c:pt idx="533">
                  <c:v>1.605990600141942</c:v>
                </c:pt>
                <c:pt idx="534">
                  <c:v>1.632966048611011</c:v>
                </c:pt>
                <c:pt idx="535">
                  <c:v>1.651322785328553</c:v>
                </c:pt>
                <c:pt idx="536">
                  <c:v>1.649755746828275</c:v>
                </c:pt>
                <c:pt idx="537">
                  <c:v>1.647852914363652</c:v>
                </c:pt>
                <c:pt idx="538">
                  <c:v>1.64371145547006</c:v>
                </c:pt>
                <c:pt idx="539">
                  <c:v>1.640241584505159</c:v>
                </c:pt>
                <c:pt idx="540">
                  <c:v>1.626362100645555</c:v>
                </c:pt>
                <c:pt idx="541">
                  <c:v>1.596812231783172</c:v>
                </c:pt>
                <c:pt idx="542">
                  <c:v>1.565919187063408</c:v>
                </c:pt>
                <c:pt idx="543">
                  <c:v>1.537264768772612</c:v>
                </c:pt>
                <c:pt idx="544">
                  <c:v>1.508610350481816</c:v>
                </c:pt>
                <c:pt idx="545">
                  <c:v>1.480403657476814</c:v>
                </c:pt>
                <c:pt idx="546">
                  <c:v>1.450853788614431</c:v>
                </c:pt>
                <c:pt idx="547">
                  <c:v>1.421191988430599</c:v>
                </c:pt>
                <c:pt idx="548">
                  <c:v>1.39208984485401</c:v>
                </c:pt>
                <c:pt idx="549">
                  <c:v>1.363211563920318</c:v>
                </c:pt>
                <c:pt idx="550">
                  <c:v>1.336012252808351</c:v>
                </c:pt>
                <c:pt idx="551">
                  <c:v>1.308365216410591</c:v>
                </c:pt>
                <c:pt idx="552">
                  <c:v>1.28150169926297</c:v>
                </c:pt>
                <c:pt idx="553">
                  <c:v>1.255421701365488</c:v>
                </c:pt>
                <c:pt idx="554">
                  <c:v>1.229005909503661</c:v>
                </c:pt>
                <c:pt idx="555">
                  <c:v>1.202478186320385</c:v>
                </c:pt>
                <c:pt idx="556">
                  <c:v>1.175166943886971</c:v>
                </c:pt>
                <c:pt idx="557">
                  <c:v>1.150206259203973</c:v>
                </c:pt>
                <c:pt idx="558">
                  <c:v>1.12558136848532</c:v>
                </c:pt>
                <c:pt idx="559">
                  <c:v>1.100508752480874</c:v>
                </c:pt>
                <c:pt idx="560">
                  <c:v>1.077562831583948</c:v>
                </c:pt>
                <c:pt idx="561">
                  <c:v>1.054840773329918</c:v>
                </c:pt>
                <c:pt idx="562">
                  <c:v>1.033349959611821</c:v>
                </c:pt>
                <c:pt idx="563">
                  <c:v>1.010627901357792</c:v>
                </c:pt>
                <c:pt idx="564">
                  <c:v>0.988129705746659</c:v>
                </c:pt>
                <c:pt idx="565">
                  <c:v>0.967198548635805</c:v>
                </c:pt>
                <c:pt idx="566">
                  <c:v>0.946827048132192</c:v>
                </c:pt>
                <c:pt idx="567">
                  <c:v>0.928022586128857</c:v>
                </c:pt>
                <c:pt idx="568">
                  <c:v>0.907874948268141</c:v>
                </c:pt>
                <c:pt idx="569">
                  <c:v>0.889070486264807</c:v>
                </c:pt>
                <c:pt idx="570">
                  <c:v>0.870713749547266</c:v>
                </c:pt>
                <c:pt idx="571">
                  <c:v>0.853028600758415</c:v>
                </c:pt>
                <c:pt idx="572">
                  <c:v>0.836350833862601</c:v>
                </c:pt>
                <c:pt idx="573">
                  <c:v>0.818217959787956</c:v>
                </c:pt>
                <c:pt idx="574">
                  <c:v>0.800868604963451</c:v>
                </c:pt>
                <c:pt idx="575">
                  <c:v>0.78184028031722</c:v>
                </c:pt>
                <c:pt idx="576">
                  <c:v>0.762811955670988</c:v>
                </c:pt>
                <c:pt idx="577">
                  <c:v>0.744455218953447</c:v>
                </c:pt>
                <c:pt idx="578">
                  <c:v>0.726210413557354</c:v>
                </c:pt>
                <c:pt idx="579">
                  <c:v>0.710651959876024</c:v>
                </c:pt>
                <c:pt idx="580">
                  <c:v>0.694533849587451</c:v>
                </c:pt>
                <c:pt idx="581">
                  <c:v>0.678191876655982</c:v>
                </c:pt>
                <c:pt idx="582">
                  <c:v>0.66129024711727</c:v>
                </c:pt>
                <c:pt idx="583">
                  <c:v>0.644948274185801</c:v>
                </c:pt>
                <c:pt idx="584">
                  <c:v>0.629165957861573</c:v>
                </c:pt>
                <c:pt idx="585">
                  <c:v>0.614614886073279</c:v>
                </c:pt>
                <c:pt idx="586">
                  <c:v>0.600175745606433</c:v>
                </c:pt>
                <c:pt idx="587">
                  <c:v>0.585288879853793</c:v>
                </c:pt>
                <c:pt idx="588">
                  <c:v>0.57129746467274</c:v>
                </c:pt>
                <c:pt idx="589">
                  <c:v>0.556634461562997</c:v>
                </c:pt>
                <c:pt idx="590">
                  <c:v>0.542419183739048</c:v>
                </c:pt>
                <c:pt idx="591">
                  <c:v>0.52876356252234</c:v>
                </c:pt>
                <c:pt idx="592">
                  <c:v>0.514772147341288</c:v>
                </c:pt>
                <c:pt idx="593">
                  <c:v>0.502011976696168</c:v>
                </c:pt>
                <c:pt idx="594">
                  <c:v>0.488580218122357</c:v>
                </c:pt>
                <c:pt idx="595">
                  <c:v>0.476043910120134</c:v>
                </c:pt>
                <c:pt idx="596">
                  <c:v>0.463507602117911</c:v>
                </c:pt>
                <c:pt idx="597">
                  <c:v>0.450859362794239</c:v>
                </c:pt>
                <c:pt idx="598">
                  <c:v>0.438211123470568</c:v>
                </c:pt>
                <c:pt idx="599">
                  <c:v>0.425562884146896</c:v>
                </c:pt>
                <c:pt idx="600">
                  <c:v>0.413474301430467</c:v>
                </c:pt>
                <c:pt idx="601">
                  <c:v>0.401385718714037</c:v>
                </c:pt>
                <c:pt idx="602">
                  <c:v>0.389073273354711</c:v>
                </c:pt>
                <c:pt idx="603">
                  <c:v>0.37709662195973</c:v>
                </c:pt>
                <c:pt idx="604">
                  <c:v>0.365119970564749</c:v>
                </c:pt>
                <c:pt idx="605">
                  <c:v>0.353479113134113</c:v>
                </c:pt>
                <c:pt idx="606">
                  <c:v>0.34094280513189</c:v>
                </c:pt>
                <c:pt idx="607">
                  <c:v>0.32818263448677</c:v>
                </c:pt>
                <c:pt idx="608">
                  <c:v>0.317101433663376</c:v>
                </c:pt>
                <c:pt idx="609">
                  <c:v>0.316877571020479</c:v>
                </c:pt>
                <c:pt idx="610">
                  <c:v>0.318108815556412</c:v>
                </c:pt>
                <c:pt idx="611">
                  <c:v>0.32034744198538</c:v>
                </c:pt>
                <c:pt idx="612">
                  <c:v>0.3224741370929</c:v>
                </c:pt>
                <c:pt idx="613">
                  <c:v>0.323817312950281</c:v>
                </c:pt>
                <c:pt idx="614">
                  <c:v>0.329749672987048</c:v>
                </c:pt>
                <c:pt idx="615">
                  <c:v>0.339711560595957</c:v>
                </c:pt>
                <c:pt idx="616">
                  <c:v>0.350792761419351</c:v>
                </c:pt>
                <c:pt idx="617">
                  <c:v>0.362433618849987</c:v>
                </c:pt>
                <c:pt idx="618">
                  <c:v>0.374410270244968</c:v>
                </c:pt>
                <c:pt idx="619">
                  <c:v>0.386051127675604</c:v>
                </c:pt>
                <c:pt idx="620">
                  <c:v>0.398027779070584</c:v>
                </c:pt>
                <c:pt idx="621">
                  <c:v>0.409892499144117</c:v>
                </c:pt>
                <c:pt idx="622">
                  <c:v>0.42175721921765</c:v>
                </c:pt>
                <c:pt idx="623">
                  <c:v>0.433398076648286</c:v>
                </c:pt>
                <c:pt idx="624">
                  <c:v>0.445486659364715</c:v>
                </c:pt>
                <c:pt idx="625">
                  <c:v>0.457239448116799</c:v>
                </c:pt>
                <c:pt idx="626">
                  <c:v>0.469439962154677</c:v>
                </c:pt>
                <c:pt idx="627">
                  <c:v>0.482088201478349</c:v>
                </c:pt>
                <c:pt idx="628">
                  <c:v>0.494400646837675</c:v>
                </c:pt>
                <c:pt idx="629">
                  <c:v>0.507272748804243</c:v>
                </c:pt>
                <c:pt idx="630">
                  <c:v>0.520592576056605</c:v>
                </c:pt>
                <c:pt idx="631">
                  <c:v>0.534583991237658</c:v>
                </c:pt>
                <c:pt idx="632">
                  <c:v>0.548687337740159</c:v>
                </c:pt>
                <c:pt idx="633">
                  <c:v>0.562231027635418</c:v>
                </c:pt>
                <c:pt idx="634">
                  <c:v>0.576558236780816</c:v>
                </c:pt>
                <c:pt idx="635">
                  <c:v>0.591668965176353</c:v>
                </c:pt>
                <c:pt idx="636">
                  <c:v>0.606331968286096</c:v>
                </c:pt>
                <c:pt idx="637">
                  <c:v>0.621330765360184</c:v>
                </c:pt>
                <c:pt idx="638">
                  <c:v>0.63722501300586</c:v>
                </c:pt>
                <c:pt idx="639">
                  <c:v>0.653231191972984</c:v>
                </c:pt>
                <c:pt idx="640">
                  <c:v>0.668901576975763</c:v>
                </c:pt>
                <c:pt idx="641">
                  <c:v>0.685131618585784</c:v>
                </c:pt>
                <c:pt idx="642">
                  <c:v>0.701473591517253</c:v>
                </c:pt>
                <c:pt idx="643">
                  <c:v>0.720389984842037</c:v>
                </c:pt>
                <c:pt idx="644">
                  <c:v>0.73930637816682</c:v>
                </c:pt>
                <c:pt idx="645">
                  <c:v>0.756431870348428</c:v>
                </c:pt>
                <c:pt idx="646">
                  <c:v>0.77333349988714</c:v>
                </c:pt>
                <c:pt idx="647">
                  <c:v>0.790794786033093</c:v>
                </c:pt>
                <c:pt idx="648">
                  <c:v>0.809935042000773</c:v>
                </c:pt>
                <c:pt idx="649">
                  <c:v>0.82862757268266</c:v>
                </c:pt>
                <c:pt idx="650">
                  <c:v>0.847320103364546</c:v>
                </c:pt>
                <c:pt idx="651">
                  <c:v>0.86612456536788</c:v>
                </c:pt>
                <c:pt idx="652">
                  <c:v>0.886384134550045</c:v>
                </c:pt>
                <c:pt idx="653">
                  <c:v>0.907315291660899</c:v>
                </c:pt>
                <c:pt idx="654">
                  <c:v>0.930597006522171</c:v>
                </c:pt>
                <c:pt idx="655">
                  <c:v>0.955781553848066</c:v>
                </c:pt>
                <c:pt idx="656">
                  <c:v>0.981189963816857</c:v>
                </c:pt>
                <c:pt idx="657">
                  <c:v>1.006374511142752</c:v>
                </c:pt>
                <c:pt idx="658">
                  <c:v>1.03133519582575</c:v>
                </c:pt>
                <c:pt idx="659">
                  <c:v>1.056295880508748</c:v>
                </c:pt>
                <c:pt idx="660">
                  <c:v>1.082152015763333</c:v>
                </c:pt>
                <c:pt idx="661">
                  <c:v>1.107560425732124</c:v>
                </c:pt>
                <c:pt idx="662">
                  <c:v>1.13475973684409</c:v>
                </c:pt>
                <c:pt idx="663">
                  <c:v>1.159944284169985</c:v>
                </c:pt>
                <c:pt idx="664">
                  <c:v>1.186024282067467</c:v>
                </c:pt>
                <c:pt idx="665">
                  <c:v>1.213223593179434</c:v>
                </c:pt>
                <c:pt idx="666">
                  <c:v>1.239751316362709</c:v>
                </c:pt>
                <c:pt idx="667">
                  <c:v>1.266502902188882</c:v>
                </c:pt>
                <c:pt idx="668">
                  <c:v>1.293814144622297</c:v>
                </c:pt>
                <c:pt idx="669">
                  <c:v>1.321013455734263</c:v>
                </c:pt>
                <c:pt idx="670">
                  <c:v>1.34742924759609</c:v>
                </c:pt>
                <c:pt idx="671">
                  <c:v>1.373733108136469</c:v>
                </c:pt>
                <c:pt idx="672">
                  <c:v>1.401156281891332</c:v>
                </c:pt>
                <c:pt idx="673">
                  <c:v>1.430034562825025</c:v>
                </c:pt>
                <c:pt idx="674">
                  <c:v>1.458465118472924</c:v>
                </c:pt>
                <c:pt idx="675">
                  <c:v>1.486112154870684</c:v>
                </c:pt>
                <c:pt idx="676">
                  <c:v>1.512527946732511</c:v>
                </c:pt>
                <c:pt idx="677">
                  <c:v>1.539727257844477</c:v>
                </c:pt>
                <c:pt idx="678">
                  <c:v>1.566031118384856</c:v>
                </c:pt>
                <c:pt idx="679">
                  <c:v>1.593902017425513</c:v>
                </c:pt>
                <c:pt idx="680">
                  <c:v>1.621660985144721</c:v>
                </c:pt>
                <c:pt idx="681">
                  <c:v>1.639905790540814</c:v>
                </c:pt>
                <c:pt idx="682">
                  <c:v>1.638450683361984</c:v>
                </c:pt>
                <c:pt idx="683">
                  <c:v>1.63665978221881</c:v>
                </c:pt>
                <c:pt idx="684">
                  <c:v>1.630727422182043</c:v>
                </c:pt>
                <c:pt idx="685">
                  <c:v>1.627481413860039</c:v>
                </c:pt>
                <c:pt idx="686">
                  <c:v>1.611699097535812</c:v>
                </c:pt>
                <c:pt idx="687">
                  <c:v>1.582149228673429</c:v>
                </c:pt>
                <c:pt idx="688">
                  <c:v>1.552263565846701</c:v>
                </c:pt>
                <c:pt idx="689">
                  <c:v>1.52394494152025</c:v>
                </c:pt>
                <c:pt idx="690">
                  <c:v>1.495290523229454</c:v>
                </c:pt>
                <c:pt idx="691">
                  <c:v>1.466971898903004</c:v>
                </c:pt>
                <c:pt idx="692">
                  <c:v>1.436638510790482</c:v>
                </c:pt>
                <c:pt idx="693">
                  <c:v>1.407088641928099</c:v>
                </c:pt>
                <c:pt idx="694">
                  <c:v>1.378098429672958</c:v>
                </c:pt>
                <c:pt idx="695">
                  <c:v>1.34955594270361</c:v>
                </c:pt>
                <c:pt idx="696">
                  <c:v>1.322356631591644</c:v>
                </c:pt>
                <c:pt idx="697">
                  <c:v>1.294821526515332</c:v>
                </c:pt>
                <c:pt idx="698">
                  <c:v>1.26874152861785</c:v>
                </c:pt>
                <c:pt idx="699">
                  <c:v>1.242325736756023</c:v>
                </c:pt>
                <c:pt idx="700">
                  <c:v>1.216133807537093</c:v>
                </c:pt>
                <c:pt idx="701">
                  <c:v>1.188934496425126</c:v>
                </c:pt>
                <c:pt idx="702">
                  <c:v>1.162966429849093</c:v>
                </c:pt>
                <c:pt idx="703">
                  <c:v>1.13834153913044</c:v>
                </c:pt>
                <c:pt idx="704">
                  <c:v>1.112933129161649</c:v>
                </c:pt>
                <c:pt idx="705">
                  <c:v>1.089203689014583</c:v>
                </c:pt>
                <c:pt idx="706">
                  <c:v>1.06603390547476</c:v>
                </c:pt>
                <c:pt idx="707">
                  <c:v>1.043983435149421</c:v>
                </c:pt>
                <c:pt idx="708">
                  <c:v>1.022492621431324</c:v>
                </c:pt>
                <c:pt idx="709">
                  <c:v>0.998987043927156</c:v>
                </c:pt>
                <c:pt idx="710">
                  <c:v>0.977608161530508</c:v>
                </c:pt>
                <c:pt idx="711">
                  <c:v>0.956341210455308</c:v>
                </c:pt>
                <c:pt idx="712">
                  <c:v>0.937200954487628</c:v>
                </c:pt>
                <c:pt idx="713">
                  <c:v>0.917501041912706</c:v>
                </c:pt>
                <c:pt idx="714">
                  <c:v>0.897689198016335</c:v>
                </c:pt>
                <c:pt idx="715">
                  <c:v>0.879220529977346</c:v>
                </c:pt>
                <c:pt idx="716">
                  <c:v>0.860751861938356</c:v>
                </c:pt>
                <c:pt idx="717">
                  <c:v>0.843962163721093</c:v>
                </c:pt>
                <c:pt idx="718">
                  <c:v>0.82650087757514</c:v>
                </c:pt>
                <c:pt idx="719">
                  <c:v>0.808368003500495</c:v>
                </c:pt>
                <c:pt idx="720">
                  <c:v>0.7903470607473</c:v>
                </c:pt>
                <c:pt idx="721">
                  <c:v>0.770982942136723</c:v>
                </c:pt>
                <c:pt idx="722">
                  <c:v>0.752178480133388</c:v>
                </c:pt>
                <c:pt idx="723">
                  <c:v>0.733150155487156</c:v>
                </c:pt>
                <c:pt idx="724">
                  <c:v>0.716360457269893</c:v>
                </c:pt>
                <c:pt idx="725">
                  <c:v>0.700578140945666</c:v>
                </c:pt>
                <c:pt idx="726">
                  <c:v>0.684348099335645</c:v>
                </c:pt>
                <c:pt idx="727">
                  <c:v>0.667558401118382</c:v>
                </c:pt>
                <c:pt idx="728">
                  <c:v>0.650768702901119</c:v>
                </c:pt>
                <c:pt idx="729">
                  <c:v>0.63509831789834</c:v>
                </c:pt>
                <c:pt idx="730">
                  <c:v>0.619987589502803</c:v>
                </c:pt>
                <c:pt idx="731">
                  <c:v>0.605884243000302</c:v>
                </c:pt>
                <c:pt idx="732">
                  <c:v>0.591445102533456</c:v>
                </c:pt>
                <c:pt idx="733">
                  <c:v>0.577229824709506</c:v>
                </c:pt>
                <c:pt idx="734">
                  <c:v>0.563686134814247</c:v>
                </c:pt>
                <c:pt idx="735">
                  <c:v>0.548911200383056</c:v>
                </c:pt>
                <c:pt idx="736">
                  <c:v>0.535591373130694</c:v>
                </c:pt>
                <c:pt idx="737">
                  <c:v>0.521599957949641</c:v>
                </c:pt>
                <c:pt idx="738">
                  <c:v>0.508392062018728</c:v>
                </c:pt>
                <c:pt idx="739">
                  <c:v>0.495743822695056</c:v>
                </c:pt>
                <c:pt idx="740">
                  <c:v>0.482871720728488</c:v>
                </c:pt>
                <c:pt idx="741">
                  <c:v>0.470895069333507</c:v>
                </c:pt>
                <c:pt idx="742">
                  <c:v>0.458022967366938</c:v>
                </c:pt>
                <c:pt idx="743">
                  <c:v>0.44515086540037</c:v>
                </c:pt>
                <c:pt idx="744">
                  <c:v>0.432502626076698</c:v>
                </c:pt>
                <c:pt idx="745">
                  <c:v>0.419966318074475</c:v>
                </c:pt>
                <c:pt idx="746">
                  <c:v>0.407989666679494</c:v>
                </c:pt>
                <c:pt idx="747">
                  <c:v>0.395901083963064</c:v>
                </c:pt>
                <c:pt idx="748">
                  <c:v>0.383588638603738</c:v>
                </c:pt>
                <c:pt idx="749">
                  <c:v>0.371164261922963</c:v>
                </c:pt>
                <c:pt idx="750">
                  <c:v>0.359523404492328</c:v>
                </c:pt>
                <c:pt idx="751">
                  <c:v>0.347434821775898</c:v>
                </c:pt>
                <c:pt idx="752">
                  <c:v>0.334786582452227</c:v>
                </c:pt>
                <c:pt idx="753">
                  <c:v>0.322026411807107</c:v>
                </c:pt>
                <c:pt idx="754">
                  <c:v>0.310161691733574</c:v>
                </c:pt>
                <c:pt idx="755">
                  <c:v>0.307923065304606</c:v>
                </c:pt>
                <c:pt idx="756">
                  <c:v>0.309378172483435</c:v>
                </c:pt>
                <c:pt idx="757">
                  <c:v>0.31116907362661</c:v>
                </c:pt>
                <c:pt idx="758">
                  <c:v>0.313407700055578</c:v>
                </c:pt>
                <c:pt idx="759">
                  <c:v>0.314750875912959</c:v>
                </c:pt>
                <c:pt idx="760">
                  <c:v>0.318332678199309</c:v>
                </c:pt>
                <c:pt idx="761">
                  <c:v>0.327175252593734</c:v>
                </c:pt>
                <c:pt idx="762">
                  <c:v>0.337584865488437</c:v>
                </c:pt>
                <c:pt idx="763">
                  <c:v>0.348218341026037</c:v>
                </c:pt>
                <c:pt idx="764">
                  <c:v>0.36008306109957</c:v>
                </c:pt>
                <c:pt idx="765">
                  <c:v>0.371500055887309</c:v>
                </c:pt>
                <c:pt idx="766">
                  <c:v>0.382917050675048</c:v>
                </c:pt>
                <c:pt idx="767">
                  <c:v>0.39478177074858</c:v>
                </c:pt>
                <c:pt idx="768">
                  <c:v>0.406534559500665</c:v>
                </c:pt>
                <c:pt idx="769">
                  <c:v>0.418063485609852</c:v>
                </c:pt>
                <c:pt idx="770">
                  <c:v>0.429816274361936</c:v>
                </c:pt>
                <c:pt idx="771">
                  <c:v>0.442016788399814</c:v>
                </c:pt>
                <c:pt idx="772">
                  <c:v>0.453769577151898</c:v>
                </c:pt>
                <c:pt idx="773">
                  <c:v>0.466082022511224</c:v>
                </c:pt>
                <c:pt idx="774">
                  <c:v>0.478842193156344</c:v>
                </c:pt>
                <c:pt idx="775">
                  <c:v>0.491602363801464</c:v>
                </c:pt>
                <c:pt idx="776">
                  <c:v>0.504922191053827</c:v>
                </c:pt>
                <c:pt idx="777">
                  <c:v>0.518801674913431</c:v>
                </c:pt>
                <c:pt idx="778">
                  <c:v>0.53301695273738</c:v>
                </c:pt>
                <c:pt idx="779">
                  <c:v>0.547008367918433</c:v>
                </c:pt>
                <c:pt idx="780">
                  <c:v>0.560552057813692</c:v>
                </c:pt>
                <c:pt idx="781">
                  <c:v>0.57487926695909</c:v>
                </c:pt>
                <c:pt idx="782">
                  <c:v>0.590101926676075</c:v>
                </c:pt>
                <c:pt idx="783">
                  <c:v>0.604317204500024</c:v>
                </c:pt>
                <c:pt idx="784">
                  <c:v>0.619651795538458</c:v>
                </c:pt>
                <c:pt idx="785">
                  <c:v>0.635546043184134</c:v>
                </c:pt>
                <c:pt idx="786">
                  <c:v>0.651664153472706</c:v>
                </c:pt>
                <c:pt idx="787">
                  <c:v>0.66767033243983</c:v>
                </c:pt>
                <c:pt idx="788">
                  <c:v>0.683676511406954</c:v>
                </c:pt>
                <c:pt idx="789">
                  <c:v>0.700802003588563</c:v>
                </c:pt>
                <c:pt idx="790">
                  <c:v>0.719718396913346</c:v>
                </c:pt>
                <c:pt idx="791">
                  <c:v>0.738075133630887</c:v>
                </c:pt>
                <c:pt idx="792">
                  <c:v>0.754752900526702</c:v>
                </c:pt>
                <c:pt idx="793">
                  <c:v>0.771318736101068</c:v>
                </c:pt>
                <c:pt idx="794">
                  <c:v>0.789451610175712</c:v>
                </c:pt>
                <c:pt idx="795">
                  <c:v>0.808256072179047</c:v>
                </c:pt>
                <c:pt idx="796">
                  <c:v>0.82717246550383</c:v>
                </c:pt>
                <c:pt idx="797">
                  <c:v>0.845864996185716</c:v>
                </c:pt>
                <c:pt idx="798">
                  <c:v>0.865341046117742</c:v>
                </c:pt>
                <c:pt idx="799">
                  <c:v>0.885936409264251</c:v>
                </c:pt>
                <c:pt idx="800">
                  <c:v>0.908098810911038</c:v>
                </c:pt>
                <c:pt idx="801">
                  <c:v>0.93138052577231</c:v>
                </c:pt>
                <c:pt idx="802">
                  <c:v>0.957236661026895</c:v>
                </c:pt>
                <c:pt idx="803">
                  <c:v>0.98242120835279</c:v>
                </c:pt>
                <c:pt idx="804">
                  <c:v>1.007158030392891</c:v>
                </c:pt>
                <c:pt idx="805">
                  <c:v>1.032678371683131</c:v>
                </c:pt>
                <c:pt idx="806">
                  <c:v>1.057862919009026</c:v>
                </c:pt>
                <c:pt idx="807">
                  <c:v>1.083942916906508</c:v>
                </c:pt>
                <c:pt idx="808">
                  <c:v>1.109239395553851</c:v>
                </c:pt>
                <c:pt idx="809">
                  <c:v>1.136550637987265</c:v>
                </c:pt>
                <c:pt idx="810">
                  <c:v>1.161623253991712</c:v>
                </c:pt>
                <c:pt idx="811">
                  <c:v>1.188374839817884</c:v>
                </c:pt>
                <c:pt idx="812">
                  <c:v>1.215238356965505</c:v>
                </c:pt>
                <c:pt idx="813">
                  <c:v>1.241654148827333</c:v>
                </c:pt>
                <c:pt idx="814">
                  <c:v>1.268181872010608</c:v>
                </c:pt>
                <c:pt idx="815">
                  <c:v>1.295269251801126</c:v>
                </c:pt>
                <c:pt idx="816">
                  <c:v>1.322692425555989</c:v>
                </c:pt>
                <c:pt idx="817">
                  <c:v>1.349108217417817</c:v>
                </c:pt>
                <c:pt idx="818">
                  <c:v>1.375300146636747</c:v>
                </c:pt>
                <c:pt idx="819">
                  <c:v>1.403730702284646</c:v>
                </c:pt>
                <c:pt idx="820">
                  <c:v>1.432608983218338</c:v>
                </c:pt>
                <c:pt idx="821">
                  <c:v>1.460927607544789</c:v>
                </c:pt>
                <c:pt idx="822">
                  <c:v>1.488014987335307</c:v>
                </c:pt>
                <c:pt idx="823">
                  <c:v>1.514766573161479</c:v>
                </c:pt>
                <c:pt idx="824">
                  <c:v>1.541406227666204</c:v>
                </c:pt>
                <c:pt idx="825">
                  <c:v>1.567933950849479</c:v>
                </c:pt>
                <c:pt idx="826">
                  <c:v>1.596028712533033</c:v>
                </c:pt>
                <c:pt idx="827">
                  <c:v>1.622668367037757</c:v>
                </c:pt>
                <c:pt idx="828">
                  <c:v>1.627033688574245</c:v>
                </c:pt>
                <c:pt idx="829">
                  <c:v>1.624906993466725</c:v>
                </c:pt>
                <c:pt idx="830">
                  <c:v>1.621549053823273</c:v>
                </c:pt>
                <c:pt idx="831">
                  <c:v>1.615840556429404</c:v>
                </c:pt>
                <c:pt idx="832">
                  <c:v>1.609236608463947</c:v>
                </c:pt>
                <c:pt idx="833">
                  <c:v>1.583380473209361</c:v>
                </c:pt>
                <c:pt idx="834">
                  <c:v>1.553159016418288</c:v>
                </c:pt>
                <c:pt idx="835">
                  <c:v>1.52461652944894</c:v>
                </c:pt>
                <c:pt idx="836">
                  <c:v>1.496074042479593</c:v>
                </c:pt>
                <c:pt idx="837">
                  <c:v>1.467643486831694</c:v>
                </c:pt>
                <c:pt idx="838">
                  <c:v>1.437645892683517</c:v>
                </c:pt>
                <c:pt idx="839">
                  <c:v>1.407872161178237</c:v>
                </c:pt>
                <c:pt idx="840">
                  <c:v>1.378993880244545</c:v>
                </c:pt>
                <c:pt idx="841">
                  <c:v>1.350227530632301</c:v>
                </c:pt>
                <c:pt idx="842">
                  <c:v>1.322916288198886</c:v>
                </c:pt>
                <c:pt idx="843">
                  <c:v>1.295157320479678</c:v>
                </c:pt>
                <c:pt idx="844">
                  <c:v>1.268853459939299</c:v>
                </c:pt>
                <c:pt idx="845">
                  <c:v>1.242661530720368</c:v>
                </c:pt>
                <c:pt idx="846">
                  <c:v>1.216133807537093</c:v>
                </c:pt>
                <c:pt idx="847">
                  <c:v>1.189494153032368</c:v>
                </c:pt>
                <c:pt idx="848">
                  <c:v>1.162966429849093</c:v>
                </c:pt>
                <c:pt idx="849">
                  <c:v>1.13834153913044</c:v>
                </c:pt>
                <c:pt idx="850">
                  <c:v>1.112933129161649</c:v>
                </c:pt>
                <c:pt idx="851">
                  <c:v>1.088867895050238</c:v>
                </c:pt>
                <c:pt idx="852">
                  <c:v>1.066145836796209</c:v>
                </c:pt>
                <c:pt idx="853">
                  <c:v>1.043871503827973</c:v>
                </c:pt>
                <c:pt idx="854">
                  <c:v>1.022492621431324</c:v>
                </c:pt>
                <c:pt idx="855">
                  <c:v>0.998987043927156</c:v>
                </c:pt>
                <c:pt idx="856">
                  <c:v>0.976936573601817</c:v>
                </c:pt>
                <c:pt idx="857">
                  <c:v>0.955893485169514</c:v>
                </c:pt>
                <c:pt idx="858">
                  <c:v>0.936081641273143</c:v>
                </c:pt>
                <c:pt idx="859">
                  <c:v>0.916381728698222</c:v>
                </c:pt>
                <c:pt idx="860">
                  <c:v>0.896681816123299</c:v>
                </c:pt>
                <c:pt idx="861">
                  <c:v>0.877989285441413</c:v>
                </c:pt>
                <c:pt idx="862">
                  <c:v>0.859632548723872</c:v>
                </c:pt>
                <c:pt idx="863">
                  <c:v>0.842730919185161</c:v>
                </c:pt>
                <c:pt idx="864">
                  <c:v>0.82504577039631</c:v>
                </c:pt>
                <c:pt idx="865">
                  <c:v>0.806800965000217</c:v>
                </c:pt>
                <c:pt idx="866">
                  <c:v>0.789003884889918</c:v>
                </c:pt>
                <c:pt idx="867">
                  <c:v>0.769415903636445</c:v>
                </c:pt>
                <c:pt idx="868">
                  <c:v>0.750723372954559</c:v>
                </c:pt>
                <c:pt idx="869">
                  <c:v>0.731918910951224</c:v>
                </c:pt>
                <c:pt idx="870">
                  <c:v>0.714569556126719</c:v>
                </c:pt>
                <c:pt idx="871">
                  <c:v>0.698787239802491</c:v>
                </c:pt>
                <c:pt idx="872">
                  <c:v>0.682892992156816</c:v>
                </c:pt>
                <c:pt idx="873">
                  <c:v>0.665767499975207</c:v>
                </c:pt>
                <c:pt idx="874">
                  <c:v>0.649089733079392</c:v>
                </c:pt>
                <c:pt idx="875">
                  <c:v>0.633307416755165</c:v>
                </c:pt>
                <c:pt idx="876">
                  <c:v>0.61808475703818</c:v>
                </c:pt>
                <c:pt idx="877">
                  <c:v>0.603645616571334</c:v>
                </c:pt>
                <c:pt idx="878">
                  <c:v>0.589542270068833</c:v>
                </c:pt>
                <c:pt idx="879">
                  <c:v>0.575103129601986</c:v>
                </c:pt>
                <c:pt idx="880">
                  <c:v>0.561335577063831</c:v>
                </c:pt>
                <c:pt idx="881">
                  <c:v>0.547008367918433</c:v>
                </c:pt>
                <c:pt idx="882">
                  <c:v>0.533464678023174</c:v>
                </c:pt>
                <c:pt idx="883">
                  <c:v>0.519697125485018</c:v>
                </c:pt>
                <c:pt idx="884">
                  <c:v>0.506265366911207</c:v>
                </c:pt>
                <c:pt idx="885">
                  <c:v>0.493840990230433</c:v>
                </c:pt>
                <c:pt idx="886">
                  <c:v>0.480745025620968</c:v>
                </c:pt>
                <c:pt idx="887">
                  <c:v>0.468656442904538</c:v>
                </c:pt>
                <c:pt idx="888">
                  <c:v>0.456120134902315</c:v>
                </c:pt>
                <c:pt idx="889">
                  <c:v>0.44369575822154</c:v>
                </c:pt>
                <c:pt idx="890">
                  <c:v>0.431047518897869</c:v>
                </c:pt>
                <c:pt idx="891">
                  <c:v>0.418399279574197</c:v>
                </c:pt>
                <c:pt idx="892">
                  <c:v>0.406534559500665</c:v>
                </c:pt>
                <c:pt idx="893">
                  <c:v>0.394334045462787</c:v>
                </c:pt>
                <c:pt idx="894">
                  <c:v>0.38202160010346</c:v>
                </c:pt>
                <c:pt idx="895">
                  <c:v>0.369597223422686</c:v>
                </c:pt>
                <c:pt idx="896">
                  <c:v>0.357508640706256</c:v>
                </c:pt>
                <c:pt idx="897">
                  <c:v>0.345643920632724</c:v>
                </c:pt>
                <c:pt idx="898">
                  <c:v>0.332659887344707</c:v>
                </c:pt>
                <c:pt idx="899">
                  <c:v>0.31967585405669</c:v>
                </c:pt>
                <c:pt idx="900">
                  <c:v>0.30691568341157</c:v>
                </c:pt>
                <c:pt idx="901">
                  <c:v>0.30478898830405</c:v>
                </c:pt>
                <c:pt idx="902">
                  <c:v>0.306132164161431</c:v>
                </c:pt>
                <c:pt idx="903">
                  <c:v>0.308034996626054</c:v>
                </c:pt>
                <c:pt idx="904">
                  <c:v>0.310273623055023</c:v>
                </c:pt>
                <c:pt idx="905">
                  <c:v>0.31116907362661</c:v>
                </c:pt>
                <c:pt idx="906">
                  <c:v>0.314191219305717</c:v>
                </c:pt>
                <c:pt idx="907">
                  <c:v>0.322586068414349</c:v>
                </c:pt>
                <c:pt idx="908">
                  <c:v>0.332771818666155</c:v>
                </c:pt>
                <c:pt idx="909">
                  <c:v>0.344076882132446</c:v>
                </c:pt>
                <c:pt idx="910">
                  <c:v>0.35582967088453</c:v>
                </c:pt>
                <c:pt idx="911">
                  <c:v>0.367470528315166</c:v>
                </c:pt>
                <c:pt idx="912">
                  <c:v>0.378999454424353</c:v>
                </c:pt>
                <c:pt idx="913">
                  <c:v>0.390864174497886</c:v>
                </c:pt>
                <c:pt idx="914">
                  <c:v>0.402505031928521</c:v>
                </c:pt>
                <c:pt idx="915">
                  <c:v>0.414369752002054</c:v>
                </c:pt>
                <c:pt idx="916">
                  <c:v>0.425898678111241</c:v>
                </c:pt>
                <c:pt idx="917">
                  <c:v>0.437763398184774</c:v>
                </c:pt>
                <c:pt idx="918">
                  <c:v>0.449740049579755</c:v>
                </c:pt>
                <c:pt idx="919">
                  <c:v>0.462500220224875</c:v>
                </c:pt>
                <c:pt idx="920">
                  <c:v>0.474700734262753</c:v>
                </c:pt>
                <c:pt idx="921">
                  <c:v>0.487460904907873</c:v>
                </c:pt>
                <c:pt idx="922">
                  <c:v>0.50111652612458</c:v>
                </c:pt>
                <c:pt idx="923">
                  <c:v>0.514660216019839</c:v>
                </c:pt>
                <c:pt idx="924">
                  <c:v>0.529099356486685</c:v>
                </c:pt>
                <c:pt idx="925">
                  <c:v>0.54297884034629</c:v>
                </c:pt>
                <c:pt idx="926">
                  <c:v>0.556858324205894</c:v>
                </c:pt>
                <c:pt idx="927">
                  <c:v>0.571409395994188</c:v>
                </c:pt>
                <c:pt idx="928">
                  <c:v>0.586632055711174</c:v>
                </c:pt>
                <c:pt idx="929">
                  <c:v>0.601630852785262</c:v>
                </c:pt>
                <c:pt idx="930">
                  <c:v>0.616965443823696</c:v>
                </c:pt>
                <c:pt idx="931">
                  <c:v>0.633307416755165</c:v>
                </c:pt>
                <c:pt idx="932">
                  <c:v>0.649313595722289</c:v>
                </c:pt>
                <c:pt idx="933">
                  <c:v>0.665319774689413</c:v>
                </c:pt>
                <c:pt idx="934">
                  <c:v>0.681549816299434</c:v>
                </c:pt>
                <c:pt idx="935">
                  <c:v>0.699123033766837</c:v>
                </c:pt>
                <c:pt idx="936">
                  <c:v>0.71803942709162</c:v>
                </c:pt>
                <c:pt idx="937">
                  <c:v>0.736172301166264</c:v>
                </c:pt>
                <c:pt idx="938">
                  <c:v>0.753073930704975</c:v>
                </c:pt>
                <c:pt idx="939">
                  <c:v>0.76975169760079</c:v>
                </c:pt>
                <c:pt idx="940">
                  <c:v>0.788108434318331</c:v>
                </c:pt>
                <c:pt idx="941">
                  <c:v>0.80736062160746</c:v>
                </c:pt>
                <c:pt idx="942">
                  <c:v>0.826388946253691</c:v>
                </c:pt>
                <c:pt idx="943">
                  <c:v>0.845305339578474</c:v>
                </c:pt>
                <c:pt idx="944">
                  <c:v>0.864333664224706</c:v>
                </c:pt>
                <c:pt idx="945">
                  <c:v>0.885600615299906</c:v>
                </c:pt>
                <c:pt idx="946">
                  <c:v>0.907427222982348</c:v>
                </c:pt>
                <c:pt idx="947">
                  <c:v>0.931156663129413</c:v>
                </c:pt>
                <c:pt idx="948">
                  <c:v>0.956788935741101</c:v>
                </c:pt>
                <c:pt idx="949">
                  <c:v>0.981973483066996</c:v>
                </c:pt>
                <c:pt idx="950">
                  <c:v>1.006822236428546</c:v>
                </c:pt>
                <c:pt idx="951">
                  <c:v>1.032230646397337</c:v>
                </c:pt>
                <c:pt idx="952">
                  <c:v>1.057415193723232</c:v>
                </c:pt>
                <c:pt idx="953">
                  <c:v>1.083495191620714</c:v>
                </c:pt>
                <c:pt idx="954">
                  <c:v>1.109239395553851</c:v>
                </c:pt>
                <c:pt idx="955">
                  <c:v>1.136438706665817</c:v>
                </c:pt>
                <c:pt idx="956">
                  <c:v>1.161175528705918</c:v>
                </c:pt>
                <c:pt idx="957">
                  <c:v>1.18792711453209</c:v>
                </c:pt>
                <c:pt idx="958">
                  <c:v>1.215350288286954</c:v>
                </c:pt>
                <c:pt idx="959">
                  <c:v>1.241878011470229</c:v>
                </c:pt>
                <c:pt idx="960">
                  <c:v>1.26874152861785</c:v>
                </c:pt>
                <c:pt idx="961">
                  <c:v>1.29571697708692</c:v>
                </c:pt>
                <c:pt idx="962">
                  <c:v>1.323028219520334</c:v>
                </c:pt>
                <c:pt idx="963">
                  <c:v>1.349332080060713</c:v>
                </c:pt>
                <c:pt idx="964">
                  <c:v>1.375747871922541</c:v>
                </c:pt>
                <c:pt idx="965">
                  <c:v>1.40417842757044</c:v>
                </c:pt>
                <c:pt idx="966">
                  <c:v>1.432720914539787</c:v>
                </c:pt>
                <c:pt idx="967">
                  <c:v>1.461823058116376</c:v>
                </c:pt>
                <c:pt idx="968">
                  <c:v>1.488910437906894</c:v>
                </c:pt>
                <c:pt idx="969">
                  <c:v>1.514990435804376</c:v>
                </c:pt>
                <c:pt idx="970">
                  <c:v>1.542301678237791</c:v>
                </c:pt>
                <c:pt idx="971">
                  <c:v>1.56860553877817</c:v>
                </c:pt>
                <c:pt idx="972">
                  <c:v>1.596476437818827</c:v>
                </c:pt>
                <c:pt idx="973">
                  <c:v>1.62031780928734</c:v>
                </c:pt>
                <c:pt idx="974">
                  <c:v>1.621101328537479</c:v>
                </c:pt>
                <c:pt idx="975">
                  <c:v>1.619086564751408</c:v>
                </c:pt>
                <c:pt idx="976">
                  <c:v>1.614049655286229</c:v>
                </c:pt>
                <c:pt idx="977">
                  <c:v>1.609572402428292</c:v>
                </c:pt>
                <c:pt idx="978">
                  <c:v>1.597595751033311</c:v>
                </c:pt>
                <c:pt idx="979">
                  <c:v>1.569053264063964</c:v>
                </c:pt>
                <c:pt idx="980">
                  <c:v>1.53950339520158</c:v>
                </c:pt>
                <c:pt idx="981">
                  <c:v>1.510625114267888</c:v>
                </c:pt>
                <c:pt idx="982">
                  <c:v>1.482418421262886</c:v>
                </c:pt>
                <c:pt idx="983">
                  <c:v>1.453875934293538</c:v>
                </c:pt>
                <c:pt idx="984">
                  <c:v>1.423318683538119</c:v>
                </c:pt>
                <c:pt idx="985">
                  <c:v>1.394440402604427</c:v>
                </c:pt>
                <c:pt idx="986">
                  <c:v>1.365338259027838</c:v>
                </c:pt>
                <c:pt idx="987">
                  <c:v>1.336907703379939</c:v>
                </c:pt>
                <c:pt idx="988">
                  <c:v>1.309260666982179</c:v>
                </c:pt>
                <c:pt idx="989">
                  <c:v>1.282173287191661</c:v>
                </c:pt>
                <c:pt idx="990">
                  <c:v>1.25598135797273</c:v>
                </c:pt>
                <c:pt idx="991">
                  <c:v>1.2297894287538</c:v>
                </c:pt>
                <c:pt idx="992">
                  <c:v>1.203149774249076</c:v>
                </c:pt>
                <c:pt idx="993">
                  <c:v>1.176733982387248</c:v>
                </c:pt>
                <c:pt idx="994">
                  <c:v>1.150877847132663</c:v>
                </c:pt>
                <c:pt idx="995">
                  <c:v>1.126476819056907</c:v>
                </c:pt>
                <c:pt idx="996">
                  <c:v>1.101068409088116</c:v>
                </c:pt>
                <c:pt idx="997">
                  <c:v>1.078122488191189</c:v>
                </c:pt>
                <c:pt idx="998">
                  <c:v>1.05472884200847</c:v>
                </c:pt>
                <c:pt idx="999">
                  <c:v>1.033014165647476</c:v>
                </c:pt>
                <c:pt idx="1000">
                  <c:v>1.010404038714895</c:v>
                </c:pt>
                <c:pt idx="1001">
                  <c:v>0.986450735924933</c:v>
                </c:pt>
                <c:pt idx="1002">
                  <c:v>0.964959922206836</c:v>
                </c:pt>
                <c:pt idx="1003">
                  <c:v>0.943692971131636</c:v>
                </c:pt>
                <c:pt idx="1004">
                  <c:v>0.924328852521059</c:v>
                </c:pt>
                <c:pt idx="1005">
                  <c:v>0.904517008624689</c:v>
                </c:pt>
                <c:pt idx="1006">
                  <c:v>0.885152890014112</c:v>
                </c:pt>
                <c:pt idx="1007">
                  <c:v>0.866572290653674</c:v>
                </c:pt>
                <c:pt idx="1008">
                  <c:v>0.848663279221927</c:v>
                </c:pt>
                <c:pt idx="1009">
                  <c:v>0.831985512326112</c:v>
                </c:pt>
                <c:pt idx="1010">
                  <c:v>0.813964569572916</c:v>
                </c:pt>
                <c:pt idx="1011">
                  <c:v>0.796167489462617</c:v>
                </c:pt>
                <c:pt idx="1012">
                  <c:v>0.777922684066525</c:v>
                </c:pt>
                <c:pt idx="1013">
                  <c:v>0.758222771491603</c:v>
                </c:pt>
                <c:pt idx="1014">
                  <c:v>0.739754103452613</c:v>
                </c:pt>
                <c:pt idx="1015">
                  <c:v>0.721173504092176</c:v>
                </c:pt>
                <c:pt idx="1016">
                  <c:v>0.704943462482154</c:v>
                </c:pt>
                <c:pt idx="1017">
                  <c:v>0.689161146157927</c:v>
                </c:pt>
                <c:pt idx="1018">
                  <c:v>0.673043035869355</c:v>
                </c:pt>
                <c:pt idx="1019">
                  <c:v>0.655805612366298</c:v>
                </c:pt>
                <c:pt idx="1020">
                  <c:v>0.639463639434828</c:v>
                </c:pt>
                <c:pt idx="1021">
                  <c:v>0.623793254432049</c:v>
                </c:pt>
                <c:pt idx="1022">
                  <c:v>0.609354113965203</c:v>
                </c:pt>
                <c:pt idx="1023">
                  <c:v>0.595138836141254</c:v>
                </c:pt>
                <c:pt idx="1024">
                  <c:v>0.580811626995856</c:v>
                </c:pt>
                <c:pt idx="1025">
                  <c:v>0.5670440744577</c:v>
                </c:pt>
                <c:pt idx="1026">
                  <c:v>0.552940727955199</c:v>
                </c:pt>
                <c:pt idx="1027">
                  <c:v>0.538949312774146</c:v>
                </c:pt>
                <c:pt idx="1028">
                  <c:v>0.525293691557439</c:v>
                </c:pt>
                <c:pt idx="1029">
                  <c:v>0.511861932983628</c:v>
                </c:pt>
                <c:pt idx="1030">
                  <c:v>0.498877899695612</c:v>
                </c:pt>
                <c:pt idx="1031">
                  <c:v>0.486005797729043</c:v>
                </c:pt>
                <c:pt idx="1032">
                  <c:v>0.473357558405372</c:v>
                </c:pt>
                <c:pt idx="1033">
                  <c:v>0.461268975688942</c:v>
                </c:pt>
                <c:pt idx="1034">
                  <c:v>0.448508805043822</c:v>
                </c:pt>
                <c:pt idx="1035">
                  <c:v>0.436308291005944</c:v>
                </c:pt>
                <c:pt idx="1036">
                  <c:v>0.423324257717928</c:v>
                </c:pt>
                <c:pt idx="1037">
                  <c:v>0.411235675001498</c:v>
                </c:pt>
                <c:pt idx="1038">
                  <c:v>0.39903516096362</c:v>
                </c:pt>
                <c:pt idx="1039">
                  <c:v>0.386722715604294</c:v>
                </c:pt>
                <c:pt idx="1040">
                  <c:v>0.374410270244968</c:v>
                </c:pt>
                <c:pt idx="1041">
                  <c:v>0.362097824885641</c:v>
                </c:pt>
                <c:pt idx="1042">
                  <c:v>0.350009242169212</c:v>
                </c:pt>
                <c:pt idx="1043">
                  <c:v>0.337696796809886</c:v>
                </c:pt>
                <c:pt idx="1044">
                  <c:v>0.324376969557524</c:v>
                </c:pt>
                <c:pt idx="1045">
                  <c:v>0.31116907362661</c:v>
                </c:pt>
                <c:pt idx="1046">
                  <c:v>0.300759460731907</c:v>
                </c:pt>
                <c:pt idx="1047">
                  <c:v>0.301542979982046</c:v>
                </c:pt>
                <c:pt idx="1048">
                  <c:v>0.30266229319653</c:v>
                </c:pt>
                <c:pt idx="1049">
                  <c:v>0.305348644911292</c:v>
                </c:pt>
                <c:pt idx="1050">
                  <c:v>0.307475340018812</c:v>
                </c:pt>
                <c:pt idx="1051">
                  <c:v>0.307923065304606</c:v>
                </c:pt>
                <c:pt idx="1052">
                  <c:v>0.314191219305717</c:v>
                </c:pt>
                <c:pt idx="1053">
                  <c:v>0.323145725021591</c:v>
                </c:pt>
                <c:pt idx="1054">
                  <c:v>0.333443406594846</c:v>
                </c:pt>
                <c:pt idx="1055">
                  <c:v>0.345084264025481</c:v>
                </c:pt>
                <c:pt idx="1056">
                  <c:v>0.356837052777566</c:v>
                </c:pt>
                <c:pt idx="1057">
                  <c:v>0.368477910208201</c:v>
                </c:pt>
                <c:pt idx="1058">
                  <c:v>0.380230698960286</c:v>
                </c:pt>
                <c:pt idx="1059">
                  <c:v>0.39198348771237</c:v>
                </c:pt>
                <c:pt idx="1060">
                  <c:v>0.403848207785902</c:v>
                </c:pt>
                <c:pt idx="1061">
                  <c:v>0.41537713389509</c:v>
                </c:pt>
                <c:pt idx="1062">
                  <c:v>0.427465716611519</c:v>
                </c:pt>
                <c:pt idx="1063">
                  <c:v>0.439554299327949</c:v>
                </c:pt>
                <c:pt idx="1064">
                  <c:v>0.451307088080033</c:v>
                </c:pt>
                <c:pt idx="1065">
                  <c:v>0.46429112136805</c:v>
                </c:pt>
                <c:pt idx="1066">
                  <c:v>0.476603566727376</c:v>
                </c:pt>
                <c:pt idx="1067">
                  <c:v>0.489587600015393</c:v>
                </c:pt>
                <c:pt idx="1068">
                  <c:v>0.503019358589203</c:v>
                </c:pt>
                <c:pt idx="1069">
                  <c:v>0.517122705091704</c:v>
                </c:pt>
                <c:pt idx="1070">
                  <c:v>0.531449914237102</c:v>
                </c:pt>
                <c:pt idx="1071">
                  <c:v>0.54510553545381</c:v>
                </c:pt>
                <c:pt idx="1072">
                  <c:v>0.559320813277759</c:v>
                </c:pt>
                <c:pt idx="1073">
                  <c:v>0.574543472994744</c:v>
                </c:pt>
                <c:pt idx="1074">
                  <c:v>0.589094544783039</c:v>
                </c:pt>
                <c:pt idx="1075">
                  <c:v>0.604317204500024</c:v>
                </c:pt>
                <c:pt idx="1076">
                  <c:v>0.619763726859906</c:v>
                </c:pt>
                <c:pt idx="1077">
                  <c:v>0.636329562434272</c:v>
                </c:pt>
                <c:pt idx="1078">
                  <c:v>0.652223810079948</c:v>
                </c:pt>
                <c:pt idx="1079">
                  <c:v>0.668453851689969</c:v>
                </c:pt>
                <c:pt idx="1080">
                  <c:v>0.685019687264336</c:v>
                </c:pt>
                <c:pt idx="1081">
                  <c:v>0.70315256133898</c:v>
                </c:pt>
                <c:pt idx="1082">
                  <c:v>0.722740542592453</c:v>
                </c:pt>
                <c:pt idx="1083">
                  <c:v>0.740201828738407</c:v>
                </c:pt>
                <c:pt idx="1084">
                  <c:v>0.757327320920015</c:v>
                </c:pt>
                <c:pt idx="1085">
                  <c:v>0.774452813101624</c:v>
                </c:pt>
                <c:pt idx="1086">
                  <c:v>0.793369206426407</c:v>
                </c:pt>
                <c:pt idx="1087">
                  <c:v>0.812061737108293</c:v>
                </c:pt>
                <c:pt idx="1088">
                  <c:v>0.831090061754525</c:v>
                </c:pt>
                <c:pt idx="1089">
                  <c:v>0.849782592436411</c:v>
                </c:pt>
                <c:pt idx="1090">
                  <c:v>0.86970636765423</c:v>
                </c:pt>
                <c:pt idx="1091">
                  <c:v>0.891197181372327</c:v>
                </c:pt>
                <c:pt idx="1092">
                  <c:v>0.913583445662011</c:v>
                </c:pt>
                <c:pt idx="1093">
                  <c:v>0.938208336380663</c:v>
                </c:pt>
                <c:pt idx="1094">
                  <c:v>0.963840608992352</c:v>
                </c:pt>
                <c:pt idx="1095">
                  <c:v>0.98880129367535</c:v>
                </c:pt>
                <c:pt idx="1096">
                  <c:v>1.014209703644141</c:v>
                </c:pt>
                <c:pt idx="1097">
                  <c:v>1.039394250970036</c:v>
                </c:pt>
                <c:pt idx="1098">
                  <c:v>1.06536231754607</c:v>
                </c:pt>
                <c:pt idx="1099">
                  <c:v>1.091106521479207</c:v>
                </c:pt>
                <c:pt idx="1100">
                  <c:v>1.117186519376689</c:v>
                </c:pt>
                <c:pt idx="1101">
                  <c:v>1.143714242559964</c:v>
                </c:pt>
                <c:pt idx="1102">
                  <c:v>1.169234583850204</c:v>
                </c:pt>
                <c:pt idx="1103">
                  <c:v>1.196321963640722</c:v>
                </c:pt>
                <c:pt idx="1104">
                  <c:v>1.22340934343124</c:v>
                </c:pt>
                <c:pt idx="1105">
                  <c:v>1.250048997935964</c:v>
                </c:pt>
                <c:pt idx="1106">
                  <c:v>1.276800583762137</c:v>
                </c:pt>
                <c:pt idx="1107">
                  <c:v>1.303887963552655</c:v>
                </c:pt>
                <c:pt idx="1108">
                  <c:v>1.330975343343172</c:v>
                </c:pt>
                <c:pt idx="1109">
                  <c:v>1.357055341240654</c:v>
                </c:pt>
                <c:pt idx="1110">
                  <c:v>1.384030789709724</c:v>
                </c:pt>
                <c:pt idx="1111">
                  <c:v>1.412797139321968</c:v>
                </c:pt>
                <c:pt idx="1112">
                  <c:v>1.441227694969867</c:v>
                </c:pt>
                <c:pt idx="1113">
                  <c:v>1.469882113260663</c:v>
                </c:pt>
                <c:pt idx="1114">
                  <c:v>1.496745630408284</c:v>
                </c:pt>
                <c:pt idx="1115">
                  <c:v>1.522937559627214</c:v>
                </c:pt>
                <c:pt idx="1116">
                  <c:v>1.55013687073918</c:v>
                </c:pt>
                <c:pt idx="1117">
                  <c:v>1.576216868636662</c:v>
                </c:pt>
                <c:pt idx="1118">
                  <c:v>1.604535492963113</c:v>
                </c:pt>
                <c:pt idx="1119">
                  <c:v>1.625130856109622</c:v>
                </c:pt>
                <c:pt idx="1120">
                  <c:v>1.624123474216586</c:v>
                </c:pt>
                <c:pt idx="1121">
                  <c:v>1.622332573073412</c:v>
                </c:pt>
                <c:pt idx="1122">
                  <c:v>1.616400213036645</c:v>
                </c:pt>
                <c:pt idx="1123">
                  <c:v>1.612930342071744</c:v>
                </c:pt>
                <c:pt idx="1124">
                  <c:v>1.597371888390414</c:v>
                </c:pt>
                <c:pt idx="1125">
                  <c:v>1.567933950849479</c:v>
                </c:pt>
                <c:pt idx="1126">
                  <c:v>1.538384081987096</c:v>
                </c:pt>
                <c:pt idx="1127">
                  <c:v>1.510065457660646</c:v>
                </c:pt>
                <c:pt idx="1128">
                  <c:v>1.481634902012747</c:v>
                </c:pt>
                <c:pt idx="1129">
                  <c:v>1.453092415043399</c:v>
                </c:pt>
                <c:pt idx="1130">
                  <c:v>1.422647095609429</c:v>
                </c:pt>
                <c:pt idx="1131">
                  <c:v>1.393768814675736</c:v>
                </c:pt>
                <c:pt idx="1132">
                  <c:v>1.364218945813353</c:v>
                </c:pt>
                <c:pt idx="1133">
                  <c:v>1.336348046772696</c:v>
                </c:pt>
                <c:pt idx="1134">
                  <c:v>1.308589079053488</c:v>
                </c:pt>
                <c:pt idx="1135">
                  <c:v>1.281165905298625</c:v>
                </c:pt>
                <c:pt idx="1136">
                  <c:v>1.255533632686937</c:v>
                </c:pt>
                <c:pt idx="1137">
                  <c:v>1.229117840825109</c:v>
                </c:pt>
                <c:pt idx="1138">
                  <c:v>1.20281398028473</c:v>
                </c:pt>
                <c:pt idx="1139">
                  <c:v>1.176286257101455</c:v>
                </c:pt>
                <c:pt idx="1140">
                  <c:v>1.150989778454112</c:v>
                </c:pt>
                <c:pt idx="1141">
                  <c:v>1.126476819056907</c:v>
                </c:pt>
                <c:pt idx="1142">
                  <c:v>1.101516134373909</c:v>
                </c:pt>
                <c:pt idx="1143">
                  <c:v>1.078682144798432</c:v>
                </c:pt>
                <c:pt idx="1144">
                  <c:v>1.05540042993716</c:v>
                </c:pt>
                <c:pt idx="1145">
                  <c:v>1.03413347886196</c:v>
                </c:pt>
                <c:pt idx="1146">
                  <c:v>1.011635283250828</c:v>
                </c:pt>
                <c:pt idx="1147">
                  <c:v>0.988353568389556</c:v>
                </c:pt>
                <c:pt idx="1148">
                  <c:v>0.966974685992908</c:v>
                </c:pt>
                <c:pt idx="1149">
                  <c:v>0.945819666239156</c:v>
                </c:pt>
                <c:pt idx="1150">
                  <c:v>0.926119753664234</c:v>
                </c:pt>
                <c:pt idx="1151">
                  <c:v>0.905972115803518</c:v>
                </c:pt>
                <c:pt idx="1152">
                  <c:v>0.886160271907148</c:v>
                </c:pt>
                <c:pt idx="1153">
                  <c:v>0.867467741225262</c:v>
                </c:pt>
                <c:pt idx="1154">
                  <c:v>0.849111004507721</c:v>
                </c:pt>
                <c:pt idx="1155">
                  <c:v>0.832097443647561</c:v>
                </c:pt>
                <c:pt idx="1156">
                  <c:v>0.813628775608571</c:v>
                </c:pt>
                <c:pt idx="1157">
                  <c:v>0.795831695498272</c:v>
                </c:pt>
                <c:pt idx="1158">
                  <c:v>0.777027233494938</c:v>
                </c:pt>
                <c:pt idx="1159">
                  <c:v>0.757327320920015</c:v>
                </c:pt>
                <c:pt idx="1160">
                  <c:v>0.738858652881026</c:v>
                </c:pt>
                <c:pt idx="1161">
                  <c:v>0.720054190877691</c:v>
                </c:pt>
                <c:pt idx="1162">
                  <c:v>0.703600286624773</c:v>
                </c:pt>
                <c:pt idx="1163">
                  <c:v>0.687817970300546</c:v>
                </c:pt>
                <c:pt idx="1164">
                  <c:v>0.671587928690525</c:v>
                </c:pt>
                <c:pt idx="1165">
                  <c:v>0.65491016179471</c:v>
                </c:pt>
                <c:pt idx="1166">
                  <c:v>0.638232394898896</c:v>
                </c:pt>
                <c:pt idx="1167">
                  <c:v>0.622897803860462</c:v>
                </c:pt>
                <c:pt idx="1168">
                  <c:v>0.60812286942927</c:v>
                </c:pt>
                <c:pt idx="1169">
                  <c:v>0.594131454248218</c:v>
                </c:pt>
                <c:pt idx="1170">
                  <c:v>0.580140039067165</c:v>
                </c:pt>
                <c:pt idx="1171">
                  <c:v>0.566148623886113</c:v>
                </c:pt>
                <c:pt idx="1172">
                  <c:v>0.552493002669405</c:v>
                </c:pt>
                <c:pt idx="1173">
                  <c:v>0.537941930881111</c:v>
                </c:pt>
                <c:pt idx="1174">
                  <c:v>0.524622103628748</c:v>
                </c:pt>
                <c:pt idx="1175">
                  <c:v>0.510630688447696</c:v>
                </c:pt>
                <c:pt idx="1176">
                  <c:v>0.497982449124024</c:v>
                </c:pt>
                <c:pt idx="1177">
                  <c:v>0.485110347157456</c:v>
                </c:pt>
                <c:pt idx="1178">
                  <c:v>0.472462107833784</c:v>
                </c:pt>
                <c:pt idx="1179">
                  <c:v>0.460597387760252</c:v>
                </c:pt>
                <c:pt idx="1180">
                  <c:v>0.447837217115132</c:v>
                </c:pt>
                <c:pt idx="1181">
                  <c:v>0.435524771755805</c:v>
                </c:pt>
                <c:pt idx="1182">
                  <c:v>0.422764601110686</c:v>
                </c:pt>
                <c:pt idx="1183">
                  <c:v>0.410676018394256</c:v>
                </c:pt>
                <c:pt idx="1184">
                  <c:v>0.398587435677827</c:v>
                </c:pt>
                <c:pt idx="1185">
                  <c:v>0.386386921639949</c:v>
                </c:pt>
                <c:pt idx="1186">
                  <c:v>0.374074476280622</c:v>
                </c:pt>
                <c:pt idx="1187">
                  <c:v>0.361650099599848</c:v>
                </c:pt>
                <c:pt idx="1188">
                  <c:v>0.34944958556197</c:v>
                </c:pt>
                <c:pt idx="1189">
                  <c:v>0.336465552273953</c:v>
                </c:pt>
                <c:pt idx="1190">
                  <c:v>0.322586068414349</c:v>
                </c:pt>
                <c:pt idx="1191">
                  <c:v>0.30904237851909</c:v>
                </c:pt>
                <c:pt idx="1192">
                  <c:v>0.298296971660042</c:v>
                </c:pt>
                <c:pt idx="1193">
                  <c:v>0.29908049091018</c:v>
                </c:pt>
                <c:pt idx="1194">
                  <c:v>0.31542246384165</c:v>
                </c:pt>
                <c:pt idx="1195">
                  <c:v>0.316541777056134</c:v>
                </c:pt>
                <c:pt idx="1196">
                  <c:v>0.317661090270618</c:v>
                </c:pt>
                <c:pt idx="1197">
                  <c:v>0.31754915894917</c:v>
                </c:pt>
                <c:pt idx="1198">
                  <c:v>0.317773021592067</c:v>
                </c:pt>
                <c:pt idx="1199">
                  <c:v>0.317773021592067</c:v>
                </c:pt>
                <c:pt idx="1200">
                  <c:v>0.317884952913515</c:v>
                </c:pt>
                <c:pt idx="1201">
                  <c:v>0.317996884234964</c:v>
                </c:pt>
                <c:pt idx="1202">
                  <c:v>0.318108815556412</c:v>
                </c:pt>
                <c:pt idx="1203">
                  <c:v>0.318108815556412</c:v>
                </c:pt>
                <c:pt idx="1204">
                  <c:v>0.318780403485103</c:v>
                </c:pt>
                <c:pt idx="1205">
                  <c:v>0.31967585405669</c:v>
                </c:pt>
                <c:pt idx="1206">
                  <c:v>0.320571304628277</c:v>
                </c:pt>
                <c:pt idx="1207">
                  <c:v>0.321242892556968</c:v>
                </c:pt>
                <c:pt idx="1208">
                  <c:v>0.32180254916421</c:v>
                </c:pt>
                <c:pt idx="1209">
                  <c:v>0.322250274450004</c:v>
                </c:pt>
                <c:pt idx="1210">
                  <c:v>0.322697999735797</c:v>
                </c:pt>
                <c:pt idx="1211">
                  <c:v>0.322921862378694</c:v>
                </c:pt>
                <c:pt idx="1212">
                  <c:v>0.323369587664488</c:v>
                </c:pt>
                <c:pt idx="1213">
                  <c:v>0.32392924427173</c:v>
                </c:pt>
                <c:pt idx="1214">
                  <c:v>0.32392924427173</c:v>
                </c:pt>
                <c:pt idx="1215">
                  <c:v>0.324041175593178</c:v>
                </c:pt>
                <c:pt idx="1216">
                  <c:v>0.324265038236075</c:v>
                </c:pt>
                <c:pt idx="1217">
                  <c:v>0.32460083220042</c:v>
                </c:pt>
                <c:pt idx="1218">
                  <c:v>0.324936626164766</c:v>
                </c:pt>
                <c:pt idx="1219">
                  <c:v>0.325384351450559</c:v>
                </c:pt>
                <c:pt idx="1220">
                  <c:v>0.325832076736353</c:v>
                </c:pt>
                <c:pt idx="1221">
                  <c:v>0.325944008057801</c:v>
                </c:pt>
                <c:pt idx="1222">
                  <c:v>0.326279802022147</c:v>
                </c:pt>
                <c:pt idx="1223">
                  <c:v>0.326391733343595</c:v>
                </c:pt>
                <c:pt idx="1224">
                  <c:v>0.326615595986492</c:v>
                </c:pt>
                <c:pt idx="1225">
                  <c:v>0.326951389950837</c:v>
                </c:pt>
                <c:pt idx="1226">
                  <c:v>0.327175252593734</c:v>
                </c:pt>
                <c:pt idx="1227">
                  <c:v>0.327399115236631</c:v>
                </c:pt>
                <c:pt idx="1228">
                  <c:v>0.327511046558079</c:v>
                </c:pt>
                <c:pt idx="1229">
                  <c:v>0.327734909200976</c:v>
                </c:pt>
                <c:pt idx="1230">
                  <c:v>0.327958771843873</c:v>
                </c:pt>
                <c:pt idx="1231">
                  <c:v>0.328294565808218</c:v>
                </c:pt>
                <c:pt idx="1232">
                  <c:v>0.328406497129667</c:v>
                </c:pt>
                <c:pt idx="1233">
                  <c:v>0.328406497129667</c:v>
                </c:pt>
                <c:pt idx="1234">
                  <c:v>0.328518428451115</c:v>
                </c:pt>
                <c:pt idx="1235">
                  <c:v>0.328630359772564</c:v>
                </c:pt>
                <c:pt idx="1236">
                  <c:v>0.328742291094012</c:v>
                </c:pt>
                <c:pt idx="1237">
                  <c:v>0.329078085058357</c:v>
                </c:pt>
                <c:pt idx="1238">
                  <c:v>0.329525810344151</c:v>
                </c:pt>
                <c:pt idx="1239">
                  <c:v>0.329861604308496</c:v>
                </c:pt>
                <c:pt idx="1240">
                  <c:v>0.330085466951393</c:v>
                </c:pt>
                <c:pt idx="1241">
                  <c:v>0.329973535629945</c:v>
                </c:pt>
                <c:pt idx="1242">
                  <c:v>0.330197398272841</c:v>
                </c:pt>
                <c:pt idx="1243">
                  <c:v>0.33030932959429</c:v>
                </c:pt>
                <c:pt idx="1244">
                  <c:v>0.330421260915738</c:v>
                </c:pt>
                <c:pt idx="1245">
                  <c:v>0.330868986201532</c:v>
                </c:pt>
                <c:pt idx="1246">
                  <c:v>0.331092848844429</c:v>
                </c:pt>
                <c:pt idx="1247">
                  <c:v>0.331204780165877</c:v>
                </c:pt>
                <c:pt idx="1248">
                  <c:v>0.331204780165877</c:v>
                </c:pt>
                <c:pt idx="1249">
                  <c:v>0.331204780165877</c:v>
                </c:pt>
                <c:pt idx="1250">
                  <c:v>0.331316711487326</c:v>
                </c:pt>
                <c:pt idx="1251">
                  <c:v>0.331316711487326</c:v>
                </c:pt>
                <c:pt idx="1252">
                  <c:v>0.331540574130223</c:v>
                </c:pt>
                <c:pt idx="1253">
                  <c:v>0.331652505451671</c:v>
                </c:pt>
                <c:pt idx="1254">
                  <c:v>0.331652505451671</c:v>
                </c:pt>
                <c:pt idx="1255">
                  <c:v>0.331764436773119</c:v>
                </c:pt>
                <c:pt idx="1256">
                  <c:v>0.331764436773119</c:v>
                </c:pt>
                <c:pt idx="1257">
                  <c:v>0.331876368094568</c:v>
                </c:pt>
                <c:pt idx="1258">
                  <c:v>0.331876368094568</c:v>
                </c:pt>
                <c:pt idx="1259">
                  <c:v>0.332100230737465</c:v>
                </c:pt>
                <c:pt idx="1260">
                  <c:v>0.332324093380361</c:v>
                </c:pt>
                <c:pt idx="1261">
                  <c:v>0.332324093380361</c:v>
                </c:pt>
                <c:pt idx="1262">
                  <c:v>0.33243602470181</c:v>
                </c:pt>
                <c:pt idx="1263">
                  <c:v>0.332547956023258</c:v>
                </c:pt>
                <c:pt idx="1264">
                  <c:v>0.332771818666155</c:v>
                </c:pt>
                <c:pt idx="1265">
                  <c:v>0.332883749987604</c:v>
                </c:pt>
                <c:pt idx="1266">
                  <c:v>0.3331076126305</c:v>
                </c:pt>
                <c:pt idx="1267">
                  <c:v>0.332995681309052</c:v>
                </c:pt>
                <c:pt idx="1268">
                  <c:v>0.3331076126305</c:v>
                </c:pt>
                <c:pt idx="1269">
                  <c:v>0.333219543951949</c:v>
                </c:pt>
                <c:pt idx="1270">
                  <c:v>0.333555337916294</c:v>
                </c:pt>
                <c:pt idx="1271">
                  <c:v>0.333667269237742</c:v>
                </c:pt>
                <c:pt idx="1272">
                  <c:v>0.333667269237742</c:v>
                </c:pt>
                <c:pt idx="1273">
                  <c:v>0.333555337916294</c:v>
                </c:pt>
                <c:pt idx="1274">
                  <c:v>0.333443406594846</c:v>
                </c:pt>
                <c:pt idx="1275">
                  <c:v>0.333555337916294</c:v>
                </c:pt>
                <c:pt idx="1276">
                  <c:v>0.333443406594846</c:v>
                </c:pt>
                <c:pt idx="1277">
                  <c:v>0.333331475273397</c:v>
                </c:pt>
                <c:pt idx="1278">
                  <c:v>0.333331475273397</c:v>
                </c:pt>
                <c:pt idx="1279">
                  <c:v>0.333331475273397</c:v>
                </c:pt>
                <c:pt idx="1280">
                  <c:v>0.333443406594846</c:v>
                </c:pt>
                <c:pt idx="1281">
                  <c:v>0.333443406594846</c:v>
                </c:pt>
                <c:pt idx="1282">
                  <c:v>0.333331475273397</c:v>
                </c:pt>
                <c:pt idx="1283">
                  <c:v>0.333443406594846</c:v>
                </c:pt>
                <c:pt idx="1284">
                  <c:v>0.333555337916294</c:v>
                </c:pt>
                <c:pt idx="1285">
                  <c:v>0.333779200559191</c:v>
                </c:pt>
                <c:pt idx="1286">
                  <c:v>0.333779200559191</c:v>
                </c:pt>
                <c:pt idx="1287">
                  <c:v>0.333667269237742</c:v>
                </c:pt>
                <c:pt idx="1288">
                  <c:v>0.334003063202088</c:v>
                </c:pt>
                <c:pt idx="1289">
                  <c:v>0.334114994523536</c:v>
                </c:pt>
                <c:pt idx="1290">
                  <c:v>0.334226925844985</c:v>
                </c:pt>
                <c:pt idx="1291">
                  <c:v>0.334114994523536</c:v>
                </c:pt>
                <c:pt idx="1292">
                  <c:v>0.334114994523536</c:v>
                </c:pt>
                <c:pt idx="1293">
                  <c:v>0.334226925844985</c:v>
                </c:pt>
                <c:pt idx="1294">
                  <c:v>0.334338857166433</c:v>
                </c:pt>
                <c:pt idx="1295">
                  <c:v>0.334226925844985</c:v>
                </c:pt>
                <c:pt idx="1296">
                  <c:v>0.334226925844985</c:v>
                </c:pt>
                <c:pt idx="1297">
                  <c:v>0.334003063202088</c:v>
                </c:pt>
                <c:pt idx="1298">
                  <c:v>0.333891131880639</c:v>
                </c:pt>
                <c:pt idx="1299">
                  <c:v>0.333779200559191</c:v>
                </c:pt>
                <c:pt idx="1300">
                  <c:v>0.333667269237742</c:v>
                </c:pt>
                <c:pt idx="1301">
                  <c:v>0.333667269237742</c:v>
                </c:pt>
                <c:pt idx="1302">
                  <c:v>0.333667269237742</c:v>
                </c:pt>
                <c:pt idx="1303">
                  <c:v>0.333779200559191</c:v>
                </c:pt>
                <c:pt idx="1304">
                  <c:v>0.333779200559191</c:v>
                </c:pt>
                <c:pt idx="1305">
                  <c:v>0.333667269237742</c:v>
                </c:pt>
                <c:pt idx="1306">
                  <c:v>0.333555337916294</c:v>
                </c:pt>
                <c:pt idx="1307">
                  <c:v>0.333555337916294</c:v>
                </c:pt>
                <c:pt idx="1308">
                  <c:v>0.333443406594846</c:v>
                </c:pt>
                <c:pt idx="1309">
                  <c:v>0.333331475273397</c:v>
                </c:pt>
                <c:pt idx="1310">
                  <c:v>0.333443406594846</c:v>
                </c:pt>
                <c:pt idx="1311">
                  <c:v>0.333443406594846</c:v>
                </c:pt>
                <c:pt idx="1312">
                  <c:v>0.333443406594846</c:v>
                </c:pt>
                <c:pt idx="1313">
                  <c:v>0.333219543951949</c:v>
                </c:pt>
                <c:pt idx="1314">
                  <c:v>0.333331475273397</c:v>
                </c:pt>
                <c:pt idx="1315">
                  <c:v>0.333443406594846</c:v>
                </c:pt>
                <c:pt idx="1316">
                  <c:v>0.333331475273397</c:v>
                </c:pt>
                <c:pt idx="1317">
                  <c:v>0.333331475273397</c:v>
                </c:pt>
                <c:pt idx="1318">
                  <c:v>0.333331475273397</c:v>
                </c:pt>
                <c:pt idx="1319">
                  <c:v>0.333443406594846</c:v>
                </c:pt>
                <c:pt idx="1320">
                  <c:v>0.333667269237742</c:v>
                </c:pt>
                <c:pt idx="1321">
                  <c:v>0.333555337916294</c:v>
                </c:pt>
                <c:pt idx="1322">
                  <c:v>0.333555337916294</c:v>
                </c:pt>
                <c:pt idx="1323">
                  <c:v>0.333667269237742</c:v>
                </c:pt>
                <c:pt idx="1324">
                  <c:v>0.333667269237742</c:v>
                </c:pt>
                <c:pt idx="1325">
                  <c:v>0.333443406594846</c:v>
                </c:pt>
                <c:pt idx="1326">
                  <c:v>0.333331475273397</c:v>
                </c:pt>
                <c:pt idx="1327">
                  <c:v>0.333331475273397</c:v>
                </c:pt>
                <c:pt idx="1328">
                  <c:v>0.333331475273397</c:v>
                </c:pt>
                <c:pt idx="1329">
                  <c:v>0.333219543951949</c:v>
                </c:pt>
                <c:pt idx="1330">
                  <c:v>0.3331076126305</c:v>
                </c:pt>
                <c:pt idx="1331">
                  <c:v>0.3331076126305</c:v>
                </c:pt>
                <c:pt idx="1332">
                  <c:v>0.333331475273397</c:v>
                </c:pt>
                <c:pt idx="1333">
                  <c:v>0.333219543951949</c:v>
                </c:pt>
                <c:pt idx="1334">
                  <c:v>0.333331475273397</c:v>
                </c:pt>
                <c:pt idx="1335">
                  <c:v>0.333443406594846</c:v>
                </c:pt>
                <c:pt idx="1336">
                  <c:v>0.333555337916294</c:v>
                </c:pt>
                <c:pt idx="1337">
                  <c:v>0.333555337916294</c:v>
                </c:pt>
                <c:pt idx="1338">
                  <c:v>0.333555337916294</c:v>
                </c:pt>
                <c:pt idx="1339">
                  <c:v>0.333443406594846</c:v>
                </c:pt>
                <c:pt idx="1340">
                  <c:v>0.333219543951949</c:v>
                </c:pt>
                <c:pt idx="1341">
                  <c:v>0.3331076126305</c:v>
                </c:pt>
                <c:pt idx="1342">
                  <c:v>0.333331475273397</c:v>
                </c:pt>
                <c:pt idx="1343">
                  <c:v>0.333219543951949</c:v>
                </c:pt>
                <c:pt idx="1344">
                  <c:v>0.333331475273397</c:v>
                </c:pt>
                <c:pt idx="1345">
                  <c:v>0.333443406594846</c:v>
                </c:pt>
                <c:pt idx="1346">
                  <c:v>0.333331475273397</c:v>
                </c:pt>
                <c:pt idx="1347">
                  <c:v>0.3331076126305</c:v>
                </c:pt>
                <c:pt idx="1348">
                  <c:v>0.332883749987604</c:v>
                </c:pt>
                <c:pt idx="1349">
                  <c:v>0.332883749987604</c:v>
                </c:pt>
                <c:pt idx="1350">
                  <c:v>0.332883749987604</c:v>
                </c:pt>
                <c:pt idx="1351">
                  <c:v>0.332771818666155</c:v>
                </c:pt>
                <c:pt idx="1352">
                  <c:v>0.332771818666155</c:v>
                </c:pt>
                <c:pt idx="1353">
                  <c:v>0.332883749987604</c:v>
                </c:pt>
                <c:pt idx="1354">
                  <c:v>0.332659887344707</c:v>
                </c:pt>
                <c:pt idx="1355">
                  <c:v>0.332771818666155</c:v>
                </c:pt>
                <c:pt idx="1356">
                  <c:v>0.332771818666155</c:v>
                </c:pt>
                <c:pt idx="1357">
                  <c:v>0.332883749987604</c:v>
                </c:pt>
                <c:pt idx="1358">
                  <c:v>0.332771818666155</c:v>
                </c:pt>
                <c:pt idx="1359">
                  <c:v>0.332547956023258</c:v>
                </c:pt>
                <c:pt idx="1360">
                  <c:v>0.33243602470181</c:v>
                </c:pt>
                <c:pt idx="1361">
                  <c:v>0.33243602470181</c:v>
                </c:pt>
                <c:pt idx="1362">
                  <c:v>0.332659887344707</c:v>
                </c:pt>
                <c:pt idx="1363">
                  <c:v>0.332771818666155</c:v>
                </c:pt>
                <c:pt idx="1364">
                  <c:v>0.332883749987604</c:v>
                </c:pt>
                <c:pt idx="1365">
                  <c:v>0.332883749987604</c:v>
                </c:pt>
                <c:pt idx="1366">
                  <c:v>0.332883749987604</c:v>
                </c:pt>
                <c:pt idx="1367">
                  <c:v>0.332771818666155</c:v>
                </c:pt>
                <c:pt idx="1368">
                  <c:v>0.332883749987604</c:v>
                </c:pt>
                <c:pt idx="1369">
                  <c:v>0.332883749987604</c:v>
                </c:pt>
                <c:pt idx="1370">
                  <c:v>0.332995681309052</c:v>
                </c:pt>
                <c:pt idx="1371">
                  <c:v>0.332995681309052</c:v>
                </c:pt>
                <c:pt idx="1372">
                  <c:v>0.332995681309052</c:v>
                </c:pt>
                <c:pt idx="1373">
                  <c:v>0.332995681309052</c:v>
                </c:pt>
                <c:pt idx="1374">
                  <c:v>0.332995681309052</c:v>
                </c:pt>
                <c:pt idx="1375">
                  <c:v>0.332883749987604</c:v>
                </c:pt>
                <c:pt idx="1376">
                  <c:v>0.332883749987604</c:v>
                </c:pt>
                <c:pt idx="1377">
                  <c:v>0.332883749987604</c:v>
                </c:pt>
                <c:pt idx="1378">
                  <c:v>0.332883749987604</c:v>
                </c:pt>
                <c:pt idx="1379">
                  <c:v>0.332771818666155</c:v>
                </c:pt>
                <c:pt idx="1380">
                  <c:v>0.332995681309052</c:v>
                </c:pt>
                <c:pt idx="1381">
                  <c:v>0.332995681309052</c:v>
                </c:pt>
                <c:pt idx="1382">
                  <c:v>0.332883749987604</c:v>
                </c:pt>
                <c:pt idx="1383">
                  <c:v>0.332883749987604</c:v>
                </c:pt>
                <c:pt idx="1384">
                  <c:v>0.332883749987604</c:v>
                </c:pt>
                <c:pt idx="1385">
                  <c:v>0.333219543951949</c:v>
                </c:pt>
                <c:pt idx="1386">
                  <c:v>0.333331475273397</c:v>
                </c:pt>
                <c:pt idx="1387">
                  <c:v>0.333443406594846</c:v>
                </c:pt>
                <c:pt idx="1388">
                  <c:v>0.333331475273397</c:v>
                </c:pt>
                <c:pt idx="1389">
                  <c:v>0.333219543951949</c:v>
                </c:pt>
                <c:pt idx="1390">
                  <c:v>0.3331076126305</c:v>
                </c:pt>
                <c:pt idx="1391">
                  <c:v>0.332995681309052</c:v>
                </c:pt>
                <c:pt idx="1392">
                  <c:v>0.332995681309052</c:v>
                </c:pt>
                <c:pt idx="1393">
                  <c:v>0.332883749987604</c:v>
                </c:pt>
                <c:pt idx="1394">
                  <c:v>0.332771818666155</c:v>
                </c:pt>
                <c:pt idx="1395">
                  <c:v>0.332659887344707</c:v>
                </c:pt>
                <c:pt idx="1396">
                  <c:v>0.332659887344707</c:v>
                </c:pt>
                <c:pt idx="1397">
                  <c:v>0.332547956023258</c:v>
                </c:pt>
                <c:pt idx="1398">
                  <c:v>0.33243602470181</c:v>
                </c:pt>
                <c:pt idx="1399">
                  <c:v>0.332212162058913</c:v>
                </c:pt>
                <c:pt idx="1400">
                  <c:v>0.332212162058913</c:v>
                </c:pt>
                <c:pt idx="1401">
                  <c:v>0.33243602470181</c:v>
                </c:pt>
                <c:pt idx="1402">
                  <c:v>0.33243602470181</c:v>
                </c:pt>
                <c:pt idx="1403">
                  <c:v>0.33243602470181</c:v>
                </c:pt>
                <c:pt idx="1404">
                  <c:v>0.33243602470181</c:v>
                </c:pt>
                <c:pt idx="1405">
                  <c:v>0.33243602470181</c:v>
                </c:pt>
                <c:pt idx="1406">
                  <c:v>0.33243602470181</c:v>
                </c:pt>
                <c:pt idx="1407">
                  <c:v>0.332547956023258</c:v>
                </c:pt>
                <c:pt idx="1408">
                  <c:v>0.33243602470181</c:v>
                </c:pt>
                <c:pt idx="1409">
                  <c:v>0.332212162058913</c:v>
                </c:pt>
                <c:pt idx="1410">
                  <c:v>0.332100230737465</c:v>
                </c:pt>
                <c:pt idx="1411">
                  <c:v>0.331988299416016</c:v>
                </c:pt>
                <c:pt idx="1412">
                  <c:v>0.332100230737465</c:v>
                </c:pt>
                <c:pt idx="1413">
                  <c:v>0.332100230737465</c:v>
                </c:pt>
                <c:pt idx="1414">
                  <c:v>0.331876368094568</c:v>
                </c:pt>
                <c:pt idx="1415">
                  <c:v>0.331540574130223</c:v>
                </c:pt>
                <c:pt idx="1416">
                  <c:v>0.331428642808774</c:v>
                </c:pt>
                <c:pt idx="1417">
                  <c:v>0.331428642808774</c:v>
                </c:pt>
                <c:pt idx="1418">
                  <c:v>0.331652505451671</c:v>
                </c:pt>
                <c:pt idx="1419">
                  <c:v>0.331540574130223</c:v>
                </c:pt>
                <c:pt idx="1420">
                  <c:v>0.331428642808774</c:v>
                </c:pt>
                <c:pt idx="1421">
                  <c:v>0.331652505451671</c:v>
                </c:pt>
                <c:pt idx="1422">
                  <c:v>0.331652505451671</c:v>
                </c:pt>
                <c:pt idx="1423">
                  <c:v>0.331652505451671</c:v>
                </c:pt>
                <c:pt idx="1424">
                  <c:v>0.331540574130223</c:v>
                </c:pt>
                <c:pt idx="1425">
                  <c:v>0.331540574130223</c:v>
                </c:pt>
                <c:pt idx="1426">
                  <c:v>0.331428642808774</c:v>
                </c:pt>
                <c:pt idx="1427">
                  <c:v>0.331540574130223</c:v>
                </c:pt>
                <c:pt idx="1428">
                  <c:v>0.331540574130223</c:v>
                </c:pt>
                <c:pt idx="1429">
                  <c:v>0.331428642808774</c:v>
                </c:pt>
                <c:pt idx="1430">
                  <c:v>0.331428642808774</c:v>
                </c:pt>
                <c:pt idx="1431">
                  <c:v>0.331428642808774</c:v>
                </c:pt>
                <c:pt idx="1432">
                  <c:v>0.331428642808774</c:v>
                </c:pt>
                <c:pt idx="1433">
                  <c:v>0.331428642808774</c:v>
                </c:pt>
                <c:pt idx="1434">
                  <c:v>0.331540574130223</c:v>
                </c:pt>
                <c:pt idx="1435">
                  <c:v>0.331092848844429</c:v>
                </c:pt>
                <c:pt idx="1436">
                  <c:v>0.330868986201532</c:v>
                </c:pt>
                <c:pt idx="1437">
                  <c:v>0.330757054880084</c:v>
                </c:pt>
                <c:pt idx="1438">
                  <c:v>0.330533192237187</c:v>
                </c:pt>
                <c:pt idx="1439">
                  <c:v>0.330533192237187</c:v>
                </c:pt>
                <c:pt idx="1440">
                  <c:v>0.330421260915738</c:v>
                </c:pt>
                <c:pt idx="1441">
                  <c:v>0.330197398272841</c:v>
                </c:pt>
                <c:pt idx="1442">
                  <c:v>0.330197398272841</c:v>
                </c:pt>
                <c:pt idx="1443">
                  <c:v>0.329861604308496</c:v>
                </c:pt>
                <c:pt idx="1444">
                  <c:v>0.329749672987048</c:v>
                </c:pt>
                <c:pt idx="1445">
                  <c:v>0.329861604308496</c:v>
                </c:pt>
                <c:pt idx="1446">
                  <c:v>0.329973535629945</c:v>
                </c:pt>
                <c:pt idx="1447">
                  <c:v>0.330197398272841</c:v>
                </c:pt>
                <c:pt idx="1448">
                  <c:v>0.33030932959429</c:v>
                </c:pt>
                <c:pt idx="1449">
                  <c:v>0.330421260915738</c:v>
                </c:pt>
                <c:pt idx="1450">
                  <c:v>0.330421260915738</c:v>
                </c:pt>
                <c:pt idx="1451">
                  <c:v>0.330645123558635</c:v>
                </c:pt>
                <c:pt idx="1452">
                  <c:v>0.330757054880084</c:v>
                </c:pt>
                <c:pt idx="1453">
                  <c:v>0.330533192237187</c:v>
                </c:pt>
                <c:pt idx="1454">
                  <c:v>0.330421260915738</c:v>
                </c:pt>
                <c:pt idx="1455">
                  <c:v>0.330197398272841</c:v>
                </c:pt>
                <c:pt idx="1456">
                  <c:v>0.330421260915738</c:v>
                </c:pt>
                <c:pt idx="1457">
                  <c:v>0.330421260915738</c:v>
                </c:pt>
                <c:pt idx="1458">
                  <c:v>0.330421260915738</c:v>
                </c:pt>
                <c:pt idx="1459">
                  <c:v>0.330197398272841</c:v>
                </c:pt>
                <c:pt idx="1460">
                  <c:v>0.330085466951393</c:v>
                </c:pt>
                <c:pt idx="1461">
                  <c:v>0.330197398272841</c:v>
                </c:pt>
                <c:pt idx="1462">
                  <c:v>0.330197398272841</c:v>
                </c:pt>
                <c:pt idx="1463">
                  <c:v>0.330421260915738</c:v>
                </c:pt>
                <c:pt idx="1464">
                  <c:v>0.330645123558635</c:v>
                </c:pt>
                <c:pt idx="1465">
                  <c:v>0.330757054880084</c:v>
                </c:pt>
                <c:pt idx="1466">
                  <c:v>0.330868986201532</c:v>
                </c:pt>
                <c:pt idx="1467">
                  <c:v>0.33098091752298</c:v>
                </c:pt>
                <c:pt idx="1468">
                  <c:v>0.33098091752298</c:v>
                </c:pt>
                <c:pt idx="1469">
                  <c:v>0.331092848844429</c:v>
                </c:pt>
                <c:pt idx="1470">
                  <c:v>0.331316711487326</c:v>
                </c:pt>
                <c:pt idx="1471">
                  <c:v>0.331540574130223</c:v>
                </c:pt>
                <c:pt idx="1472">
                  <c:v>0.331540574130223</c:v>
                </c:pt>
                <c:pt idx="1473">
                  <c:v>0.331540574130223</c:v>
                </c:pt>
                <c:pt idx="1474">
                  <c:v>0.331652505451671</c:v>
                </c:pt>
                <c:pt idx="1475">
                  <c:v>0.331876368094568</c:v>
                </c:pt>
                <c:pt idx="1476">
                  <c:v>0.331764436773119</c:v>
                </c:pt>
                <c:pt idx="1477">
                  <c:v>0.331764436773119</c:v>
                </c:pt>
                <c:pt idx="1478">
                  <c:v>0.331652505451671</c:v>
                </c:pt>
                <c:pt idx="1479">
                  <c:v>0.331428642808774</c:v>
                </c:pt>
                <c:pt idx="1480">
                  <c:v>0.331428642808774</c:v>
                </c:pt>
                <c:pt idx="1481">
                  <c:v>0.331428642808774</c:v>
                </c:pt>
                <c:pt idx="1482">
                  <c:v>0.331764436773119</c:v>
                </c:pt>
                <c:pt idx="1483">
                  <c:v>0.331876368094568</c:v>
                </c:pt>
                <c:pt idx="1484">
                  <c:v>0.331876368094568</c:v>
                </c:pt>
                <c:pt idx="1485">
                  <c:v>0.331876368094568</c:v>
                </c:pt>
                <c:pt idx="1486">
                  <c:v>0.331764436773119</c:v>
                </c:pt>
                <c:pt idx="1487">
                  <c:v>0.331988299416016</c:v>
                </c:pt>
                <c:pt idx="1488">
                  <c:v>0.332212162058913</c:v>
                </c:pt>
                <c:pt idx="1489">
                  <c:v>0.33243602470181</c:v>
                </c:pt>
                <c:pt idx="1490">
                  <c:v>0.332212162058913</c:v>
                </c:pt>
                <c:pt idx="1491">
                  <c:v>0.331988299416016</c:v>
                </c:pt>
                <c:pt idx="1492">
                  <c:v>0.331652505451671</c:v>
                </c:pt>
                <c:pt idx="1493">
                  <c:v>0.331652505451671</c:v>
                </c:pt>
                <c:pt idx="1494">
                  <c:v>0.331540574130223</c:v>
                </c:pt>
                <c:pt idx="1495">
                  <c:v>0.331316711487326</c:v>
                </c:pt>
                <c:pt idx="1496">
                  <c:v>0.331316711487326</c:v>
                </c:pt>
                <c:pt idx="1497">
                  <c:v>0.331316711487326</c:v>
                </c:pt>
                <c:pt idx="1498">
                  <c:v>0.331540574130223</c:v>
                </c:pt>
                <c:pt idx="1499">
                  <c:v>0.331652505451671</c:v>
                </c:pt>
                <c:pt idx="1500">
                  <c:v>0.331652505451671</c:v>
                </c:pt>
                <c:pt idx="1501">
                  <c:v>0.331428642808774</c:v>
                </c:pt>
                <c:pt idx="1502">
                  <c:v>0.331652505451671</c:v>
                </c:pt>
                <c:pt idx="1503">
                  <c:v>0.331764436773119</c:v>
                </c:pt>
                <c:pt idx="1504">
                  <c:v>0.331652505451671</c:v>
                </c:pt>
                <c:pt idx="1505">
                  <c:v>0.331428642808774</c:v>
                </c:pt>
                <c:pt idx="1506">
                  <c:v>0.331428642808774</c:v>
                </c:pt>
                <c:pt idx="1507">
                  <c:v>0.331540574130223</c:v>
                </c:pt>
                <c:pt idx="1508">
                  <c:v>0.331988299416016</c:v>
                </c:pt>
                <c:pt idx="1509">
                  <c:v>0.331988299416016</c:v>
                </c:pt>
                <c:pt idx="1510">
                  <c:v>0.331764436773119</c:v>
                </c:pt>
                <c:pt idx="1511">
                  <c:v>0.331764436773119</c:v>
                </c:pt>
                <c:pt idx="1512">
                  <c:v>0.331652505451671</c:v>
                </c:pt>
                <c:pt idx="1513">
                  <c:v>0.331540574130223</c:v>
                </c:pt>
                <c:pt idx="1514">
                  <c:v>0.331316711487326</c:v>
                </c:pt>
                <c:pt idx="1515">
                  <c:v>0.331204780165877</c:v>
                </c:pt>
                <c:pt idx="1516">
                  <c:v>0.331316711487326</c:v>
                </c:pt>
                <c:pt idx="1517">
                  <c:v>0.331428642808774</c:v>
                </c:pt>
                <c:pt idx="1518">
                  <c:v>0.331316711487326</c:v>
                </c:pt>
                <c:pt idx="1519">
                  <c:v>0.331540574130223</c:v>
                </c:pt>
                <c:pt idx="1520">
                  <c:v>0.331876368094568</c:v>
                </c:pt>
                <c:pt idx="1521">
                  <c:v>0.332100230737465</c:v>
                </c:pt>
                <c:pt idx="1522">
                  <c:v>0.332100230737465</c:v>
                </c:pt>
                <c:pt idx="1523">
                  <c:v>0.332324093380361</c:v>
                </c:pt>
                <c:pt idx="1524">
                  <c:v>0.332324093380361</c:v>
                </c:pt>
                <c:pt idx="1525">
                  <c:v>0.332324093380361</c:v>
                </c:pt>
                <c:pt idx="1526">
                  <c:v>0.332324093380361</c:v>
                </c:pt>
                <c:pt idx="1527">
                  <c:v>0.332324093380361</c:v>
                </c:pt>
                <c:pt idx="1528">
                  <c:v>0.332212162058913</c:v>
                </c:pt>
                <c:pt idx="1529">
                  <c:v>0.331876368094568</c:v>
                </c:pt>
                <c:pt idx="1530">
                  <c:v>0.331988299416016</c:v>
                </c:pt>
                <c:pt idx="1531">
                  <c:v>0.332212162058913</c:v>
                </c:pt>
                <c:pt idx="1532">
                  <c:v>0.332212162058913</c:v>
                </c:pt>
                <c:pt idx="1533">
                  <c:v>0.332212162058913</c:v>
                </c:pt>
                <c:pt idx="1534">
                  <c:v>0.331988299416016</c:v>
                </c:pt>
                <c:pt idx="1535">
                  <c:v>0.331876368094568</c:v>
                </c:pt>
                <c:pt idx="1536">
                  <c:v>0.331764436773119</c:v>
                </c:pt>
                <c:pt idx="1537">
                  <c:v>0.331876368094568</c:v>
                </c:pt>
                <c:pt idx="1538">
                  <c:v>0.332100230737465</c:v>
                </c:pt>
                <c:pt idx="1539">
                  <c:v>0.331988299416016</c:v>
                </c:pt>
                <c:pt idx="1540">
                  <c:v>0.331764436773119</c:v>
                </c:pt>
                <c:pt idx="1541">
                  <c:v>0.331764436773119</c:v>
                </c:pt>
                <c:pt idx="1542">
                  <c:v>0.331764436773119</c:v>
                </c:pt>
                <c:pt idx="1543">
                  <c:v>0.331988299416016</c:v>
                </c:pt>
                <c:pt idx="1544">
                  <c:v>0.331876368094568</c:v>
                </c:pt>
                <c:pt idx="1545">
                  <c:v>0.331988299416016</c:v>
                </c:pt>
                <c:pt idx="1546">
                  <c:v>0.331988299416016</c:v>
                </c:pt>
                <c:pt idx="1547">
                  <c:v>0.331876368094568</c:v>
                </c:pt>
                <c:pt idx="1548">
                  <c:v>0.331764436773119</c:v>
                </c:pt>
                <c:pt idx="1549">
                  <c:v>0.331988299416016</c:v>
                </c:pt>
                <c:pt idx="1550">
                  <c:v>0.331876368094568</c:v>
                </c:pt>
                <c:pt idx="1551">
                  <c:v>0.331988299416016</c:v>
                </c:pt>
                <c:pt idx="1552">
                  <c:v>0.331876368094568</c:v>
                </c:pt>
                <c:pt idx="1553">
                  <c:v>0.331876368094568</c:v>
                </c:pt>
                <c:pt idx="1554">
                  <c:v>0.332100230737465</c:v>
                </c:pt>
                <c:pt idx="1555">
                  <c:v>0.332212162058913</c:v>
                </c:pt>
                <c:pt idx="1556">
                  <c:v>0.332100230737465</c:v>
                </c:pt>
                <c:pt idx="1557">
                  <c:v>0.332324093380361</c:v>
                </c:pt>
                <c:pt idx="1558">
                  <c:v>0.332324093380361</c:v>
                </c:pt>
                <c:pt idx="1559">
                  <c:v>0.33243602470181</c:v>
                </c:pt>
                <c:pt idx="1560">
                  <c:v>0.332547956023258</c:v>
                </c:pt>
                <c:pt idx="1561">
                  <c:v>0.332771818666155</c:v>
                </c:pt>
                <c:pt idx="1562">
                  <c:v>0.332883749987604</c:v>
                </c:pt>
                <c:pt idx="1563">
                  <c:v>0.332995681309052</c:v>
                </c:pt>
                <c:pt idx="1564">
                  <c:v>0.332883749987604</c:v>
                </c:pt>
                <c:pt idx="1565">
                  <c:v>0.332771818666155</c:v>
                </c:pt>
                <c:pt idx="1566">
                  <c:v>0.332995681309052</c:v>
                </c:pt>
                <c:pt idx="1567">
                  <c:v>0.3331076126305</c:v>
                </c:pt>
                <c:pt idx="1568">
                  <c:v>0.3331076126305</c:v>
                </c:pt>
                <c:pt idx="1569">
                  <c:v>0.3331076126305</c:v>
                </c:pt>
                <c:pt idx="1570">
                  <c:v>0.3331076126305</c:v>
                </c:pt>
                <c:pt idx="1571">
                  <c:v>0.333331475273397</c:v>
                </c:pt>
                <c:pt idx="1572">
                  <c:v>0.333443406594846</c:v>
                </c:pt>
                <c:pt idx="1573">
                  <c:v>0.333667269237742</c:v>
                </c:pt>
                <c:pt idx="1574">
                  <c:v>0.333779200559191</c:v>
                </c:pt>
                <c:pt idx="1575">
                  <c:v>0.333667269237742</c:v>
                </c:pt>
                <c:pt idx="1576">
                  <c:v>0.333555337916294</c:v>
                </c:pt>
                <c:pt idx="1577">
                  <c:v>0.333891131880639</c:v>
                </c:pt>
                <c:pt idx="1578">
                  <c:v>0.334003063202088</c:v>
                </c:pt>
                <c:pt idx="1579">
                  <c:v>0.334114994523536</c:v>
                </c:pt>
                <c:pt idx="1580">
                  <c:v>0.334003063202088</c:v>
                </c:pt>
                <c:pt idx="1581">
                  <c:v>0.334114994523536</c:v>
                </c:pt>
                <c:pt idx="1582">
                  <c:v>0.334226925844985</c:v>
                </c:pt>
                <c:pt idx="1583">
                  <c:v>0.334338857166433</c:v>
                </c:pt>
                <c:pt idx="1584">
                  <c:v>0.334338857166433</c:v>
                </c:pt>
                <c:pt idx="1585">
                  <c:v>0.334226925844985</c:v>
                </c:pt>
                <c:pt idx="1586">
                  <c:v>0.334003063202088</c:v>
                </c:pt>
                <c:pt idx="1587">
                  <c:v>0.333891131880639</c:v>
                </c:pt>
                <c:pt idx="1588">
                  <c:v>0.333891131880639</c:v>
                </c:pt>
                <c:pt idx="1589">
                  <c:v>0.333891131880639</c:v>
                </c:pt>
                <c:pt idx="1590">
                  <c:v>0.333891131880639</c:v>
                </c:pt>
                <c:pt idx="1591">
                  <c:v>0.333779200559191</c:v>
                </c:pt>
                <c:pt idx="1592">
                  <c:v>0.333667269237742</c:v>
                </c:pt>
                <c:pt idx="1593">
                  <c:v>0.333667269237742</c:v>
                </c:pt>
                <c:pt idx="1594">
                  <c:v>0.333443406594846</c:v>
                </c:pt>
                <c:pt idx="1595">
                  <c:v>0.333219543951949</c:v>
                </c:pt>
                <c:pt idx="1596">
                  <c:v>0.333555337916294</c:v>
                </c:pt>
                <c:pt idx="1597">
                  <c:v>0.333667269237742</c:v>
                </c:pt>
                <c:pt idx="1598">
                  <c:v>0.333555337916294</c:v>
                </c:pt>
                <c:pt idx="1599">
                  <c:v>0.333555337916294</c:v>
                </c:pt>
                <c:pt idx="1600">
                  <c:v>0.333667269237742</c:v>
                </c:pt>
                <c:pt idx="1601">
                  <c:v>0.334003063202088</c:v>
                </c:pt>
                <c:pt idx="1602">
                  <c:v>0.333667269237742</c:v>
                </c:pt>
                <c:pt idx="1603">
                  <c:v>0.333443406594846</c:v>
                </c:pt>
                <c:pt idx="1604">
                  <c:v>0.333443406594846</c:v>
                </c:pt>
                <c:pt idx="1605">
                  <c:v>0.3331076126305</c:v>
                </c:pt>
                <c:pt idx="1606">
                  <c:v>0.332995681309052</c:v>
                </c:pt>
                <c:pt idx="1607">
                  <c:v>0.332995681309052</c:v>
                </c:pt>
                <c:pt idx="1608">
                  <c:v>0.332995681309052</c:v>
                </c:pt>
                <c:pt idx="1609">
                  <c:v>0.3331076126305</c:v>
                </c:pt>
                <c:pt idx="1610">
                  <c:v>0.3331076126305</c:v>
                </c:pt>
                <c:pt idx="1611">
                  <c:v>0.3331076126305</c:v>
                </c:pt>
                <c:pt idx="1612">
                  <c:v>0.333219543951949</c:v>
                </c:pt>
                <c:pt idx="1613">
                  <c:v>0.333219543951949</c:v>
                </c:pt>
                <c:pt idx="1614">
                  <c:v>0.333219543951949</c:v>
                </c:pt>
                <c:pt idx="1615">
                  <c:v>0.333219543951949</c:v>
                </c:pt>
                <c:pt idx="1616">
                  <c:v>0.333331475273397</c:v>
                </c:pt>
                <c:pt idx="1617">
                  <c:v>0.333555337916294</c:v>
                </c:pt>
                <c:pt idx="1618">
                  <c:v>0.333555337916294</c:v>
                </c:pt>
                <c:pt idx="1619">
                  <c:v>0.333555337916294</c:v>
                </c:pt>
                <c:pt idx="1620">
                  <c:v>0.333667269237742</c:v>
                </c:pt>
                <c:pt idx="1621">
                  <c:v>0.333891131880639</c:v>
                </c:pt>
                <c:pt idx="1622">
                  <c:v>0.333667269237742</c:v>
                </c:pt>
                <c:pt idx="1623">
                  <c:v>0.333667269237742</c:v>
                </c:pt>
                <c:pt idx="1624">
                  <c:v>0.333891131880639</c:v>
                </c:pt>
                <c:pt idx="1625">
                  <c:v>0.334114994523536</c:v>
                </c:pt>
                <c:pt idx="1626">
                  <c:v>0.334226925844985</c:v>
                </c:pt>
                <c:pt idx="1627">
                  <c:v>0.334226925844985</c:v>
                </c:pt>
                <c:pt idx="1628">
                  <c:v>0.334114994523536</c:v>
                </c:pt>
                <c:pt idx="1629">
                  <c:v>0.334114994523536</c:v>
                </c:pt>
                <c:pt idx="1630">
                  <c:v>0.334003063202088</c:v>
                </c:pt>
                <c:pt idx="1631">
                  <c:v>0.334114994523536</c:v>
                </c:pt>
                <c:pt idx="1632">
                  <c:v>0.334226925844985</c:v>
                </c:pt>
                <c:pt idx="1633">
                  <c:v>0.334114994523536</c:v>
                </c:pt>
                <c:pt idx="1634">
                  <c:v>0.334114994523536</c:v>
                </c:pt>
                <c:pt idx="1635">
                  <c:v>0.334226925844985</c:v>
                </c:pt>
                <c:pt idx="1636">
                  <c:v>0.334114994523536</c:v>
                </c:pt>
                <c:pt idx="1637">
                  <c:v>0.333667269237742</c:v>
                </c:pt>
                <c:pt idx="1638">
                  <c:v>0.333779200559191</c:v>
                </c:pt>
                <c:pt idx="1639">
                  <c:v>0.333891131880639</c:v>
                </c:pt>
                <c:pt idx="1640">
                  <c:v>0.334003063202088</c:v>
                </c:pt>
                <c:pt idx="1641">
                  <c:v>0.334114994523536</c:v>
                </c:pt>
                <c:pt idx="1642">
                  <c:v>0.334114994523536</c:v>
                </c:pt>
                <c:pt idx="1643">
                  <c:v>0.334003063202088</c:v>
                </c:pt>
                <c:pt idx="1644">
                  <c:v>0.334003063202088</c:v>
                </c:pt>
                <c:pt idx="1645">
                  <c:v>0.333779200559191</c:v>
                </c:pt>
                <c:pt idx="1646">
                  <c:v>0.333667269237742</c:v>
                </c:pt>
                <c:pt idx="1647">
                  <c:v>0.333667269237742</c:v>
                </c:pt>
                <c:pt idx="1648">
                  <c:v>0.333779200559191</c:v>
                </c:pt>
                <c:pt idx="1649">
                  <c:v>0.333667269237742</c:v>
                </c:pt>
                <c:pt idx="1650">
                  <c:v>0.333555337916294</c:v>
                </c:pt>
                <c:pt idx="1651">
                  <c:v>0.333331475273397</c:v>
                </c:pt>
                <c:pt idx="1652">
                  <c:v>0.333331475273397</c:v>
                </c:pt>
                <c:pt idx="1653">
                  <c:v>0.333331475273397</c:v>
                </c:pt>
                <c:pt idx="1654">
                  <c:v>0.333219543951949</c:v>
                </c:pt>
                <c:pt idx="1655">
                  <c:v>0.333443406594846</c:v>
                </c:pt>
                <c:pt idx="1656">
                  <c:v>0.333555337916294</c:v>
                </c:pt>
                <c:pt idx="1657">
                  <c:v>0.333667269237742</c:v>
                </c:pt>
                <c:pt idx="1658">
                  <c:v>0.333891131880639</c:v>
                </c:pt>
                <c:pt idx="1659">
                  <c:v>0.333667269237742</c:v>
                </c:pt>
                <c:pt idx="1660">
                  <c:v>0.333555337916294</c:v>
                </c:pt>
                <c:pt idx="1661">
                  <c:v>0.333779200559191</c:v>
                </c:pt>
                <c:pt idx="1662">
                  <c:v>0.333891131880639</c:v>
                </c:pt>
                <c:pt idx="1663">
                  <c:v>0.333667269237742</c:v>
                </c:pt>
                <c:pt idx="1664">
                  <c:v>0.333331475273397</c:v>
                </c:pt>
                <c:pt idx="1665">
                  <c:v>0.333219543951949</c:v>
                </c:pt>
                <c:pt idx="1666">
                  <c:v>0.333219543951949</c:v>
                </c:pt>
                <c:pt idx="1667">
                  <c:v>0.3331076126305</c:v>
                </c:pt>
                <c:pt idx="1668">
                  <c:v>0.332995681309052</c:v>
                </c:pt>
                <c:pt idx="1669">
                  <c:v>0.3331076126305</c:v>
                </c:pt>
                <c:pt idx="1670">
                  <c:v>0.333219543951949</c:v>
                </c:pt>
                <c:pt idx="1671">
                  <c:v>0.3331076126305</c:v>
                </c:pt>
                <c:pt idx="1672">
                  <c:v>0.332995681309052</c:v>
                </c:pt>
                <c:pt idx="1673">
                  <c:v>0.3331076126305</c:v>
                </c:pt>
                <c:pt idx="1674">
                  <c:v>0.333219543951949</c:v>
                </c:pt>
                <c:pt idx="1675">
                  <c:v>0.332995681309052</c:v>
                </c:pt>
                <c:pt idx="1676">
                  <c:v>0.332771818666155</c:v>
                </c:pt>
                <c:pt idx="1677">
                  <c:v>0.332659887344707</c:v>
                </c:pt>
                <c:pt idx="1678">
                  <c:v>0.332547956023258</c:v>
                </c:pt>
                <c:pt idx="1679">
                  <c:v>0.33243602470181</c:v>
                </c:pt>
                <c:pt idx="1680">
                  <c:v>0.332547956023258</c:v>
                </c:pt>
                <c:pt idx="1681">
                  <c:v>0.332547956023258</c:v>
                </c:pt>
                <c:pt idx="1682">
                  <c:v>0.332547956023258</c:v>
                </c:pt>
                <c:pt idx="1683">
                  <c:v>0.33243602470181</c:v>
                </c:pt>
                <c:pt idx="1684">
                  <c:v>0.332324093380361</c:v>
                </c:pt>
                <c:pt idx="1685">
                  <c:v>0.332324093380361</c:v>
                </c:pt>
                <c:pt idx="1686">
                  <c:v>0.332212162058913</c:v>
                </c:pt>
                <c:pt idx="1687">
                  <c:v>0.332100230737465</c:v>
                </c:pt>
                <c:pt idx="1688">
                  <c:v>0.331876368094568</c:v>
                </c:pt>
                <c:pt idx="1689">
                  <c:v>0.331764436773119</c:v>
                </c:pt>
                <c:pt idx="1690">
                  <c:v>0.331764436773119</c:v>
                </c:pt>
                <c:pt idx="1691">
                  <c:v>0.331764436773119</c:v>
                </c:pt>
                <c:pt idx="1692">
                  <c:v>0.331652505451671</c:v>
                </c:pt>
                <c:pt idx="1693">
                  <c:v>0.331876368094568</c:v>
                </c:pt>
                <c:pt idx="1694">
                  <c:v>0.331540574130223</c:v>
                </c:pt>
                <c:pt idx="1695">
                  <c:v>0.331316711487326</c:v>
                </c:pt>
                <c:pt idx="1696">
                  <c:v>0.331316711487326</c:v>
                </c:pt>
                <c:pt idx="1697">
                  <c:v>0.331204780165877</c:v>
                </c:pt>
                <c:pt idx="1698">
                  <c:v>0.33098091752298</c:v>
                </c:pt>
                <c:pt idx="1699">
                  <c:v>0.330868986201532</c:v>
                </c:pt>
                <c:pt idx="1700">
                  <c:v>0.330868986201532</c:v>
                </c:pt>
                <c:pt idx="1701">
                  <c:v>0.330868986201532</c:v>
                </c:pt>
                <c:pt idx="1702">
                  <c:v>0.330868986201532</c:v>
                </c:pt>
                <c:pt idx="1703">
                  <c:v>0.33098091752298</c:v>
                </c:pt>
                <c:pt idx="1704">
                  <c:v>0.33098091752298</c:v>
                </c:pt>
                <c:pt idx="1705">
                  <c:v>0.331092848844429</c:v>
                </c:pt>
                <c:pt idx="1706">
                  <c:v>0.331092848844429</c:v>
                </c:pt>
                <c:pt idx="1707">
                  <c:v>0.331316711487326</c:v>
                </c:pt>
                <c:pt idx="1708">
                  <c:v>0.331204780165877</c:v>
                </c:pt>
                <c:pt idx="1709">
                  <c:v>0.331204780165877</c:v>
                </c:pt>
                <c:pt idx="1710">
                  <c:v>0.331316711487326</c:v>
                </c:pt>
                <c:pt idx="1711">
                  <c:v>0.331540574130223</c:v>
                </c:pt>
                <c:pt idx="1712">
                  <c:v>0.331540574130223</c:v>
                </c:pt>
                <c:pt idx="1713">
                  <c:v>0.331652505451671</c:v>
                </c:pt>
                <c:pt idx="1714">
                  <c:v>0.331764436773119</c:v>
                </c:pt>
                <c:pt idx="1715">
                  <c:v>0.331764436773119</c:v>
                </c:pt>
                <c:pt idx="1716">
                  <c:v>0.331652505451671</c:v>
                </c:pt>
                <c:pt idx="1717">
                  <c:v>0.331764436773119</c:v>
                </c:pt>
                <c:pt idx="1718">
                  <c:v>0.331764436773119</c:v>
                </c:pt>
                <c:pt idx="1719">
                  <c:v>0.331988299416016</c:v>
                </c:pt>
                <c:pt idx="1720">
                  <c:v>0.332212162058913</c:v>
                </c:pt>
                <c:pt idx="1721">
                  <c:v>0.332212162058913</c:v>
                </c:pt>
                <c:pt idx="1722">
                  <c:v>0.332324093380361</c:v>
                </c:pt>
                <c:pt idx="1723">
                  <c:v>0.33243602470181</c:v>
                </c:pt>
                <c:pt idx="1724">
                  <c:v>0.33243602470181</c:v>
                </c:pt>
                <c:pt idx="1725">
                  <c:v>0.332771818666155</c:v>
                </c:pt>
                <c:pt idx="1726">
                  <c:v>0.332883749987604</c:v>
                </c:pt>
                <c:pt idx="1727">
                  <c:v>0.332771818666155</c:v>
                </c:pt>
                <c:pt idx="1728">
                  <c:v>0.332771818666155</c:v>
                </c:pt>
                <c:pt idx="1729">
                  <c:v>0.332771818666155</c:v>
                </c:pt>
                <c:pt idx="1730">
                  <c:v>0.332771818666155</c:v>
                </c:pt>
                <c:pt idx="1731">
                  <c:v>0.332995681309052</c:v>
                </c:pt>
                <c:pt idx="1732">
                  <c:v>0.332995681309052</c:v>
                </c:pt>
                <c:pt idx="1733">
                  <c:v>0.332995681309052</c:v>
                </c:pt>
                <c:pt idx="1734">
                  <c:v>0.3331076126305</c:v>
                </c:pt>
                <c:pt idx="1735">
                  <c:v>0.333219543951949</c:v>
                </c:pt>
                <c:pt idx="1736">
                  <c:v>0.333219543951949</c:v>
                </c:pt>
                <c:pt idx="1737">
                  <c:v>0.333443406594846</c:v>
                </c:pt>
                <c:pt idx="1738">
                  <c:v>0.333331475273397</c:v>
                </c:pt>
                <c:pt idx="1739">
                  <c:v>0.333219543951949</c:v>
                </c:pt>
                <c:pt idx="1740">
                  <c:v>0.333331475273397</c:v>
                </c:pt>
                <c:pt idx="1741">
                  <c:v>0.333555337916294</c:v>
                </c:pt>
                <c:pt idx="1742">
                  <c:v>0.333667269237742</c:v>
                </c:pt>
                <c:pt idx="1743">
                  <c:v>0.333667269237742</c:v>
                </c:pt>
                <c:pt idx="1744">
                  <c:v>0.333667269237742</c:v>
                </c:pt>
                <c:pt idx="1745">
                  <c:v>0.333891131880639</c:v>
                </c:pt>
                <c:pt idx="1746">
                  <c:v>0.333891131880639</c:v>
                </c:pt>
                <c:pt idx="1747">
                  <c:v>0.334003063202088</c:v>
                </c:pt>
                <c:pt idx="1748">
                  <c:v>0.334003063202088</c:v>
                </c:pt>
                <c:pt idx="1749">
                  <c:v>0.334226925844985</c:v>
                </c:pt>
                <c:pt idx="1750">
                  <c:v>0.334338857166433</c:v>
                </c:pt>
                <c:pt idx="1751">
                  <c:v>0.334338857166433</c:v>
                </c:pt>
                <c:pt idx="1752">
                  <c:v>0.334450788487881</c:v>
                </c:pt>
                <c:pt idx="1753">
                  <c:v>0.33456271980933</c:v>
                </c:pt>
                <c:pt idx="1754">
                  <c:v>0.33456271980933</c:v>
                </c:pt>
                <c:pt idx="1755">
                  <c:v>0.334674651130778</c:v>
                </c:pt>
                <c:pt idx="1756">
                  <c:v>0.334674651130778</c:v>
                </c:pt>
                <c:pt idx="1757">
                  <c:v>0.33456271980933</c:v>
                </c:pt>
                <c:pt idx="1758">
                  <c:v>0.334450788487881</c:v>
                </c:pt>
                <c:pt idx="1759">
                  <c:v>0.33456271980933</c:v>
                </c:pt>
                <c:pt idx="1760">
                  <c:v>0.334674651130778</c:v>
                </c:pt>
                <c:pt idx="1761">
                  <c:v>0.334674651130778</c:v>
                </c:pt>
                <c:pt idx="1762">
                  <c:v>0.382693188032151</c:v>
                </c:pt>
                <c:pt idx="1763">
                  <c:v>0.502011976696168</c:v>
                </c:pt>
                <c:pt idx="1764">
                  <c:v>0.646179518721733</c:v>
                </c:pt>
                <c:pt idx="1765">
                  <c:v>0.820456586216925</c:v>
                </c:pt>
                <c:pt idx="1766">
                  <c:v>1.042416396649143</c:v>
                </c:pt>
                <c:pt idx="1767">
                  <c:v>1.301873199766583</c:v>
                </c:pt>
                <c:pt idx="1768">
                  <c:v>1.562337384777059</c:v>
                </c:pt>
                <c:pt idx="1769">
                  <c:v>1.627481413860039</c:v>
                </c:pt>
                <c:pt idx="1770">
                  <c:v>1.620093946644443</c:v>
                </c:pt>
                <c:pt idx="1771">
                  <c:v>1.615280899822161</c:v>
                </c:pt>
                <c:pt idx="1772">
                  <c:v>1.611475234892915</c:v>
                </c:pt>
                <c:pt idx="1773">
                  <c:v>1.608341157892359</c:v>
                </c:pt>
                <c:pt idx="1774">
                  <c:v>1.605766737499046</c:v>
                </c:pt>
                <c:pt idx="1775">
                  <c:v>1.603640042391525</c:v>
                </c:pt>
                <c:pt idx="1776">
                  <c:v>1.601737209926902</c:v>
                </c:pt>
                <c:pt idx="1777">
                  <c:v>1.599722446140831</c:v>
                </c:pt>
                <c:pt idx="1778">
                  <c:v>1.597931544997656</c:v>
                </c:pt>
                <c:pt idx="1779">
                  <c:v>1.596364506497378</c:v>
                </c:pt>
                <c:pt idx="1780">
                  <c:v>1.595021330639997</c:v>
                </c:pt>
                <c:pt idx="1781">
                  <c:v>1.593678154782616</c:v>
                </c:pt>
                <c:pt idx="1782">
                  <c:v>1.59267077288958</c:v>
                </c:pt>
                <c:pt idx="1783">
                  <c:v>1.591551459675096</c:v>
                </c:pt>
                <c:pt idx="1784">
                  <c:v>1.590208283817715</c:v>
                </c:pt>
                <c:pt idx="1785">
                  <c:v>1.589312833246128</c:v>
                </c:pt>
                <c:pt idx="1786">
                  <c:v>1.588305451353092</c:v>
                </c:pt>
                <c:pt idx="1787">
                  <c:v>1.587410000781504</c:v>
                </c:pt>
                <c:pt idx="1788">
                  <c:v>1.586402618888469</c:v>
                </c:pt>
                <c:pt idx="1789">
                  <c:v>1.585507168316882</c:v>
                </c:pt>
                <c:pt idx="1790">
                  <c:v>1.584611717745294</c:v>
                </c:pt>
                <c:pt idx="1791">
                  <c:v>1.583828198495155</c:v>
                </c:pt>
                <c:pt idx="1792">
                  <c:v>1.583044679245016</c:v>
                </c:pt>
                <c:pt idx="1793">
                  <c:v>1.582485022637774</c:v>
                </c:pt>
                <c:pt idx="1794">
                  <c:v>1.581925366030532</c:v>
                </c:pt>
                <c:pt idx="1795">
                  <c:v>1.581253778101841</c:v>
                </c:pt>
                <c:pt idx="1796">
                  <c:v>1.581141846780393</c:v>
                </c:pt>
                <c:pt idx="1797">
                  <c:v>1.581029915458945</c:v>
                </c:pt>
                <c:pt idx="1798">
                  <c:v>1.581029915458945</c:v>
                </c:pt>
                <c:pt idx="1799">
                  <c:v>1.580917984137496</c:v>
                </c:pt>
                <c:pt idx="1800">
                  <c:v>1.580806052816048</c:v>
                </c:pt>
                <c:pt idx="1801">
                  <c:v>1.580806052816048</c:v>
                </c:pt>
                <c:pt idx="1802">
                  <c:v>1.580694121494599</c:v>
                </c:pt>
                <c:pt idx="1803">
                  <c:v>1.580694121494599</c:v>
                </c:pt>
                <c:pt idx="1804">
                  <c:v>1.580582190173151</c:v>
                </c:pt>
                <c:pt idx="1805">
                  <c:v>1.580470258851702</c:v>
                </c:pt>
                <c:pt idx="1806">
                  <c:v>1.580470258851702</c:v>
                </c:pt>
                <c:pt idx="1807">
                  <c:v>1.580470258851702</c:v>
                </c:pt>
                <c:pt idx="1808">
                  <c:v>1.580470258851702</c:v>
                </c:pt>
                <c:pt idx="1809">
                  <c:v>1.580358327530254</c:v>
                </c:pt>
                <c:pt idx="1810">
                  <c:v>1.580246396208806</c:v>
                </c:pt>
                <c:pt idx="1811">
                  <c:v>1.580022533565909</c:v>
                </c:pt>
                <c:pt idx="1812">
                  <c:v>1.580022533565909</c:v>
                </c:pt>
                <c:pt idx="1813">
                  <c:v>1.57991060224446</c:v>
                </c:pt>
                <c:pt idx="1814">
                  <c:v>1.579798670923012</c:v>
                </c:pt>
                <c:pt idx="1815">
                  <c:v>1.579798670923012</c:v>
                </c:pt>
                <c:pt idx="1816">
                  <c:v>1.579686739601563</c:v>
                </c:pt>
                <c:pt idx="1817">
                  <c:v>1.579574808280115</c:v>
                </c:pt>
                <c:pt idx="1818">
                  <c:v>1.579462876958667</c:v>
                </c:pt>
                <c:pt idx="1819">
                  <c:v>1.579350945637218</c:v>
                </c:pt>
                <c:pt idx="1820">
                  <c:v>1.57923901431577</c:v>
                </c:pt>
                <c:pt idx="1821">
                  <c:v>1.57923901431577</c:v>
                </c:pt>
                <c:pt idx="1822">
                  <c:v>1.579127082994322</c:v>
                </c:pt>
                <c:pt idx="1823">
                  <c:v>1.579127082994322</c:v>
                </c:pt>
                <c:pt idx="1824">
                  <c:v>1.579015151672873</c:v>
                </c:pt>
                <c:pt idx="1825">
                  <c:v>1.578903220351425</c:v>
                </c:pt>
                <c:pt idx="1826">
                  <c:v>1.578903220351425</c:v>
                </c:pt>
                <c:pt idx="1827">
                  <c:v>1.578903220351425</c:v>
                </c:pt>
                <c:pt idx="1828">
                  <c:v>1.578791289029976</c:v>
                </c:pt>
                <c:pt idx="1829">
                  <c:v>1.578791289029976</c:v>
                </c:pt>
                <c:pt idx="1830">
                  <c:v>1.578679357708528</c:v>
                </c:pt>
                <c:pt idx="1831">
                  <c:v>1.57856742638708</c:v>
                </c:pt>
                <c:pt idx="1832">
                  <c:v>1.578455495065631</c:v>
                </c:pt>
                <c:pt idx="1833">
                  <c:v>1.578343563744182</c:v>
                </c:pt>
                <c:pt idx="1834">
                  <c:v>1.578343563744182</c:v>
                </c:pt>
                <c:pt idx="1835">
                  <c:v>1.578231632422734</c:v>
                </c:pt>
                <c:pt idx="1836">
                  <c:v>1.578119701101286</c:v>
                </c:pt>
                <c:pt idx="1837">
                  <c:v>1.578119701101286</c:v>
                </c:pt>
                <c:pt idx="1838">
                  <c:v>1.578119701101286</c:v>
                </c:pt>
                <c:pt idx="1839">
                  <c:v>1.578007769779837</c:v>
                </c:pt>
                <c:pt idx="1840">
                  <c:v>1.577895838458389</c:v>
                </c:pt>
                <c:pt idx="1841">
                  <c:v>1.578007769779837</c:v>
                </c:pt>
                <c:pt idx="1842">
                  <c:v>1.577895838458389</c:v>
                </c:pt>
                <c:pt idx="1843">
                  <c:v>1.577895838458389</c:v>
                </c:pt>
                <c:pt idx="1844">
                  <c:v>1.57778390713694</c:v>
                </c:pt>
                <c:pt idx="1845">
                  <c:v>1.577895838458389</c:v>
                </c:pt>
                <c:pt idx="1846">
                  <c:v>1.57778390713694</c:v>
                </c:pt>
                <c:pt idx="1847">
                  <c:v>1.577671975815492</c:v>
                </c:pt>
                <c:pt idx="1848">
                  <c:v>1.577671975815492</c:v>
                </c:pt>
                <c:pt idx="1849">
                  <c:v>1.577560044494043</c:v>
                </c:pt>
                <c:pt idx="1850">
                  <c:v>1.577560044494043</c:v>
                </c:pt>
                <c:pt idx="1851">
                  <c:v>1.577448113172595</c:v>
                </c:pt>
                <c:pt idx="1852">
                  <c:v>1.577336181851146</c:v>
                </c:pt>
                <c:pt idx="1853">
                  <c:v>1.577336181851146</c:v>
                </c:pt>
                <c:pt idx="1854">
                  <c:v>1.577224250529698</c:v>
                </c:pt>
                <c:pt idx="1855">
                  <c:v>1.57711231920825</c:v>
                </c:pt>
                <c:pt idx="1856">
                  <c:v>1.57711231920825</c:v>
                </c:pt>
                <c:pt idx="1857">
                  <c:v>1.576888456565353</c:v>
                </c:pt>
                <c:pt idx="1858">
                  <c:v>1.576888456565353</c:v>
                </c:pt>
                <c:pt idx="1859">
                  <c:v>1.576888456565353</c:v>
                </c:pt>
                <c:pt idx="1860">
                  <c:v>1.576776525243905</c:v>
                </c:pt>
                <c:pt idx="1861">
                  <c:v>1.576888456565353</c:v>
                </c:pt>
                <c:pt idx="1862">
                  <c:v>1.576776525243905</c:v>
                </c:pt>
                <c:pt idx="1863">
                  <c:v>1.576664593922456</c:v>
                </c:pt>
                <c:pt idx="1864">
                  <c:v>1.576664593922456</c:v>
                </c:pt>
                <c:pt idx="1865">
                  <c:v>1.576664593922456</c:v>
                </c:pt>
                <c:pt idx="1866">
                  <c:v>1.576440731279559</c:v>
                </c:pt>
                <c:pt idx="1867">
                  <c:v>1.576328799958111</c:v>
                </c:pt>
                <c:pt idx="1868">
                  <c:v>1.576328799958111</c:v>
                </c:pt>
                <c:pt idx="1869">
                  <c:v>1.576216868636662</c:v>
                </c:pt>
                <c:pt idx="1870">
                  <c:v>1.576216868636662</c:v>
                </c:pt>
                <c:pt idx="1871">
                  <c:v>1.576216868636662</c:v>
                </c:pt>
                <c:pt idx="1872">
                  <c:v>1.576104937315214</c:v>
                </c:pt>
                <c:pt idx="1873">
                  <c:v>1.575993005993766</c:v>
                </c:pt>
                <c:pt idx="1874">
                  <c:v>1.575993005993766</c:v>
                </c:pt>
                <c:pt idx="1875">
                  <c:v>1.575881074672317</c:v>
                </c:pt>
                <c:pt idx="1876">
                  <c:v>1.575769143350869</c:v>
                </c:pt>
                <c:pt idx="1877">
                  <c:v>1.575769143350869</c:v>
                </c:pt>
                <c:pt idx="1878">
                  <c:v>1.575657212029421</c:v>
                </c:pt>
                <c:pt idx="1879">
                  <c:v>1.575657212029421</c:v>
                </c:pt>
                <c:pt idx="1880">
                  <c:v>1.575545280707972</c:v>
                </c:pt>
                <c:pt idx="1881">
                  <c:v>1.575545280707972</c:v>
                </c:pt>
                <c:pt idx="1882">
                  <c:v>1.575433349386524</c:v>
                </c:pt>
                <c:pt idx="1883">
                  <c:v>1.575321418065075</c:v>
                </c:pt>
                <c:pt idx="1884">
                  <c:v>1.575321418065075</c:v>
                </c:pt>
                <c:pt idx="1885">
                  <c:v>1.575321418065075</c:v>
                </c:pt>
                <c:pt idx="1886">
                  <c:v>1.575321418065075</c:v>
                </c:pt>
                <c:pt idx="1887">
                  <c:v>1.575097555422178</c:v>
                </c:pt>
                <c:pt idx="1888">
                  <c:v>1.575321418065075</c:v>
                </c:pt>
                <c:pt idx="1889">
                  <c:v>1.575097555422178</c:v>
                </c:pt>
                <c:pt idx="1890">
                  <c:v>1.575097555422178</c:v>
                </c:pt>
                <c:pt idx="1891">
                  <c:v>1.575097555422178</c:v>
                </c:pt>
                <c:pt idx="1892">
                  <c:v>1.575097555422178</c:v>
                </c:pt>
                <c:pt idx="1893">
                  <c:v>1.575097555422178</c:v>
                </c:pt>
                <c:pt idx="1894">
                  <c:v>1.57498562410073</c:v>
                </c:pt>
                <c:pt idx="1895">
                  <c:v>1.57498562410073</c:v>
                </c:pt>
                <c:pt idx="1896">
                  <c:v>1.574873692779281</c:v>
                </c:pt>
                <c:pt idx="1897">
                  <c:v>1.574761761457833</c:v>
                </c:pt>
                <c:pt idx="1898">
                  <c:v>1.574761761457833</c:v>
                </c:pt>
                <c:pt idx="1899">
                  <c:v>1.574761761457833</c:v>
                </c:pt>
                <c:pt idx="1900">
                  <c:v>1.574649830136385</c:v>
                </c:pt>
                <c:pt idx="1901">
                  <c:v>1.574649830136385</c:v>
                </c:pt>
                <c:pt idx="1902">
                  <c:v>1.574537898814936</c:v>
                </c:pt>
                <c:pt idx="1903">
                  <c:v>1.574537898814936</c:v>
                </c:pt>
                <c:pt idx="1904">
                  <c:v>1.574425967493488</c:v>
                </c:pt>
                <c:pt idx="1905">
                  <c:v>1.574425967493488</c:v>
                </c:pt>
                <c:pt idx="1906">
                  <c:v>1.574425967493488</c:v>
                </c:pt>
                <c:pt idx="1907">
                  <c:v>1.574314036172039</c:v>
                </c:pt>
                <c:pt idx="1908">
                  <c:v>1.574314036172039</c:v>
                </c:pt>
                <c:pt idx="1909">
                  <c:v>1.574314036172039</c:v>
                </c:pt>
                <c:pt idx="1910">
                  <c:v>1.574202104850591</c:v>
                </c:pt>
                <c:pt idx="1911">
                  <c:v>1.574090173529142</c:v>
                </c:pt>
                <c:pt idx="1912">
                  <c:v>1.574090173529142</c:v>
                </c:pt>
                <c:pt idx="1913">
                  <c:v>1.574090173529142</c:v>
                </c:pt>
                <c:pt idx="1914">
                  <c:v>1.573978242207694</c:v>
                </c:pt>
                <c:pt idx="1915">
                  <c:v>1.573978242207694</c:v>
                </c:pt>
                <c:pt idx="1916">
                  <c:v>1.573754379564797</c:v>
                </c:pt>
                <c:pt idx="1917">
                  <c:v>1.573642448243349</c:v>
                </c:pt>
                <c:pt idx="1918">
                  <c:v>1.573754379564797</c:v>
                </c:pt>
                <c:pt idx="1919">
                  <c:v>1.573642448243349</c:v>
                </c:pt>
                <c:pt idx="1920">
                  <c:v>1.5735305169219</c:v>
                </c:pt>
                <c:pt idx="1921">
                  <c:v>1.573418585600452</c:v>
                </c:pt>
                <c:pt idx="1922">
                  <c:v>1.573418585600452</c:v>
                </c:pt>
                <c:pt idx="1923">
                  <c:v>1.573194722957555</c:v>
                </c:pt>
                <c:pt idx="1924">
                  <c:v>1.573194722957555</c:v>
                </c:pt>
                <c:pt idx="1925">
                  <c:v>1.573082791636107</c:v>
                </c:pt>
                <c:pt idx="1926">
                  <c:v>1.572970860314658</c:v>
                </c:pt>
                <c:pt idx="1927">
                  <c:v>1.57285892899321</c:v>
                </c:pt>
                <c:pt idx="1928">
                  <c:v>1.57285892899321</c:v>
                </c:pt>
                <c:pt idx="1929">
                  <c:v>1.57285892899321</c:v>
                </c:pt>
                <c:pt idx="1930">
                  <c:v>1.572746997671761</c:v>
                </c:pt>
                <c:pt idx="1931">
                  <c:v>1.572746997671761</c:v>
                </c:pt>
                <c:pt idx="1932">
                  <c:v>1.572523135028865</c:v>
                </c:pt>
                <c:pt idx="1933">
                  <c:v>1.572523135028865</c:v>
                </c:pt>
                <c:pt idx="1934">
                  <c:v>1.572635066350313</c:v>
                </c:pt>
                <c:pt idx="1935">
                  <c:v>1.572523135028865</c:v>
                </c:pt>
                <c:pt idx="1936">
                  <c:v>1.572523135028865</c:v>
                </c:pt>
                <c:pt idx="1937">
                  <c:v>1.572411203707416</c:v>
                </c:pt>
                <c:pt idx="1938">
                  <c:v>1.572299272385968</c:v>
                </c:pt>
                <c:pt idx="1939">
                  <c:v>1.572299272385968</c:v>
                </c:pt>
                <c:pt idx="1940">
                  <c:v>1.57218734106452</c:v>
                </c:pt>
                <c:pt idx="1941">
                  <c:v>1.572075409743071</c:v>
                </c:pt>
                <c:pt idx="1942">
                  <c:v>1.572075409743071</c:v>
                </c:pt>
                <c:pt idx="1943">
                  <c:v>1.571963478421623</c:v>
                </c:pt>
                <c:pt idx="1944">
                  <c:v>1.571963478421623</c:v>
                </c:pt>
                <c:pt idx="1945">
                  <c:v>1.571963478421623</c:v>
                </c:pt>
                <c:pt idx="1946">
                  <c:v>1.571851547100174</c:v>
                </c:pt>
                <c:pt idx="1947">
                  <c:v>1.571851547100174</c:v>
                </c:pt>
                <c:pt idx="1948">
                  <c:v>1.571851547100174</c:v>
                </c:pt>
                <c:pt idx="1949">
                  <c:v>1.571739615778726</c:v>
                </c:pt>
                <c:pt idx="1950">
                  <c:v>1.571627684457277</c:v>
                </c:pt>
                <c:pt idx="1951">
                  <c:v>1.571627684457277</c:v>
                </c:pt>
                <c:pt idx="1952">
                  <c:v>1.57140382181438</c:v>
                </c:pt>
                <c:pt idx="1953">
                  <c:v>1.57140382181438</c:v>
                </c:pt>
                <c:pt idx="1954">
                  <c:v>1.571291890492932</c:v>
                </c:pt>
                <c:pt idx="1955">
                  <c:v>1.571068027850035</c:v>
                </c:pt>
                <c:pt idx="1956">
                  <c:v>1.571068027850035</c:v>
                </c:pt>
                <c:pt idx="1957">
                  <c:v>1.570956096528587</c:v>
                </c:pt>
                <c:pt idx="1958">
                  <c:v>1.570844165207138</c:v>
                </c:pt>
                <c:pt idx="1959">
                  <c:v>1.57073223388569</c:v>
                </c:pt>
                <c:pt idx="1960">
                  <c:v>1.57073223388569</c:v>
                </c:pt>
                <c:pt idx="1961">
                  <c:v>1.570620302564241</c:v>
                </c:pt>
                <c:pt idx="1962">
                  <c:v>1.570620302564241</c:v>
                </c:pt>
                <c:pt idx="1963">
                  <c:v>1.570396439921345</c:v>
                </c:pt>
                <c:pt idx="1964">
                  <c:v>1.570508371242793</c:v>
                </c:pt>
                <c:pt idx="1965">
                  <c:v>1.570284508599896</c:v>
                </c:pt>
                <c:pt idx="1966">
                  <c:v>1.570284508599896</c:v>
                </c:pt>
                <c:pt idx="1967">
                  <c:v>1.570172577278448</c:v>
                </c:pt>
                <c:pt idx="1968">
                  <c:v>1.570284508599896</c:v>
                </c:pt>
                <c:pt idx="1969">
                  <c:v>1.570060645956999</c:v>
                </c:pt>
                <c:pt idx="1970">
                  <c:v>1.570060645956999</c:v>
                </c:pt>
                <c:pt idx="1971">
                  <c:v>1.569948714635551</c:v>
                </c:pt>
                <c:pt idx="1972">
                  <c:v>1.570060645956999</c:v>
                </c:pt>
                <c:pt idx="1973">
                  <c:v>1.570060645956999</c:v>
                </c:pt>
                <c:pt idx="1974">
                  <c:v>1.569948714635551</c:v>
                </c:pt>
                <c:pt idx="1975">
                  <c:v>1.569836783314102</c:v>
                </c:pt>
                <c:pt idx="1976">
                  <c:v>1.569724851992654</c:v>
                </c:pt>
                <c:pt idx="1977">
                  <c:v>1.569724851992654</c:v>
                </c:pt>
                <c:pt idx="1978">
                  <c:v>1.569612920671205</c:v>
                </c:pt>
                <c:pt idx="1979">
                  <c:v>1.569612920671205</c:v>
                </c:pt>
                <c:pt idx="1980">
                  <c:v>1.569500989349757</c:v>
                </c:pt>
                <c:pt idx="1981">
                  <c:v>1.569389058028309</c:v>
                </c:pt>
                <c:pt idx="1982">
                  <c:v>1.569389058028309</c:v>
                </c:pt>
                <c:pt idx="1983">
                  <c:v>1.56927712670686</c:v>
                </c:pt>
                <c:pt idx="1984">
                  <c:v>1.56927712670686</c:v>
                </c:pt>
                <c:pt idx="1985">
                  <c:v>1.569165195385412</c:v>
                </c:pt>
                <c:pt idx="1986">
                  <c:v>1.569165195385412</c:v>
                </c:pt>
                <c:pt idx="1987">
                  <c:v>1.569053264063964</c:v>
                </c:pt>
                <c:pt idx="1988">
                  <c:v>1.568941332742515</c:v>
                </c:pt>
                <c:pt idx="1989">
                  <c:v>1.568941332742515</c:v>
                </c:pt>
                <c:pt idx="1990">
                  <c:v>1.568941332742515</c:v>
                </c:pt>
                <c:pt idx="1991">
                  <c:v>1.568941332742515</c:v>
                </c:pt>
                <c:pt idx="1992">
                  <c:v>1.568941332742515</c:v>
                </c:pt>
                <c:pt idx="1993">
                  <c:v>1.568941332742515</c:v>
                </c:pt>
                <c:pt idx="1994">
                  <c:v>1.568829401421067</c:v>
                </c:pt>
                <c:pt idx="1995">
                  <c:v>1.568829401421067</c:v>
                </c:pt>
                <c:pt idx="1996">
                  <c:v>1.568829401421067</c:v>
                </c:pt>
                <c:pt idx="1997">
                  <c:v>1.56860553877817</c:v>
                </c:pt>
                <c:pt idx="1998">
                  <c:v>1.56860553877817</c:v>
                </c:pt>
                <c:pt idx="1999">
                  <c:v>1.56860553877817</c:v>
                </c:pt>
                <c:pt idx="2000">
                  <c:v>1.568493607456721</c:v>
                </c:pt>
                <c:pt idx="2001">
                  <c:v>1.568493607456721</c:v>
                </c:pt>
                <c:pt idx="2002">
                  <c:v>1.568493607456721</c:v>
                </c:pt>
                <c:pt idx="2003">
                  <c:v>1.568493607456721</c:v>
                </c:pt>
                <c:pt idx="2004">
                  <c:v>1.568269744813825</c:v>
                </c:pt>
                <c:pt idx="2005">
                  <c:v>1.568381676135273</c:v>
                </c:pt>
                <c:pt idx="2006">
                  <c:v>1.568269744813825</c:v>
                </c:pt>
                <c:pt idx="2007">
                  <c:v>1.568269744813825</c:v>
                </c:pt>
                <c:pt idx="2008">
                  <c:v>1.568157813492376</c:v>
                </c:pt>
                <c:pt idx="2009">
                  <c:v>1.568045882170928</c:v>
                </c:pt>
                <c:pt idx="2010">
                  <c:v>1.568045882170928</c:v>
                </c:pt>
                <c:pt idx="2011">
                  <c:v>1.567933950849479</c:v>
                </c:pt>
                <c:pt idx="2012">
                  <c:v>1.567933950849479</c:v>
                </c:pt>
                <c:pt idx="2013">
                  <c:v>1.567822019528031</c:v>
                </c:pt>
                <c:pt idx="2014">
                  <c:v>1.567822019528031</c:v>
                </c:pt>
                <c:pt idx="2015">
                  <c:v>1.567710088206582</c:v>
                </c:pt>
                <c:pt idx="2016">
                  <c:v>1.567710088206582</c:v>
                </c:pt>
                <c:pt idx="2017">
                  <c:v>1.567486225563685</c:v>
                </c:pt>
                <c:pt idx="2018">
                  <c:v>1.567374294242237</c:v>
                </c:pt>
                <c:pt idx="2019">
                  <c:v>1.566702706313547</c:v>
                </c:pt>
                <c:pt idx="2020">
                  <c:v>1.566254981027753</c:v>
                </c:pt>
                <c:pt idx="2021">
                  <c:v>1.565583393099063</c:v>
                </c:pt>
                <c:pt idx="2022">
                  <c:v>1.56502373649182</c:v>
                </c:pt>
                <c:pt idx="2023">
                  <c:v>1.564464079884578</c:v>
                </c:pt>
                <c:pt idx="2024">
                  <c:v>1.564128285920233</c:v>
                </c:pt>
                <c:pt idx="2025">
                  <c:v>1.563568629312991</c:v>
                </c:pt>
                <c:pt idx="2026">
                  <c:v>1.5628970413843</c:v>
                </c:pt>
                <c:pt idx="2027">
                  <c:v>1.562561247419955</c:v>
                </c:pt>
                <c:pt idx="2028">
                  <c:v>1.562113522134162</c:v>
                </c:pt>
                <c:pt idx="2029">
                  <c:v>1.561665796848368</c:v>
                </c:pt>
                <c:pt idx="2030">
                  <c:v>1.561218071562574</c:v>
                </c:pt>
                <c:pt idx="2031">
                  <c:v>1.560658414955332</c:v>
                </c:pt>
                <c:pt idx="2032">
                  <c:v>1.560210689669538</c:v>
                </c:pt>
                <c:pt idx="2033">
                  <c:v>1.559651033062296</c:v>
                </c:pt>
                <c:pt idx="2034">
                  <c:v>1.559091376455054</c:v>
                </c:pt>
                <c:pt idx="2035">
                  <c:v>1.558755582490709</c:v>
                </c:pt>
                <c:pt idx="2036">
                  <c:v>1.558307857204915</c:v>
                </c:pt>
                <c:pt idx="2037">
                  <c:v>1.557860131919121</c:v>
                </c:pt>
                <c:pt idx="2038">
                  <c:v>1.557524337954776</c:v>
                </c:pt>
                <c:pt idx="2039">
                  <c:v>1.557188543990431</c:v>
                </c:pt>
                <c:pt idx="2040">
                  <c:v>1.556852750026086</c:v>
                </c:pt>
                <c:pt idx="2041">
                  <c:v>1.556405024740292</c:v>
                </c:pt>
                <c:pt idx="2042">
                  <c:v>1.555957299454498</c:v>
                </c:pt>
                <c:pt idx="2043">
                  <c:v>1.555621505490153</c:v>
                </c:pt>
                <c:pt idx="2044">
                  <c:v>1.555173780204359</c:v>
                </c:pt>
                <c:pt idx="2045">
                  <c:v>1.554949917561462</c:v>
                </c:pt>
                <c:pt idx="2046">
                  <c:v>1.554726054918566</c:v>
                </c:pt>
                <c:pt idx="2047">
                  <c:v>1.554166398311323</c:v>
                </c:pt>
                <c:pt idx="2048">
                  <c:v>1.553382879061185</c:v>
                </c:pt>
                <c:pt idx="2049">
                  <c:v>1.552935153775391</c:v>
                </c:pt>
                <c:pt idx="2050">
                  <c:v>1.552487428489597</c:v>
                </c:pt>
                <c:pt idx="2051">
                  <c:v>1.552151634525252</c:v>
                </c:pt>
                <c:pt idx="2052">
                  <c:v>1.551703909239458</c:v>
                </c:pt>
                <c:pt idx="2053">
                  <c:v>1.551480046596562</c:v>
                </c:pt>
                <c:pt idx="2054">
                  <c:v>1.551032321310768</c:v>
                </c:pt>
                <c:pt idx="2055">
                  <c:v>1.550696527346422</c:v>
                </c:pt>
                <c:pt idx="2056">
                  <c:v>1.550248802060629</c:v>
                </c:pt>
                <c:pt idx="2057">
                  <c:v>1.549801076774835</c:v>
                </c:pt>
                <c:pt idx="2058">
                  <c:v>1.54946528281049</c:v>
                </c:pt>
                <c:pt idx="2059">
                  <c:v>1.549129488846145</c:v>
                </c:pt>
                <c:pt idx="2060">
                  <c:v>1.548905626203248</c:v>
                </c:pt>
                <c:pt idx="2061">
                  <c:v>1.548457900917454</c:v>
                </c:pt>
                <c:pt idx="2062">
                  <c:v>1.54801017563166</c:v>
                </c:pt>
                <c:pt idx="2063">
                  <c:v>1.547674381667315</c:v>
                </c:pt>
                <c:pt idx="2064">
                  <c:v>1.547450519024418</c:v>
                </c:pt>
                <c:pt idx="2065">
                  <c:v>1.547114725060073</c:v>
                </c:pt>
                <c:pt idx="2066">
                  <c:v>1.546666999774279</c:v>
                </c:pt>
                <c:pt idx="2067">
                  <c:v>1.546331205809934</c:v>
                </c:pt>
                <c:pt idx="2068">
                  <c:v>1.546107343167037</c:v>
                </c:pt>
                <c:pt idx="2069">
                  <c:v>1.545883480524141</c:v>
                </c:pt>
                <c:pt idx="2070">
                  <c:v>1.545771549202692</c:v>
                </c:pt>
                <c:pt idx="2071">
                  <c:v>1.545659617881244</c:v>
                </c:pt>
                <c:pt idx="2072">
                  <c:v>1.54521189259545</c:v>
                </c:pt>
                <c:pt idx="2073">
                  <c:v>1.544988029952553</c:v>
                </c:pt>
                <c:pt idx="2074">
                  <c:v>1.544988029952553</c:v>
                </c:pt>
                <c:pt idx="2075">
                  <c:v>1.544764167309656</c:v>
                </c:pt>
                <c:pt idx="2076">
                  <c:v>1.544652235988208</c:v>
                </c:pt>
                <c:pt idx="2077">
                  <c:v>1.544428373345311</c:v>
                </c:pt>
                <c:pt idx="2078">
                  <c:v>1.544204510702414</c:v>
                </c:pt>
                <c:pt idx="2079">
                  <c:v>1.54375678541662</c:v>
                </c:pt>
                <c:pt idx="2080">
                  <c:v>1.543309060130827</c:v>
                </c:pt>
                <c:pt idx="2081">
                  <c:v>1.542973266166481</c:v>
                </c:pt>
                <c:pt idx="2082">
                  <c:v>1.542861334845033</c:v>
                </c:pt>
                <c:pt idx="2083">
                  <c:v>1.542749403523585</c:v>
                </c:pt>
                <c:pt idx="2084">
                  <c:v>1.542525540880688</c:v>
                </c:pt>
                <c:pt idx="2085">
                  <c:v>1.54241360955924</c:v>
                </c:pt>
                <c:pt idx="2086">
                  <c:v>1.54241360955924</c:v>
                </c:pt>
                <c:pt idx="2087">
                  <c:v>1.542189746916343</c:v>
                </c:pt>
                <c:pt idx="2088">
                  <c:v>1.542189746916343</c:v>
                </c:pt>
                <c:pt idx="2089">
                  <c:v>1.541853952951997</c:v>
                </c:pt>
                <c:pt idx="2090">
                  <c:v>1.5416300903091</c:v>
                </c:pt>
                <c:pt idx="2091">
                  <c:v>1.541406227666204</c:v>
                </c:pt>
                <c:pt idx="2092">
                  <c:v>1.541182365023307</c:v>
                </c:pt>
                <c:pt idx="2093">
                  <c:v>1.540734639737513</c:v>
                </c:pt>
                <c:pt idx="2094">
                  <c:v>1.540510777094616</c:v>
                </c:pt>
                <c:pt idx="2095">
                  <c:v>1.540063051808823</c:v>
                </c:pt>
                <c:pt idx="2096">
                  <c:v>1.539727257844477</c:v>
                </c:pt>
                <c:pt idx="2097">
                  <c:v>1.53950339520158</c:v>
                </c:pt>
                <c:pt idx="2098">
                  <c:v>1.539279532558684</c:v>
                </c:pt>
                <c:pt idx="2099">
                  <c:v>1.539279532558684</c:v>
                </c:pt>
                <c:pt idx="2100">
                  <c:v>1.539167601237235</c:v>
                </c:pt>
                <c:pt idx="2101">
                  <c:v>1.538943738594339</c:v>
                </c:pt>
                <c:pt idx="2102">
                  <c:v>1.538719875951442</c:v>
                </c:pt>
                <c:pt idx="2103">
                  <c:v>1.538607944629993</c:v>
                </c:pt>
                <c:pt idx="2104">
                  <c:v>1.538607944629993</c:v>
                </c:pt>
                <c:pt idx="2105">
                  <c:v>1.538160219344199</c:v>
                </c:pt>
                <c:pt idx="2106">
                  <c:v>1.537936356701303</c:v>
                </c:pt>
                <c:pt idx="2107">
                  <c:v>1.537824425379854</c:v>
                </c:pt>
                <c:pt idx="2108">
                  <c:v>1.537600562736957</c:v>
                </c:pt>
                <c:pt idx="2109">
                  <c:v>1.537488631415509</c:v>
                </c:pt>
                <c:pt idx="2110">
                  <c:v>1.537264768772612</c:v>
                </c:pt>
                <c:pt idx="2111">
                  <c:v>1.537152837451164</c:v>
                </c:pt>
                <c:pt idx="2112">
                  <c:v>1.536817043486818</c:v>
                </c:pt>
                <c:pt idx="2113">
                  <c:v>1.536257386879576</c:v>
                </c:pt>
                <c:pt idx="2114">
                  <c:v>1.535473867629437</c:v>
                </c:pt>
                <c:pt idx="2115">
                  <c:v>1.535026142343644</c:v>
                </c:pt>
                <c:pt idx="2116">
                  <c:v>1.534802279700747</c:v>
                </c:pt>
                <c:pt idx="2117">
                  <c:v>1.534466485736401</c:v>
                </c:pt>
                <c:pt idx="2118">
                  <c:v>1.533906829129159</c:v>
                </c:pt>
                <c:pt idx="2119">
                  <c:v>1.533571035164814</c:v>
                </c:pt>
                <c:pt idx="2120">
                  <c:v>1.53312330987902</c:v>
                </c:pt>
                <c:pt idx="2121">
                  <c:v>1.532563653271778</c:v>
                </c:pt>
                <c:pt idx="2122">
                  <c:v>1.532003996664536</c:v>
                </c:pt>
                <c:pt idx="2123">
                  <c:v>1.531556271378743</c:v>
                </c:pt>
                <c:pt idx="2124">
                  <c:v>1.531444340057294</c:v>
                </c:pt>
                <c:pt idx="2125">
                  <c:v>1.531220477414397</c:v>
                </c:pt>
                <c:pt idx="2126">
                  <c:v>1.5309966147715</c:v>
                </c:pt>
                <c:pt idx="2127">
                  <c:v>1.531108546092949</c:v>
                </c:pt>
                <c:pt idx="2128">
                  <c:v>1.530772752128603</c:v>
                </c:pt>
                <c:pt idx="2129">
                  <c:v>1.53032502684281</c:v>
                </c:pt>
                <c:pt idx="2130">
                  <c:v>1.530101164199913</c:v>
                </c:pt>
                <c:pt idx="2131">
                  <c:v>1.529765370235568</c:v>
                </c:pt>
                <c:pt idx="2132">
                  <c:v>1.529541507592671</c:v>
                </c:pt>
                <c:pt idx="2133">
                  <c:v>1.529093782306878</c:v>
                </c:pt>
                <c:pt idx="2134">
                  <c:v>1.528869919663981</c:v>
                </c:pt>
                <c:pt idx="2135">
                  <c:v>1.528646057021084</c:v>
                </c:pt>
                <c:pt idx="2136">
                  <c:v>1.52819833173529</c:v>
                </c:pt>
                <c:pt idx="2137">
                  <c:v>1.527974469092393</c:v>
                </c:pt>
                <c:pt idx="2138">
                  <c:v>1.527862537770945</c:v>
                </c:pt>
                <c:pt idx="2139">
                  <c:v>1.527750606449496</c:v>
                </c:pt>
                <c:pt idx="2140">
                  <c:v>1.527862537770945</c:v>
                </c:pt>
                <c:pt idx="2141">
                  <c:v>1.527750606449496</c:v>
                </c:pt>
                <c:pt idx="2142">
                  <c:v>1.527414812485151</c:v>
                </c:pt>
                <c:pt idx="2143">
                  <c:v>1.527190949842254</c:v>
                </c:pt>
                <c:pt idx="2144">
                  <c:v>1.527190949842254</c:v>
                </c:pt>
                <c:pt idx="2145">
                  <c:v>1.526855155877909</c:v>
                </c:pt>
                <c:pt idx="2146">
                  <c:v>1.526407430592115</c:v>
                </c:pt>
                <c:pt idx="2147">
                  <c:v>1.52607163662777</c:v>
                </c:pt>
                <c:pt idx="2148">
                  <c:v>1.52607163662777</c:v>
                </c:pt>
                <c:pt idx="2149">
                  <c:v>1.525735842663425</c:v>
                </c:pt>
                <c:pt idx="2150">
                  <c:v>1.525400048699079</c:v>
                </c:pt>
                <c:pt idx="2151">
                  <c:v>1.525288117377631</c:v>
                </c:pt>
                <c:pt idx="2152">
                  <c:v>1.525064254734734</c:v>
                </c:pt>
                <c:pt idx="2153">
                  <c:v>1.524840392091837</c:v>
                </c:pt>
                <c:pt idx="2154">
                  <c:v>1.524392666806044</c:v>
                </c:pt>
                <c:pt idx="2155">
                  <c:v>1.524168804163147</c:v>
                </c:pt>
                <c:pt idx="2156">
                  <c:v>1.52394494152025</c:v>
                </c:pt>
                <c:pt idx="2157">
                  <c:v>1.52394494152025</c:v>
                </c:pt>
                <c:pt idx="2158">
                  <c:v>1.523833010198801</c:v>
                </c:pt>
                <c:pt idx="2159">
                  <c:v>1.523833010198801</c:v>
                </c:pt>
                <c:pt idx="2160">
                  <c:v>1.52394494152025</c:v>
                </c:pt>
                <c:pt idx="2161">
                  <c:v>1.523609147555905</c:v>
                </c:pt>
                <c:pt idx="2162">
                  <c:v>1.523609147555905</c:v>
                </c:pt>
                <c:pt idx="2163">
                  <c:v>1.523385284913008</c:v>
                </c:pt>
                <c:pt idx="2164">
                  <c:v>1.523273353591559</c:v>
                </c:pt>
                <c:pt idx="2165">
                  <c:v>1.522825628305766</c:v>
                </c:pt>
                <c:pt idx="2166">
                  <c:v>1.522489834341421</c:v>
                </c:pt>
                <c:pt idx="2167">
                  <c:v>1.522154040377075</c:v>
                </c:pt>
                <c:pt idx="2168">
                  <c:v>1.521594383769833</c:v>
                </c:pt>
                <c:pt idx="2169">
                  <c:v>1.521146658484039</c:v>
                </c:pt>
                <c:pt idx="2170">
                  <c:v>1.520922795841142</c:v>
                </c:pt>
                <c:pt idx="2171">
                  <c:v>1.520810864519694</c:v>
                </c:pt>
                <c:pt idx="2172">
                  <c:v>1.520475070555349</c:v>
                </c:pt>
                <c:pt idx="2173">
                  <c:v>1.520139276591004</c:v>
                </c:pt>
                <c:pt idx="2174">
                  <c:v>1.519915413948107</c:v>
                </c:pt>
                <c:pt idx="2175">
                  <c:v>1.520027345269555</c:v>
                </c:pt>
                <c:pt idx="2176">
                  <c:v>1.51969155130521</c:v>
                </c:pt>
                <c:pt idx="2177">
                  <c:v>1.51969155130521</c:v>
                </c:pt>
                <c:pt idx="2178">
                  <c:v>1.519355757340865</c:v>
                </c:pt>
                <c:pt idx="2179">
                  <c:v>1.51901996337652</c:v>
                </c:pt>
                <c:pt idx="2180">
                  <c:v>1.518572238090726</c:v>
                </c:pt>
                <c:pt idx="2181">
                  <c:v>1.518348375447829</c:v>
                </c:pt>
                <c:pt idx="2182">
                  <c:v>1.518124512804932</c:v>
                </c:pt>
                <c:pt idx="2183">
                  <c:v>1.517900650162035</c:v>
                </c:pt>
                <c:pt idx="2184">
                  <c:v>1.517788718840587</c:v>
                </c:pt>
                <c:pt idx="2185">
                  <c:v>1.517788718840587</c:v>
                </c:pt>
                <c:pt idx="2186">
                  <c:v>1.517900650162035</c:v>
                </c:pt>
                <c:pt idx="2187">
                  <c:v>1.517676787519138</c:v>
                </c:pt>
                <c:pt idx="2188">
                  <c:v>1.517452924876241</c:v>
                </c:pt>
                <c:pt idx="2189">
                  <c:v>1.517340993554793</c:v>
                </c:pt>
                <c:pt idx="2190">
                  <c:v>1.517452924876241</c:v>
                </c:pt>
                <c:pt idx="2191">
                  <c:v>1.517229062233345</c:v>
                </c:pt>
                <c:pt idx="2192">
                  <c:v>1.517005199590448</c:v>
                </c:pt>
                <c:pt idx="2193">
                  <c:v>1.516557474304654</c:v>
                </c:pt>
                <c:pt idx="2194">
                  <c:v>1.516669405626103</c:v>
                </c:pt>
                <c:pt idx="2195">
                  <c:v>1.516781336947551</c:v>
                </c:pt>
                <c:pt idx="2196">
                  <c:v>1.516557474304654</c:v>
                </c:pt>
                <c:pt idx="2197">
                  <c:v>1.51610974901886</c:v>
                </c:pt>
                <c:pt idx="2198">
                  <c:v>1.515885886375964</c:v>
                </c:pt>
                <c:pt idx="2199">
                  <c:v>1.515773955054515</c:v>
                </c:pt>
                <c:pt idx="2200">
                  <c:v>1.515997817697412</c:v>
                </c:pt>
                <c:pt idx="2201">
                  <c:v>1.515885886375964</c:v>
                </c:pt>
                <c:pt idx="2202">
                  <c:v>1.515662023733067</c:v>
                </c:pt>
                <c:pt idx="2203">
                  <c:v>1.515662023733067</c:v>
                </c:pt>
                <c:pt idx="2204">
                  <c:v>1.515214298447273</c:v>
                </c:pt>
                <c:pt idx="2205">
                  <c:v>1.514990435804376</c:v>
                </c:pt>
                <c:pt idx="2206">
                  <c:v>1.514766573161479</c:v>
                </c:pt>
                <c:pt idx="2207">
                  <c:v>1.514654641840031</c:v>
                </c:pt>
                <c:pt idx="2208">
                  <c:v>1.514206916554237</c:v>
                </c:pt>
                <c:pt idx="2209">
                  <c:v>1.514206916554237</c:v>
                </c:pt>
                <c:pt idx="2210">
                  <c:v>1.514206916554237</c:v>
                </c:pt>
                <c:pt idx="2211">
                  <c:v>1.514206916554237</c:v>
                </c:pt>
                <c:pt idx="2212">
                  <c:v>1.514094985232789</c:v>
                </c:pt>
                <c:pt idx="2213">
                  <c:v>1.514094985232789</c:v>
                </c:pt>
                <c:pt idx="2214">
                  <c:v>1.51398305391134</c:v>
                </c:pt>
                <c:pt idx="2215">
                  <c:v>1.513759191268444</c:v>
                </c:pt>
                <c:pt idx="2216">
                  <c:v>1.513535328625547</c:v>
                </c:pt>
                <c:pt idx="2217">
                  <c:v>1.513423397304098</c:v>
                </c:pt>
                <c:pt idx="2218">
                  <c:v>1.51331146598265</c:v>
                </c:pt>
                <c:pt idx="2219">
                  <c:v>1.513535328625547</c:v>
                </c:pt>
                <c:pt idx="2220">
                  <c:v>1.513199534661201</c:v>
                </c:pt>
                <c:pt idx="2221">
                  <c:v>1.513199534661201</c:v>
                </c:pt>
                <c:pt idx="2222">
                  <c:v>1.513087603339753</c:v>
                </c:pt>
                <c:pt idx="2223">
                  <c:v>1.512975672018305</c:v>
                </c:pt>
                <c:pt idx="2224">
                  <c:v>1.512863740696856</c:v>
                </c:pt>
                <c:pt idx="2225">
                  <c:v>1.512751809375408</c:v>
                </c:pt>
                <c:pt idx="2226">
                  <c:v>1.512416015411063</c:v>
                </c:pt>
                <c:pt idx="2227">
                  <c:v>1.512304084089614</c:v>
                </c:pt>
                <c:pt idx="2228">
                  <c:v>1.512192152768166</c:v>
                </c:pt>
                <c:pt idx="2229">
                  <c:v>1.512080221446717</c:v>
                </c:pt>
                <c:pt idx="2230">
                  <c:v>1.51185635880382</c:v>
                </c:pt>
                <c:pt idx="2231">
                  <c:v>1.511632496160924</c:v>
                </c:pt>
                <c:pt idx="2232">
                  <c:v>1.511408633518027</c:v>
                </c:pt>
                <c:pt idx="2233">
                  <c:v>1.511072839553681</c:v>
                </c:pt>
                <c:pt idx="2234">
                  <c:v>1.510960908232233</c:v>
                </c:pt>
                <c:pt idx="2235">
                  <c:v>1.510737045589336</c:v>
                </c:pt>
                <c:pt idx="2236">
                  <c:v>1.510625114267888</c:v>
                </c:pt>
                <c:pt idx="2237">
                  <c:v>1.510401251624991</c:v>
                </c:pt>
                <c:pt idx="2238">
                  <c:v>1.510289320303543</c:v>
                </c:pt>
                <c:pt idx="2239">
                  <c:v>1.510065457660646</c:v>
                </c:pt>
                <c:pt idx="2240">
                  <c:v>1.509953526339197</c:v>
                </c:pt>
                <c:pt idx="2241">
                  <c:v>1.5097296636963</c:v>
                </c:pt>
                <c:pt idx="2242">
                  <c:v>1.509505801053404</c:v>
                </c:pt>
                <c:pt idx="2243">
                  <c:v>1.509505801053404</c:v>
                </c:pt>
                <c:pt idx="2244">
                  <c:v>1.509393869731955</c:v>
                </c:pt>
                <c:pt idx="2245">
                  <c:v>1.509393869731955</c:v>
                </c:pt>
                <c:pt idx="2246">
                  <c:v>1.509393869731955</c:v>
                </c:pt>
                <c:pt idx="2247">
                  <c:v>1.50905807576761</c:v>
                </c:pt>
                <c:pt idx="2248">
                  <c:v>1.508946144446162</c:v>
                </c:pt>
                <c:pt idx="2249">
                  <c:v>1.508498419160368</c:v>
                </c:pt>
                <c:pt idx="2250">
                  <c:v>1.508274556517471</c:v>
                </c:pt>
                <c:pt idx="2251">
                  <c:v>1.508162625196023</c:v>
                </c:pt>
                <c:pt idx="2252">
                  <c:v>1.508050693874574</c:v>
                </c:pt>
                <c:pt idx="2253">
                  <c:v>1.507714899910229</c:v>
                </c:pt>
                <c:pt idx="2254">
                  <c:v>1.507714899910229</c:v>
                </c:pt>
                <c:pt idx="2255">
                  <c:v>1.50760296858878</c:v>
                </c:pt>
                <c:pt idx="2256">
                  <c:v>1.507491037267332</c:v>
                </c:pt>
                <c:pt idx="2257">
                  <c:v>1.507491037267332</c:v>
                </c:pt>
                <c:pt idx="2258">
                  <c:v>1.507491037267332</c:v>
                </c:pt>
                <c:pt idx="2259">
                  <c:v>1.50760296858878</c:v>
                </c:pt>
                <c:pt idx="2260">
                  <c:v>1.507491037267332</c:v>
                </c:pt>
                <c:pt idx="2261">
                  <c:v>1.507155243302987</c:v>
                </c:pt>
                <c:pt idx="2262">
                  <c:v>1.507155243302987</c:v>
                </c:pt>
                <c:pt idx="2263">
                  <c:v>1.507267174624435</c:v>
                </c:pt>
                <c:pt idx="2264">
                  <c:v>1.507155243302987</c:v>
                </c:pt>
                <c:pt idx="2265">
                  <c:v>1.507043311981538</c:v>
                </c:pt>
                <c:pt idx="2266">
                  <c:v>1.507043311981538</c:v>
                </c:pt>
                <c:pt idx="2267">
                  <c:v>1.50693138066009</c:v>
                </c:pt>
                <c:pt idx="2268">
                  <c:v>1.507267174624435</c:v>
                </c:pt>
                <c:pt idx="2269">
                  <c:v>1.507155243302987</c:v>
                </c:pt>
                <c:pt idx="2270">
                  <c:v>1.507043311981538</c:v>
                </c:pt>
                <c:pt idx="2271">
                  <c:v>1.506819449338642</c:v>
                </c:pt>
                <c:pt idx="2272">
                  <c:v>1.506483655374296</c:v>
                </c:pt>
                <c:pt idx="2273">
                  <c:v>1.506035930088503</c:v>
                </c:pt>
                <c:pt idx="2274">
                  <c:v>1.505923998767054</c:v>
                </c:pt>
                <c:pt idx="2275">
                  <c:v>1.506035930088503</c:v>
                </c:pt>
                <c:pt idx="2276">
                  <c:v>1.506147861409951</c:v>
                </c:pt>
                <c:pt idx="2277">
                  <c:v>1.505812067445606</c:v>
                </c:pt>
                <c:pt idx="2278">
                  <c:v>1.505700136124158</c:v>
                </c:pt>
                <c:pt idx="2279">
                  <c:v>1.505588204802709</c:v>
                </c:pt>
                <c:pt idx="2280">
                  <c:v>1.505700136124158</c:v>
                </c:pt>
                <c:pt idx="2281">
                  <c:v>1.505588204802709</c:v>
                </c:pt>
                <c:pt idx="2282">
                  <c:v>1.505812067445606</c:v>
                </c:pt>
                <c:pt idx="2283">
                  <c:v>1.505923998767054</c:v>
                </c:pt>
                <c:pt idx="2284">
                  <c:v>1.505812067445606</c:v>
                </c:pt>
                <c:pt idx="2285">
                  <c:v>1.505923998767054</c:v>
                </c:pt>
                <c:pt idx="2286">
                  <c:v>1.505812067445606</c:v>
                </c:pt>
                <c:pt idx="2287">
                  <c:v>1.505588204802709</c:v>
                </c:pt>
                <c:pt idx="2288">
                  <c:v>1.505700136124158</c:v>
                </c:pt>
                <c:pt idx="2289">
                  <c:v>1.505588204802709</c:v>
                </c:pt>
                <c:pt idx="2290">
                  <c:v>1.505476273481261</c:v>
                </c:pt>
                <c:pt idx="2291">
                  <c:v>1.505252410838364</c:v>
                </c:pt>
                <c:pt idx="2292">
                  <c:v>1.505140479516915</c:v>
                </c:pt>
                <c:pt idx="2293">
                  <c:v>1.505028548195467</c:v>
                </c:pt>
                <c:pt idx="2294">
                  <c:v>1.505028548195467</c:v>
                </c:pt>
                <c:pt idx="2295">
                  <c:v>1.504916616874018</c:v>
                </c:pt>
                <c:pt idx="2296">
                  <c:v>1.505140479516915</c:v>
                </c:pt>
                <c:pt idx="2297">
                  <c:v>1.505252410838364</c:v>
                </c:pt>
                <c:pt idx="2298">
                  <c:v>1.505140479516915</c:v>
                </c:pt>
                <c:pt idx="2299">
                  <c:v>1.505140479516915</c:v>
                </c:pt>
                <c:pt idx="2300">
                  <c:v>1.505028548195467</c:v>
                </c:pt>
                <c:pt idx="2301">
                  <c:v>1.504916616874018</c:v>
                </c:pt>
                <c:pt idx="2302">
                  <c:v>1.504692754231122</c:v>
                </c:pt>
                <c:pt idx="2303">
                  <c:v>1.504356960266776</c:v>
                </c:pt>
                <c:pt idx="2304">
                  <c:v>1.504245028945328</c:v>
                </c:pt>
                <c:pt idx="2305">
                  <c:v>1.504356960266776</c:v>
                </c:pt>
                <c:pt idx="2306">
                  <c:v>1.504692754231122</c:v>
                </c:pt>
                <c:pt idx="2307">
                  <c:v>1.504580822909673</c:v>
                </c:pt>
                <c:pt idx="2308">
                  <c:v>1.504133097623879</c:v>
                </c:pt>
                <c:pt idx="2309">
                  <c:v>1.503909234980983</c:v>
                </c:pt>
                <c:pt idx="2310">
                  <c:v>1.503573441016637</c:v>
                </c:pt>
                <c:pt idx="2311">
                  <c:v>1.503461509695189</c:v>
                </c:pt>
                <c:pt idx="2312">
                  <c:v>1.503461509695189</c:v>
                </c:pt>
                <c:pt idx="2313">
                  <c:v>1.503349578373741</c:v>
                </c:pt>
                <c:pt idx="2314">
                  <c:v>1.503349578373741</c:v>
                </c:pt>
                <c:pt idx="2315">
                  <c:v>1.503349578373741</c:v>
                </c:pt>
                <c:pt idx="2316">
                  <c:v>1.503461509695189</c:v>
                </c:pt>
                <c:pt idx="2317">
                  <c:v>1.503461509695189</c:v>
                </c:pt>
                <c:pt idx="2318">
                  <c:v>1.503461509695189</c:v>
                </c:pt>
                <c:pt idx="2319">
                  <c:v>1.503349578373741</c:v>
                </c:pt>
                <c:pt idx="2320">
                  <c:v>1.503237647052292</c:v>
                </c:pt>
                <c:pt idx="2321">
                  <c:v>1.503349578373741</c:v>
                </c:pt>
                <c:pt idx="2322">
                  <c:v>1.503349578373741</c:v>
                </c:pt>
                <c:pt idx="2323">
                  <c:v>1.503349578373741</c:v>
                </c:pt>
                <c:pt idx="2324">
                  <c:v>1.503237647052292</c:v>
                </c:pt>
                <c:pt idx="2325">
                  <c:v>1.503125715730844</c:v>
                </c:pt>
                <c:pt idx="2326">
                  <c:v>1.502901853087947</c:v>
                </c:pt>
                <c:pt idx="2327">
                  <c:v>1.502789921766498</c:v>
                </c:pt>
                <c:pt idx="2328">
                  <c:v>1.50267799044505</c:v>
                </c:pt>
                <c:pt idx="2329">
                  <c:v>1.502454127802153</c:v>
                </c:pt>
                <c:pt idx="2330">
                  <c:v>1.502342196480705</c:v>
                </c:pt>
                <c:pt idx="2331">
                  <c:v>1.502342196480705</c:v>
                </c:pt>
                <c:pt idx="2332">
                  <c:v>1.50267799044505</c:v>
                </c:pt>
                <c:pt idx="2333">
                  <c:v>1.50267799044505</c:v>
                </c:pt>
                <c:pt idx="2334">
                  <c:v>1.502901853087947</c:v>
                </c:pt>
                <c:pt idx="2335">
                  <c:v>1.502901853087947</c:v>
                </c:pt>
                <c:pt idx="2336">
                  <c:v>1.502789921766498</c:v>
                </c:pt>
                <c:pt idx="2337">
                  <c:v>1.502789921766498</c:v>
                </c:pt>
                <c:pt idx="2338">
                  <c:v>1.50267799044505</c:v>
                </c:pt>
                <c:pt idx="2339">
                  <c:v>1.50267799044505</c:v>
                </c:pt>
                <c:pt idx="2340">
                  <c:v>1.502118333837808</c:v>
                </c:pt>
                <c:pt idx="2341">
                  <c:v>1.501782539873463</c:v>
                </c:pt>
                <c:pt idx="2342">
                  <c:v>1.501110951944772</c:v>
                </c:pt>
                <c:pt idx="2343">
                  <c:v>1.500887089301875</c:v>
                </c:pt>
                <c:pt idx="2344">
                  <c:v>1.500887089301875</c:v>
                </c:pt>
                <c:pt idx="2345">
                  <c:v>1.500999020623324</c:v>
                </c:pt>
                <c:pt idx="2346">
                  <c:v>1.500439364016082</c:v>
                </c:pt>
                <c:pt idx="2347">
                  <c:v>1.500439364016082</c:v>
                </c:pt>
                <c:pt idx="2348">
                  <c:v>1.500439364016082</c:v>
                </c:pt>
                <c:pt idx="2349">
                  <c:v>1.500439364016082</c:v>
                </c:pt>
                <c:pt idx="2350">
                  <c:v>1.500327432694633</c:v>
                </c:pt>
                <c:pt idx="2351">
                  <c:v>1.500215501373185</c:v>
                </c:pt>
                <c:pt idx="2352">
                  <c:v>1.500103570051736</c:v>
                </c:pt>
                <c:pt idx="2353">
                  <c:v>1.499767776087391</c:v>
                </c:pt>
                <c:pt idx="2354">
                  <c:v>1.499879707408839</c:v>
                </c:pt>
                <c:pt idx="2355">
                  <c:v>1.499879707408839</c:v>
                </c:pt>
                <c:pt idx="2356">
                  <c:v>1.499879707408839</c:v>
                </c:pt>
                <c:pt idx="2357">
                  <c:v>1.499767776087391</c:v>
                </c:pt>
                <c:pt idx="2358">
                  <c:v>1.499879707408839</c:v>
                </c:pt>
                <c:pt idx="2359">
                  <c:v>1.500103570051736</c:v>
                </c:pt>
                <c:pt idx="2360">
                  <c:v>1.500103570051736</c:v>
                </c:pt>
                <c:pt idx="2361">
                  <c:v>1.500215501373185</c:v>
                </c:pt>
                <c:pt idx="2362">
                  <c:v>1.500327432694633</c:v>
                </c:pt>
                <c:pt idx="2363">
                  <c:v>1.50055129533753</c:v>
                </c:pt>
                <c:pt idx="2364">
                  <c:v>1.500439364016082</c:v>
                </c:pt>
                <c:pt idx="2365">
                  <c:v>1.500439364016082</c:v>
                </c:pt>
                <c:pt idx="2366">
                  <c:v>1.499991638730288</c:v>
                </c:pt>
                <c:pt idx="2367">
                  <c:v>1.499655844765942</c:v>
                </c:pt>
                <c:pt idx="2368">
                  <c:v>1.499655844765942</c:v>
                </c:pt>
                <c:pt idx="2369">
                  <c:v>1.499431982123046</c:v>
                </c:pt>
                <c:pt idx="2370">
                  <c:v>1.499208119480149</c:v>
                </c:pt>
                <c:pt idx="2371">
                  <c:v>1.499096188158701</c:v>
                </c:pt>
                <c:pt idx="2372">
                  <c:v>1.498984256837252</c:v>
                </c:pt>
                <c:pt idx="2373">
                  <c:v>1.498648462872907</c:v>
                </c:pt>
                <c:pt idx="2374">
                  <c:v>1.49842460023001</c:v>
                </c:pt>
                <c:pt idx="2375">
                  <c:v>1.49842460023001</c:v>
                </c:pt>
                <c:pt idx="2376">
                  <c:v>1.498088806265665</c:v>
                </c:pt>
                <c:pt idx="2377">
                  <c:v>1.497753012301319</c:v>
                </c:pt>
                <c:pt idx="2378">
                  <c:v>1.497641080979871</c:v>
                </c:pt>
                <c:pt idx="2379">
                  <c:v>1.497864943622768</c:v>
                </c:pt>
                <c:pt idx="2380">
                  <c:v>1.497976874944216</c:v>
                </c:pt>
                <c:pt idx="2381">
                  <c:v>1.497641080979871</c:v>
                </c:pt>
                <c:pt idx="2382">
                  <c:v>1.497641080979871</c:v>
                </c:pt>
                <c:pt idx="2383">
                  <c:v>1.497753012301319</c:v>
                </c:pt>
                <c:pt idx="2384">
                  <c:v>1.497417218336974</c:v>
                </c:pt>
                <c:pt idx="2385">
                  <c:v>1.497193355694077</c:v>
                </c:pt>
                <c:pt idx="2386">
                  <c:v>1.49696949305118</c:v>
                </c:pt>
                <c:pt idx="2387">
                  <c:v>1.49696949305118</c:v>
                </c:pt>
                <c:pt idx="2388">
                  <c:v>1.496745630408284</c:v>
                </c:pt>
                <c:pt idx="2389">
                  <c:v>1.496521767765387</c:v>
                </c:pt>
                <c:pt idx="2390">
                  <c:v>1.496633699086835</c:v>
                </c:pt>
                <c:pt idx="2391">
                  <c:v>1.496521767765387</c:v>
                </c:pt>
                <c:pt idx="2392">
                  <c:v>1.496409836443938</c:v>
                </c:pt>
                <c:pt idx="2393">
                  <c:v>1.49629790512249</c:v>
                </c:pt>
                <c:pt idx="2394">
                  <c:v>1.495738248515248</c:v>
                </c:pt>
                <c:pt idx="2395">
                  <c:v>1.495402454550903</c:v>
                </c:pt>
                <c:pt idx="2396">
                  <c:v>1.495178591908006</c:v>
                </c:pt>
                <c:pt idx="2397">
                  <c:v>1.495066660586557</c:v>
                </c:pt>
                <c:pt idx="2398">
                  <c:v>1.494842797943661</c:v>
                </c:pt>
                <c:pt idx="2399">
                  <c:v>1.494507003979315</c:v>
                </c:pt>
                <c:pt idx="2400">
                  <c:v>1.494618935300764</c:v>
                </c:pt>
                <c:pt idx="2401">
                  <c:v>1.494395072657867</c:v>
                </c:pt>
                <c:pt idx="2402">
                  <c:v>1.494507003979315</c:v>
                </c:pt>
                <c:pt idx="2403">
                  <c:v>1.494507003979315</c:v>
                </c:pt>
                <c:pt idx="2404">
                  <c:v>1.494618935300764</c:v>
                </c:pt>
                <c:pt idx="2405">
                  <c:v>1.494842797943661</c:v>
                </c:pt>
                <c:pt idx="2406">
                  <c:v>1.494730866622212</c:v>
                </c:pt>
                <c:pt idx="2407">
                  <c:v>1.494507003979315</c:v>
                </c:pt>
                <c:pt idx="2408">
                  <c:v>1.494730866622212</c:v>
                </c:pt>
                <c:pt idx="2409">
                  <c:v>1.494842797943661</c:v>
                </c:pt>
                <c:pt idx="2410">
                  <c:v>1.494954729265109</c:v>
                </c:pt>
                <c:pt idx="2411">
                  <c:v>1.495178591908006</c:v>
                </c:pt>
                <c:pt idx="2412">
                  <c:v>1.495178591908006</c:v>
                </c:pt>
                <c:pt idx="2413">
                  <c:v>1.495178591908006</c:v>
                </c:pt>
                <c:pt idx="2414">
                  <c:v>1.494954729265109</c:v>
                </c:pt>
                <c:pt idx="2415">
                  <c:v>1.494730866622212</c:v>
                </c:pt>
                <c:pt idx="2416">
                  <c:v>1.494507003979315</c:v>
                </c:pt>
                <c:pt idx="2417">
                  <c:v>1.494059278693521</c:v>
                </c:pt>
                <c:pt idx="2418">
                  <c:v>1.493723484729176</c:v>
                </c:pt>
                <c:pt idx="2419">
                  <c:v>1.493835416050625</c:v>
                </c:pt>
                <c:pt idx="2420">
                  <c:v>1.493947347372073</c:v>
                </c:pt>
                <c:pt idx="2421">
                  <c:v>1.493947347372073</c:v>
                </c:pt>
                <c:pt idx="2422">
                  <c:v>1.493947347372073</c:v>
                </c:pt>
                <c:pt idx="2423">
                  <c:v>1.494059278693521</c:v>
                </c:pt>
                <c:pt idx="2424">
                  <c:v>1.494059278693521</c:v>
                </c:pt>
                <c:pt idx="2425">
                  <c:v>1.493947347372073</c:v>
                </c:pt>
                <c:pt idx="2426">
                  <c:v>1.493723484729176</c:v>
                </c:pt>
                <c:pt idx="2427">
                  <c:v>1.493835416050625</c:v>
                </c:pt>
                <c:pt idx="2428">
                  <c:v>1.493723484729176</c:v>
                </c:pt>
                <c:pt idx="2429">
                  <c:v>1.493611553407728</c:v>
                </c:pt>
                <c:pt idx="2430">
                  <c:v>1.493499622086279</c:v>
                </c:pt>
                <c:pt idx="2431">
                  <c:v>1.493611553407728</c:v>
                </c:pt>
                <c:pt idx="2432">
                  <c:v>1.493611553407728</c:v>
                </c:pt>
                <c:pt idx="2433">
                  <c:v>1.493387690764831</c:v>
                </c:pt>
                <c:pt idx="2434">
                  <c:v>1.493499622086279</c:v>
                </c:pt>
                <c:pt idx="2435">
                  <c:v>1.493387690764831</c:v>
                </c:pt>
                <c:pt idx="2436">
                  <c:v>1.493051896800486</c:v>
                </c:pt>
                <c:pt idx="2437">
                  <c:v>1.492828034157589</c:v>
                </c:pt>
                <c:pt idx="2438">
                  <c:v>1.492716102836141</c:v>
                </c:pt>
                <c:pt idx="2439">
                  <c:v>1.492492240193244</c:v>
                </c:pt>
                <c:pt idx="2440">
                  <c:v>1.492492240193244</c:v>
                </c:pt>
                <c:pt idx="2441">
                  <c:v>1.492156446228898</c:v>
                </c:pt>
                <c:pt idx="2442">
                  <c:v>1.492380308871795</c:v>
                </c:pt>
                <c:pt idx="2443">
                  <c:v>1.492492240193244</c:v>
                </c:pt>
                <c:pt idx="2444">
                  <c:v>1.492716102836141</c:v>
                </c:pt>
                <c:pt idx="2445">
                  <c:v>1.493051896800486</c:v>
                </c:pt>
                <c:pt idx="2446">
                  <c:v>1.493163828121934</c:v>
                </c:pt>
                <c:pt idx="2447">
                  <c:v>1.493051896800486</c:v>
                </c:pt>
                <c:pt idx="2448">
                  <c:v>1.492604171514692</c:v>
                </c:pt>
                <c:pt idx="2449">
                  <c:v>1.492156446228898</c:v>
                </c:pt>
                <c:pt idx="2450">
                  <c:v>1.49204451490745</c:v>
                </c:pt>
                <c:pt idx="2451">
                  <c:v>1.491820652264553</c:v>
                </c:pt>
                <c:pt idx="2452">
                  <c:v>1.491820652264553</c:v>
                </c:pt>
                <c:pt idx="2453">
                  <c:v>1.491820652264553</c:v>
                </c:pt>
                <c:pt idx="2454">
                  <c:v>1.491484858300208</c:v>
                </c:pt>
                <c:pt idx="2455">
                  <c:v>1.491260995657311</c:v>
                </c:pt>
                <c:pt idx="2456">
                  <c:v>1.491260995657311</c:v>
                </c:pt>
                <c:pt idx="2457">
                  <c:v>1.491149064335863</c:v>
                </c:pt>
                <c:pt idx="2458">
                  <c:v>1.490701339050069</c:v>
                </c:pt>
                <c:pt idx="2459">
                  <c:v>1.49058940772862</c:v>
                </c:pt>
                <c:pt idx="2460">
                  <c:v>1.490365545085724</c:v>
                </c:pt>
                <c:pt idx="2461">
                  <c:v>1.490365545085724</c:v>
                </c:pt>
                <c:pt idx="2462">
                  <c:v>1.490477476407172</c:v>
                </c:pt>
                <c:pt idx="2463">
                  <c:v>1.490477476407172</c:v>
                </c:pt>
                <c:pt idx="2464">
                  <c:v>1.490477476407172</c:v>
                </c:pt>
                <c:pt idx="2465">
                  <c:v>1.490477476407172</c:v>
                </c:pt>
                <c:pt idx="2466">
                  <c:v>1.49058940772862</c:v>
                </c:pt>
                <c:pt idx="2467">
                  <c:v>1.490477476407172</c:v>
                </c:pt>
                <c:pt idx="2468">
                  <c:v>1.490477476407172</c:v>
                </c:pt>
                <c:pt idx="2469">
                  <c:v>1.490365545085724</c:v>
                </c:pt>
                <c:pt idx="2470">
                  <c:v>1.490141682442827</c:v>
                </c:pt>
                <c:pt idx="2471">
                  <c:v>1.48991781979993</c:v>
                </c:pt>
                <c:pt idx="2472">
                  <c:v>1.489805888478481</c:v>
                </c:pt>
                <c:pt idx="2473">
                  <c:v>1.489693957157033</c:v>
                </c:pt>
                <c:pt idx="2474">
                  <c:v>1.489582025835585</c:v>
                </c:pt>
                <c:pt idx="2475">
                  <c:v>1.48924623187124</c:v>
                </c:pt>
                <c:pt idx="2476">
                  <c:v>1.489134300549791</c:v>
                </c:pt>
                <c:pt idx="2477">
                  <c:v>1.489134300549791</c:v>
                </c:pt>
                <c:pt idx="2478">
                  <c:v>1.48924623187124</c:v>
                </c:pt>
                <c:pt idx="2479">
                  <c:v>1.48924623187124</c:v>
                </c:pt>
                <c:pt idx="2480">
                  <c:v>1.489134300549791</c:v>
                </c:pt>
                <c:pt idx="2481">
                  <c:v>1.489134300549791</c:v>
                </c:pt>
                <c:pt idx="2482">
                  <c:v>1.489022369228343</c:v>
                </c:pt>
                <c:pt idx="2483">
                  <c:v>1.48924623187124</c:v>
                </c:pt>
                <c:pt idx="2484">
                  <c:v>1.48924623187124</c:v>
                </c:pt>
                <c:pt idx="2485">
                  <c:v>1.489134300549791</c:v>
                </c:pt>
                <c:pt idx="2486">
                  <c:v>1.489134300549791</c:v>
                </c:pt>
                <c:pt idx="2487">
                  <c:v>1.489022369228343</c:v>
                </c:pt>
                <c:pt idx="2488">
                  <c:v>1.489134300549791</c:v>
                </c:pt>
                <c:pt idx="2489">
                  <c:v>1.488910437906894</c:v>
                </c:pt>
                <c:pt idx="2490">
                  <c:v>1.488798506585446</c:v>
                </c:pt>
                <c:pt idx="2491">
                  <c:v>1.488910437906894</c:v>
                </c:pt>
                <c:pt idx="2492">
                  <c:v>1.488798506585446</c:v>
                </c:pt>
                <c:pt idx="2493">
                  <c:v>1.488910437906894</c:v>
                </c:pt>
                <c:pt idx="2494">
                  <c:v>1.488798506585446</c:v>
                </c:pt>
                <c:pt idx="2495">
                  <c:v>1.488686575263997</c:v>
                </c:pt>
                <c:pt idx="2496">
                  <c:v>1.488574643942549</c:v>
                </c:pt>
                <c:pt idx="2497">
                  <c:v>1.488574643942549</c:v>
                </c:pt>
                <c:pt idx="2498">
                  <c:v>1.488574643942549</c:v>
                </c:pt>
                <c:pt idx="2499">
                  <c:v>1.488574643942549</c:v>
                </c:pt>
                <c:pt idx="2500">
                  <c:v>1.488350781299652</c:v>
                </c:pt>
                <c:pt idx="2501">
                  <c:v>1.487903056013858</c:v>
                </c:pt>
                <c:pt idx="2502">
                  <c:v>1.487679193370961</c:v>
                </c:pt>
                <c:pt idx="2503">
                  <c:v>1.487455330728064</c:v>
                </c:pt>
                <c:pt idx="2504">
                  <c:v>1.487007605442271</c:v>
                </c:pt>
                <c:pt idx="2505">
                  <c:v>1.486671811477926</c:v>
                </c:pt>
                <c:pt idx="2506">
                  <c:v>1.486559880156477</c:v>
                </c:pt>
                <c:pt idx="2507">
                  <c:v>1.486224086192132</c:v>
                </c:pt>
                <c:pt idx="2508">
                  <c:v>1.486000223549235</c:v>
                </c:pt>
                <c:pt idx="2509">
                  <c:v>1.485776360906339</c:v>
                </c:pt>
                <c:pt idx="2510">
                  <c:v>1.485776360906339</c:v>
                </c:pt>
                <c:pt idx="2511">
                  <c:v>1.485888292227787</c:v>
                </c:pt>
                <c:pt idx="2512">
                  <c:v>1.485888292227787</c:v>
                </c:pt>
                <c:pt idx="2513">
                  <c:v>1.486112154870684</c:v>
                </c:pt>
                <c:pt idx="2514">
                  <c:v>1.486112154870684</c:v>
                </c:pt>
                <c:pt idx="2515">
                  <c:v>1.486112154870684</c:v>
                </c:pt>
                <c:pt idx="2516">
                  <c:v>1.486000223549235</c:v>
                </c:pt>
                <c:pt idx="2517">
                  <c:v>1.486000223549235</c:v>
                </c:pt>
                <c:pt idx="2518">
                  <c:v>1.486000223549235</c:v>
                </c:pt>
                <c:pt idx="2519">
                  <c:v>1.486000223549235</c:v>
                </c:pt>
                <c:pt idx="2520">
                  <c:v>1.486000223549235</c:v>
                </c:pt>
                <c:pt idx="2521">
                  <c:v>1.486112154870684</c:v>
                </c:pt>
                <c:pt idx="2522">
                  <c:v>1.486112154870684</c:v>
                </c:pt>
                <c:pt idx="2523">
                  <c:v>1.486000223549235</c:v>
                </c:pt>
                <c:pt idx="2524">
                  <c:v>1.486000223549235</c:v>
                </c:pt>
                <c:pt idx="2525">
                  <c:v>1.486000223549235</c:v>
                </c:pt>
                <c:pt idx="2526">
                  <c:v>1.486000223549235</c:v>
                </c:pt>
                <c:pt idx="2527">
                  <c:v>1.486000223549235</c:v>
                </c:pt>
                <c:pt idx="2528">
                  <c:v>1.486000223549235</c:v>
                </c:pt>
                <c:pt idx="2529">
                  <c:v>1.486000223549235</c:v>
                </c:pt>
                <c:pt idx="2530">
                  <c:v>1.486000223549235</c:v>
                </c:pt>
                <c:pt idx="2531">
                  <c:v>1.486000223549235</c:v>
                </c:pt>
                <c:pt idx="2532">
                  <c:v>1.486000223549235</c:v>
                </c:pt>
                <c:pt idx="2533">
                  <c:v>1.486000223549235</c:v>
                </c:pt>
                <c:pt idx="2534">
                  <c:v>1.485888292227787</c:v>
                </c:pt>
                <c:pt idx="2535">
                  <c:v>1.486000223549235</c:v>
                </c:pt>
                <c:pt idx="2536">
                  <c:v>1.485888292227787</c:v>
                </c:pt>
                <c:pt idx="2537">
                  <c:v>1.485888292227787</c:v>
                </c:pt>
                <c:pt idx="2538">
                  <c:v>1.486000223549235</c:v>
                </c:pt>
                <c:pt idx="2539">
                  <c:v>1.486000223549235</c:v>
                </c:pt>
                <c:pt idx="2540">
                  <c:v>1.486112154870684</c:v>
                </c:pt>
                <c:pt idx="2541">
                  <c:v>1.486112154870684</c:v>
                </c:pt>
                <c:pt idx="2542">
                  <c:v>1.486112154870684</c:v>
                </c:pt>
                <c:pt idx="2543">
                  <c:v>1.486112154870684</c:v>
                </c:pt>
                <c:pt idx="2544">
                  <c:v>1.486224086192132</c:v>
                </c:pt>
                <c:pt idx="2545">
                  <c:v>1.486112154870684</c:v>
                </c:pt>
                <c:pt idx="2546">
                  <c:v>1.486112154870684</c:v>
                </c:pt>
                <c:pt idx="2547">
                  <c:v>1.486000223549235</c:v>
                </c:pt>
                <c:pt idx="2548">
                  <c:v>1.486000223549235</c:v>
                </c:pt>
                <c:pt idx="2549">
                  <c:v>1.485888292227787</c:v>
                </c:pt>
                <c:pt idx="2550">
                  <c:v>1.486000223549235</c:v>
                </c:pt>
                <c:pt idx="2551">
                  <c:v>1.486000223549235</c:v>
                </c:pt>
                <c:pt idx="2552">
                  <c:v>1.485888292227787</c:v>
                </c:pt>
                <c:pt idx="2553">
                  <c:v>1.485776360906339</c:v>
                </c:pt>
                <c:pt idx="2554">
                  <c:v>1.485776360906339</c:v>
                </c:pt>
                <c:pt idx="2555">
                  <c:v>1.485888292227787</c:v>
                </c:pt>
                <c:pt idx="2556">
                  <c:v>1.485888292227787</c:v>
                </c:pt>
                <c:pt idx="2557">
                  <c:v>1.485776360906339</c:v>
                </c:pt>
                <c:pt idx="2558">
                  <c:v>1.486000223549235</c:v>
                </c:pt>
                <c:pt idx="2559">
                  <c:v>1.485776360906339</c:v>
                </c:pt>
                <c:pt idx="2560">
                  <c:v>1.485776360906339</c:v>
                </c:pt>
                <c:pt idx="2561">
                  <c:v>1.485776360906339</c:v>
                </c:pt>
                <c:pt idx="2562">
                  <c:v>1.485776360906339</c:v>
                </c:pt>
                <c:pt idx="2563">
                  <c:v>1.488574643942549</c:v>
                </c:pt>
                <c:pt idx="2564">
                  <c:v>1.512639878053959</c:v>
                </c:pt>
                <c:pt idx="2565">
                  <c:v>1.547002793738625</c:v>
                </c:pt>
                <c:pt idx="2566">
                  <c:v>1.576440731279559</c:v>
                </c:pt>
                <c:pt idx="2567">
                  <c:v>1.605766737499046</c:v>
                </c:pt>
                <c:pt idx="2568">
                  <c:v>1.634756949754187</c:v>
                </c:pt>
                <c:pt idx="2569">
                  <c:v>1.66497840654526</c:v>
                </c:pt>
                <c:pt idx="2570">
                  <c:v>1.694640206729092</c:v>
                </c:pt>
                <c:pt idx="2571">
                  <c:v>1.725533251448856</c:v>
                </c:pt>
                <c:pt idx="2572">
                  <c:v>1.75497118898979</c:v>
                </c:pt>
                <c:pt idx="2573">
                  <c:v>1.781834706137411</c:v>
                </c:pt>
                <c:pt idx="2574">
                  <c:v>1.81026526178531</c:v>
                </c:pt>
                <c:pt idx="2575">
                  <c:v>1.839143542719003</c:v>
                </c:pt>
                <c:pt idx="2576">
                  <c:v>1.868021823652695</c:v>
                </c:pt>
                <c:pt idx="2577">
                  <c:v>1.896564310622043</c:v>
                </c:pt>
                <c:pt idx="2578">
                  <c:v>1.925666454198632</c:v>
                </c:pt>
                <c:pt idx="2579">
                  <c:v>1.955775979668257</c:v>
                </c:pt>
                <c:pt idx="2580">
                  <c:v>1.984766191923398</c:v>
                </c:pt>
                <c:pt idx="2581">
                  <c:v>2.012860953606952</c:v>
                </c:pt>
                <c:pt idx="2582">
                  <c:v>2.040507990004712</c:v>
                </c:pt>
                <c:pt idx="2583">
                  <c:v>2.069498202259853</c:v>
                </c:pt>
                <c:pt idx="2584">
                  <c:v>2.099048071122236</c:v>
                </c:pt>
                <c:pt idx="2585">
                  <c:v>2.128486008663171</c:v>
                </c:pt>
                <c:pt idx="2586">
                  <c:v>2.157476220918312</c:v>
                </c:pt>
                <c:pt idx="2587">
                  <c:v>2.185682913923314</c:v>
                </c:pt>
                <c:pt idx="2588">
                  <c:v>2.21568050807149</c:v>
                </c:pt>
                <c:pt idx="2589">
                  <c:v>2.246461621469806</c:v>
                </c:pt>
                <c:pt idx="2590">
                  <c:v>2.2753399024035</c:v>
                </c:pt>
                <c:pt idx="2591">
                  <c:v>2.30153183162243</c:v>
                </c:pt>
                <c:pt idx="2592">
                  <c:v>2.328843074055844</c:v>
                </c:pt>
                <c:pt idx="2593">
                  <c:v>2.357833286310985</c:v>
                </c:pt>
                <c:pt idx="2594">
                  <c:v>2.386487704601781</c:v>
                </c:pt>
                <c:pt idx="2595">
                  <c:v>2.415813710821268</c:v>
                </c:pt>
                <c:pt idx="2596">
                  <c:v>2.445139717040753</c:v>
                </c:pt>
                <c:pt idx="2597">
                  <c:v>2.474017997974446</c:v>
                </c:pt>
                <c:pt idx="2598">
                  <c:v>2.50356786683683</c:v>
                </c:pt>
                <c:pt idx="2599">
                  <c:v>2.531102971913141</c:v>
                </c:pt>
                <c:pt idx="2600">
                  <c:v>2.563451123811734</c:v>
                </c:pt>
                <c:pt idx="2601">
                  <c:v>2.594120305888602</c:v>
                </c:pt>
                <c:pt idx="2602">
                  <c:v>2.622326998893604</c:v>
                </c:pt>
                <c:pt idx="2603">
                  <c:v>2.652436524363229</c:v>
                </c:pt>
                <c:pt idx="2604">
                  <c:v>2.681202873975473</c:v>
                </c:pt>
                <c:pt idx="2605">
                  <c:v>2.71120046812365</c:v>
                </c:pt>
                <c:pt idx="2606">
                  <c:v>2.739742955092997</c:v>
                </c:pt>
                <c:pt idx="2607">
                  <c:v>2.769180892633932</c:v>
                </c:pt>
                <c:pt idx="2608">
                  <c:v>2.79839496753197</c:v>
                </c:pt>
                <c:pt idx="2609">
                  <c:v>2.826489729215523</c:v>
                </c:pt>
                <c:pt idx="2610">
                  <c:v>2.855703804113561</c:v>
                </c:pt>
                <c:pt idx="2611">
                  <c:v>2.876523029902968</c:v>
                </c:pt>
                <c:pt idx="2612">
                  <c:v>2.874844060081241</c:v>
                </c:pt>
                <c:pt idx="2613">
                  <c:v>2.872605433652273</c:v>
                </c:pt>
                <c:pt idx="2614">
                  <c:v>2.870814532509098</c:v>
                </c:pt>
                <c:pt idx="2615">
                  <c:v>2.86924749400882</c:v>
                </c:pt>
                <c:pt idx="2616">
                  <c:v>2.86790431815144</c:v>
                </c:pt>
                <c:pt idx="2617">
                  <c:v>2.866561142294058</c:v>
                </c:pt>
                <c:pt idx="2618">
                  <c:v>2.865441829079574</c:v>
                </c:pt>
                <c:pt idx="2619">
                  <c:v>2.86432251586509</c:v>
                </c:pt>
                <c:pt idx="2620">
                  <c:v>2.863315133972054</c:v>
                </c:pt>
                <c:pt idx="2621">
                  <c:v>2.862531614721915</c:v>
                </c:pt>
                <c:pt idx="2622">
                  <c:v>2.861524232828879</c:v>
                </c:pt>
                <c:pt idx="2623">
                  <c:v>2.860628782257292</c:v>
                </c:pt>
                <c:pt idx="2624">
                  <c:v>2.859845263007153</c:v>
                </c:pt>
                <c:pt idx="2625">
                  <c:v>2.858949812435565</c:v>
                </c:pt>
                <c:pt idx="2626">
                  <c:v>2.858278224506875</c:v>
                </c:pt>
                <c:pt idx="2627">
                  <c:v>2.857606636578184</c:v>
                </c:pt>
                <c:pt idx="2628">
                  <c:v>2.856823117328045</c:v>
                </c:pt>
                <c:pt idx="2629">
                  <c:v>2.856263460720803</c:v>
                </c:pt>
                <c:pt idx="2630">
                  <c:v>2.855479941470664</c:v>
                </c:pt>
                <c:pt idx="2631">
                  <c:v>2.854920284863422</c:v>
                </c:pt>
                <c:pt idx="2632">
                  <c:v>2.854472559577629</c:v>
                </c:pt>
                <c:pt idx="2633">
                  <c:v>2.853689040327489</c:v>
                </c:pt>
                <c:pt idx="2634">
                  <c:v>2.853129383720248</c:v>
                </c:pt>
                <c:pt idx="2635">
                  <c:v>2.852569727113005</c:v>
                </c:pt>
                <c:pt idx="2636">
                  <c:v>2.851898139184315</c:v>
                </c:pt>
                <c:pt idx="2637">
                  <c:v>2.851450413898521</c:v>
                </c:pt>
                <c:pt idx="2638">
                  <c:v>2.85089075729128</c:v>
                </c:pt>
                <c:pt idx="2639">
                  <c:v>2.850554963326934</c:v>
                </c:pt>
                <c:pt idx="2640">
                  <c:v>2.849995306719692</c:v>
                </c:pt>
                <c:pt idx="2641">
                  <c:v>2.849547581433898</c:v>
                </c:pt>
                <c:pt idx="2642">
                  <c:v>2.849099856148104</c:v>
                </c:pt>
                <c:pt idx="2643">
                  <c:v>2.848540199540862</c:v>
                </c:pt>
                <c:pt idx="2644">
                  <c:v>2.848092474255068</c:v>
                </c:pt>
                <c:pt idx="2645">
                  <c:v>2.847756680290723</c:v>
                </c:pt>
                <c:pt idx="2646">
                  <c:v>2.84730895500493</c:v>
                </c:pt>
                <c:pt idx="2647">
                  <c:v>2.846749298397688</c:v>
                </c:pt>
                <c:pt idx="2648">
                  <c:v>2.846525435754791</c:v>
                </c:pt>
                <c:pt idx="2649">
                  <c:v>2.845965779147548</c:v>
                </c:pt>
                <c:pt idx="2650">
                  <c:v>2.845629985183203</c:v>
                </c:pt>
                <c:pt idx="2651">
                  <c:v>2.845070328575961</c:v>
                </c:pt>
                <c:pt idx="2652">
                  <c:v>2.844734534611616</c:v>
                </c:pt>
                <c:pt idx="2653">
                  <c:v>2.84439874064727</c:v>
                </c:pt>
                <c:pt idx="2654">
                  <c:v>2.843951015361477</c:v>
                </c:pt>
                <c:pt idx="2655">
                  <c:v>2.843615221397132</c:v>
                </c:pt>
                <c:pt idx="2656">
                  <c:v>2.843391358754234</c:v>
                </c:pt>
                <c:pt idx="2657">
                  <c:v>2.842943633468441</c:v>
                </c:pt>
                <c:pt idx="2658">
                  <c:v>2.842607839504096</c:v>
                </c:pt>
                <c:pt idx="2659">
                  <c:v>2.842272045539751</c:v>
                </c:pt>
                <c:pt idx="2660">
                  <c:v>2.841936251575405</c:v>
                </c:pt>
                <c:pt idx="2661">
                  <c:v>2.841488526289612</c:v>
                </c:pt>
                <c:pt idx="2662">
                  <c:v>2.841264663646715</c:v>
                </c:pt>
                <c:pt idx="2663">
                  <c:v>2.840816938360921</c:v>
                </c:pt>
                <c:pt idx="2664">
                  <c:v>2.840593075718024</c:v>
                </c:pt>
                <c:pt idx="2665">
                  <c:v>2.840369213075128</c:v>
                </c:pt>
                <c:pt idx="2666">
                  <c:v>2.840145350432231</c:v>
                </c:pt>
                <c:pt idx="2667">
                  <c:v>2.839921487789334</c:v>
                </c:pt>
                <c:pt idx="2668">
                  <c:v>2.839585693824989</c:v>
                </c:pt>
                <c:pt idx="2669">
                  <c:v>2.839249899860643</c:v>
                </c:pt>
                <c:pt idx="2670">
                  <c:v>2.839026037217746</c:v>
                </c:pt>
                <c:pt idx="2671">
                  <c:v>2.838690243253402</c:v>
                </c:pt>
                <c:pt idx="2672">
                  <c:v>2.838466380610504</c:v>
                </c:pt>
                <c:pt idx="2673">
                  <c:v>2.838354449289056</c:v>
                </c:pt>
                <c:pt idx="2674">
                  <c:v>2.83813058664616</c:v>
                </c:pt>
                <c:pt idx="2675">
                  <c:v>2.837794792681814</c:v>
                </c:pt>
                <c:pt idx="2676">
                  <c:v>2.837570930038917</c:v>
                </c:pt>
                <c:pt idx="2677">
                  <c:v>2.837458998717468</c:v>
                </c:pt>
                <c:pt idx="2678">
                  <c:v>2.837235136074572</c:v>
                </c:pt>
                <c:pt idx="2679">
                  <c:v>2.836899342110226</c:v>
                </c:pt>
                <c:pt idx="2680">
                  <c:v>2.836563548145881</c:v>
                </c:pt>
                <c:pt idx="2681">
                  <c:v>2.836339685502984</c:v>
                </c:pt>
                <c:pt idx="2682">
                  <c:v>2.835891960217191</c:v>
                </c:pt>
                <c:pt idx="2683">
                  <c:v>2.835668097574294</c:v>
                </c:pt>
                <c:pt idx="2684">
                  <c:v>2.835444234931397</c:v>
                </c:pt>
                <c:pt idx="2685">
                  <c:v>2.835108440967052</c:v>
                </c:pt>
                <c:pt idx="2686">
                  <c:v>2.834996509645603</c:v>
                </c:pt>
                <c:pt idx="2687">
                  <c:v>2.83454878435981</c:v>
                </c:pt>
                <c:pt idx="2688">
                  <c:v>2.834324921716912</c:v>
                </c:pt>
                <c:pt idx="2689">
                  <c:v>2.834101059074016</c:v>
                </c:pt>
                <c:pt idx="2690">
                  <c:v>2.833877196431119</c:v>
                </c:pt>
                <c:pt idx="2691">
                  <c:v>2.833653333788222</c:v>
                </c:pt>
                <c:pt idx="2692">
                  <c:v>2.833317539823877</c:v>
                </c:pt>
                <c:pt idx="2693">
                  <c:v>2.83309367718098</c:v>
                </c:pt>
                <c:pt idx="2694">
                  <c:v>2.832869814538083</c:v>
                </c:pt>
                <c:pt idx="2695">
                  <c:v>2.832534020573738</c:v>
                </c:pt>
                <c:pt idx="2696">
                  <c:v>2.832198226609393</c:v>
                </c:pt>
                <c:pt idx="2697">
                  <c:v>2.832086295287945</c:v>
                </c:pt>
                <c:pt idx="2698">
                  <c:v>2.831750501323599</c:v>
                </c:pt>
                <c:pt idx="2699">
                  <c:v>2.831526638680702</c:v>
                </c:pt>
                <c:pt idx="2700">
                  <c:v>2.831302776037806</c:v>
                </c:pt>
                <c:pt idx="2701">
                  <c:v>2.831078913394909</c:v>
                </c:pt>
                <c:pt idx="2702">
                  <c:v>2.830743119430564</c:v>
                </c:pt>
                <c:pt idx="2703">
                  <c:v>2.830519256787666</c:v>
                </c:pt>
                <c:pt idx="2704">
                  <c:v>2.83029539414477</c:v>
                </c:pt>
                <c:pt idx="2705">
                  <c:v>2.830071531501873</c:v>
                </c:pt>
                <c:pt idx="2706">
                  <c:v>2.829847668858976</c:v>
                </c:pt>
                <c:pt idx="2707">
                  <c:v>2.829511874894631</c:v>
                </c:pt>
                <c:pt idx="2708">
                  <c:v>2.829288012251734</c:v>
                </c:pt>
                <c:pt idx="2709">
                  <c:v>2.829176080930285</c:v>
                </c:pt>
                <c:pt idx="2710">
                  <c:v>2.829064149608837</c:v>
                </c:pt>
                <c:pt idx="2711">
                  <c:v>2.828952218287389</c:v>
                </c:pt>
                <c:pt idx="2712">
                  <c:v>2.828616424323044</c:v>
                </c:pt>
                <c:pt idx="2713">
                  <c:v>2.828504493001595</c:v>
                </c:pt>
                <c:pt idx="2714">
                  <c:v>2.828280630358698</c:v>
                </c:pt>
                <c:pt idx="2715">
                  <c:v>2.828056767715801</c:v>
                </c:pt>
                <c:pt idx="2716">
                  <c:v>2.827944836394353</c:v>
                </c:pt>
                <c:pt idx="2717">
                  <c:v>2.827832905072904</c:v>
                </c:pt>
                <c:pt idx="2718">
                  <c:v>2.827609042430008</c:v>
                </c:pt>
                <c:pt idx="2719">
                  <c:v>2.827385179787111</c:v>
                </c:pt>
                <c:pt idx="2720">
                  <c:v>2.827273248465662</c:v>
                </c:pt>
                <c:pt idx="2721">
                  <c:v>2.827049385822765</c:v>
                </c:pt>
                <c:pt idx="2722">
                  <c:v>2.826825523179869</c:v>
                </c:pt>
                <c:pt idx="2723">
                  <c:v>2.82671359185842</c:v>
                </c:pt>
                <c:pt idx="2724">
                  <c:v>2.826601660536972</c:v>
                </c:pt>
                <c:pt idx="2725">
                  <c:v>2.826377797894075</c:v>
                </c:pt>
                <c:pt idx="2726">
                  <c:v>2.826153935251178</c:v>
                </c:pt>
                <c:pt idx="2727">
                  <c:v>2.82604200392973</c:v>
                </c:pt>
                <c:pt idx="2728">
                  <c:v>2.825818141286833</c:v>
                </c:pt>
                <c:pt idx="2729">
                  <c:v>2.825594278643936</c:v>
                </c:pt>
                <c:pt idx="2730">
                  <c:v>2.825370416001039</c:v>
                </c:pt>
                <c:pt idx="2731">
                  <c:v>2.82525848467959</c:v>
                </c:pt>
                <c:pt idx="2732">
                  <c:v>2.825034622036694</c:v>
                </c:pt>
                <c:pt idx="2733">
                  <c:v>2.824922690715245</c:v>
                </c:pt>
                <c:pt idx="2734">
                  <c:v>2.8245868967509</c:v>
                </c:pt>
                <c:pt idx="2735">
                  <c:v>2.824363034108003</c:v>
                </c:pt>
                <c:pt idx="2736">
                  <c:v>2.824139171465107</c:v>
                </c:pt>
                <c:pt idx="2737">
                  <c:v>2.824027240143658</c:v>
                </c:pt>
                <c:pt idx="2738">
                  <c:v>2.823803377500761</c:v>
                </c:pt>
                <c:pt idx="2739">
                  <c:v>2.823691446179312</c:v>
                </c:pt>
                <c:pt idx="2740">
                  <c:v>2.823579514857864</c:v>
                </c:pt>
                <c:pt idx="2741">
                  <c:v>2.823355652214968</c:v>
                </c:pt>
                <c:pt idx="2742">
                  <c:v>2.82313178957207</c:v>
                </c:pt>
                <c:pt idx="2743">
                  <c:v>2.822907926929174</c:v>
                </c:pt>
                <c:pt idx="2744">
                  <c:v>2.822795995607725</c:v>
                </c:pt>
                <c:pt idx="2745">
                  <c:v>2.822572132964829</c:v>
                </c:pt>
                <c:pt idx="2746">
                  <c:v>2.82246020164338</c:v>
                </c:pt>
                <c:pt idx="2747">
                  <c:v>2.822348270321932</c:v>
                </c:pt>
                <c:pt idx="2748">
                  <c:v>2.822236339000483</c:v>
                </c:pt>
                <c:pt idx="2749">
                  <c:v>2.822012476357587</c:v>
                </c:pt>
                <c:pt idx="2750">
                  <c:v>2.821900545036138</c:v>
                </c:pt>
                <c:pt idx="2751">
                  <c:v>2.821676682393241</c:v>
                </c:pt>
                <c:pt idx="2752">
                  <c:v>2.821564751071793</c:v>
                </c:pt>
                <c:pt idx="2753">
                  <c:v>2.821452819750344</c:v>
                </c:pt>
                <c:pt idx="2754">
                  <c:v>2.821340888428896</c:v>
                </c:pt>
                <c:pt idx="2755">
                  <c:v>2.821117025786</c:v>
                </c:pt>
                <c:pt idx="2756">
                  <c:v>2.821117025786</c:v>
                </c:pt>
                <c:pt idx="2757">
                  <c:v>2.821005094464551</c:v>
                </c:pt>
                <c:pt idx="2758">
                  <c:v>2.820781231821653</c:v>
                </c:pt>
                <c:pt idx="2759">
                  <c:v>2.820781231821653</c:v>
                </c:pt>
                <c:pt idx="2760">
                  <c:v>2.820557369178757</c:v>
                </c:pt>
                <c:pt idx="2761">
                  <c:v>2.82033350653586</c:v>
                </c:pt>
                <c:pt idx="2762">
                  <c:v>2.820221575214412</c:v>
                </c:pt>
                <c:pt idx="2763">
                  <c:v>2.820109643892963</c:v>
                </c:pt>
                <c:pt idx="2764">
                  <c:v>2.819997712571515</c:v>
                </c:pt>
                <c:pt idx="2765">
                  <c:v>2.819773849928618</c:v>
                </c:pt>
                <c:pt idx="2766">
                  <c:v>2.81966191860717</c:v>
                </c:pt>
                <c:pt idx="2767">
                  <c:v>2.819549987285721</c:v>
                </c:pt>
                <c:pt idx="2768">
                  <c:v>2.819438055964273</c:v>
                </c:pt>
                <c:pt idx="2769">
                  <c:v>2.819326124642824</c:v>
                </c:pt>
                <c:pt idx="2770">
                  <c:v>2.819214193321376</c:v>
                </c:pt>
                <c:pt idx="2771">
                  <c:v>2.819102261999928</c:v>
                </c:pt>
                <c:pt idx="2772">
                  <c:v>2.818990330678479</c:v>
                </c:pt>
                <c:pt idx="2773">
                  <c:v>2.818766468035582</c:v>
                </c:pt>
                <c:pt idx="2774">
                  <c:v>2.818766468035582</c:v>
                </c:pt>
                <c:pt idx="2775">
                  <c:v>2.818542605392686</c:v>
                </c:pt>
                <c:pt idx="2776">
                  <c:v>2.818430674071237</c:v>
                </c:pt>
                <c:pt idx="2777">
                  <c:v>2.818318742749788</c:v>
                </c:pt>
                <c:pt idx="2778">
                  <c:v>2.81820681142834</c:v>
                </c:pt>
                <c:pt idx="2779">
                  <c:v>2.817982948785443</c:v>
                </c:pt>
                <c:pt idx="2780">
                  <c:v>2.817982948785443</c:v>
                </c:pt>
                <c:pt idx="2781">
                  <c:v>2.817871017463995</c:v>
                </c:pt>
                <c:pt idx="2782">
                  <c:v>2.817647154821098</c:v>
                </c:pt>
                <c:pt idx="2783">
                  <c:v>2.81753522349965</c:v>
                </c:pt>
                <c:pt idx="2784">
                  <c:v>2.817423292178201</c:v>
                </c:pt>
                <c:pt idx="2785">
                  <c:v>2.817199429535304</c:v>
                </c:pt>
                <c:pt idx="2786">
                  <c:v>2.817199429535304</c:v>
                </c:pt>
                <c:pt idx="2787">
                  <c:v>2.816975566892407</c:v>
                </c:pt>
                <c:pt idx="2788">
                  <c:v>2.816751704249511</c:v>
                </c:pt>
                <c:pt idx="2789">
                  <c:v>2.816639772928062</c:v>
                </c:pt>
                <c:pt idx="2790">
                  <c:v>2.816415910285166</c:v>
                </c:pt>
                <c:pt idx="2791">
                  <c:v>2.816192047642269</c:v>
                </c:pt>
                <c:pt idx="2792">
                  <c:v>2.815968184999372</c:v>
                </c:pt>
                <c:pt idx="2793">
                  <c:v>2.815968184999372</c:v>
                </c:pt>
                <c:pt idx="2794">
                  <c:v>2.815856253677923</c:v>
                </c:pt>
                <c:pt idx="2795">
                  <c:v>2.815744322356475</c:v>
                </c:pt>
                <c:pt idx="2796">
                  <c:v>2.815632391035026</c:v>
                </c:pt>
                <c:pt idx="2797">
                  <c:v>2.815520459713578</c:v>
                </c:pt>
                <c:pt idx="2798">
                  <c:v>2.81540852839213</c:v>
                </c:pt>
                <c:pt idx="2799">
                  <c:v>2.815296597070681</c:v>
                </c:pt>
                <c:pt idx="2800">
                  <c:v>2.815184665749233</c:v>
                </c:pt>
                <c:pt idx="2801">
                  <c:v>2.815072734427785</c:v>
                </c:pt>
                <c:pt idx="2802">
                  <c:v>2.814848871784887</c:v>
                </c:pt>
                <c:pt idx="2803">
                  <c:v>2.814848871784887</c:v>
                </c:pt>
                <c:pt idx="2804">
                  <c:v>2.814848871784887</c:v>
                </c:pt>
                <c:pt idx="2805">
                  <c:v>2.814625009141991</c:v>
                </c:pt>
                <c:pt idx="2806">
                  <c:v>2.814513077820542</c:v>
                </c:pt>
                <c:pt idx="2807">
                  <c:v>2.814401146499094</c:v>
                </c:pt>
                <c:pt idx="2808">
                  <c:v>2.814401146499094</c:v>
                </c:pt>
                <c:pt idx="2809">
                  <c:v>2.814289215177645</c:v>
                </c:pt>
                <c:pt idx="2810">
                  <c:v>2.814289215177645</c:v>
                </c:pt>
                <c:pt idx="2811">
                  <c:v>2.814177283856197</c:v>
                </c:pt>
                <c:pt idx="2812">
                  <c:v>2.814065352534749</c:v>
                </c:pt>
                <c:pt idx="2813">
                  <c:v>2.8139534212133</c:v>
                </c:pt>
                <c:pt idx="2814">
                  <c:v>2.813841489891852</c:v>
                </c:pt>
                <c:pt idx="2815">
                  <c:v>2.813729558570403</c:v>
                </c:pt>
                <c:pt idx="2816">
                  <c:v>2.813729558570403</c:v>
                </c:pt>
                <c:pt idx="2817">
                  <c:v>2.813617627248955</c:v>
                </c:pt>
                <c:pt idx="2818">
                  <c:v>2.813617627248955</c:v>
                </c:pt>
                <c:pt idx="2819">
                  <c:v>2.813505695927507</c:v>
                </c:pt>
                <c:pt idx="2820">
                  <c:v>2.813617627248955</c:v>
                </c:pt>
                <c:pt idx="2821">
                  <c:v>2.81328183328461</c:v>
                </c:pt>
                <c:pt idx="2822">
                  <c:v>2.81328183328461</c:v>
                </c:pt>
                <c:pt idx="2823">
                  <c:v>2.81328183328461</c:v>
                </c:pt>
                <c:pt idx="2824">
                  <c:v>2.813169901963161</c:v>
                </c:pt>
                <c:pt idx="2825">
                  <c:v>2.812946039320264</c:v>
                </c:pt>
                <c:pt idx="2826">
                  <c:v>2.813057970641713</c:v>
                </c:pt>
                <c:pt idx="2827">
                  <c:v>2.812946039320264</c:v>
                </c:pt>
                <c:pt idx="2828">
                  <c:v>2.812834107998816</c:v>
                </c:pt>
                <c:pt idx="2829">
                  <c:v>2.812722176677367</c:v>
                </c:pt>
                <c:pt idx="2830">
                  <c:v>2.812610245355919</c:v>
                </c:pt>
                <c:pt idx="2831">
                  <c:v>2.812498314034471</c:v>
                </c:pt>
                <c:pt idx="2832">
                  <c:v>2.812498314034471</c:v>
                </c:pt>
                <c:pt idx="2833">
                  <c:v>2.812386382713022</c:v>
                </c:pt>
                <c:pt idx="2834">
                  <c:v>2.812274451391574</c:v>
                </c:pt>
                <c:pt idx="2835">
                  <c:v>2.812162520070125</c:v>
                </c:pt>
                <c:pt idx="2836">
                  <c:v>2.812162520070125</c:v>
                </c:pt>
                <c:pt idx="2837">
                  <c:v>2.812162520070125</c:v>
                </c:pt>
                <c:pt idx="2838">
                  <c:v>2.812050588748677</c:v>
                </c:pt>
                <c:pt idx="2839">
                  <c:v>2.812050588748677</c:v>
                </c:pt>
                <c:pt idx="2840">
                  <c:v>2.811938657427229</c:v>
                </c:pt>
                <c:pt idx="2841">
                  <c:v>2.811938657427229</c:v>
                </c:pt>
                <c:pt idx="2842">
                  <c:v>2.81182672610578</c:v>
                </c:pt>
                <c:pt idx="2843">
                  <c:v>2.811714794784331</c:v>
                </c:pt>
                <c:pt idx="2844">
                  <c:v>2.811714794784331</c:v>
                </c:pt>
                <c:pt idx="2845">
                  <c:v>2.811490932141435</c:v>
                </c:pt>
                <c:pt idx="2846">
                  <c:v>2.811490932141435</c:v>
                </c:pt>
                <c:pt idx="2847">
                  <c:v>2.811379000819986</c:v>
                </c:pt>
                <c:pt idx="2848">
                  <c:v>2.811267069498538</c:v>
                </c:pt>
                <c:pt idx="2849">
                  <c:v>2.81115513817709</c:v>
                </c:pt>
                <c:pt idx="2850">
                  <c:v>2.81115513817709</c:v>
                </c:pt>
                <c:pt idx="2851">
                  <c:v>2.811043206855641</c:v>
                </c:pt>
                <c:pt idx="2852">
                  <c:v>2.811043206855641</c:v>
                </c:pt>
                <c:pt idx="2853">
                  <c:v>2.810931275534193</c:v>
                </c:pt>
                <c:pt idx="2854">
                  <c:v>2.810819344212744</c:v>
                </c:pt>
                <c:pt idx="2855">
                  <c:v>2.810707412891296</c:v>
                </c:pt>
                <c:pt idx="2856">
                  <c:v>2.810595481569848</c:v>
                </c:pt>
                <c:pt idx="2857">
                  <c:v>2.810483550248399</c:v>
                </c:pt>
                <c:pt idx="2858">
                  <c:v>2.810483550248399</c:v>
                </c:pt>
                <c:pt idx="2859">
                  <c:v>2.810259687605502</c:v>
                </c:pt>
                <c:pt idx="2860">
                  <c:v>2.810259687605502</c:v>
                </c:pt>
                <c:pt idx="2861">
                  <c:v>2.810259687605502</c:v>
                </c:pt>
                <c:pt idx="2862">
                  <c:v>2.810035824962606</c:v>
                </c:pt>
                <c:pt idx="2863">
                  <c:v>2.809923893641157</c:v>
                </c:pt>
                <c:pt idx="2864">
                  <c:v>2.809923893641157</c:v>
                </c:pt>
                <c:pt idx="2865">
                  <c:v>2.809811962319709</c:v>
                </c:pt>
                <c:pt idx="2866">
                  <c:v>2.80970003099826</c:v>
                </c:pt>
                <c:pt idx="2867">
                  <c:v>2.809588099676812</c:v>
                </c:pt>
                <c:pt idx="2868">
                  <c:v>2.809476168355363</c:v>
                </c:pt>
                <c:pt idx="2869">
                  <c:v>2.809364237033915</c:v>
                </c:pt>
                <c:pt idx="2870">
                  <c:v>2.809252305712466</c:v>
                </c:pt>
                <c:pt idx="2871">
                  <c:v>2.809140374391018</c:v>
                </c:pt>
                <c:pt idx="2872">
                  <c:v>2.80902844306957</c:v>
                </c:pt>
                <c:pt idx="2873">
                  <c:v>2.808916511748121</c:v>
                </c:pt>
                <c:pt idx="2874">
                  <c:v>2.808804580426673</c:v>
                </c:pt>
                <c:pt idx="2875">
                  <c:v>2.808916511748121</c:v>
                </c:pt>
                <c:pt idx="2876">
                  <c:v>2.808804580426673</c:v>
                </c:pt>
                <c:pt idx="2877">
                  <c:v>2.808692649105224</c:v>
                </c:pt>
                <c:pt idx="2878">
                  <c:v>2.808580717783776</c:v>
                </c:pt>
                <c:pt idx="2879">
                  <c:v>2.808468786462328</c:v>
                </c:pt>
                <c:pt idx="2880">
                  <c:v>2.808468786462328</c:v>
                </c:pt>
                <c:pt idx="2881">
                  <c:v>2.808468786462328</c:v>
                </c:pt>
                <c:pt idx="2882">
                  <c:v>2.808356855140879</c:v>
                </c:pt>
                <c:pt idx="2883">
                  <c:v>2.808132992497982</c:v>
                </c:pt>
                <c:pt idx="2884">
                  <c:v>2.808021061176534</c:v>
                </c:pt>
                <c:pt idx="2885">
                  <c:v>2.808021061176534</c:v>
                </c:pt>
                <c:pt idx="2886">
                  <c:v>2.807909129855086</c:v>
                </c:pt>
                <c:pt idx="2887">
                  <c:v>2.807797198533637</c:v>
                </c:pt>
                <c:pt idx="2888">
                  <c:v>2.807797198533637</c:v>
                </c:pt>
                <c:pt idx="2889">
                  <c:v>2.807685267212189</c:v>
                </c:pt>
                <c:pt idx="2890">
                  <c:v>2.807797198533637</c:v>
                </c:pt>
                <c:pt idx="2891">
                  <c:v>2.807797198533637</c:v>
                </c:pt>
                <c:pt idx="2892">
                  <c:v>2.807685267212189</c:v>
                </c:pt>
                <c:pt idx="2893">
                  <c:v>2.807685267212189</c:v>
                </c:pt>
                <c:pt idx="2894">
                  <c:v>2.80757333589074</c:v>
                </c:pt>
                <c:pt idx="2895">
                  <c:v>2.807461404569292</c:v>
                </c:pt>
                <c:pt idx="2896">
                  <c:v>2.807349473247843</c:v>
                </c:pt>
                <c:pt idx="2897">
                  <c:v>2.807237541926395</c:v>
                </c:pt>
                <c:pt idx="2898">
                  <c:v>2.807125610604947</c:v>
                </c:pt>
                <c:pt idx="2899">
                  <c:v>2.807013679283498</c:v>
                </c:pt>
                <c:pt idx="2900">
                  <c:v>2.80690174796205</c:v>
                </c:pt>
                <c:pt idx="2901">
                  <c:v>2.80690174796205</c:v>
                </c:pt>
                <c:pt idx="2902">
                  <c:v>2.806789816640601</c:v>
                </c:pt>
                <c:pt idx="2903">
                  <c:v>2.806677885319153</c:v>
                </c:pt>
                <c:pt idx="2904">
                  <c:v>2.806565953997704</c:v>
                </c:pt>
                <c:pt idx="2905">
                  <c:v>2.806565953997704</c:v>
                </c:pt>
                <c:pt idx="2906">
                  <c:v>2.806454022676256</c:v>
                </c:pt>
                <c:pt idx="2907">
                  <c:v>2.806454022676256</c:v>
                </c:pt>
                <c:pt idx="2908">
                  <c:v>2.806230160033359</c:v>
                </c:pt>
                <c:pt idx="2909">
                  <c:v>2.806230160033359</c:v>
                </c:pt>
                <c:pt idx="2910">
                  <c:v>2.806118228711911</c:v>
                </c:pt>
                <c:pt idx="2911">
                  <c:v>2.806118228711911</c:v>
                </c:pt>
                <c:pt idx="2912">
                  <c:v>2.806006297390462</c:v>
                </c:pt>
                <c:pt idx="2913">
                  <c:v>2.805894366069014</c:v>
                </c:pt>
                <c:pt idx="2914">
                  <c:v>2.805782434747565</c:v>
                </c:pt>
                <c:pt idx="2915">
                  <c:v>2.805782434747565</c:v>
                </c:pt>
                <c:pt idx="2916">
                  <c:v>2.805558572104669</c:v>
                </c:pt>
                <c:pt idx="2917">
                  <c:v>2.805558572104669</c:v>
                </c:pt>
                <c:pt idx="2918">
                  <c:v>2.80544664078322</c:v>
                </c:pt>
                <c:pt idx="2919">
                  <c:v>2.80544664078322</c:v>
                </c:pt>
                <c:pt idx="2920">
                  <c:v>2.805334709461772</c:v>
                </c:pt>
                <c:pt idx="2921">
                  <c:v>2.80544664078322</c:v>
                </c:pt>
                <c:pt idx="2922">
                  <c:v>2.805110846818875</c:v>
                </c:pt>
                <c:pt idx="2923">
                  <c:v>2.805222778140323</c:v>
                </c:pt>
                <c:pt idx="2924">
                  <c:v>2.805110846818875</c:v>
                </c:pt>
                <c:pt idx="2925">
                  <c:v>2.805110846818875</c:v>
                </c:pt>
                <c:pt idx="2926">
                  <c:v>2.804998915497427</c:v>
                </c:pt>
                <c:pt idx="2927">
                  <c:v>2.804998915497427</c:v>
                </c:pt>
                <c:pt idx="2928">
                  <c:v>2.804886984175978</c:v>
                </c:pt>
                <c:pt idx="2929">
                  <c:v>2.804886984175978</c:v>
                </c:pt>
                <c:pt idx="2930">
                  <c:v>2.80477505285453</c:v>
                </c:pt>
                <c:pt idx="2931">
                  <c:v>2.804663121533081</c:v>
                </c:pt>
                <c:pt idx="2932">
                  <c:v>2.804663121533081</c:v>
                </c:pt>
                <c:pt idx="2933">
                  <c:v>2.804551190211633</c:v>
                </c:pt>
                <c:pt idx="2934">
                  <c:v>2.804551190211633</c:v>
                </c:pt>
                <c:pt idx="2935">
                  <c:v>2.804551190211633</c:v>
                </c:pt>
                <c:pt idx="2936">
                  <c:v>2.804439258890185</c:v>
                </c:pt>
                <c:pt idx="2937">
                  <c:v>2.804439258890185</c:v>
                </c:pt>
                <c:pt idx="2938">
                  <c:v>2.804327327568736</c:v>
                </c:pt>
                <c:pt idx="2939">
                  <c:v>2.804215396247288</c:v>
                </c:pt>
                <c:pt idx="2940">
                  <c:v>2.804103464925839</c:v>
                </c:pt>
                <c:pt idx="2941">
                  <c:v>2.804103464925839</c:v>
                </c:pt>
                <c:pt idx="2942">
                  <c:v>2.803991533604391</c:v>
                </c:pt>
                <c:pt idx="2943">
                  <c:v>2.803879602282942</c:v>
                </c:pt>
                <c:pt idx="2944">
                  <c:v>2.803879602282942</c:v>
                </c:pt>
                <c:pt idx="2945">
                  <c:v>2.803767670961494</c:v>
                </c:pt>
                <c:pt idx="2946">
                  <c:v>2.803655739640045</c:v>
                </c:pt>
                <c:pt idx="2947">
                  <c:v>2.803655739640045</c:v>
                </c:pt>
                <c:pt idx="2948">
                  <c:v>2.803543808318597</c:v>
                </c:pt>
                <c:pt idx="2949">
                  <c:v>2.803431876997149</c:v>
                </c:pt>
                <c:pt idx="2950">
                  <c:v>2.803431876997149</c:v>
                </c:pt>
                <c:pt idx="2951">
                  <c:v>2.803431876997149</c:v>
                </c:pt>
                <c:pt idx="2952">
                  <c:v>2.8033199456757</c:v>
                </c:pt>
                <c:pt idx="2953">
                  <c:v>2.803431876997149</c:v>
                </c:pt>
                <c:pt idx="2954">
                  <c:v>2.803208014354252</c:v>
                </c:pt>
                <c:pt idx="2955">
                  <c:v>2.803208014354252</c:v>
                </c:pt>
                <c:pt idx="2956">
                  <c:v>2.803096083032803</c:v>
                </c:pt>
                <c:pt idx="2957">
                  <c:v>2.802984151711355</c:v>
                </c:pt>
                <c:pt idx="2958">
                  <c:v>2.802984151711355</c:v>
                </c:pt>
                <c:pt idx="2959">
                  <c:v>2.802984151711355</c:v>
                </c:pt>
                <c:pt idx="2960">
                  <c:v>2.802760289068458</c:v>
                </c:pt>
                <c:pt idx="2961">
                  <c:v>2.80264835774701</c:v>
                </c:pt>
                <c:pt idx="2962">
                  <c:v>2.802536426425561</c:v>
                </c:pt>
                <c:pt idx="2963">
                  <c:v>2.802424495104113</c:v>
                </c:pt>
                <c:pt idx="2964">
                  <c:v>2.802424495104113</c:v>
                </c:pt>
                <c:pt idx="2965">
                  <c:v>2.802200632461216</c:v>
                </c:pt>
                <c:pt idx="2966">
                  <c:v>2.802088701139767</c:v>
                </c:pt>
                <c:pt idx="2967">
                  <c:v>2.80197676981832</c:v>
                </c:pt>
                <c:pt idx="2968">
                  <c:v>2.801864838496871</c:v>
                </c:pt>
                <c:pt idx="2969">
                  <c:v>2.801864838496871</c:v>
                </c:pt>
                <c:pt idx="2970">
                  <c:v>2.801752907175422</c:v>
                </c:pt>
                <c:pt idx="2971">
                  <c:v>2.801752907175422</c:v>
                </c:pt>
                <c:pt idx="2972">
                  <c:v>2.801640975853974</c:v>
                </c:pt>
                <c:pt idx="2973">
                  <c:v>2.801529044532526</c:v>
                </c:pt>
                <c:pt idx="2974">
                  <c:v>2.801529044532526</c:v>
                </c:pt>
                <c:pt idx="2975">
                  <c:v>2.801529044532526</c:v>
                </c:pt>
                <c:pt idx="2976">
                  <c:v>2.801529044532526</c:v>
                </c:pt>
                <c:pt idx="2977">
                  <c:v>2.801417113211077</c:v>
                </c:pt>
                <c:pt idx="2978">
                  <c:v>2.801417113211077</c:v>
                </c:pt>
                <c:pt idx="2979">
                  <c:v>2.801417113211077</c:v>
                </c:pt>
                <c:pt idx="2980">
                  <c:v>2.801305181889629</c:v>
                </c:pt>
                <c:pt idx="2981">
                  <c:v>2.801305181889629</c:v>
                </c:pt>
                <c:pt idx="2982">
                  <c:v>2.80119325056818</c:v>
                </c:pt>
                <c:pt idx="2983">
                  <c:v>2.80119325056818</c:v>
                </c:pt>
                <c:pt idx="2984">
                  <c:v>2.801081319246732</c:v>
                </c:pt>
                <c:pt idx="2985">
                  <c:v>2.801081319246732</c:v>
                </c:pt>
                <c:pt idx="2986">
                  <c:v>2.800969387925284</c:v>
                </c:pt>
                <c:pt idx="2987">
                  <c:v>2.800857456603835</c:v>
                </c:pt>
                <c:pt idx="2988">
                  <c:v>2.800857456603835</c:v>
                </c:pt>
                <c:pt idx="2989">
                  <c:v>2.800745525282386</c:v>
                </c:pt>
                <c:pt idx="2990">
                  <c:v>2.800745525282386</c:v>
                </c:pt>
                <c:pt idx="2991">
                  <c:v>2.800633593960938</c:v>
                </c:pt>
                <c:pt idx="2992">
                  <c:v>2.80052166263949</c:v>
                </c:pt>
                <c:pt idx="2993">
                  <c:v>2.80052166263949</c:v>
                </c:pt>
                <c:pt idx="2994">
                  <c:v>2.800409731318041</c:v>
                </c:pt>
                <c:pt idx="2995">
                  <c:v>2.800409731318041</c:v>
                </c:pt>
                <c:pt idx="2996">
                  <c:v>2.800409731318041</c:v>
                </c:pt>
                <c:pt idx="2997">
                  <c:v>2.800185868675144</c:v>
                </c:pt>
                <c:pt idx="2998">
                  <c:v>2.800073937353696</c:v>
                </c:pt>
                <c:pt idx="2999">
                  <c:v>2.799962006032248</c:v>
                </c:pt>
                <c:pt idx="3000">
                  <c:v>2.799962006032248</c:v>
                </c:pt>
                <c:pt idx="3001">
                  <c:v>2.799850074710799</c:v>
                </c:pt>
                <c:pt idx="3002">
                  <c:v>2.799738143389351</c:v>
                </c:pt>
                <c:pt idx="3003">
                  <c:v>2.799738143389351</c:v>
                </c:pt>
                <c:pt idx="3004">
                  <c:v>2.799626212067902</c:v>
                </c:pt>
                <c:pt idx="3005">
                  <c:v>2.799626212067902</c:v>
                </c:pt>
                <c:pt idx="3006">
                  <c:v>2.799626212067902</c:v>
                </c:pt>
                <c:pt idx="3007">
                  <c:v>2.799514280746453</c:v>
                </c:pt>
                <c:pt idx="3008">
                  <c:v>2.799626212067902</c:v>
                </c:pt>
                <c:pt idx="3009">
                  <c:v>2.799514280746453</c:v>
                </c:pt>
                <c:pt idx="3010">
                  <c:v>2.799402349425005</c:v>
                </c:pt>
                <c:pt idx="3011">
                  <c:v>2.799402349425005</c:v>
                </c:pt>
                <c:pt idx="3012">
                  <c:v>2.799290418103557</c:v>
                </c:pt>
                <c:pt idx="3013">
                  <c:v>2.799178486782109</c:v>
                </c:pt>
                <c:pt idx="3014">
                  <c:v>2.79906655546066</c:v>
                </c:pt>
                <c:pt idx="3015">
                  <c:v>2.798954624139212</c:v>
                </c:pt>
                <c:pt idx="3016">
                  <c:v>2.798954624139212</c:v>
                </c:pt>
                <c:pt idx="3017">
                  <c:v>2.798730761496314</c:v>
                </c:pt>
                <c:pt idx="3018">
                  <c:v>2.798730761496314</c:v>
                </c:pt>
                <c:pt idx="3019">
                  <c:v>2.798618830174866</c:v>
                </c:pt>
                <c:pt idx="3020">
                  <c:v>2.798618830174866</c:v>
                </c:pt>
                <c:pt idx="3021">
                  <c:v>2.798618830174866</c:v>
                </c:pt>
                <c:pt idx="3022">
                  <c:v>2.798506898853418</c:v>
                </c:pt>
                <c:pt idx="3023">
                  <c:v>2.798506898853418</c:v>
                </c:pt>
                <c:pt idx="3024">
                  <c:v>2.798283036210521</c:v>
                </c:pt>
                <c:pt idx="3025">
                  <c:v>2.79839496753197</c:v>
                </c:pt>
                <c:pt idx="3026">
                  <c:v>2.798283036210521</c:v>
                </c:pt>
                <c:pt idx="3027">
                  <c:v>2.798171104889073</c:v>
                </c:pt>
                <c:pt idx="3028">
                  <c:v>2.798059173567624</c:v>
                </c:pt>
                <c:pt idx="3029">
                  <c:v>2.798059173567624</c:v>
                </c:pt>
                <c:pt idx="3030">
                  <c:v>2.798059173567624</c:v>
                </c:pt>
                <c:pt idx="3031">
                  <c:v>2.797947242246176</c:v>
                </c:pt>
                <c:pt idx="3032">
                  <c:v>2.797947242246176</c:v>
                </c:pt>
                <c:pt idx="3033">
                  <c:v>2.797835310924728</c:v>
                </c:pt>
                <c:pt idx="3034">
                  <c:v>2.797723379603279</c:v>
                </c:pt>
                <c:pt idx="3035">
                  <c:v>2.797723379603279</c:v>
                </c:pt>
                <c:pt idx="3036">
                  <c:v>2.79761144828183</c:v>
                </c:pt>
                <c:pt idx="3037">
                  <c:v>2.79761144828183</c:v>
                </c:pt>
                <c:pt idx="3038">
                  <c:v>2.79761144828183</c:v>
                </c:pt>
                <c:pt idx="3039">
                  <c:v>2.797499516960382</c:v>
                </c:pt>
                <c:pt idx="3040">
                  <c:v>2.797499516960382</c:v>
                </c:pt>
                <c:pt idx="3041">
                  <c:v>2.797387585638933</c:v>
                </c:pt>
                <c:pt idx="3042">
                  <c:v>2.797387585638933</c:v>
                </c:pt>
                <c:pt idx="3043">
                  <c:v>2.797275654317485</c:v>
                </c:pt>
                <c:pt idx="3044">
                  <c:v>2.797275654317485</c:v>
                </c:pt>
                <c:pt idx="3045">
                  <c:v>2.797163722996037</c:v>
                </c:pt>
                <c:pt idx="3046">
                  <c:v>2.797163722996037</c:v>
                </c:pt>
                <c:pt idx="3047">
                  <c:v>2.797163722996037</c:v>
                </c:pt>
                <c:pt idx="3048">
                  <c:v>2.797163722996037</c:v>
                </c:pt>
                <c:pt idx="3049">
                  <c:v>2.797163722996037</c:v>
                </c:pt>
                <c:pt idx="3050">
                  <c:v>2.797163722996037</c:v>
                </c:pt>
                <c:pt idx="3051">
                  <c:v>2.797051791674589</c:v>
                </c:pt>
                <c:pt idx="3052">
                  <c:v>2.79693986035314</c:v>
                </c:pt>
                <c:pt idx="3053">
                  <c:v>2.796827929031692</c:v>
                </c:pt>
                <c:pt idx="3054">
                  <c:v>2.796827929031692</c:v>
                </c:pt>
                <c:pt idx="3055">
                  <c:v>2.796715997710244</c:v>
                </c:pt>
                <c:pt idx="3056">
                  <c:v>2.796492135067347</c:v>
                </c:pt>
                <c:pt idx="3057">
                  <c:v>2.796492135067347</c:v>
                </c:pt>
                <c:pt idx="3058">
                  <c:v>2.796492135067347</c:v>
                </c:pt>
                <c:pt idx="3059">
                  <c:v>2.796380203745898</c:v>
                </c:pt>
                <c:pt idx="3060">
                  <c:v>2.796380203745898</c:v>
                </c:pt>
                <c:pt idx="3061">
                  <c:v>2.79626827242445</c:v>
                </c:pt>
                <c:pt idx="3062">
                  <c:v>2.79626827242445</c:v>
                </c:pt>
                <c:pt idx="3063">
                  <c:v>2.79626827242445</c:v>
                </c:pt>
                <c:pt idx="3064">
                  <c:v>2.796380203745898</c:v>
                </c:pt>
                <c:pt idx="3065">
                  <c:v>2.79626827242445</c:v>
                </c:pt>
                <c:pt idx="3066">
                  <c:v>2.796156341103001</c:v>
                </c:pt>
                <c:pt idx="3067">
                  <c:v>2.796044409781553</c:v>
                </c:pt>
                <c:pt idx="3068">
                  <c:v>2.796044409781553</c:v>
                </c:pt>
                <c:pt idx="3069">
                  <c:v>2.795932478460104</c:v>
                </c:pt>
                <c:pt idx="3070">
                  <c:v>2.795932478460104</c:v>
                </c:pt>
                <c:pt idx="3071">
                  <c:v>2.795820547138656</c:v>
                </c:pt>
                <c:pt idx="3072">
                  <c:v>2.795708615817208</c:v>
                </c:pt>
                <c:pt idx="3073">
                  <c:v>2.795708615817208</c:v>
                </c:pt>
                <c:pt idx="3074">
                  <c:v>2.795708615817208</c:v>
                </c:pt>
                <c:pt idx="3075">
                  <c:v>2.795708615817208</c:v>
                </c:pt>
                <c:pt idx="3076">
                  <c:v>2.795708615817208</c:v>
                </c:pt>
                <c:pt idx="3077">
                  <c:v>2.795596684495759</c:v>
                </c:pt>
                <c:pt idx="3078">
                  <c:v>2.795596684495759</c:v>
                </c:pt>
                <c:pt idx="3079">
                  <c:v>2.795484753174311</c:v>
                </c:pt>
                <c:pt idx="3080">
                  <c:v>2.795484753174311</c:v>
                </c:pt>
                <c:pt idx="3081">
                  <c:v>2.795596684495759</c:v>
                </c:pt>
                <c:pt idx="3082">
                  <c:v>2.795484753174311</c:v>
                </c:pt>
                <c:pt idx="3083">
                  <c:v>2.795372821852863</c:v>
                </c:pt>
                <c:pt idx="3084">
                  <c:v>2.795260890531414</c:v>
                </c:pt>
                <c:pt idx="3085">
                  <c:v>2.795372821852863</c:v>
                </c:pt>
                <c:pt idx="3086">
                  <c:v>2.795260890531414</c:v>
                </c:pt>
                <c:pt idx="3087">
                  <c:v>2.795260890531414</c:v>
                </c:pt>
                <c:pt idx="3088">
                  <c:v>2.795148959209965</c:v>
                </c:pt>
                <c:pt idx="3089">
                  <c:v>2.795148959209965</c:v>
                </c:pt>
                <c:pt idx="3090">
                  <c:v>2.795037027888517</c:v>
                </c:pt>
                <c:pt idx="3091">
                  <c:v>2.795037027888517</c:v>
                </c:pt>
                <c:pt idx="3092">
                  <c:v>2.795037027888517</c:v>
                </c:pt>
                <c:pt idx="3093">
                  <c:v>2.79481316524562</c:v>
                </c:pt>
                <c:pt idx="3094">
                  <c:v>2.79481316524562</c:v>
                </c:pt>
                <c:pt idx="3095">
                  <c:v>2.794589302602723</c:v>
                </c:pt>
                <c:pt idx="3096">
                  <c:v>2.794701233924172</c:v>
                </c:pt>
                <c:pt idx="3097">
                  <c:v>2.794589302602723</c:v>
                </c:pt>
                <c:pt idx="3098">
                  <c:v>2.794589302602723</c:v>
                </c:pt>
                <c:pt idx="3099">
                  <c:v>2.794477371281275</c:v>
                </c:pt>
                <c:pt idx="3100">
                  <c:v>2.794477371281275</c:v>
                </c:pt>
                <c:pt idx="3101">
                  <c:v>2.794365439959827</c:v>
                </c:pt>
                <c:pt idx="3102">
                  <c:v>2.794477371281275</c:v>
                </c:pt>
                <c:pt idx="3103">
                  <c:v>2.794365439959827</c:v>
                </c:pt>
                <c:pt idx="3104">
                  <c:v>2.794365439959827</c:v>
                </c:pt>
                <c:pt idx="3105">
                  <c:v>2.794253508638378</c:v>
                </c:pt>
                <c:pt idx="3106">
                  <c:v>2.794253508638378</c:v>
                </c:pt>
                <c:pt idx="3107">
                  <c:v>2.794253508638378</c:v>
                </c:pt>
                <c:pt idx="3108">
                  <c:v>2.794253508638378</c:v>
                </c:pt>
                <c:pt idx="3109">
                  <c:v>2.794253508638378</c:v>
                </c:pt>
                <c:pt idx="3110">
                  <c:v>2.794029645995481</c:v>
                </c:pt>
                <c:pt idx="3111">
                  <c:v>2.79414157731693</c:v>
                </c:pt>
                <c:pt idx="3112">
                  <c:v>2.794029645995481</c:v>
                </c:pt>
                <c:pt idx="3113">
                  <c:v>2.79414157731693</c:v>
                </c:pt>
                <c:pt idx="3114">
                  <c:v>2.794029645995481</c:v>
                </c:pt>
                <c:pt idx="3115">
                  <c:v>2.794029645995481</c:v>
                </c:pt>
                <c:pt idx="3116">
                  <c:v>2.793917714674033</c:v>
                </c:pt>
                <c:pt idx="3117">
                  <c:v>2.793917714674033</c:v>
                </c:pt>
                <c:pt idx="3118">
                  <c:v>2.793805783352584</c:v>
                </c:pt>
                <c:pt idx="3119">
                  <c:v>2.793805783352584</c:v>
                </c:pt>
                <c:pt idx="3120">
                  <c:v>2.793805783352584</c:v>
                </c:pt>
                <c:pt idx="3121">
                  <c:v>2.793693852031136</c:v>
                </c:pt>
                <c:pt idx="3122">
                  <c:v>2.793693852031136</c:v>
                </c:pt>
                <c:pt idx="3123">
                  <c:v>2.793581920709688</c:v>
                </c:pt>
                <c:pt idx="3124">
                  <c:v>2.793581920709688</c:v>
                </c:pt>
                <c:pt idx="3125">
                  <c:v>2.793581920709688</c:v>
                </c:pt>
                <c:pt idx="3126">
                  <c:v>2.793469989388239</c:v>
                </c:pt>
                <c:pt idx="3127">
                  <c:v>2.793469989388239</c:v>
                </c:pt>
                <c:pt idx="3128">
                  <c:v>2.793469989388239</c:v>
                </c:pt>
                <c:pt idx="3129">
                  <c:v>2.793469989388239</c:v>
                </c:pt>
                <c:pt idx="3130">
                  <c:v>2.793358058066791</c:v>
                </c:pt>
                <c:pt idx="3131">
                  <c:v>2.793246126745342</c:v>
                </c:pt>
                <c:pt idx="3132">
                  <c:v>2.793246126745342</c:v>
                </c:pt>
                <c:pt idx="3133">
                  <c:v>2.793134195423894</c:v>
                </c:pt>
                <c:pt idx="3134">
                  <c:v>2.793022264102445</c:v>
                </c:pt>
                <c:pt idx="3135">
                  <c:v>2.793022264102445</c:v>
                </c:pt>
                <c:pt idx="3136">
                  <c:v>2.793022264102445</c:v>
                </c:pt>
                <c:pt idx="3137">
                  <c:v>2.793022264102445</c:v>
                </c:pt>
                <c:pt idx="3138">
                  <c:v>2.793022264102445</c:v>
                </c:pt>
                <c:pt idx="3139">
                  <c:v>2.793022264102445</c:v>
                </c:pt>
                <c:pt idx="3140">
                  <c:v>2.792910332780997</c:v>
                </c:pt>
                <c:pt idx="3141">
                  <c:v>2.792910332780997</c:v>
                </c:pt>
                <c:pt idx="3142">
                  <c:v>2.792910332780997</c:v>
                </c:pt>
                <c:pt idx="3143">
                  <c:v>2.792910332780997</c:v>
                </c:pt>
                <c:pt idx="3144">
                  <c:v>2.792798401459549</c:v>
                </c:pt>
                <c:pt idx="3145">
                  <c:v>2.792798401459549</c:v>
                </c:pt>
                <c:pt idx="3146">
                  <c:v>2.7926864701381</c:v>
                </c:pt>
                <c:pt idx="3147">
                  <c:v>2.792574538816652</c:v>
                </c:pt>
                <c:pt idx="3148">
                  <c:v>2.792462607495203</c:v>
                </c:pt>
                <c:pt idx="3149">
                  <c:v>2.792350676173755</c:v>
                </c:pt>
                <c:pt idx="3150">
                  <c:v>2.792238744852306</c:v>
                </c:pt>
                <c:pt idx="3151">
                  <c:v>2.792350676173755</c:v>
                </c:pt>
                <c:pt idx="3152">
                  <c:v>2.792126813530858</c:v>
                </c:pt>
                <c:pt idx="3153">
                  <c:v>2.792126813530858</c:v>
                </c:pt>
                <c:pt idx="3154">
                  <c:v>2.792126813530858</c:v>
                </c:pt>
                <c:pt idx="3155">
                  <c:v>2.79201488220941</c:v>
                </c:pt>
                <c:pt idx="3156">
                  <c:v>2.79201488220941</c:v>
                </c:pt>
                <c:pt idx="3157">
                  <c:v>2.79201488220941</c:v>
                </c:pt>
                <c:pt idx="3158">
                  <c:v>2.791902950887961</c:v>
                </c:pt>
                <c:pt idx="3159">
                  <c:v>2.791902950887961</c:v>
                </c:pt>
                <c:pt idx="3160">
                  <c:v>2.791791019566512</c:v>
                </c:pt>
                <c:pt idx="3161">
                  <c:v>2.791679088245064</c:v>
                </c:pt>
                <c:pt idx="3162">
                  <c:v>2.791679088245064</c:v>
                </c:pt>
                <c:pt idx="3163">
                  <c:v>2.791679088245064</c:v>
                </c:pt>
                <c:pt idx="3164">
                  <c:v>2.791567156923616</c:v>
                </c:pt>
                <c:pt idx="3165">
                  <c:v>2.791455225602168</c:v>
                </c:pt>
                <c:pt idx="3166">
                  <c:v>2.791455225602168</c:v>
                </c:pt>
                <c:pt idx="3167">
                  <c:v>2.791343294280719</c:v>
                </c:pt>
                <c:pt idx="3168">
                  <c:v>2.791343294280719</c:v>
                </c:pt>
                <c:pt idx="3169">
                  <c:v>2.791231362959271</c:v>
                </c:pt>
                <c:pt idx="3170">
                  <c:v>2.791231362959271</c:v>
                </c:pt>
                <c:pt idx="3171">
                  <c:v>2.791343294280719</c:v>
                </c:pt>
                <c:pt idx="3172">
                  <c:v>2.791231362959271</c:v>
                </c:pt>
                <c:pt idx="3173">
                  <c:v>2.791231362959271</c:v>
                </c:pt>
                <c:pt idx="3174">
                  <c:v>2.791119431637822</c:v>
                </c:pt>
                <c:pt idx="3175">
                  <c:v>2.791119431637822</c:v>
                </c:pt>
                <c:pt idx="3176">
                  <c:v>2.791119431637822</c:v>
                </c:pt>
                <c:pt idx="3177">
                  <c:v>2.790895568994926</c:v>
                </c:pt>
                <c:pt idx="3178">
                  <c:v>2.790895568994926</c:v>
                </c:pt>
                <c:pt idx="3179">
                  <c:v>2.790783637673477</c:v>
                </c:pt>
                <c:pt idx="3180">
                  <c:v>2.790783637673477</c:v>
                </c:pt>
                <c:pt idx="3181">
                  <c:v>2.790783637673477</c:v>
                </c:pt>
                <c:pt idx="3182">
                  <c:v>2.790671706352028</c:v>
                </c:pt>
                <c:pt idx="3183">
                  <c:v>2.790671706352028</c:v>
                </c:pt>
                <c:pt idx="3184">
                  <c:v>2.790783637673477</c:v>
                </c:pt>
                <c:pt idx="3185">
                  <c:v>2.790783637673477</c:v>
                </c:pt>
                <c:pt idx="3186">
                  <c:v>2.790671706352028</c:v>
                </c:pt>
                <c:pt idx="3187">
                  <c:v>2.790671706352028</c:v>
                </c:pt>
                <c:pt idx="3188">
                  <c:v>2.790671706352028</c:v>
                </c:pt>
                <c:pt idx="3189">
                  <c:v>2.79055977503058</c:v>
                </c:pt>
                <c:pt idx="3190">
                  <c:v>2.79055977503058</c:v>
                </c:pt>
                <c:pt idx="3191">
                  <c:v>2.790671706352028</c:v>
                </c:pt>
                <c:pt idx="3192">
                  <c:v>2.79055977503058</c:v>
                </c:pt>
                <c:pt idx="3193">
                  <c:v>2.79055977503058</c:v>
                </c:pt>
                <c:pt idx="3194">
                  <c:v>2.790447843709132</c:v>
                </c:pt>
                <c:pt idx="3195">
                  <c:v>2.79055977503058</c:v>
                </c:pt>
                <c:pt idx="3196">
                  <c:v>2.79055977503058</c:v>
                </c:pt>
                <c:pt idx="3197">
                  <c:v>2.79055977503058</c:v>
                </c:pt>
                <c:pt idx="3198">
                  <c:v>2.79055977503058</c:v>
                </c:pt>
                <c:pt idx="3199">
                  <c:v>2.79055977503058</c:v>
                </c:pt>
                <c:pt idx="3200">
                  <c:v>2.79055977503058</c:v>
                </c:pt>
                <c:pt idx="3201">
                  <c:v>2.79055977503058</c:v>
                </c:pt>
                <c:pt idx="3202">
                  <c:v>2.790447843709132</c:v>
                </c:pt>
                <c:pt idx="3203">
                  <c:v>2.790447843709132</c:v>
                </c:pt>
                <c:pt idx="3204">
                  <c:v>2.790335912387683</c:v>
                </c:pt>
                <c:pt idx="3205">
                  <c:v>2.790335912387683</c:v>
                </c:pt>
                <c:pt idx="3206">
                  <c:v>2.790223981066235</c:v>
                </c:pt>
                <c:pt idx="3207">
                  <c:v>2.790223981066235</c:v>
                </c:pt>
                <c:pt idx="3208">
                  <c:v>2.790112049744787</c:v>
                </c:pt>
                <c:pt idx="3209">
                  <c:v>2.790112049744787</c:v>
                </c:pt>
                <c:pt idx="3210">
                  <c:v>2.790112049744787</c:v>
                </c:pt>
                <c:pt idx="3211">
                  <c:v>2.790000118423338</c:v>
                </c:pt>
                <c:pt idx="3212">
                  <c:v>2.790000118423338</c:v>
                </c:pt>
                <c:pt idx="3213">
                  <c:v>2.790000118423338</c:v>
                </c:pt>
                <c:pt idx="3214">
                  <c:v>2.78988818710189</c:v>
                </c:pt>
                <c:pt idx="3215">
                  <c:v>2.790000118423338</c:v>
                </c:pt>
                <c:pt idx="3216">
                  <c:v>2.78988818710189</c:v>
                </c:pt>
                <c:pt idx="3217">
                  <c:v>2.78988818710189</c:v>
                </c:pt>
                <c:pt idx="3218">
                  <c:v>2.789776255780441</c:v>
                </c:pt>
                <c:pt idx="3219">
                  <c:v>2.789664324458993</c:v>
                </c:pt>
                <c:pt idx="3220">
                  <c:v>2.789664324458993</c:v>
                </c:pt>
                <c:pt idx="3221">
                  <c:v>2.789552393137544</c:v>
                </c:pt>
                <c:pt idx="3222">
                  <c:v>2.789552393137544</c:v>
                </c:pt>
                <c:pt idx="3223">
                  <c:v>2.789664324458993</c:v>
                </c:pt>
                <c:pt idx="3224">
                  <c:v>2.789552393137544</c:v>
                </c:pt>
                <c:pt idx="3225">
                  <c:v>2.789664324458993</c:v>
                </c:pt>
                <c:pt idx="3226">
                  <c:v>2.789664324458993</c:v>
                </c:pt>
                <c:pt idx="3227">
                  <c:v>2.789440461816096</c:v>
                </c:pt>
                <c:pt idx="3228">
                  <c:v>2.789552393137544</c:v>
                </c:pt>
                <c:pt idx="3229">
                  <c:v>2.789552393137544</c:v>
                </c:pt>
                <c:pt idx="3230">
                  <c:v>2.789552393137544</c:v>
                </c:pt>
                <c:pt idx="3231">
                  <c:v>2.789440461816096</c:v>
                </c:pt>
                <c:pt idx="3232">
                  <c:v>2.789552393137544</c:v>
                </c:pt>
                <c:pt idx="3233">
                  <c:v>2.789552393137544</c:v>
                </c:pt>
                <c:pt idx="3234">
                  <c:v>2.789440461816096</c:v>
                </c:pt>
                <c:pt idx="3235">
                  <c:v>2.789440461816096</c:v>
                </c:pt>
                <c:pt idx="3236">
                  <c:v>2.789440461816096</c:v>
                </c:pt>
                <c:pt idx="3237">
                  <c:v>2.789440461816096</c:v>
                </c:pt>
                <c:pt idx="3238">
                  <c:v>2.789328530494647</c:v>
                </c:pt>
                <c:pt idx="3239">
                  <c:v>2.789440461816096</c:v>
                </c:pt>
                <c:pt idx="3240">
                  <c:v>2.789328530494647</c:v>
                </c:pt>
                <c:pt idx="3241">
                  <c:v>2.789216599173199</c:v>
                </c:pt>
                <c:pt idx="3242">
                  <c:v>2.789328530494647</c:v>
                </c:pt>
                <c:pt idx="3243">
                  <c:v>2.789216599173199</c:v>
                </c:pt>
                <c:pt idx="3244">
                  <c:v>2.789216599173199</c:v>
                </c:pt>
                <c:pt idx="3245">
                  <c:v>2.78910466785175</c:v>
                </c:pt>
                <c:pt idx="3246">
                  <c:v>2.789216599173199</c:v>
                </c:pt>
                <c:pt idx="3247">
                  <c:v>2.78910466785175</c:v>
                </c:pt>
                <c:pt idx="3248">
                  <c:v>2.78910466785175</c:v>
                </c:pt>
                <c:pt idx="3249">
                  <c:v>2.788992736530302</c:v>
                </c:pt>
                <c:pt idx="3250">
                  <c:v>2.788992736530302</c:v>
                </c:pt>
                <c:pt idx="3251">
                  <c:v>2.788992736530302</c:v>
                </c:pt>
                <c:pt idx="3252">
                  <c:v>2.788992736530302</c:v>
                </c:pt>
                <c:pt idx="3253">
                  <c:v>2.788545011244508</c:v>
                </c:pt>
                <c:pt idx="3254">
                  <c:v>2.787985354637266</c:v>
                </c:pt>
                <c:pt idx="3255">
                  <c:v>2.787649560672921</c:v>
                </c:pt>
                <c:pt idx="3256">
                  <c:v>2.787425698030025</c:v>
                </c:pt>
                <c:pt idx="3257">
                  <c:v>2.78708990406568</c:v>
                </c:pt>
                <c:pt idx="3258">
                  <c:v>2.786642178779886</c:v>
                </c:pt>
                <c:pt idx="3259">
                  <c:v>2.78630638481554</c:v>
                </c:pt>
                <c:pt idx="3260">
                  <c:v>2.785970590851195</c:v>
                </c:pt>
                <c:pt idx="3261">
                  <c:v>2.785522865565401</c:v>
                </c:pt>
                <c:pt idx="3262">
                  <c:v>2.784963208958159</c:v>
                </c:pt>
                <c:pt idx="3263">
                  <c:v>2.784515483672365</c:v>
                </c:pt>
                <c:pt idx="3264">
                  <c:v>2.784067758386571</c:v>
                </c:pt>
                <c:pt idx="3265">
                  <c:v>2.783620033100778</c:v>
                </c:pt>
                <c:pt idx="3266">
                  <c:v>2.783284239136432</c:v>
                </c:pt>
                <c:pt idx="3267">
                  <c:v>2.782612651207742</c:v>
                </c:pt>
                <c:pt idx="3268">
                  <c:v>2.781829131957604</c:v>
                </c:pt>
                <c:pt idx="3269">
                  <c:v>2.781493337993258</c:v>
                </c:pt>
                <c:pt idx="3270">
                  <c:v>2.780821750064567</c:v>
                </c:pt>
                <c:pt idx="3271">
                  <c:v>2.780485956100222</c:v>
                </c:pt>
                <c:pt idx="3272">
                  <c:v>2.780262093457325</c:v>
                </c:pt>
                <c:pt idx="3273">
                  <c:v>2.779702436850083</c:v>
                </c:pt>
                <c:pt idx="3274">
                  <c:v>2.779366642885738</c:v>
                </c:pt>
                <c:pt idx="3275">
                  <c:v>2.778806986278496</c:v>
                </c:pt>
                <c:pt idx="3276">
                  <c:v>2.778247329671254</c:v>
                </c:pt>
                <c:pt idx="3277">
                  <c:v>2.777687673064012</c:v>
                </c:pt>
                <c:pt idx="3278">
                  <c:v>2.777351879099667</c:v>
                </c:pt>
                <c:pt idx="3279">
                  <c:v>2.77712801645677</c:v>
                </c:pt>
                <c:pt idx="3280">
                  <c:v>2.776680291170976</c:v>
                </c:pt>
                <c:pt idx="3281">
                  <c:v>2.776344497206631</c:v>
                </c:pt>
                <c:pt idx="3282">
                  <c:v>2.775896771920837</c:v>
                </c:pt>
                <c:pt idx="3283">
                  <c:v>2.775449046635043</c:v>
                </c:pt>
                <c:pt idx="3284">
                  <c:v>2.774777458706353</c:v>
                </c:pt>
                <c:pt idx="3285">
                  <c:v>2.77432973342056</c:v>
                </c:pt>
                <c:pt idx="3286">
                  <c:v>2.774105870777662</c:v>
                </c:pt>
                <c:pt idx="3287">
                  <c:v>2.773658145491869</c:v>
                </c:pt>
                <c:pt idx="3288">
                  <c:v>2.773210420206075</c:v>
                </c:pt>
                <c:pt idx="3289">
                  <c:v>2.772650763598833</c:v>
                </c:pt>
                <c:pt idx="3290">
                  <c:v>2.772203038313039</c:v>
                </c:pt>
                <c:pt idx="3291">
                  <c:v>2.771979175670142</c:v>
                </c:pt>
                <c:pt idx="3292">
                  <c:v>2.771643381705797</c:v>
                </c:pt>
                <c:pt idx="3293">
                  <c:v>2.771195656420004</c:v>
                </c:pt>
                <c:pt idx="3294">
                  <c:v>2.770859862455658</c:v>
                </c:pt>
                <c:pt idx="3295">
                  <c:v>2.770412137169864</c:v>
                </c:pt>
                <c:pt idx="3296">
                  <c:v>2.769852480562622</c:v>
                </c:pt>
                <c:pt idx="3297">
                  <c:v>2.769516686598277</c:v>
                </c:pt>
                <c:pt idx="3298">
                  <c:v>2.769068961312483</c:v>
                </c:pt>
                <c:pt idx="3299">
                  <c:v>2.768845098669586</c:v>
                </c:pt>
                <c:pt idx="3300">
                  <c:v>2.768509304705241</c:v>
                </c:pt>
                <c:pt idx="3301">
                  <c:v>2.768173510740896</c:v>
                </c:pt>
                <c:pt idx="3302">
                  <c:v>2.76783771677655</c:v>
                </c:pt>
                <c:pt idx="3303">
                  <c:v>2.767389991490757</c:v>
                </c:pt>
                <c:pt idx="3304">
                  <c:v>2.766830334883515</c:v>
                </c:pt>
                <c:pt idx="3305">
                  <c:v>2.766270678276273</c:v>
                </c:pt>
                <c:pt idx="3306">
                  <c:v>2.765934884311927</c:v>
                </c:pt>
                <c:pt idx="3307">
                  <c:v>2.765599090347582</c:v>
                </c:pt>
                <c:pt idx="3308">
                  <c:v>2.765263296383237</c:v>
                </c:pt>
                <c:pt idx="3309">
                  <c:v>2.76503943374034</c:v>
                </c:pt>
                <c:pt idx="3310">
                  <c:v>2.764703639775995</c:v>
                </c:pt>
                <c:pt idx="3311">
                  <c:v>2.764143983168753</c:v>
                </c:pt>
                <c:pt idx="3312">
                  <c:v>2.76369625788296</c:v>
                </c:pt>
                <c:pt idx="3313">
                  <c:v>2.76291273863282</c:v>
                </c:pt>
                <c:pt idx="3314">
                  <c:v>2.762353082025578</c:v>
                </c:pt>
                <c:pt idx="3315">
                  <c:v>2.761793425418336</c:v>
                </c:pt>
                <c:pt idx="3316">
                  <c:v>2.760897974846749</c:v>
                </c:pt>
                <c:pt idx="3317">
                  <c:v>2.760674112203852</c:v>
                </c:pt>
                <c:pt idx="3318">
                  <c:v>2.760674112203852</c:v>
                </c:pt>
                <c:pt idx="3319">
                  <c:v>2.760450249560955</c:v>
                </c:pt>
                <c:pt idx="3320">
                  <c:v>2.760002524275161</c:v>
                </c:pt>
                <c:pt idx="3321">
                  <c:v>2.759778661632264</c:v>
                </c:pt>
                <c:pt idx="3322">
                  <c:v>2.759666730310816</c:v>
                </c:pt>
                <c:pt idx="3323">
                  <c:v>2.759554798989367</c:v>
                </c:pt>
                <c:pt idx="3324">
                  <c:v>2.759219005025022</c:v>
                </c:pt>
                <c:pt idx="3325">
                  <c:v>2.758771279739229</c:v>
                </c:pt>
                <c:pt idx="3326">
                  <c:v>2.758435485774883</c:v>
                </c:pt>
                <c:pt idx="3327">
                  <c:v>2.75798776048909</c:v>
                </c:pt>
                <c:pt idx="3328">
                  <c:v>2.757651966524745</c:v>
                </c:pt>
                <c:pt idx="3329">
                  <c:v>2.757428103881847</c:v>
                </c:pt>
                <c:pt idx="3330">
                  <c:v>2.757204241238951</c:v>
                </c:pt>
                <c:pt idx="3331">
                  <c:v>2.757204241238951</c:v>
                </c:pt>
                <c:pt idx="3332">
                  <c:v>2.757092309917502</c:v>
                </c:pt>
                <c:pt idx="3333">
                  <c:v>2.756644584631709</c:v>
                </c:pt>
                <c:pt idx="3334">
                  <c:v>2.756196859345915</c:v>
                </c:pt>
                <c:pt idx="3335">
                  <c:v>2.755972996703018</c:v>
                </c:pt>
                <c:pt idx="3336">
                  <c:v>2.75586106538157</c:v>
                </c:pt>
                <c:pt idx="3337">
                  <c:v>2.755525271417225</c:v>
                </c:pt>
                <c:pt idx="3338">
                  <c:v>2.755413340095776</c:v>
                </c:pt>
                <c:pt idx="3339">
                  <c:v>2.75507754613143</c:v>
                </c:pt>
                <c:pt idx="3340">
                  <c:v>2.754741752167085</c:v>
                </c:pt>
                <c:pt idx="3341">
                  <c:v>2.754741752167085</c:v>
                </c:pt>
                <c:pt idx="3342">
                  <c:v>2.754517889524189</c:v>
                </c:pt>
                <c:pt idx="3343">
                  <c:v>2.754070164238395</c:v>
                </c:pt>
                <c:pt idx="3344">
                  <c:v>2.75373437027405</c:v>
                </c:pt>
                <c:pt idx="3345">
                  <c:v>2.753398576309705</c:v>
                </c:pt>
                <c:pt idx="3346">
                  <c:v>2.752950851023911</c:v>
                </c:pt>
                <c:pt idx="3347">
                  <c:v>2.752950851023911</c:v>
                </c:pt>
                <c:pt idx="3348">
                  <c:v>2.752726988381014</c:v>
                </c:pt>
                <c:pt idx="3349">
                  <c:v>2.752615057059565</c:v>
                </c:pt>
                <c:pt idx="3350">
                  <c:v>2.752391194416669</c:v>
                </c:pt>
                <c:pt idx="3351">
                  <c:v>2.751943469130875</c:v>
                </c:pt>
                <c:pt idx="3352">
                  <c:v>2.75160767516653</c:v>
                </c:pt>
                <c:pt idx="3353">
                  <c:v>2.751383812523633</c:v>
                </c:pt>
                <c:pt idx="3354">
                  <c:v>2.751159949880736</c:v>
                </c:pt>
                <c:pt idx="3355">
                  <c:v>2.751159949880736</c:v>
                </c:pt>
                <c:pt idx="3356">
                  <c:v>2.750600293273494</c:v>
                </c:pt>
                <c:pt idx="3357">
                  <c:v>2.750264499309149</c:v>
                </c:pt>
                <c:pt idx="3358">
                  <c:v>2.750040636666252</c:v>
                </c:pt>
                <c:pt idx="3359">
                  <c:v>2.749704842701906</c:v>
                </c:pt>
                <c:pt idx="3360">
                  <c:v>2.749369048737561</c:v>
                </c:pt>
                <c:pt idx="3361">
                  <c:v>2.749033254773216</c:v>
                </c:pt>
                <c:pt idx="3362">
                  <c:v>2.748697460808871</c:v>
                </c:pt>
                <c:pt idx="3363">
                  <c:v>2.748361666844525</c:v>
                </c:pt>
                <c:pt idx="3364">
                  <c:v>2.74802587288018</c:v>
                </c:pt>
                <c:pt idx="3365">
                  <c:v>2.747913941558732</c:v>
                </c:pt>
                <c:pt idx="3366">
                  <c:v>2.74802587288018</c:v>
                </c:pt>
                <c:pt idx="3367">
                  <c:v>2.747913941558732</c:v>
                </c:pt>
                <c:pt idx="3368">
                  <c:v>2.747690078915835</c:v>
                </c:pt>
                <c:pt idx="3369">
                  <c:v>2.747466216272938</c:v>
                </c:pt>
                <c:pt idx="3370">
                  <c:v>2.747578147594386</c:v>
                </c:pt>
                <c:pt idx="3371">
                  <c:v>2.747242353630041</c:v>
                </c:pt>
                <c:pt idx="3372">
                  <c:v>2.746794628344248</c:v>
                </c:pt>
                <c:pt idx="3373">
                  <c:v>2.746458834379902</c:v>
                </c:pt>
                <c:pt idx="3374">
                  <c:v>2.746346903058454</c:v>
                </c:pt>
                <c:pt idx="3375">
                  <c:v>2.746123040415557</c:v>
                </c:pt>
                <c:pt idx="3376">
                  <c:v>2.746011109094109</c:v>
                </c:pt>
                <c:pt idx="3377">
                  <c:v>2.74589917777266</c:v>
                </c:pt>
                <c:pt idx="3378">
                  <c:v>2.745675315129763</c:v>
                </c:pt>
                <c:pt idx="3379">
                  <c:v>2.745115658522521</c:v>
                </c:pt>
                <c:pt idx="3380">
                  <c:v>2.744779864558176</c:v>
                </c:pt>
                <c:pt idx="3381">
                  <c:v>2.744667933236728</c:v>
                </c:pt>
                <c:pt idx="3382">
                  <c:v>2.744444070593831</c:v>
                </c:pt>
                <c:pt idx="3383">
                  <c:v>2.744108276629486</c:v>
                </c:pt>
                <c:pt idx="3384">
                  <c:v>2.743996345308037</c:v>
                </c:pt>
                <c:pt idx="3385">
                  <c:v>2.74377248266514</c:v>
                </c:pt>
                <c:pt idx="3386">
                  <c:v>2.74377248266514</c:v>
                </c:pt>
                <c:pt idx="3387">
                  <c:v>2.743548620022244</c:v>
                </c:pt>
                <c:pt idx="3388">
                  <c:v>2.743212826057898</c:v>
                </c:pt>
                <c:pt idx="3389">
                  <c:v>2.743212826057898</c:v>
                </c:pt>
                <c:pt idx="3390">
                  <c:v>2.742988963415001</c:v>
                </c:pt>
                <c:pt idx="3391">
                  <c:v>2.74242930680776</c:v>
                </c:pt>
                <c:pt idx="3392">
                  <c:v>2.74231737548631</c:v>
                </c:pt>
                <c:pt idx="3393">
                  <c:v>2.741981581521965</c:v>
                </c:pt>
                <c:pt idx="3394">
                  <c:v>2.741421924914723</c:v>
                </c:pt>
                <c:pt idx="3395">
                  <c:v>2.741309993593275</c:v>
                </c:pt>
                <c:pt idx="3396">
                  <c:v>2.74097419962893</c:v>
                </c:pt>
                <c:pt idx="3397">
                  <c:v>2.740862268307481</c:v>
                </c:pt>
                <c:pt idx="3398">
                  <c:v>2.740526474343136</c:v>
                </c:pt>
                <c:pt idx="3399">
                  <c:v>2.739966817735894</c:v>
                </c:pt>
                <c:pt idx="3400">
                  <c:v>2.739742955092997</c:v>
                </c:pt>
                <c:pt idx="3401">
                  <c:v>2.7395190924501</c:v>
                </c:pt>
                <c:pt idx="3402">
                  <c:v>2.739071367164307</c:v>
                </c:pt>
                <c:pt idx="3403">
                  <c:v>2.738959435842858</c:v>
                </c:pt>
                <c:pt idx="3404">
                  <c:v>2.738623641878513</c:v>
                </c:pt>
                <c:pt idx="3405">
                  <c:v>2.73817591659272</c:v>
                </c:pt>
                <c:pt idx="3406">
                  <c:v>2.737952053949823</c:v>
                </c:pt>
                <c:pt idx="3407">
                  <c:v>2.737504328664029</c:v>
                </c:pt>
                <c:pt idx="3408">
                  <c:v>2.736944672056787</c:v>
                </c:pt>
                <c:pt idx="3409">
                  <c:v>2.736608878092441</c:v>
                </c:pt>
                <c:pt idx="3410">
                  <c:v>2.736385015449545</c:v>
                </c:pt>
                <c:pt idx="3411">
                  <c:v>2.736161152806648</c:v>
                </c:pt>
                <c:pt idx="3412">
                  <c:v>2.735937290163751</c:v>
                </c:pt>
                <c:pt idx="3413">
                  <c:v>2.735825358842302</c:v>
                </c:pt>
                <c:pt idx="3414">
                  <c:v>2.735377633556509</c:v>
                </c:pt>
                <c:pt idx="3415">
                  <c:v>2.73526570223506</c:v>
                </c:pt>
                <c:pt idx="3416">
                  <c:v>2.735377633556509</c:v>
                </c:pt>
                <c:pt idx="3417">
                  <c:v>2.73526570223506</c:v>
                </c:pt>
                <c:pt idx="3418">
                  <c:v>2.735041839592164</c:v>
                </c:pt>
                <c:pt idx="3419">
                  <c:v>2.734929908270715</c:v>
                </c:pt>
                <c:pt idx="3420">
                  <c:v>2.734817976949267</c:v>
                </c:pt>
                <c:pt idx="3421">
                  <c:v>2.734706045627818</c:v>
                </c:pt>
                <c:pt idx="3422">
                  <c:v>2.73459411430637</c:v>
                </c:pt>
                <c:pt idx="3423">
                  <c:v>2.734482182984922</c:v>
                </c:pt>
                <c:pt idx="3424">
                  <c:v>2.734370251663472</c:v>
                </c:pt>
                <c:pt idx="3425">
                  <c:v>2.734146389020576</c:v>
                </c:pt>
                <c:pt idx="3426">
                  <c:v>2.73392252637768</c:v>
                </c:pt>
                <c:pt idx="3427">
                  <c:v>2.733698663734782</c:v>
                </c:pt>
                <c:pt idx="3428">
                  <c:v>2.733362869770437</c:v>
                </c:pt>
                <c:pt idx="3429">
                  <c:v>2.733362869770437</c:v>
                </c:pt>
                <c:pt idx="3430">
                  <c:v>2.733250938448989</c:v>
                </c:pt>
                <c:pt idx="3431">
                  <c:v>2.732691281841746</c:v>
                </c:pt>
                <c:pt idx="3432">
                  <c:v>2.732355487877402</c:v>
                </c:pt>
                <c:pt idx="3433">
                  <c:v>2.732019693913056</c:v>
                </c:pt>
                <c:pt idx="3434">
                  <c:v>2.731683899948711</c:v>
                </c:pt>
                <c:pt idx="3435">
                  <c:v>2.731571968627262</c:v>
                </c:pt>
                <c:pt idx="3436">
                  <c:v>2.731460037305814</c:v>
                </c:pt>
                <c:pt idx="3437">
                  <c:v>2.730900380698572</c:v>
                </c:pt>
                <c:pt idx="3438">
                  <c:v>2.730676518055675</c:v>
                </c:pt>
                <c:pt idx="3439">
                  <c:v>2.730564586734227</c:v>
                </c:pt>
                <c:pt idx="3440">
                  <c:v>2.730452655412778</c:v>
                </c:pt>
                <c:pt idx="3441">
                  <c:v>2.73034072409133</c:v>
                </c:pt>
                <c:pt idx="3442">
                  <c:v>2.730228792769881</c:v>
                </c:pt>
                <c:pt idx="3443">
                  <c:v>2.73034072409133</c:v>
                </c:pt>
                <c:pt idx="3444">
                  <c:v>2.730228792769881</c:v>
                </c:pt>
                <c:pt idx="3445">
                  <c:v>2.730004930126985</c:v>
                </c:pt>
                <c:pt idx="3446">
                  <c:v>2.730116861448432</c:v>
                </c:pt>
                <c:pt idx="3447">
                  <c:v>2.730228792769881</c:v>
                </c:pt>
                <c:pt idx="3448">
                  <c:v>2.730116861448432</c:v>
                </c:pt>
                <c:pt idx="3449">
                  <c:v>2.729781067484087</c:v>
                </c:pt>
                <c:pt idx="3450">
                  <c:v>2.729445273519742</c:v>
                </c:pt>
                <c:pt idx="3451">
                  <c:v>2.729221410876846</c:v>
                </c:pt>
                <c:pt idx="3452">
                  <c:v>2.729109479555397</c:v>
                </c:pt>
                <c:pt idx="3453">
                  <c:v>2.728997548233948</c:v>
                </c:pt>
                <c:pt idx="3454">
                  <c:v>2.728773685591052</c:v>
                </c:pt>
                <c:pt idx="3455">
                  <c:v>2.728437891626706</c:v>
                </c:pt>
                <c:pt idx="3456">
                  <c:v>2.728102097662361</c:v>
                </c:pt>
                <c:pt idx="3457">
                  <c:v>2.727878235019465</c:v>
                </c:pt>
                <c:pt idx="3458">
                  <c:v>2.727654372376567</c:v>
                </c:pt>
                <c:pt idx="3459">
                  <c:v>2.72754244105512</c:v>
                </c:pt>
                <c:pt idx="3460">
                  <c:v>2.727430509733671</c:v>
                </c:pt>
                <c:pt idx="3461">
                  <c:v>2.727206647090774</c:v>
                </c:pt>
                <c:pt idx="3462">
                  <c:v>2.726982784447877</c:v>
                </c:pt>
                <c:pt idx="3463">
                  <c:v>2.726870853126429</c:v>
                </c:pt>
                <c:pt idx="3464">
                  <c:v>2.726870853126429</c:v>
                </c:pt>
                <c:pt idx="3465">
                  <c:v>2.726982784447877</c:v>
                </c:pt>
                <c:pt idx="3466">
                  <c:v>2.726758921804981</c:v>
                </c:pt>
                <c:pt idx="3467">
                  <c:v>2.726199265197738</c:v>
                </c:pt>
                <c:pt idx="3468">
                  <c:v>2.725863471233393</c:v>
                </c:pt>
                <c:pt idx="3469">
                  <c:v>2.725751539911945</c:v>
                </c:pt>
                <c:pt idx="3470">
                  <c:v>2.725527677269048</c:v>
                </c:pt>
                <c:pt idx="3471">
                  <c:v>2.725527677269048</c:v>
                </c:pt>
                <c:pt idx="3472">
                  <c:v>2.725527677269048</c:v>
                </c:pt>
                <c:pt idx="3473">
                  <c:v>2.725527677269048</c:v>
                </c:pt>
                <c:pt idx="3474">
                  <c:v>2.725303814626151</c:v>
                </c:pt>
                <c:pt idx="3475">
                  <c:v>2.725527677269048</c:v>
                </c:pt>
                <c:pt idx="3476">
                  <c:v>2.725527677269048</c:v>
                </c:pt>
                <c:pt idx="3477">
                  <c:v>2.725639608590496</c:v>
                </c:pt>
                <c:pt idx="3478">
                  <c:v>2.725527677269048</c:v>
                </c:pt>
                <c:pt idx="3479">
                  <c:v>2.725191883304702</c:v>
                </c:pt>
                <c:pt idx="3480">
                  <c:v>2.725079951983254</c:v>
                </c:pt>
                <c:pt idx="3481">
                  <c:v>2.724856089340357</c:v>
                </c:pt>
                <c:pt idx="3482">
                  <c:v>2.724744158018909</c:v>
                </c:pt>
                <c:pt idx="3483">
                  <c:v>2.72463222669746</c:v>
                </c:pt>
                <c:pt idx="3484">
                  <c:v>2.724296432733115</c:v>
                </c:pt>
                <c:pt idx="3485">
                  <c:v>2.724072570090218</c:v>
                </c:pt>
                <c:pt idx="3486">
                  <c:v>2.723736776125872</c:v>
                </c:pt>
                <c:pt idx="3487">
                  <c:v>2.723624844804424</c:v>
                </c:pt>
                <c:pt idx="3488">
                  <c:v>2.72328905084008</c:v>
                </c:pt>
                <c:pt idx="3489">
                  <c:v>2.722841325554286</c:v>
                </c:pt>
                <c:pt idx="3490">
                  <c:v>2.72250553158994</c:v>
                </c:pt>
                <c:pt idx="3491">
                  <c:v>2.721945874982699</c:v>
                </c:pt>
                <c:pt idx="3492">
                  <c:v>2.72116235573256</c:v>
                </c:pt>
                <c:pt idx="3493">
                  <c:v>2.721050424411111</c:v>
                </c:pt>
                <c:pt idx="3494">
                  <c:v>2.721050424411111</c:v>
                </c:pt>
                <c:pt idx="3495">
                  <c:v>2.720490767803869</c:v>
                </c:pt>
                <c:pt idx="3496">
                  <c:v>2.720266905160972</c:v>
                </c:pt>
                <c:pt idx="3497">
                  <c:v>2.720490767803869</c:v>
                </c:pt>
                <c:pt idx="3498">
                  <c:v>2.720266905160972</c:v>
                </c:pt>
                <c:pt idx="3499">
                  <c:v>2.719819179875178</c:v>
                </c:pt>
                <c:pt idx="3500">
                  <c:v>2.719595317232281</c:v>
                </c:pt>
                <c:pt idx="3501">
                  <c:v>2.719259523267936</c:v>
                </c:pt>
                <c:pt idx="3502">
                  <c:v>2.719147591946488</c:v>
                </c:pt>
                <c:pt idx="3503">
                  <c:v>2.719259523267936</c:v>
                </c:pt>
                <c:pt idx="3504">
                  <c:v>2.719259523267936</c:v>
                </c:pt>
                <c:pt idx="3505">
                  <c:v>2.718811797982142</c:v>
                </c:pt>
                <c:pt idx="3506">
                  <c:v>2.7182521413749</c:v>
                </c:pt>
                <c:pt idx="3507">
                  <c:v>2.718028278732003</c:v>
                </c:pt>
                <c:pt idx="3508">
                  <c:v>2.718028278732003</c:v>
                </c:pt>
                <c:pt idx="3509">
                  <c:v>2.717804416089107</c:v>
                </c:pt>
                <c:pt idx="3510">
                  <c:v>2.71758055344621</c:v>
                </c:pt>
                <c:pt idx="3511">
                  <c:v>2.717132828160416</c:v>
                </c:pt>
                <c:pt idx="3512">
                  <c:v>2.717132828160416</c:v>
                </c:pt>
                <c:pt idx="3513">
                  <c:v>2.716908965517519</c:v>
                </c:pt>
                <c:pt idx="3514">
                  <c:v>2.716685102874623</c:v>
                </c:pt>
                <c:pt idx="3515">
                  <c:v>2.716685102874623</c:v>
                </c:pt>
                <c:pt idx="3516">
                  <c:v>2.716573171553174</c:v>
                </c:pt>
                <c:pt idx="3517">
                  <c:v>2.716461240231726</c:v>
                </c:pt>
                <c:pt idx="3518">
                  <c:v>2.716237377588829</c:v>
                </c:pt>
                <c:pt idx="3519">
                  <c:v>2.715901583624483</c:v>
                </c:pt>
                <c:pt idx="3520">
                  <c:v>2.71545385833869</c:v>
                </c:pt>
                <c:pt idx="3521">
                  <c:v>2.715118064374344</c:v>
                </c:pt>
                <c:pt idx="3522">
                  <c:v>2.715341927017242</c:v>
                </c:pt>
                <c:pt idx="3523">
                  <c:v>2.715341927017242</c:v>
                </c:pt>
                <c:pt idx="3524">
                  <c:v>2.715341927017242</c:v>
                </c:pt>
                <c:pt idx="3525">
                  <c:v>2.715341927017242</c:v>
                </c:pt>
                <c:pt idx="3526">
                  <c:v>2.715341927017242</c:v>
                </c:pt>
                <c:pt idx="3527">
                  <c:v>2.715229995695793</c:v>
                </c:pt>
                <c:pt idx="3528">
                  <c:v>2.715118064374344</c:v>
                </c:pt>
                <c:pt idx="3529">
                  <c:v>2.71478227041</c:v>
                </c:pt>
                <c:pt idx="3530">
                  <c:v>2.714670339088551</c:v>
                </c:pt>
                <c:pt idx="3531">
                  <c:v>2.714558407767102</c:v>
                </c:pt>
                <c:pt idx="3532">
                  <c:v>2.714334545124206</c:v>
                </c:pt>
                <c:pt idx="3533">
                  <c:v>2.714334545124206</c:v>
                </c:pt>
                <c:pt idx="3534">
                  <c:v>2.71399875115986</c:v>
                </c:pt>
                <c:pt idx="3535">
                  <c:v>2.713662957195515</c:v>
                </c:pt>
                <c:pt idx="3536">
                  <c:v>2.713662957195515</c:v>
                </c:pt>
                <c:pt idx="3537">
                  <c:v>2.713662957195515</c:v>
                </c:pt>
                <c:pt idx="3538">
                  <c:v>2.713439094552618</c:v>
                </c:pt>
                <c:pt idx="3539">
                  <c:v>2.713439094552618</c:v>
                </c:pt>
                <c:pt idx="3540">
                  <c:v>2.713551025874067</c:v>
                </c:pt>
                <c:pt idx="3541">
                  <c:v>2.713551025874067</c:v>
                </c:pt>
                <c:pt idx="3542">
                  <c:v>2.713215231909722</c:v>
                </c:pt>
                <c:pt idx="3543">
                  <c:v>2.712767506623928</c:v>
                </c:pt>
                <c:pt idx="3544">
                  <c:v>2.712767506623928</c:v>
                </c:pt>
                <c:pt idx="3545">
                  <c:v>2.712767506623928</c:v>
                </c:pt>
                <c:pt idx="3546">
                  <c:v>2.712655575302479</c:v>
                </c:pt>
                <c:pt idx="3547">
                  <c:v>2.712655575302479</c:v>
                </c:pt>
                <c:pt idx="3548">
                  <c:v>2.712431712659582</c:v>
                </c:pt>
                <c:pt idx="3549">
                  <c:v>2.712431712659582</c:v>
                </c:pt>
                <c:pt idx="3550">
                  <c:v>2.712431712659582</c:v>
                </c:pt>
                <c:pt idx="3551">
                  <c:v>2.712319781338134</c:v>
                </c:pt>
                <c:pt idx="3552">
                  <c:v>2.712319781338134</c:v>
                </c:pt>
                <c:pt idx="3553">
                  <c:v>2.711872056052341</c:v>
                </c:pt>
                <c:pt idx="3554">
                  <c:v>2.711424330766547</c:v>
                </c:pt>
                <c:pt idx="3555">
                  <c:v>2.711312399445098</c:v>
                </c:pt>
                <c:pt idx="3556">
                  <c:v>2.710864674159305</c:v>
                </c:pt>
                <c:pt idx="3557">
                  <c:v>2.710193086230614</c:v>
                </c:pt>
                <c:pt idx="3558">
                  <c:v>2.709969223587717</c:v>
                </c:pt>
                <c:pt idx="3559">
                  <c:v>2.709969223587717</c:v>
                </c:pt>
                <c:pt idx="3560">
                  <c:v>2.709969223587717</c:v>
                </c:pt>
                <c:pt idx="3561">
                  <c:v>2.70974536094482</c:v>
                </c:pt>
                <c:pt idx="3562">
                  <c:v>2.709633429623372</c:v>
                </c:pt>
                <c:pt idx="3563">
                  <c:v>2.70907377301613</c:v>
                </c:pt>
                <c:pt idx="3564">
                  <c:v>2.708849910373233</c:v>
                </c:pt>
                <c:pt idx="3565">
                  <c:v>2.708737979051785</c:v>
                </c:pt>
                <c:pt idx="3566">
                  <c:v>2.708626047730336</c:v>
                </c:pt>
                <c:pt idx="3567">
                  <c:v>2.708514116408887</c:v>
                </c:pt>
                <c:pt idx="3568">
                  <c:v>2.70840218508744</c:v>
                </c:pt>
                <c:pt idx="3569">
                  <c:v>2.708178322444542</c:v>
                </c:pt>
                <c:pt idx="3570">
                  <c:v>2.7076186658373</c:v>
                </c:pt>
                <c:pt idx="3571">
                  <c:v>2.707282871872955</c:v>
                </c:pt>
                <c:pt idx="3572">
                  <c:v>2.707394803194403</c:v>
                </c:pt>
                <c:pt idx="3573">
                  <c:v>2.707842528480197</c:v>
                </c:pt>
                <c:pt idx="3574">
                  <c:v>2.708066391123094</c:v>
                </c:pt>
                <c:pt idx="3575">
                  <c:v>2.707954459801646</c:v>
                </c:pt>
                <c:pt idx="3576">
                  <c:v>2.7076186658373</c:v>
                </c:pt>
                <c:pt idx="3577">
                  <c:v>2.707394803194403</c:v>
                </c:pt>
                <c:pt idx="3578">
                  <c:v>2.707059009230058</c:v>
                </c:pt>
                <c:pt idx="3579">
                  <c:v>2.70694707790861</c:v>
                </c:pt>
                <c:pt idx="3580">
                  <c:v>2.706723215265713</c:v>
                </c:pt>
                <c:pt idx="3581">
                  <c:v>2.706387421301368</c:v>
                </c:pt>
                <c:pt idx="3582">
                  <c:v>2.706275489979919</c:v>
                </c:pt>
                <c:pt idx="3583">
                  <c:v>2.706275489979919</c:v>
                </c:pt>
                <c:pt idx="3584">
                  <c:v>2.705827764694126</c:v>
                </c:pt>
                <c:pt idx="3585">
                  <c:v>2.705603902051229</c:v>
                </c:pt>
                <c:pt idx="3586">
                  <c:v>2.70549197072978</c:v>
                </c:pt>
                <c:pt idx="3587">
                  <c:v>2.705380039408332</c:v>
                </c:pt>
                <c:pt idx="3588">
                  <c:v>2.705268108086884</c:v>
                </c:pt>
                <c:pt idx="3589">
                  <c:v>2.705156176765435</c:v>
                </c:pt>
                <c:pt idx="3590">
                  <c:v>2.70482038280109</c:v>
                </c:pt>
                <c:pt idx="3591">
                  <c:v>2.704596520158193</c:v>
                </c:pt>
                <c:pt idx="3592">
                  <c:v>2.704484588836744</c:v>
                </c:pt>
                <c:pt idx="3593">
                  <c:v>2.704036863550951</c:v>
                </c:pt>
                <c:pt idx="3594">
                  <c:v>2.703813000908054</c:v>
                </c:pt>
                <c:pt idx="3595">
                  <c:v>2.703701069586606</c:v>
                </c:pt>
                <c:pt idx="3596">
                  <c:v>2.703477206943709</c:v>
                </c:pt>
                <c:pt idx="3597">
                  <c:v>2.703141412979363</c:v>
                </c:pt>
                <c:pt idx="3598">
                  <c:v>2.702917550336466</c:v>
                </c:pt>
                <c:pt idx="3599">
                  <c:v>2.70269368769357</c:v>
                </c:pt>
                <c:pt idx="3600">
                  <c:v>2.702805619015018</c:v>
                </c:pt>
                <c:pt idx="3601">
                  <c:v>2.702917550336466</c:v>
                </c:pt>
                <c:pt idx="3602">
                  <c:v>2.70269368769357</c:v>
                </c:pt>
                <c:pt idx="3603">
                  <c:v>2.702581756372121</c:v>
                </c:pt>
                <c:pt idx="3604">
                  <c:v>2.702357893729224</c:v>
                </c:pt>
                <c:pt idx="3605">
                  <c:v>2.701798237121982</c:v>
                </c:pt>
                <c:pt idx="3606">
                  <c:v>2.701126649193292</c:v>
                </c:pt>
                <c:pt idx="3607">
                  <c:v>2.700455061264601</c:v>
                </c:pt>
                <c:pt idx="3608">
                  <c:v>2.700231198621705</c:v>
                </c:pt>
                <c:pt idx="3609">
                  <c:v>2.700343129943153</c:v>
                </c:pt>
                <c:pt idx="3610">
                  <c:v>2.700231198621705</c:v>
                </c:pt>
                <c:pt idx="3611">
                  <c:v>2.700119267300256</c:v>
                </c:pt>
                <c:pt idx="3612">
                  <c:v>2.700007335978808</c:v>
                </c:pt>
                <c:pt idx="3613">
                  <c:v>2.700007335978808</c:v>
                </c:pt>
                <c:pt idx="3614">
                  <c:v>2.699895404657359</c:v>
                </c:pt>
                <c:pt idx="3615">
                  <c:v>2.699895404657359</c:v>
                </c:pt>
                <c:pt idx="3616">
                  <c:v>2.699671542014462</c:v>
                </c:pt>
                <c:pt idx="3617">
                  <c:v>2.699559610693014</c:v>
                </c:pt>
                <c:pt idx="3618">
                  <c:v>2.699223816728669</c:v>
                </c:pt>
                <c:pt idx="3619">
                  <c:v>2.698999954085772</c:v>
                </c:pt>
                <c:pt idx="3620">
                  <c:v>2.698664160121427</c:v>
                </c:pt>
                <c:pt idx="3621">
                  <c:v>2.698776091442875</c:v>
                </c:pt>
                <c:pt idx="3622">
                  <c:v>2.698552228799978</c:v>
                </c:pt>
                <c:pt idx="3623">
                  <c:v>2.698328366157081</c:v>
                </c:pt>
                <c:pt idx="3624">
                  <c:v>2.698104503514185</c:v>
                </c:pt>
                <c:pt idx="3625">
                  <c:v>2.697880640871288</c:v>
                </c:pt>
                <c:pt idx="3626">
                  <c:v>2.697880640871288</c:v>
                </c:pt>
                <c:pt idx="3627">
                  <c:v>2.69776870954984</c:v>
                </c:pt>
                <c:pt idx="3628">
                  <c:v>2.697880640871288</c:v>
                </c:pt>
                <c:pt idx="3629">
                  <c:v>2.697656778228391</c:v>
                </c:pt>
                <c:pt idx="3630">
                  <c:v>2.697320984264046</c:v>
                </c:pt>
                <c:pt idx="3631">
                  <c:v>2.697097121621149</c:v>
                </c:pt>
                <c:pt idx="3632">
                  <c:v>2.696649396335355</c:v>
                </c:pt>
                <c:pt idx="3633">
                  <c:v>2.696537465013907</c:v>
                </c:pt>
                <c:pt idx="3634">
                  <c:v>2.696201671049561</c:v>
                </c:pt>
                <c:pt idx="3635">
                  <c:v>2.696201671049561</c:v>
                </c:pt>
                <c:pt idx="3636">
                  <c:v>2.696201671049561</c:v>
                </c:pt>
                <c:pt idx="3637">
                  <c:v>2.695977808406665</c:v>
                </c:pt>
                <c:pt idx="3638">
                  <c:v>2.69564201444232</c:v>
                </c:pt>
                <c:pt idx="3639">
                  <c:v>2.695418151799422</c:v>
                </c:pt>
                <c:pt idx="3640">
                  <c:v>2.695306220477974</c:v>
                </c:pt>
                <c:pt idx="3641">
                  <c:v>2.695082357835077</c:v>
                </c:pt>
                <c:pt idx="3642">
                  <c:v>2.694970426513629</c:v>
                </c:pt>
                <c:pt idx="3643">
                  <c:v>2.695082357835077</c:v>
                </c:pt>
                <c:pt idx="3644">
                  <c:v>2.694970426513629</c:v>
                </c:pt>
                <c:pt idx="3645">
                  <c:v>2.694970426513629</c:v>
                </c:pt>
                <c:pt idx="3646">
                  <c:v>2.69485849519218</c:v>
                </c:pt>
                <c:pt idx="3647">
                  <c:v>2.694634632549284</c:v>
                </c:pt>
                <c:pt idx="3648">
                  <c:v>2.694522701227835</c:v>
                </c:pt>
                <c:pt idx="3649">
                  <c:v>2.69418690726349</c:v>
                </c:pt>
                <c:pt idx="3650">
                  <c:v>2.693739181977696</c:v>
                </c:pt>
                <c:pt idx="3651">
                  <c:v>2.693627250656248</c:v>
                </c:pt>
                <c:pt idx="3652">
                  <c:v>2.693515319334799</c:v>
                </c:pt>
                <c:pt idx="3653">
                  <c:v>2.693067594049006</c:v>
                </c:pt>
                <c:pt idx="3654">
                  <c:v>2.693067594049006</c:v>
                </c:pt>
                <c:pt idx="3655">
                  <c:v>2.692843731406109</c:v>
                </c:pt>
                <c:pt idx="3656">
                  <c:v>2.692955662727557</c:v>
                </c:pt>
                <c:pt idx="3657">
                  <c:v>2.693179525370454</c:v>
                </c:pt>
                <c:pt idx="3658">
                  <c:v>2.693179525370454</c:v>
                </c:pt>
                <c:pt idx="3659">
                  <c:v>2.692619868763212</c:v>
                </c:pt>
                <c:pt idx="3660">
                  <c:v>2.692396006120315</c:v>
                </c:pt>
                <c:pt idx="3661">
                  <c:v>2.692172143477419</c:v>
                </c:pt>
                <c:pt idx="3662">
                  <c:v>2.691836349513073</c:v>
                </c:pt>
                <c:pt idx="3663">
                  <c:v>2.691724418191625</c:v>
                </c:pt>
                <c:pt idx="3664">
                  <c:v>2.691836349513073</c:v>
                </c:pt>
                <c:pt idx="3665">
                  <c:v>2.691724418191625</c:v>
                </c:pt>
                <c:pt idx="3666">
                  <c:v>2.691724418191625</c:v>
                </c:pt>
                <c:pt idx="3667">
                  <c:v>2.691724418191625</c:v>
                </c:pt>
                <c:pt idx="3668">
                  <c:v>2.691500555548728</c:v>
                </c:pt>
                <c:pt idx="3669">
                  <c:v>2.691276692905831</c:v>
                </c:pt>
                <c:pt idx="3670">
                  <c:v>2.691276692905831</c:v>
                </c:pt>
                <c:pt idx="3671">
                  <c:v>2.691164761584382</c:v>
                </c:pt>
                <c:pt idx="3672">
                  <c:v>2.690940898941485</c:v>
                </c:pt>
                <c:pt idx="3673">
                  <c:v>2.690828967620037</c:v>
                </c:pt>
                <c:pt idx="3674">
                  <c:v>2.690828967620037</c:v>
                </c:pt>
                <c:pt idx="3675">
                  <c:v>2.69060510497714</c:v>
                </c:pt>
                <c:pt idx="3676">
                  <c:v>2.690381242334243</c:v>
                </c:pt>
                <c:pt idx="3677">
                  <c:v>2.690157379691347</c:v>
                </c:pt>
                <c:pt idx="3678">
                  <c:v>2.68993351704845</c:v>
                </c:pt>
                <c:pt idx="3679">
                  <c:v>2.68993351704845</c:v>
                </c:pt>
                <c:pt idx="3680">
                  <c:v>2.68993351704845</c:v>
                </c:pt>
                <c:pt idx="3681">
                  <c:v>2.68993351704845</c:v>
                </c:pt>
                <c:pt idx="3682">
                  <c:v>2.689709654405553</c:v>
                </c:pt>
                <c:pt idx="3683">
                  <c:v>2.689709654405553</c:v>
                </c:pt>
                <c:pt idx="3684">
                  <c:v>2.689597723084105</c:v>
                </c:pt>
                <c:pt idx="3685">
                  <c:v>2.689261929119759</c:v>
                </c:pt>
                <c:pt idx="3686">
                  <c:v>2.689261929119759</c:v>
                </c:pt>
                <c:pt idx="3687">
                  <c:v>2.689261929119759</c:v>
                </c:pt>
                <c:pt idx="3688">
                  <c:v>2.689149997798311</c:v>
                </c:pt>
                <c:pt idx="3689">
                  <c:v>2.688814203833965</c:v>
                </c:pt>
                <c:pt idx="3690">
                  <c:v>2.688590341191068</c:v>
                </c:pt>
                <c:pt idx="3691">
                  <c:v>2.68847840986962</c:v>
                </c:pt>
                <c:pt idx="3692">
                  <c:v>2.68847840986962</c:v>
                </c:pt>
                <c:pt idx="3693">
                  <c:v>2.688142615905275</c:v>
                </c:pt>
                <c:pt idx="3694">
                  <c:v>2.688254547226723</c:v>
                </c:pt>
                <c:pt idx="3695">
                  <c:v>2.688142615905275</c:v>
                </c:pt>
                <c:pt idx="3696">
                  <c:v>2.688366478548172</c:v>
                </c:pt>
                <c:pt idx="3697">
                  <c:v>2.68847840986962</c:v>
                </c:pt>
                <c:pt idx="3698">
                  <c:v>2.68847840986962</c:v>
                </c:pt>
                <c:pt idx="3699">
                  <c:v>2.688030684583827</c:v>
                </c:pt>
                <c:pt idx="3700">
                  <c:v>2.68780682194093</c:v>
                </c:pt>
                <c:pt idx="3701">
                  <c:v>2.687918753262377</c:v>
                </c:pt>
                <c:pt idx="3702">
                  <c:v>2.68780682194093</c:v>
                </c:pt>
                <c:pt idx="3703">
                  <c:v>2.687918753262377</c:v>
                </c:pt>
                <c:pt idx="3704">
                  <c:v>2.687918753262377</c:v>
                </c:pt>
                <c:pt idx="3705">
                  <c:v>2.687582959298033</c:v>
                </c:pt>
                <c:pt idx="3706">
                  <c:v>2.68780682194093</c:v>
                </c:pt>
                <c:pt idx="3707">
                  <c:v>2.68780682194093</c:v>
                </c:pt>
                <c:pt idx="3708">
                  <c:v>2.687694890619482</c:v>
                </c:pt>
                <c:pt idx="3709">
                  <c:v>2.687694890619482</c:v>
                </c:pt>
                <c:pt idx="3710">
                  <c:v>2.687582959298033</c:v>
                </c:pt>
                <c:pt idx="3711">
                  <c:v>2.687471027976584</c:v>
                </c:pt>
                <c:pt idx="3712">
                  <c:v>2.687359096655136</c:v>
                </c:pt>
                <c:pt idx="3713">
                  <c:v>2.687247165333688</c:v>
                </c:pt>
                <c:pt idx="3714">
                  <c:v>2.68713523401224</c:v>
                </c:pt>
                <c:pt idx="3715">
                  <c:v>2.686687508726446</c:v>
                </c:pt>
                <c:pt idx="3716">
                  <c:v>2.686687508726446</c:v>
                </c:pt>
                <c:pt idx="3717">
                  <c:v>2.686575577404997</c:v>
                </c:pt>
                <c:pt idx="3718">
                  <c:v>2.686911371369342</c:v>
                </c:pt>
                <c:pt idx="3719">
                  <c:v>2.687023302690791</c:v>
                </c:pt>
                <c:pt idx="3720">
                  <c:v>2.686911371369342</c:v>
                </c:pt>
                <c:pt idx="3721">
                  <c:v>2.686799440047894</c:v>
                </c:pt>
                <c:pt idx="3722">
                  <c:v>2.686799440047894</c:v>
                </c:pt>
                <c:pt idx="3723">
                  <c:v>2.686911371369342</c:v>
                </c:pt>
                <c:pt idx="3724">
                  <c:v>2.687023302690791</c:v>
                </c:pt>
                <c:pt idx="3725">
                  <c:v>2.68713523401224</c:v>
                </c:pt>
                <c:pt idx="3726">
                  <c:v>2.686799440047894</c:v>
                </c:pt>
                <c:pt idx="3727">
                  <c:v>2.686687508726446</c:v>
                </c:pt>
                <c:pt idx="3728">
                  <c:v>2.686687508726446</c:v>
                </c:pt>
                <c:pt idx="3729">
                  <c:v>2.686911371369342</c:v>
                </c:pt>
                <c:pt idx="3730">
                  <c:v>2.686799440047894</c:v>
                </c:pt>
                <c:pt idx="3731">
                  <c:v>2.686687508726446</c:v>
                </c:pt>
                <c:pt idx="3732">
                  <c:v>2.686799440047894</c:v>
                </c:pt>
                <c:pt idx="3733">
                  <c:v>2.686911371369342</c:v>
                </c:pt>
                <c:pt idx="3734">
                  <c:v>2.68713523401224</c:v>
                </c:pt>
                <c:pt idx="3735">
                  <c:v>2.687247165333688</c:v>
                </c:pt>
                <c:pt idx="3736">
                  <c:v>2.687359096655136</c:v>
                </c:pt>
                <c:pt idx="3737">
                  <c:v>2.687359096655136</c:v>
                </c:pt>
                <c:pt idx="3738">
                  <c:v>2.687247165333688</c:v>
                </c:pt>
                <c:pt idx="3739">
                  <c:v>2.687359096655136</c:v>
                </c:pt>
                <c:pt idx="3740">
                  <c:v>2.687247165333688</c:v>
                </c:pt>
                <c:pt idx="3741">
                  <c:v>2.687247165333688</c:v>
                </c:pt>
                <c:pt idx="3742">
                  <c:v>2.687023302690791</c:v>
                </c:pt>
                <c:pt idx="3743">
                  <c:v>2.686799440047894</c:v>
                </c:pt>
                <c:pt idx="3744">
                  <c:v>2.686911371369342</c:v>
                </c:pt>
                <c:pt idx="3745">
                  <c:v>2.686911371369342</c:v>
                </c:pt>
                <c:pt idx="3746">
                  <c:v>2.686911371369342</c:v>
                </c:pt>
                <c:pt idx="3747">
                  <c:v>2.686575577404997</c:v>
                </c:pt>
                <c:pt idx="3748">
                  <c:v>2.686463646083549</c:v>
                </c:pt>
                <c:pt idx="3749">
                  <c:v>2.6863517147621</c:v>
                </c:pt>
                <c:pt idx="3750">
                  <c:v>2.685903989476307</c:v>
                </c:pt>
                <c:pt idx="3751">
                  <c:v>2.686015920797755</c:v>
                </c:pt>
                <c:pt idx="3752">
                  <c:v>2.685792058154858</c:v>
                </c:pt>
                <c:pt idx="3753">
                  <c:v>2.685792058154858</c:v>
                </c:pt>
                <c:pt idx="3754">
                  <c:v>2.686127852119203</c:v>
                </c:pt>
                <c:pt idx="3755">
                  <c:v>2.686239783440652</c:v>
                </c:pt>
                <c:pt idx="3756">
                  <c:v>2.686015920797755</c:v>
                </c:pt>
                <c:pt idx="3757">
                  <c:v>2.68568012683341</c:v>
                </c:pt>
                <c:pt idx="3758">
                  <c:v>2.685568195511962</c:v>
                </c:pt>
                <c:pt idx="3759">
                  <c:v>2.685456264190513</c:v>
                </c:pt>
                <c:pt idx="3760">
                  <c:v>2.685456264190513</c:v>
                </c:pt>
                <c:pt idx="3761">
                  <c:v>2.685456264190513</c:v>
                </c:pt>
                <c:pt idx="3762">
                  <c:v>2.685232401547616</c:v>
                </c:pt>
                <c:pt idx="3763">
                  <c:v>2.684896607583271</c:v>
                </c:pt>
                <c:pt idx="3764">
                  <c:v>2.684560813618926</c:v>
                </c:pt>
                <c:pt idx="3765">
                  <c:v>2.684448882297477</c:v>
                </c:pt>
                <c:pt idx="3766">
                  <c:v>2.684225019654581</c:v>
                </c:pt>
                <c:pt idx="3767">
                  <c:v>2.683777294368787</c:v>
                </c:pt>
                <c:pt idx="3768">
                  <c:v>2.683329569082992</c:v>
                </c:pt>
                <c:pt idx="3769">
                  <c:v>2.6828818437972</c:v>
                </c:pt>
                <c:pt idx="3770">
                  <c:v>2.682434118511406</c:v>
                </c:pt>
                <c:pt idx="3771">
                  <c:v>2.682546049832854</c:v>
                </c:pt>
                <c:pt idx="3772">
                  <c:v>2.682546049832854</c:v>
                </c:pt>
                <c:pt idx="3773">
                  <c:v>2.682546049832854</c:v>
                </c:pt>
                <c:pt idx="3774">
                  <c:v>2.682657981154302</c:v>
                </c:pt>
                <c:pt idx="3775">
                  <c:v>2.682546049832854</c:v>
                </c:pt>
                <c:pt idx="3776">
                  <c:v>2.682210255868509</c:v>
                </c:pt>
                <c:pt idx="3777">
                  <c:v>2.682098324547061</c:v>
                </c:pt>
                <c:pt idx="3778">
                  <c:v>2.682098324547061</c:v>
                </c:pt>
                <c:pt idx="3779">
                  <c:v>2.681762530582715</c:v>
                </c:pt>
                <c:pt idx="3780">
                  <c:v>2.681538667939818</c:v>
                </c:pt>
                <c:pt idx="3781">
                  <c:v>2.681202873975473</c:v>
                </c:pt>
                <c:pt idx="3782">
                  <c:v>2.680979011332576</c:v>
                </c:pt>
                <c:pt idx="3783">
                  <c:v>2.680979011332576</c:v>
                </c:pt>
                <c:pt idx="3784">
                  <c:v>2.680867080011128</c:v>
                </c:pt>
                <c:pt idx="3785">
                  <c:v>2.680867080011128</c:v>
                </c:pt>
                <c:pt idx="3786">
                  <c:v>2.680979011332576</c:v>
                </c:pt>
                <c:pt idx="3787">
                  <c:v>2.680979011332576</c:v>
                </c:pt>
                <c:pt idx="3788">
                  <c:v>2.68075514868968</c:v>
                </c:pt>
                <c:pt idx="3789">
                  <c:v>2.680979011332576</c:v>
                </c:pt>
                <c:pt idx="3790">
                  <c:v>2.68075514868968</c:v>
                </c:pt>
                <c:pt idx="3791">
                  <c:v>2.67997162943954</c:v>
                </c:pt>
                <c:pt idx="3792">
                  <c:v>2.679411972832298</c:v>
                </c:pt>
                <c:pt idx="3793">
                  <c:v>2.67930004151085</c:v>
                </c:pt>
                <c:pt idx="3794">
                  <c:v>2.679411972832298</c:v>
                </c:pt>
                <c:pt idx="3795">
                  <c:v>2.679411972832298</c:v>
                </c:pt>
                <c:pt idx="3796">
                  <c:v>2.679523904153747</c:v>
                </c:pt>
                <c:pt idx="3797">
                  <c:v>2.679411972832298</c:v>
                </c:pt>
                <c:pt idx="3798">
                  <c:v>2.679411972832298</c:v>
                </c:pt>
                <c:pt idx="3799">
                  <c:v>2.679411972832298</c:v>
                </c:pt>
                <c:pt idx="3800">
                  <c:v>2.679411972832298</c:v>
                </c:pt>
                <c:pt idx="3801">
                  <c:v>2.67930004151085</c:v>
                </c:pt>
                <c:pt idx="3802">
                  <c:v>2.67930004151085</c:v>
                </c:pt>
                <c:pt idx="3803">
                  <c:v>2.678852316225056</c:v>
                </c:pt>
                <c:pt idx="3804">
                  <c:v>2.67862845358216</c:v>
                </c:pt>
                <c:pt idx="3805">
                  <c:v>2.678516522260711</c:v>
                </c:pt>
                <c:pt idx="3806">
                  <c:v>2.67862845358216</c:v>
                </c:pt>
                <c:pt idx="3807">
                  <c:v>2.678964247546504</c:v>
                </c:pt>
                <c:pt idx="3808">
                  <c:v>2.679188110189401</c:v>
                </c:pt>
                <c:pt idx="3809">
                  <c:v>2.679188110189401</c:v>
                </c:pt>
                <c:pt idx="3810">
                  <c:v>2.679188110189401</c:v>
                </c:pt>
                <c:pt idx="3811">
                  <c:v>2.678964247546504</c:v>
                </c:pt>
                <c:pt idx="3812">
                  <c:v>2.678516522260711</c:v>
                </c:pt>
                <c:pt idx="3813">
                  <c:v>2.677956865653469</c:v>
                </c:pt>
                <c:pt idx="3814">
                  <c:v>2.67784493433202</c:v>
                </c:pt>
                <c:pt idx="3815">
                  <c:v>2.677956865653469</c:v>
                </c:pt>
                <c:pt idx="3816">
                  <c:v>2.678068796974917</c:v>
                </c:pt>
                <c:pt idx="3817">
                  <c:v>2.678068796974917</c:v>
                </c:pt>
                <c:pt idx="3818">
                  <c:v>2.677956865653469</c:v>
                </c:pt>
                <c:pt idx="3819">
                  <c:v>2.67784493433202</c:v>
                </c:pt>
                <c:pt idx="3820">
                  <c:v>2.67784493433202</c:v>
                </c:pt>
                <c:pt idx="3821">
                  <c:v>2.677956865653469</c:v>
                </c:pt>
                <c:pt idx="3822">
                  <c:v>2.677733003010572</c:v>
                </c:pt>
                <c:pt idx="3823">
                  <c:v>2.677621071689124</c:v>
                </c:pt>
                <c:pt idx="3824">
                  <c:v>2.677621071689124</c:v>
                </c:pt>
                <c:pt idx="3825">
                  <c:v>2.677509140367675</c:v>
                </c:pt>
                <c:pt idx="3826">
                  <c:v>2.677285277724778</c:v>
                </c:pt>
                <c:pt idx="3827">
                  <c:v>2.67717334640333</c:v>
                </c:pt>
                <c:pt idx="3828">
                  <c:v>2.677061415081881</c:v>
                </c:pt>
                <c:pt idx="3829">
                  <c:v>2.676949483760433</c:v>
                </c:pt>
                <c:pt idx="3830">
                  <c:v>2.676837552438985</c:v>
                </c:pt>
                <c:pt idx="3831">
                  <c:v>2.677061415081881</c:v>
                </c:pt>
                <c:pt idx="3832">
                  <c:v>2.676949483760433</c:v>
                </c:pt>
                <c:pt idx="3833">
                  <c:v>2.676949483760433</c:v>
                </c:pt>
                <c:pt idx="3834">
                  <c:v>2.677061415081881</c:v>
                </c:pt>
                <c:pt idx="3835">
                  <c:v>2.676725621117536</c:v>
                </c:pt>
                <c:pt idx="3836">
                  <c:v>2.676613689796088</c:v>
                </c:pt>
                <c:pt idx="3837">
                  <c:v>2.676613689796088</c:v>
                </c:pt>
                <c:pt idx="3838">
                  <c:v>2.676613689796088</c:v>
                </c:pt>
                <c:pt idx="3839">
                  <c:v>2.676277895831742</c:v>
                </c:pt>
                <c:pt idx="3840">
                  <c:v>2.676277895831742</c:v>
                </c:pt>
                <c:pt idx="3841">
                  <c:v>2.676277895831742</c:v>
                </c:pt>
                <c:pt idx="3842">
                  <c:v>2.676054033188846</c:v>
                </c:pt>
                <c:pt idx="3843">
                  <c:v>2.675830170545949</c:v>
                </c:pt>
                <c:pt idx="3844">
                  <c:v>2.675830170545949</c:v>
                </c:pt>
                <c:pt idx="3845">
                  <c:v>2.6757182392245</c:v>
                </c:pt>
                <c:pt idx="3846">
                  <c:v>2.675942101867397</c:v>
                </c:pt>
                <c:pt idx="3847">
                  <c:v>2.675942101867397</c:v>
                </c:pt>
                <c:pt idx="3848">
                  <c:v>2.676165964510294</c:v>
                </c:pt>
                <c:pt idx="3849">
                  <c:v>2.675942101867397</c:v>
                </c:pt>
                <c:pt idx="3850">
                  <c:v>2.675942101867397</c:v>
                </c:pt>
                <c:pt idx="3851">
                  <c:v>2.675830170545949</c:v>
                </c:pt>
                <c:pt idx="3852">
                  <c:v>2.675606307903052</c:v>
                </c:pt>
                <c:pt idx="3853">
                  <c:v>2.675606307903052</c:v>
                </c:pt>
                <c:pt idx="3854">
                  <c:v>2.675606307903052</c:v>
                </c:pt>
                <c:pt idx="3855">
                  <c:v>2.675494376581604</c:v>
                </c:pt>
                <c:pt idx="3856">
                  <c:v>2.675270513938706</c:v>
                </c:pt>
                <c:pt idx="3857">
                  <c:v>2.675158582617258</c:v>
                </c:pt>
                <c:pt idx="3858">
                  <c:v>2.675158582617258</c:v>
                </c:pt>
                <c:pt idx="3859">
                  <c:v>2.674934719974361</c:v>
                </c:pt>
                <c:pt idx="3860">
                  <c:v>2.67504665129581</c:v>
                </c:pt>
                <c:pt idx="3861">
                  <c:v>2.674934719974361</c:v>
                </c:pt>
                <c:pt idx="3862">
                  <c:v>2.67504665129581</c:v>
                </c:pt>
                <c:pt idx="3863">
                  <c:v>2.674934719974361</c:v>
                </c:pt>
                <c:pt idx="3864">
                  <c:v>2.67504665129581</c:v>
                </c:pt>
                <c:pt idx="3865">
                  <c:v>2.674710857331464</c:v>
                </c:pt>
                <c:pt idx="3866">
                  <c:v>2.674710857331464</c:v>
                </c:pt>
                <c:pt idx="3867">
                  <c:v>2.674598926010016</c:v>
                </c:pt>
                <c:pt idx="3868">
                  <c:v>2.674375063367119</c:v>
                </c:pt>
                <c:pt idx="3869">
                  <c:v>2.674375063367119</c:v>
                </c:pt>
                <c:pt idx="3870">
                  <c:v>2.674375063367119</c:v>
                </c:pt>
                <c:pt idx="3871">
                  <c:v>2.674151200724223</c:v>
                </c:pt>
                <c:pt idx="3872">
                  <c:v>2.673927338081325</c:v>
                </c:pt>
                <c:pt idx="3873">
                  <c:v>2.673815406759877</c:v>
                </c:pt>
                <c:pt idx="3874">
                  <c:v>2.673479612795532</c:v>
                </c:pt>
                <c:pt idx="3875">
                  <c:v>2.673479612795532</c:v>
                </c:pt>
                <c:pt idx="3876">
                  <c:v>2.673143818831187</c:v>
                </c:pt>
                <c:pt idx="3877">
                  <c:v>2.672360299581048</c:v>
                </c:pt>
                <c:pt idx="3878">
                  <c:v>2.672024505616703</c:v>
                </c:pt>
                <c:pt idx="3879">
                  <c:v>2.672024505616703</c:v>
                </c:pt>
                <c:pt idx="3880">
                  <c:v>2.672024505616703</c:v>
                </c:pt>
                <c:pt idx="3881">
                  <c:v>2.671912574295254</c:v>
                </c:pt>
                <c:pt idx="3882">
                  <c:v>2.672024505616703</c:v>
                </c:pt>
                <c:pt idx="3883">
                  <c:v>2.671800642973805</c:v>
                </c:pt>
                <c:pt idx="3884">
                  <c:v>2.671688711652357</c:v>
                </c:pt>
                <c:pt idx="3885">
                  <c:v>2.67157678033091</c:v>
                </c:pt>
                <c:pt idx="3886">
                  <c:v>2.671240986366564</c:v>
                </c:pt>
                <c:pt idx="3887">
                  <c:v>2.670905192402218</c:v>
                </c:pt>
                <c:pt idx="3888">
                  <c:v>2.670457467116425</c:v>
                </c:pt>
                <c:pt idx="3889">
                  <c:v>2.670233604473528</c:v>
                </c:pt>
                <c:pt idx="3890">
                  <c:v>2.670233604473528</c:v>
                </c:pt>
                <c:pt idx="3891">
                  <c:v>2.670233604473528</c:v>
                </c:pt>
                <c:pt idx="3892">
                  <c:v>2.670009741830631</c:v>
                </c:pt>
                <c:pt idx="3893">
                  <c:v>2.669785879187734</c:v>
                </c:pt>
                <c:pt idx="3894">
                  <c:v>2.669897810509183</c:v>
                </c:pt>
                <c:pt idx="3895">
                  <c:v>2.669562016544837</c:v>
                </c:pt>
                <c:pt idx="3896">
                  <c:v>2.668890428616147</c:v>
                </c:pt>
                <c:pt idx="3897">
                  <c:v>2.668778497294698</c:v>
                </c:pt>
                <c:pt idx="3898">
                  <c:v>2.66866656597325</c:v>
                </c:pt>
                <c:pt idx="3899">
                  <c:v>2.668554634651802</c:v>
                </c:pt>
                <c:pt idx="3900">
                  <c:v>2.668554634651802</c:v>
                </c:pt>
                <c:pt idx="3901">
                  <c:v>2.668554634651802</c:v>
                </c:pt>
                <c:pt idx="3902">
                  <c:v>2.668106909366008</c:v>
                </c:pt>
                <c:pt idx="3903">
                  <c:v>2.667883046723111</c:v>
                </c:pt>
                <c:pt idx="3904">
                  <c:v>2.667883046723111</c:v>
                </c:pt>
                <c:pt idx="3905">
                  <c:v>2.667771115401662</c:v>
                </c:pt>
                <c:pt idx="3906">
                  <c:v>2.667435321437317</c:v>
                </c:pt>
                <c:pt idx="3907">
                  <c:v>2.667099527472972</c:v>
                </c:pt>
                <c:pt idx="3908">
                  <c:v>2.667099527472972</c:v>
                </c:pt>
                <c:pt idx="3909">
                  <c:v>2.666987596151524</c:v>
                </c:pt>
                <c:pt idx="3910">
                  <c:v>2.667323390115869</c:v>
                </c:pt>
                <c:pt idx="3911">
                  <c:v>2.667435321437317</c:v>
                </c:pt>
                <c:pt idx="3912">
                  <c:v>2.667435321437317</c:v>
                </c:pt>
                <c:pt idx="3913">
                  <c:v>2.66721145879442</c:v>
                </c:pt>
                <c:pt idx="3914">
                  <c:v>2.667099527472972</c:v>
                </c:pt>
                <c:pt idx="3915">
                  <c:v>2.666763733508627</c:v>
                </c:pt>
                <c:pt idx="3916">
                  <c:v>2.666651802187178</c:v>
                </c:pt>
                <c:pt idx="3917">
                  <c:v>2.666316008222833</c:v>
                </c:pt>
                <c:pt idx="3918">
                  <c:v>2.66586828293704</c:v>
                </c:pt>
                <c:pt idx="3919">
                  <c:v>2.665532488972694</c:v>
                </c:pt>
                <c:pt idx="3920">
                  <c:v>2.665420557651246</c:v>
                </c:pt>
                <c:pt idx="3921">
                  <c:v>2.665420557651246</c:v>
                </c:pt>
                <c:pt idx="3922">
                  <c:v>2.665532488972694</c:v>
                </c:pt>
                <c:pt idx="3923">
                  <c:v>2.665420557651246</c:v>
                </c:pt>
                <c:pt idx="3924">
                  <c:v>2.6650847636869</c:v>
                </c:pt>
                <c:pt idx="3925">
                  <c:v>2.664972832365452</c:v>
                </c:pt>
                <c:pt idx="3926">
                  <c:v>2.664972832365452</c:v>
                </c:pt>
                <c:pt idx="3927">
                  <c:v>2.664860901044004</c:v>
                </c:pt>
                <c:pt idx="3928">
                  <c:v>2.664860901044004</c:v>
                </c:pt>
                <c:pt idx="3929">
                  <c:v>2.664637038401106</c:v>
                </c:pt>
                <c:pt idx="3930">
                  <c:v>2.66441317575821</c:v>
                </c:pt>
                <c:pt idx="3931">
                  <c:v>2.664748969722555</c:v>
                </c:pt>
                <c:pt idx="3932">
                  <c:v>2.664525107079659</c:v>
                </c:pt>
                <c:pt idx="3933">
                  <c:v>2.664189313115313</c:v>
                </c:pt>
                <c:pt idx="3934">
                  <c:v>2.663965450472416</c:v>
                </c:pt>
                <c:pt idx="3935">
                  <c:v>2.66374158782952</c:v>
                </c:pt>
                <c:pt idx="3936">
                  <c:v>2.663853519150968</c:v>
                </c:pt>
                <c:pt idx="3937">
                  <c:v>2.664077381793865</c:v>
                </c:pt>
                <c:pt idx="3938">
                  <c:v>2.664077381793865</c:v>
                </c:pt>
                <c:pt idx="3939">
                  <c:v>2.663853519150968</c:v>
                </c:pt>
                <c:pt idx="3940">
                  <c:v>2.66374158782952</c:v>
                </c:pt>
                <c:pt idx="3941">
                  <c:v>2.663853519150968</c:v>
                </c:pt>
                <c:pt idx="3942">
                  <c:v>2.66374158782952</c:v>
                </c:pt>
                <c:pt idx="3943">
                  <c:v>2.663517725186622</c:v>
                </c:pt>
                <c:pt idx="3944">
                  <c:v>2.663517725186622</c:v>
                </c:pt>
                <c:pt idx="3945">
                  <c:v>2.663853519150968</c:v>
                </c:pt>
                <c:pt idx="3946">
                  <c:v>2.66374158782952</c:v>
                </c:pt>
                <c:pt idx="3947">
                  <c:v>2.663517725186622</c:v>
                </c:pt>
                <c:pt idx="3948">
                  <c:v>2.663405793865174</c:v>
                </c:pt>
                <c:pt idx="3949">
                  <c:v>2.663405793865174</c:v>
                </c:pt>
                <c:pt idx="3950">
                  <c:v>2.663293862543726</c:v>
                </c:pt>
                <c:pt idx="3951">
                  <c:v>2.663517725186622</c:v>
                </c:pt>
                <c:pt idx="3952">
                  <c:v>2.663405793865174</c:v>
                </c:pt>
                <c:pt idx="3953">
                  <c:v>2.66295806857938</c:v>
                </c:pt>
                <c:pt idx="3954">
                  <c:v>2.662622274615035</c:v>
                </c:pt>
                <c:pt idx="3955">
                  <c:v>2.662398411972139</c:v>
                </c:pt>
                <c:pt idx="3956">
                  <c:v>2.662062618007793</c:v>
                </c:pt>
                <c:pt idx="3957">
                  <c:v>2.661838755364896</c:v>
                </c:pt>
                <c:pt idx="3958">
                  <c:v>2.661726824043448</c:v>
                </c:pt>
                <c:pt idx="3959">
                  <c:v>2.662062618007793</c:v>
                </c:pt>
                <c:pt idx="3960">
                  <c:v>2.662398411972139</c:v>
                </c:pt>
                <c:pt idx="3961">
                  <c:v>2.66228648065069</c:v>
                </c:pt>
                <c:pt idx="3962">
                  <c:v>2.662174549329241</c:v>
                </c:pt>
                <c:pt idx="3963">
                  <c:v>2.662398411972139</c:v>
                </c:pt>
                <c:pt idx="3964">
                  <c:v>2.662622274615035</c:v>
                </c:pt>
                <c:pt idx="3965">
                  <c:v>2.662398411972139</c:v>
                </c:pt>
                <c:pt idx="3966">
                  <c:v>2.66228648065069</c:v>
                </c:pt>
                <c:pt idx="3967">
                  <c:v>2.661950686686345</c:v>
                </c:pt>
                <c:pt idx="3968">
                  <c:v>2.661950686686345</c:v>
                </c:pt>
                <c:pt idx="3969">
                  <c:v>2.661726824043448</c:v>
                </c:pt>
                <c:pt idx="3970">
                  <c:v>2.661502961400551</c:v>
                </c:pt>
                <c:pt idx="3971">
                  <c:v>2.661391030079103</c:v>
                </c:pt>
                <c:pt idx="3972">
                  <c:v>2.661279098757654</c:v>
                </c:pt>
                <c:pt idx="3973">
                  <c:v>2.661055236114758</c:v>
                </c:pt>
                <c:pt idx="3974">
                  <c:v>2.66083137347186</c:v>
                </c:pt>
                <c:pt idx="3975">
                  <c:v>2.66083137347186</c:v>
                </c:pt>
                <c:pt idx="3976">
                  <c:v>2.660943304793309</c:v>
                </c:pt>
                <c:pt idx="3977">
                  <c:v>2.660719442150412</c:v>
                </c:pt>
                <c:pt idx="3978">
                  <c:v>2.660607510828964</c:v>
                </c:pt>
                <c:pt idx="3979">
                  <c:v>2.660719442150412</c:v>
                </c:pt>
                <c:pt idx="3980">
                  <c:v>2.661167167436206</c:v>
                </c:pt>
                <c:pt idx="3981">
                  <c:v>2.661279098757654</c:v>
                </c:pt>
                <c:pt idx="3982">
                  <c:v>2.661167167436206</c:v>
                </c:pt>
                <c:pt idx="3983">
                  <c:v>2.661167167436206</c:v>
                </c:pt>
                <c:pt idx="3984">
                  <c:v>2.661279098757654</c:v>
                </c:pt>
                <c:pt idx="3985">
                  <c:v>2.661391030079103</c:v>
                </c:pt>
                <c:pt idx="3986">
                  <c:v>2.661391030079103</c:v>
                </c:pt>
                <c:pt idx="3987">
                  <c:v>2.661502961400551</c:v>
                </c:pt>
                <c:pt idx="3988">
                  <c:v>2.661614892722</c:v>
                </c:pt>
                <c:pt idx="3989">
                  <c:v>2.661950686686345</c:v>
                </c:pt>
                <c:pt idx="3990">
                  <c:v>2.662062618007793</c:v>
                </c:pt>
                <c:pt idx="3991">
                  <c:v>2.661950686686345</c:v>
                </c:pt>
                <c:pt idx="3992">
                  <c:v>2.661950686686345</c:v>
                </c:pt>
                <c:pt idx="3993">
                  <c:v>2.662062618007793</c:v>
                </c:pt>
                <c:pt idx="3994">
                  <c:v>2.66228648065069</c:v>
                </c:pt>
                <c:pt idx="3995">
                  <c:v>2.662398411972139</c:v>
                </c:pt>
                <c:pt idx="3996">
                  <c:v>2.662510343293587</c:v>
                </c:pt>
                <c:pt idx="3997">
                  <c:v>2.662510343293587</c:v>
                </c:pt>
                <c:pt idx="3998">
                  <c:v>2.662510343293587</c:v>
                </c:pt>
                <c:pt idx="3999">
                  <c:v>2.66228648065069</c:v>
                </c:pt>
                <c:pt idx="4000">
                  <c:v>2.66228648065069</c:v>
                </c:pt>
                <c:pt idx="4001">
                  <c:v>2.662510343293587</c:v>
                </c:pt>
                <c:pt idx="4002">
                  <c:v>2.662510343293587</c:v>
                </c:pt>
                <c:pt idx="4003">
                  <c:v>2.662510343293587</c:v>
                </c:pt>
                <c:pt idx="4004">
                  <c:v>2.662510343293587</c:v>
                </c:pt>
                <c:pt idx="4005">
                  <c:v>2.662622274615035</c:v>
                </c:pt>
                <c:pt idx="4006">
                  <c:v>2.662622274615035</c:v>
                </c:pt>
                <c:pt idx="4007">
                  <c:v>2.662510343293587</c:v>
                </c:pt>
                <c:pt idx="4008">
                  <c:v>2.662398411972139</c:v>
                </c:pt>
                <c:pt idx="4009">
                  <c:v>2.662510343293587</c:v>
                </c:pt>
                <c:pt idx="4010">
                  <c:v>2.662622274615035</c:v>
                </c:pt>
                <c:pt idx="4011">
                  <c:v>2.66295806857938</c:v>
                </c:pt>
                <c:pt idx="4012">
                  <c:v>2.662734205936483</c:v>
                </c:pt>
                <c:pt idx="4013">
                  <c:v>2.662846137257932</c:v>
                </c:pt>
                <c:pt idx="4014">
                  <c:v>2.663181931222277</c:v>
                </c:pt>
                <c:pt idx="4015">
                  <c:v>2.663181931222277</c:v>
                </c:pt>
                <c:pt idx="4016">
                  <c:v>2.66295806857938</c:v>
                </c:pt>
                <c:pt idx="4017">
                  <c:v>2.662846137257932</c:v>
                </c:pt>
                <c:pt idx="4018">
                  <c:v>2.662846137257932</c:v>
                </c:pt>
                <c:pt idx="4019">
                  <c:v>2.662734205936483</c:v>
                </c:pt>
                <c:pt idx="4020">
                  <c:v>2.662734205936483</c:v>
                </c:pt>
                <c:pt idx="4021">
                  <c:v>2.662510343293587</c:v>
                </c:pt>
                <c:pt idx="4022">
                  <c:v>2.662734205936483</c:v>
                </c:pt>
                <c:pt idx="4023">
                  <c:v>2.663069999900829</c:v>
                </c:pt>
                <c:pt idx="4024">
                  <c:v>2.663517725186622</c:v>
                </c:pt>
                <c:pt idx="4025">
                  <c:v>2.663629656508071</c:v>
                </c:pt>
                <c:pt idx="4026">
                  <c:v>2.663853519150968</c:v>
                </c:pt>
                <c:pt idx="4027">
                  <c:v>2.663629656508071</c:v>
                </c:pt>
                <c:pt idx="4028">
                  <c:v>2.66374158782952</c:v>
                </c:pt>
                <c:pt idx="4029">
                  <c:v>2.66374158782952</c:v>
                </c:pt>
                <c:pt idx="4030">
                  <c:v>2.663629656508071</c:v>
                </c:pt>
                <c:pt idx="4031">
                  <c:v>2.663405793865174</c:v>
                </c:pt>
                <c:pt idx="4032">
                  <c:v>2.663517725186622</c:v>
                </c:pt>
                <c:pt idx="4033">
                  <c:v>2.663629656508071</c:v>
                </c:pt>
                <c:pt idx="4034">
                  <c:v>2.663517725186622</c:v>
                </c:pt>
                <c:pt idx="4035">
                  <c:v>2.663517725186622</c:v>
                </c:pt>
                <c:pt idx="4036">
                  <c:v>2.663405793865174</c:v>
                </c:pt>
                <c:pt idx="4037">
                  <c:v>2.663629656508071</c:v>
                </c:pt>
                <c:pt idx="4038">
                  <c:v>2.663517725186622</c:v>
                </c:pt>
                <c:pt idx="4039">
                  <c:v>2.663181931222277</c:v>
                </c:pt>
                <c:pt idx="4040">
                  <c:v>2.662734205936483</c:v>
                </c:pt>
                <c:pt idx="4041">
                  <c:v>2.66228648065069</c:v>
                </c:pt>
                <c:pt idx="4042">
                  <c:v>2.662174549329241</c:v>
                </c:pt>
                <c:pt idx="4043">
                  <c:v>2.662062618007793</c:v>
                </c:pt>
                <c:pt idx="4044">
                  <c:v>2.662174549329241</c:v>
                </c:pt>
                <c:pt idx="4045">
                  <c:v>2.66228648065069</c:v>
                </c:pt>
                <c:pt idx="4046">
                  <c:v>2.66228648065069</c:v>
                </c:pt>
                <c:pt idx="4047">
                  <c:v>2.66228648065069</c:v>
                </c:pt>
                <c:pt idx="4048">
                  <c:v>2.662062618007793</c:v>
                </c:pt>
                <c:pt idx="4049">
                  <c:v>2.662062618007793</c:v>
                </c:pt>
                <c:pt idx="4050">
                  <c:v>2.662062618007793</c:v>
                </c:pt>
                <c:pt idx="4051">
                  <c:v>2.662062618007793</c:v>
                </c:pt>
                <c:pt idx="4052">
                  <c:v>2.661950686686345</c:v>
                </c:pt>
                <c:pt idx="4053">
                  <c:v>2.661838755364896</c:v>
                </c:pt>
                <c:pt idx="4054">
                  <c:v>2.661950686686345</c:v>
                </c:pt>
                <c:pt idx="4055">
                  <c:v>2.662174549329241</c:v>
                </c:pt>
                <c:pt idx="4056">
                  <c:v>2.662062618007793</c:v>
                </c:pt>
                <c:pt idx="4057">
                  <c:v>2.66228648065069</c:v>
                </c:pt>
                <c:pt idx="4058">
                  <c:v>2.662398411972139</c:v>
                </c:pt>
                <c:pt idx="4059">
                  <c:v>2.662510343293587</c:v>
                </c:pt>
                <c:pt idx="4060">
                  <c:v>2.662622274615035</c:v>
                </c:pt>
                <c:pt idx="4061">
                  <c:v>2.662510343293587</c:v>
                </c:pt>
                <c:pt idx="4062">
                  <c:v>2.662398411972139</c:v>
                </c:pt>
                <c:pt idx="4063">
                  <c:v>2.662398411972139</c:v>
                </c:pt>
                <c:pt idx="4064">
                  <c:v>2.662510343293587</c:v>
                </c:pt>
                <c:pt idx="4065">
                  <c:v>2.662398411972139</c:v>
                </c:pt>
                <c:pt idx="4066">
                  <c:v>2.662398411972139</c:v>
                </c:pt>
                <c:pt idx="4067">
                  <c:v>2.662510343293587</c:v>
                </c:pt>
                <c:pt idx="4068">
                  <c:v>2.662734205936483</c:v>
                </c:pt>
                <c:pt idx="4069">
                  <c:v>2.662846137257932</c:v>
                </c:pt>
                <c:pt idx="4070">
                  <c:v>2.662846137257932</c:v>
                </c:pt>
                <c:pt idx="4071">
                  <c:v>2.662734205936483</c:v>
                </c:pt>
                <c:pt idx="4072">
                  <c:v>2.662734205936483</c:v>
                </c:pt>
                <c:pt idx="4073">
                  <c:v>2.662622274615035</c:v>
                </c:pt>
                <c:pt idx="4074">
                  <c:v>2.662510343293587</c:v>
                </c:pt>
                <c:pt idx="4075">
                  <c:v>2.662398411972139</c:v>
                </c:pt>
                <c:pt idx="4076">
                  <c:v>2.662398411972139</c:v>
                </c:pt>
                <c:pt idx="4077">
                  <c:v>2.662398411972139</c:v>
                </c:pt>
                <c:pt idx="4078">
                  <c:v>2.662510343293587</c:v>
                </c:pt>
                <c:pt idx="4079">
                  <c:v>2.662622274615035</c:v>
                </c:pt>
                <c:pt idx="4080">
                  <c:v>2.662510343293587</c:v>
                </c:pt>
                <c:pt idx="4081">
                  <c:v>2.66228648065069</c:v>
                </c:pt>
                <c:pt idx="4082">
                  <c:v>2.662398411972139</c:v>
                </c:pt>
                <c:pt idx="4083">
                  <c:v>2.662510343293587</c:v>
                </c:pt>
                <c:pt idx="4084">
                  <c:v>2.662622274615035</c:v>
                </c:pt>
                <c:pt idx="4085">
                  <c:v>2.662510343293587</c:v>
                </c:pt>
                <c:pt idx="4086">
                  <c:v>2.662622274615035</c:v>
                </c:pt>
                <c:pt idx="4087">
                  <c:v>2.662622274615035</c:v>
                </c:pt>
                <c:pt idx="4088">
                  <c:v>2.662398411972139</c:v>
                </c:pt>
                <c:pt idx="4089">
                  <c:v>2.662398411972139</c:v>
                </c:pt>
                <c:pt idx="4090">
                  <c:v>2.662510343293587</c:v>
                </c:pt>
                <c:pt idx="4091">
                  <c:v>2.662510343293587</c:v>
                </c:pt>
                <c:pt idx="4092">
                  <c:v>2.662510343293587</c:v>
                </c:pt>
                <c:pt idx="4093">
                  <c:v>2.662510343293587</c:v>
                </c:pt>
                <c:pt idx="4094">
                  <c:v>2.662510343293587</c:v>
                </c:pt>
                <c:pt idx="4095">
                  <c:v>2.662398411972139</c:v>
                </c:pt>
                <c:pt idx="4096">
                  <c:v>2.662398411972139</c:v>
                </c:pt>
                <c:pt idx="4097">
                  <c:v>2.662510343293587</c:v>
                </c:pt>
                <c:pt idx="4098">
                  <c:v>2.662622274615035</c:v>
                </c:pt>
                <c:pt idx="4099">
                  <c:v>2.662622274615035</c:v>
                </c:pt>
                <c:pt idx="4100">
                  <c:v>2.662622274615035</c:v>
                </c:pt>
                <c:pt idx="4101">
                  <c:v>2.662734205936483</c:v>
                </c:pt>
                <c:pt idx="4102">
                  <c:v>2.66295806857938</c:v>
                </c:pt>
                <c:pt idx="4103">
                  <c:v>2.663069999900829</c:v>
                </c:pt>
                <c:pt idx="4104">
                  <c:v>2.663069999900829</c:v>
                </c:pt>
                <c:pt idx="4105">
                  <c:v>2.663069999900829</c:v>
                </c:pt>
                <c:pt idx="4106">
                  <c:v>2.66295806857938</c:v>
                </c:pt>
                <c:pt idx="4107">
                  <c:v>2.66295806857938</c:v>
                </c:pt>
                <c:pt idx="4108">
                  <c:v>2.663069999900829</c:v>
                </c:pt>
                <c:pt idx="4109">
                  <c:v>2.663069999900829</c:v>
                </c:pt>
                <c:pt idx="4110">
                  <c:v>2.66295806857938</c:v>
                </c:pt>
                <c:pt idx="4111">
                  <c:v>2.66295806857938</c:v>
                </c:pt>
                <c:pt idx="4112">
                  <c:v>2.663181931222277</c:v>
                </c:pt>
                <c:pt idx="4113">
                  <c:v>2.663293862543726</c:v>
                </c:pt>
                <c:pt idx="4114">
                  <c:v>2.663517725186622</c:v>
                </c:pt>
                <c:pt idx="4115">
                  <c:v>2.663517725186622</c:v>
                </c:pt>
                <c:pt idx="4116">
                  <c:v>2.663517725186622</c:v>
                </c:pt>
                <c:pt idx="4117">
                  <c:v>2.663405793865174</c:v>
                </c:pt>
                <c:pt idx="4118">
                  <c:v>2.663517725186622</c:v>
                </c:pt>
                <c:pt idx="4119">
                  <c:v>2.663405793865174</c:v>
                </c:pt>
                <c:pt idx="4120">
                  <c:v>2.663293862543726</c:v>
                </c:pt>
                <c:pt idx="4121">
                  <c:v>2.663181931222277</c:v>
                </c:pt>
                <c:pt idx="4122">
                  <c:v>2.663181931222277</c:v>
                </c:pt>
                <c:pt idx="4123">
                  <c:v>2.663293862543726</c:v>
                </c:pt>
                <c:pt idx="4124">
                  <c:v>2.663293862543726</c:v>
                </c:pt>
                <c:pt idx="4125">
                  <c:v>2.663293862543726</c:v>
                </c:pt>
                <c:pt idx="4126">
                  <c:v>2.663069999900829</c:v>
                </c:pt>
                <c:pt idx="4127">
                  <c:v>2.663069999900829</c:v>
                </c:pt>
                <c:pt idx="4128">
                  <c:v>2.663069999900829</c:v>
                </c:pt>
                <c:pt idx="4129">
                  <c:v>2.66295806857938</c:v>
                </c:pt>
                <c:pt idx="4130">
                  <c:v>2.662846137257932</c:v>
                </c:pt>
                <c:pt idx="4131">
                  <c:v>2.66295806857938</c:v>
                </c:pt>
                <c:pt idx="4132">
                  <c:v>2.663181931222277</c:v>
                </c:pt>
                <c:pt idx="4133">
                  <c:v>2.663069999900829</c:v>
                </c:pt>
                <c:pt idx="4134">
                  <c:v>2.66295806857938</c:v>
                </c:pt>
                <c:pt idx="4135">
                  <c:v>2.663181931222277</c:v>
                </c:pt>
                <c:pt idx="4136">
                  <c:v>2.663069999900829</c:v>
                </c:pt>
                <c:pt idx="4137">
                  <c:v>2.663069999900829</c:v>
                </c:pt>
                <c:pt idx="4138">
                  <c:v>2.66295806857938</c:v>
                </c:pt>
                <c:pt idx="4139">
                  <c:v>2.66295806857938</c:v>
                </c:pt>
                <c:pt idx="4140">
                  <c:v>2.663069999900829</c:v>
                </c:pt>
                <c:pt idx="4141">
                  <c:v>2.66295806857938</c:v>
                </c:pt>
                <c:pt idx="4142">
                  <c:v>2.662510343293587</c:v>
                </c:pt>
                <c:pt idx="4143">
                  <c:v>2.662510343293587</c:v>
                </c:pt>
                <c:pt idx="4144">
                  <c:v>2.662398411972139</c:v>
                </c:pt>
                <c:pt idx="4145">
                  <c:v>2.662510343293587</c:v>
                </c:pt>
                <c:pt idx="4146">
                  <c:v>2.662622274615035</c:v>
                </c:pt>
                <c:pt idx="4147">
                  <c:v>2.662510343293587</c:v>
                </c:pt>
                <c:pt idx="4148">
                  <c:v>2.66228648065069</c:v>
                </c:pt>
                <c:pt idx="4149">
                  <c:v>2.662062618007793</c:v>
                </c:pt>
                <c:pt idx="4150">
                  <c:v>2.662062618007793</c:v>
                </c:pt>
                <c:pt idx="4151">
                  <c:v>2.661950686686345</c:v>
                </c:pt>
                <c:pt idx="4152">
                  <c:v>2.661950686686345</c:v>
                </c:pt>
                <c:pt idx="4153">
                  <c:v>2.661838755364896</c:v>
                </c:pt>
                <c:pt idx="4154">
                  <c:v>2.661950686686345</c:v>
                </c:pt>
                <c:pt idx="4155">
                  <c:v>2.661838755364896</c:v>
                </c:pt>
                <c:pt idx="4156">
                  <c:v>2.661502961400551</c:v>
                </c:pt>
                <c:pt idx="4157">
                  <c:v>2.661279098757654</c:v>
                </c:pt>
                <c:pt idx="4158">
                  <c:v>2.660943304793309</c:v>
                </c:pt>
                <c:pt idx="4159">
                  <c:v>2.66083137347186</c:v>
                </c:pt>
                <c:pt idx="4160">
                  <c:v>2.660719442150412</c:v>
                </c:pt>
                <c:pt idx="4161">
                  <c:v>2.660495579507515</c:v>
                </c:pt>
                <c:pt idx="4162">
                  <c:v>2.660383648186066</c:v>
                </c:pt>
                <c:pt idx="4163">
                  <c:v>2.660383648186066</c:v>
                </c:pt>
                <c:pt idx="4164">
                  <c:v>2.660495579507515</c:v>
                </c:pt>
                <c:pt idx="4165">
                  <c:v>2.660383648186066</c:v>
                </c:pt>
                <c:pt idx="4166">
                  <c:v>2.660495579507515</c:v>
                </c:pt>
                <c:pt idx="4167">
                  <c:v>2.660383648186066</c:v>
                </c:pt>
                <c:pt idx="4168">
                  <c:v>2.66015978554317</c:v>
                </c:pt>
                <c:pt idx="4169">
                  <c:v>2.660047854221722</c:v>
                </c:pt>
                <c:pt idx="4170">
                  <c:v>2.66015978554317</c:v>
                </c:pt>
                <c:pt idx="4171">
                  <c:v>2.659935922900273</c:v>
                </c:pt>
                <c:pt idx="4172">
                  <c:v>2.659823991578825</c:v>
                </c:pt>
                <c:pt idx="4173">
                  <c:v>2.660047854221722</c:v>
                </c:pt>
                <c:pt idx="4174">
                  <c:v>2.660047854221722</c:v>
                </c:pt>
                <c:pt idx="4175">
                  <c:v>2.660271716864618</c:v>
                </c:pt>
                <c:pt idx="4176">
                  <c:v>2.660383648186066</c:v>
                </c:pt>
                <c:pt idx="4177">
                  <c:v>2.660271716864618</c:v>
                </c:pt>
                <c:pt idx="4178">
                  <c:v>2.660271716864618</c:v>
                </c:pt>
                <c:pt idx="4179">
                  <c:v>2.660271716864618</c:v>
                </c:pt>
                <c:pt idx="4180">
                  <c:v>2.660271716864618</c:v>
                </c:pt>
                <c:pt idx="4181">
                  <c:v>2.660383648186066</c:v>
                </c:pt>
                <c:pt idx="4182">
                  <c:v>2.660383648186066</c:v>
                </c:pt>
                <c:pt idx="4183">
                  <c:v>2.660271716864618</c:v>
                </c:pt>
                <c:pt idx="4184">
                  <c:v>2.660271716864618</c:v>
                </c:pt>
                <c:pt idx="4185">
                  <c:v>2.660383648186066</c:v>
                </c:pt>
                <c:pt idx="4186">
                  <c:v>2.660271716864618</c:v>
                </c:pt>
                <c:pt idx="4187">
                  <c:v>2.660271716864618</c:v>
                </c:pt>
                <c:pt idx="4188">
                  <c:v>2.660271716864618</c:v>
                </c:pt>
                <c:pt idx="4189">
                  <c:v>2.660271716864618</c:v>
                </c:pt>
                <c:pt idx="4190">
                  <c:v>2.66015978554317</c:v>
                </c:pt>
                <c:pt idx="4191">
                  <c:v>2.66015978554317</c:v>
                </c:pt>
                <c:pt idx="4192">
                  <c:v>2.66015978554317</c:v>
                </c:pt>
                <c:pt idx="4193">
                  <c:v>2.660047854221722</c:v>
                </c:pt>
                <c:pt idx="4194">
                  <c:v>2.660047854221722</c:v>
                </c:pt>
                <c:pt idx="4195">
                  <c:v>2.660047854221722</c:v>
                </c:pt>
                <c:pt idx="4196">
                  <c:v>2.660047854221722</c:v>
                </c:pt>
                <c:pt idx="4197">
                  <c:v>2.659935922900273</c:v>
                </c:pt>
                <c:pt idx="4198">
                  <c:v>2.659935922900273</c:v>
                </c:pt>
                <c:pt idx="4199">
                  <c:v>2.660047854221722</c:v>
                </c:pt>
                <c:pt idx="4200">
                  <c:v>2.660047854221722</c:v>
                </c:pt>
                <c:pt idx="4201">
                  <c:v>2.659935922900273</c:v>
                </c:pt>
                <c:pt idx="4202">
                  <c:v>2.660047854221722</c:v>
                </c:pt>
                <c:pt idx="4203">
                  <c:v>2.659935922900273</c:v>
                </c:pt>
                <c:pt idx="4204">
                  <c:v>2.660047854221722</c:v>
                </c:pt>
                <c:pt idx="4205">
                  <c:v>2.660047854221722</c:v>
                </c:pt>
                <c:pt idx="4206">
                  <c:v>2.66015978554317</c:v>
                </c:pt>
                <c:pt idx="4207">
                  <c:v>2.660271716864618</c:v>
                </c:pt>
                <c:pt idx="4208">
                  <c:v>2.674263132045671</c:v>
                </c:pt>
                <c:pt idx="4209">
                  <c:v>2.708849910373233</c:v>
                </c:pt>
                <c:pt idx="4210">
                  <c:v>2.742205444164862</c:v>
                </c:pt>
                <c:pt idx="4211">
                  <c:v>2.775449046635043</c:v>
                </c:pt>
                <c:pt idx="4212">
                  <c:v>2.80757333589074</c:v>
                </c:pt>
                <c:pt idx="4213">
                  <c:v>2.83947376250354</c:v>
                </c:pt>
                <c:pt idx="4214">
                  <c:v>2.871598051759237</c:v>
                </c:pt>
                <c:pt idx="4215">
                  <c:v>2.903498478372036</c:v>
                </c:pt>
                <c:pt idx="4216">
                  <c:v>2.936070492913527</c:v>
                </c:pt>
                <c:pt idx="4217">
                  <c:v>2.96774705688343</c:v>
                </c:pt>
                <c:pt idx="4218">
                  <c:v>2.999871346139127</c:v>
                </c:pt>
                <c:pt idx="4219">
                  <c:v>3.030540528215995</c:v>
                </c:pt>
                <c:pt idx="4220">
                  <c:v>3.061209710292862</c:v>
                </c:pt>
                <c:pt idx="4221">
                  <c:v>3.093333999548559</c:v>
                </c:pt>
                <c:pt idx="4222">
                  <c:v>3.125234426161358</c:v>
                </c:pt>
                <c:pt idx="4223">
                  <c:v>3.157470646738504</c:v>
                </c:pt>
                <c:pt idx="4224">
                  <c:v>3.187915966172474</c:v>
                </c:pt>
                <c:pt idx="4225">
                  <c:v>3.217689697677755</c:v>
                </c:pt>
                <c:pt idx="4226">
                  <c:v>3.247351497861586</c:v>
                </c:pt>
                <c:pt idx="4227">
                  <c:v>3.277684885974108</c:v>
                </c:pt>
                <c:pt idx="4228">
                  <c:v>3.309585312586908</c:v>
                </c:pt>
                <c:pt idx="4229">
                  <c:v>3.339470975413636</c:v>
                </c:pt>
                <c:pt idx="4230">
                  <c:v>3.368796981633123</c:v>
                </c:pt>
                <c:pt idx="4231">
                  <c:v>3.399354232388541</c:v>
                </c:pt>
                <c:pt idx="4232">
                  <c:v>3.42923989521527</c:v>
                </c:pt>
                <c:pt idx="4233">
                  <c:v>3.458901695399101</c:v>
                </c:pt>
                <c:pt idx="4234">
                  <c:v>3.487444182368448</c:v>
                </c:pt>
                <c:pt idx="4235">
                  <c:v>3.51788950180242</c:v>
                </c:pt>
                <c:pt idx="4236">
                  <c:v>3.547103576700456</c:v>
                </c:pt>
                <c:pt idx="4237">
                  <c:v>3.57598185763415</c:v>
                </c:pt>
                <c:pt idx="4238">
                  <c:v>3.604860138567842</c:v>
                </c:pt>
                <c:pt idx="4239">
                  <c:v>3.633402625537189</c:v>
                </c:pt>
                <c:pt idx="4240">
                  <c:v>3.661945112506537</c:v>
                </c:pt>
                <c:pt idx="4241">
                  <c:v>3.69149498136892</c:v>
                </c:pt>
                <c:pt idx="4242">
                  <c:v>3.721828369481442</c:v>
                </c:pt>
                <c:pt idx="4243">
                  <c:v>3.751378238343824</c:v>
                </c:pt>
                <c:pt idx="4244">
                  <c:v>3.780480381920414</c:v>
                </c:pt>
                <c:pt idx="4245">
                  <c:v>3.811373426640178</c:v>
                </c:pt>
                <c:pt idx="4246">
                  <c:v>3.84103522682401</c:v>
                </c:pt>
                <c:pt idx="4247">
                  <c:v>3.871032820972187</c:v>
                </c:pt>
                <c:pt idx="4248">
                  <c:v>3.899239513977189</c:v>
                </c:pt>
                <c:pt idx="4249">
                  <c:v>3.928453588875227</c:v>
                </c:pt>
                <c:pt idx="4250">
                  <c:v>3.959122770952094</c:v>
                </c:pt>
                <c:pt idx="4251">
                  <c:v>3.988224914528684</c:v>
                </c:pt>
                <c:pt idx="4252">
                  <c:v>4.017662852069618</c:v>
                </c:pt>
                <c:pt idx="4253">
                  <c:v>4.04654113300331</c:v>
                </c:pt>
                <c:pt idx="4254">
                  <c:v>4.076538727151488</c:v>
                </c:pt>
                <c:pt idx="4255">
                  <c:v>4.106648252621112</c:v>
                </c:pt>
                <c:pt idx="4256">
                  <c:v>4.136198121483495</c:v>
                </c:pt>
                <c:pt idx="4257">
                  <c:v>4.157241209915799</c:v>
                </c:pt>
                <c:pt idx="4258">
                  <c:v>4.154666789522485</c:v>
                </c:pt>
                <c:pt idx="4259">
                  <c:v>4.15220430045062</c:v>
                </c:pt>
                <c:pt idx="4260">
                  <c:v>4.150301467985997</c:v>
                </c:pt>
                <c:pt idx="4261">
                  <c:v>4.148734429485718</c:v>
                </c:pt>
                <c:pt idx="4262">
                  <c:v>4.147279322306889</c:v>
                </c:pt>
                <c:pt idx="4263">
                  <c:v>4.145936146449508</c:v>
                </c:pt>
                <c:pt idx="4264">
                  <c:v>4.144816833235025</c:v>
                </c:pt>
                <c:pt idx="4265">
                  <c:v>4.14369752002054</c:v>
                </c:pt>
                <c:pt idx="4266">
                  <c:v>4.142578206806056</c:v>
                </c:pt>
                <c:pt idx="4267">
                  <c:v>4.14157082491302</c:v>
                </c:pt>
                <c:pt idx="4268">
                  <c:v>4.140787305662881</c:v>
                </c:pt>
                <c:pt idx="4269">
                  <c:v>4.139891855091294</c:v>
                </c:pt>
                <c:pt idx="4270">
                  <c:v>4.139108335841155</c:v>
                </c:pt>
                <c:pt idx="4271">
                  <c:v>4.138212885269567</c:v>
                </c:pt>
                <c:pt idx="4272">
                  <c:v>4.137429366019428</c:v>
                </c:pt>
                <c:pt idx="4273">
                  <c:v>4.136533915447841</c:v>
                </c:pt>
                <c:pt idx="4274">
                  <c:v>4.135862327519151</c:v>
                </c:pt>
                <c:pt idx="4275">
                  <c:v>4.13519073959046</c:v>
                </c:pt>
                <c:pt idx="4276">
                  <c:v>4.134295289018873</c:v>
                </c:pt>
                <c:pt idx="4277">
                  <c:v>4.133623701090182</c:v>
                </c:pt>
                <c:pt idx="4278">
                  <c:v>4.13306404448294</c:v>
                </c:pt>
                <c:pt idx="4279">
                  <c:v>4.13239245655425</c:v>
                </c:pt>
                <c:pt idx="4280">
                  <c:v>4.131720868625559</c:v>
                </c:pt>
                <c:pt idx="4281">
                  <c:v>4.131049280696868</c:v>
                </c:pt>
                <c:pt idx="4282">
                  <c:v>4.130489624089626</c:v>
                </c:pt>
                <c:pt idx="4283">
                  <c:v>4.129929967482385</c:v>
                </c:pt>
                <c:pt idx="4284">
                  <c:v>4.129370310875142</c:v>
                </c:pt>
                <c:pt idx="4285">
                  <c:v>4.128698722946452</c:v>
                </c:pt>
                <c:pt idx="4286">
                  <c:v>4.128250997660658</c:v>
                </c:pt>
                <c:pt idx="4287">
                  <c:v>4.127691341053415</c:v>
                </c:pt>
                <c:pt idx="4288">
                  <c:v>4.127131684446174</c:v>
                </c:pt>
                <c:pt idx="4289">
                  <c:v>4.12668395916038</c:v>
                </c:pt>
                <c:pt idx="4290">
                  <c:v>4.126236233874586</c:v>
                </c:pt>
                <c:pt idx="4291">
                  <c:v>4.125788508588793</c:v>
                </c:pt>
                <c:pt idx="4292">
                  <c:v>4.125228851981551</c:v>
                </c:pt>
                <c:pt idx="4293">
                  <c:v>4.124781126695757</c:v>
                </c:pt>
                <c:pt idx="4294">
                  <c:v>4.124445332731412</c:v>
                </c:pt>
                <c:pt idx="4295">
                  <c:v>4.123997607445617</c:v>
                </c:pt>
                <c:pt idx="4296">
                  <c:v>4.123661813481273</c:v>
                </c:pt>
                <c:pt idx="4297">
                  <c:v>4.123214088195479</c:v>
                </c:pt>
                <c:pt idx="4298">
                  <c:v>4.122766362909685</c:v>
                </c:pt>
                <c:pt idx="4299">
                  <c:v>4.122318637623892</c:v>
                </c:pt>
                <c:pt idx="4300">
                  <c:v>4.121870912338098</c:v>
                </c:pt>
                <c:pt idx="4301">
                  <c:v>4.121423187052304</c:v>
                </c:pt>
                <c:pt idx="4302">
                  <c:v>4.120975461766511</c:v>
                </c:pt>
                <c:pt idx="4303">
                  <c:v>4.120639667802165</c:v>
                </c:pt>
                <c:pt idx="4304">
                  <c:v>4.120191942516372</c:v>
                </c:pt>
                <c:pt idx="4305">
                  <c:v>4.119856148552026</c:v>
                </c:pt>
                <c:pt idx="4306">
                  <c:v>4.119408423266233</c:v>
                </c:pt>
                <c:pt idx="4307">
                  <c:v>4.119072629301887</c:v>
                </c:pt>
                <c:pt idx="4308">
                  <c:v>4.118736835337542</c:v>
                </c:pt>
                <c:pt idx="4309">
                  <c:v>4.118289110051749</c:v>
                </c:pt>
                <c:pt idx="4310">
                  <c:v>4.117953316087403</c:v>
                </c:pt>
                <c:pt idx="4311">
                  <c:v>4.117617522123058</c:v>
                </c:pt>
                <c:pt idx="4312">
                  <c:v>4.117281728158712</c:v>
                </c:pt>
                <c:pt idx="4313">
                  <c:v>4.116945934194367</c:v>
                </c:pt>
                <c:pt idx="4314">
                  <c:v>4.116610140230022</c:v>
                </c:pt>
                <c:pt idx="4315">
                  <c:v>4.116162414944228</c:v>
                </c:pt>
                <c:pt idx="4316">
                  <c:v>4.115938552301332</c:v>
                </c:pt>
                <c:pt idx="4317">
                  <c:v>4.115602758336986</c:v>
                </c:pt>
                <c:pt idx="4318">
                  <c:v>4.11537889569409</c:v>
                </c:pt>
                <c:pt idx="4319">
                  <c:v>4.115043101729744</c:v>
                </c:pt>
                <c:pt idx="4320">
                  <c:v>4.114707307765399</c:v>
                </c:pt>
                <c:pt idx="4321">
                  <c:v>4.114259582479605</c:v>
                </c:pt>
                <c:pt idx="4322">
                  <c:v>4.11392378851526</c:v>
                </c:pt>
                <c:pt idx="4323">
                  <c:v>4.113811857193811</c:v>
                </c:pt>
                <c:pt idx="4324">
                  <c:v>4.113364131908018</c:v>
                </c:pt>
                <c:pt idx="4325">
                  <c:v>4.113140269265122</c:v>
                </c:pt>
                <c:pt idx="4326">
                  <c:v>4.112804475300776</c:v>
                </c:pt>
                <c:pt idx="4327">
                  <c:v>4.112468681336431</c:v>
                </c:pt>
                <c:pt idx="4328">
                  <c:v>4.112244818693534</c:v>
                </c:pt>
                <c:pt idx="4329">
                  <c:v>4.112020956050637</c:v>
                </c:pt>
                <c:pt idx="4330">
                  <c:v>4.111573230764843</c:v>
                </c:pt>
                <c:pt idx="4331">
                  <c:v>4.111349368121946</c:v>
                </c:pt>
                <c:pt idx="4332">
                  <c:v>4.1110135741576</c:v>
                </c:pt>
                <c:pt idx="4333">
                  <c:v>4.110789711514704</c:v>
                </c:pt>
                <c:pt idx="4334">
                  <c:v>4.110565848871808</c:v>
                </c:pt>
                <c:pt idx="4335">
                  <c:v>4.110341986228911</c:v>
                </c:pt>
                <c:pt idx="4336">
                  <c:v>4.110006192264565</c:v>
                </c:pt>
                <c:pt idx="4337">
                  <c:v>4.109782329621668</c:v>
                </c:pt>
                <c:pt idx="4338">
                  <c:v>4.109334604335875</c:v>
                </c:pt>
                <c:pt idx="4339">
                  <c:v>4.109110741692978</c:v>
                </c:pt>
                <c:pt idx="4340">
                  <c:v>4.108886879050081</c:v>
                </c:pt>
                <c:pt idx="4341">
                  <c:v>4.108663016407184</c:v>
                </c:pt>
                <c:pt idx="4342">
                  <c:v>4.10832722244284</c:v>
                </c:pt>
                <c:pt idx="4343">
                  <c:v>4.10821529112139</c:v>
                </c:pt>
                <c:pt idx="4344">
                  <c:v>4.107879497157045</c:v>
                </c:pt>
                <c:pt idx="4345">
                  <c:v>4.10765563451415</c:v>
                </c:pt>
                <c:pt idx="4346">
                  <c:v>4.1075437031927</c:v>
                </c:pt>
                <c:pt idx="4347">
                  <c:v>4.107207909228355</c:v>
                </c:pt>
                <c:pt idx="4348">
                  <c:v>4.106984046585458</c:v>
                </c:pt>
                <c:pt idx="4349">
                  <c:v>4.10676018394256</c:v>
                </c:pt>
                <c:pt idx="4350">
                  <c:v>4.106536321299664</c:v>
                </c:pt>
                <c:pt idx="4351">
                  <c:v>4.106312458656768</c:v>
                </c:pt>
                <c:pt idx="4352">
                  <c:v>4.10608859601387</c:v>
                </c:pt>
                <c:pt idx="4353">
                  <c:v>4.105864733370973</c:v>
                </c:pt>
                <c:pt idx="4354">
                  <c:v>4.105640870728077</c:v>
                </c:pt>
                <c:pt idx="4355">
                  <c:v>4.10541700808518</c:v>
                </c:pt>
                <c:pt idx="4356">
                  <c:v>4.105305076763732</c:v>
                </c:pt>
                <c:pt idx="4357">
                  <c:v>4.105081214120835</c:v>
                </c:pt>
                <c:pt idx="4358">
                  <c:v>4.104857351477938</c:v>
                </c:pt>
                <c:pt idx="4359">
                  <c:v>4.104745420156489</c:v>
                </c:pt>
                <c:pt idx="4360">
                  <c:v>4.104633488835041</c:v>
                </c:pt>
                <c:pt idx="4361">
                  <c:v>4.104409626192144</c:v>
                </c:pt>
                <c:pt idx="4362">
                  <c:v>4.104185763549248</c:v>
                </c:pt>
                <c:pt idx="4363">
                  <c:v>4.103849969584902</c:v>
                </c:pt>
                <c:pt idx="4364">
                  <c:v>4.103738038263454</c:v>
                </c:pt>
                <c:pt idx="4365">
                  <c:v>4.103626106942005</c:v>
                </c:pt>
                <c:pt idx="4366">
                  <c:v>4.103514175620557</c:v>
                </c:pt>
                <c:pt idx="4367">
                  <c:v>4.10329031297766</c:v>
                </c:pt>
                <c:pt idx="4368">
                  <c:v>4.103066450334763</c:v>
                </c:pt>
                <c:pt idx="4369">
                  <c:v>4.102842587691866</c:v>
                </c:pt>
                <c:pt idx="4370">
                  <c:v>4.102618725048969</c:v>
                </c:pt>
                <c:pt idx="4371">
                  <c:v>4.102394862406072</c:v>
                </c:pt>
                <c:pt idx="4372">
                  <c:v>4.102170999763176</c:v>
                </c:pt>
                <c:pt idx="4373">
                  <c:v>4.10194713712028</c:v>
                </c:pt>
                <c:pt idx="4374">
                  <c:v>4.101835205798831</c:v>
                </c:pt>
                <c:pt idx="4375">
                  <c:v>4.101611343155934</c:v>
                </c:pt>
                <c:pt idx="4376">
                  <c:v>4.101275549191588</c:v>
                </c:pt>
                <c:pt idx="4377">
                  <c:v>4.101051686548692</c:v>
                </c:pt>
                <c:pt idx="4378">
                  <c:v>4.100939755227243</c:v>
                </c:pt>
                <c:pt idx="4379">
                  <c:v>4.100603961262898</c:v>
                </c:pt>
                <c:pt idx="4380">
                  <c:v>4.100492029941449</c:v>
                </c:pt>
                <c:pt idx="4381">
                  <c:v>4.100268167298553</c:v>
                </c:pt>
                <c:pt idx="4382">
                  <c:v>4.099932373334208</c:v>
                </c:pt>
                <c:pt idx="4383">
                  <c:v>4.09982044201276</c:v>
                </c:pt>
                <c:pt idx="4384">
                  <c:v>4.099596579369862</c:v>
                </c:pt>
                <c:pt idx="4385">
                  <c:v>4.099372716726965</c:v>
                </c:pt>
                <c:pt idx="4386">
                  <c:v>4.099260785405516</c:v>
                </c:pt>
                <c:pt idx="4387">
                  <c:v>4.09903692276262</c:v>
                </c:pt>
                <c:pt idx="4388">
                  <c:v>4.098813060119723</c:v>
                </c:pt>
                <c:pt idx="4389">
                  <c:v>4.098701128798275</c:v>
                </c:pt>
                <c:pt idx="4390">
                  <c:v>4.098477266155379</c:v>
                </c:pt>
                <c:pt idx="4391">
                  <c:v>4.098477266155379</c:v>
                </c:pt>
                <c:pt idx="4392">
                  <c:v>4.09825340351248</c:v>
                </c:pt>
                <c:pt idx="4393">
                  <c:v>4.098141472191033</c:v>
                </c:pt>
                <c:pt idx="4394">
                  <c:v>4.097917609548136</c:v>
                </c:pt>
                <c:pt idx="4395">
                  <c:v>4.097693746905239</c:v>
                </c:pt>
                <c:pt idx="4396">
                  <c:v>4.097581815583791</c:v>
                </c:pt>
                <c:pt idx="4397">
                  <c:v>4.097357952940894</c:v>
                </c:pt>
                <c:pt idx="4398">
                  <c:v>4.097134090297997</c:v>
                </c:pt>
                <c:pt idx="4399">
                  <c:v>4.097022158976548</c:v>
                </c:pt>
                <c:pt idx="4400">
                  <c:v>4.096798296333651</c:v>
                </c:pt>
                <c:pt idx="4401">
                  <c:v>4.096686365012204</c:v>
                </c:pt>
                <c:pt idx="4402">
                  <c:v>4.096462502369306</c:v>
                </c:pt>
                <c:pt idx="4403">
                  <c:v>4.096238639726409</c:v>
                </c:pt>
                <c:pt idx="4404">
                  <c:v>4.096014777083512</c:v>
                </c:pt>
                <c:pt idx="4405">
                  <c:v>4.095902845762064</c:v>
                </c:pt>
                <c:pt idx="4406">
                  <c:v>4.095790914440615</c:v>
                </c:pt>
                <c:pt idx="4407">
                  <c:v>4.095567051797719</c:v>
                </c:pt>
                <c:pt idx="4408">
                  <c:v>4.09534318915482</c:v>
                </c:pt>
                <c:pt idx="4409">
                  <c:v>4.095231257833373</c:v>
                </c:pt>
                <c:pt idx="4410">
                  <c:v>4.095119326511925</c:v>
                </c:pt>
                <c:pt idx="4411">
                  <c:v>4.095007395190477</c:v>
                </c:pt>
                <c:pt idx="4412">
                  <c:v>4.09478353254758</c:v>
                </c:pt>
                <c:pt idx="4413">
                  <c:v>4.094671601226132</c:v>
                </c:pt>
                <c:pt idx="4414">
                  <c:v>4.094335807261786</c:v>
                </c:pt>
                <c:pt idx="4415">
                  <c:v>4.094223875940337</c:v>
                </c:pt>
                <c:pt idx="4416">
                  <c:v>4.09411194461889</c:v>
                </c:pt>
                <c:pt idx="4417">
                  <c:v>4.094000013297441</c:v>
                </c:pt>
                <c:pt idx="4418">
                  <c:v>4.093888081975993</c:v>
                </c:pt>
                <c:pt idx="4419">
                  <c:v>4.093664219333096</c:v>
                </c:pt>
                <c:pt idx="4420">
                  <c:v>4.093552288011648</c:v>
                </c:pt>
                <c:pt idx="4421">
                  <c:v>4.09332842536875</c:v>
                </c:pt>
                <c:pt idx="4422">
                  <c:v>4.093104562725854</c:v>
                </c:pt>
                <c:pt idx="4423">
                  <c:v>4.092992631404406</c:v>
                </c:pt>
                <c:pt idx="4424">
                  <c:v>4.092768768761508</c:v>
                </c:pt>
                <c:pt idx="4425">
                  <c:v>4.092768768761508</c:v>
                </c:pt>
                <c:pt idx="4426">
                  <c:v>4.09265683744006</c:v>
                </c:pt>
                <c:pt idx="4427">
                  <c:v>4.092432974797163</c:v>
                </c:pt>
                <c:pt idx="4428">
                  <c:v>4.092321043475715</c:v>
                </c:pt>
                <c:pt idx="4429">
                  <c:v>4.092209112154266</c:v>
                </c:pt>
                <c:pt idx="4430">
                  <c:v>4.091985249511369</c:v>
                </c:pt>
                <c:pt idx="4431">
                  <c:v>4.091873318189921</c:v>
                </c:pt>
                <c:pt idx="4432">
                  <c:v>4.091649455547024</c:v>
                </c:pt>
                <c:pt idx="4433">
                  <c:v>4.091537524225576</c:v>
                </c:pt>
                <c:pt idx="4434">
                  <c:v>4.091313661582678</c:v>
                </c:pt>
                <c:pt idx="4435">
                  <c:v>4.091089798939782</c:v>
                </c:pt>
                <c:pt idx="4436">
                  <c:v>4.090977867618334</c:v>
                </c:pt>
                <c:pt idx="4437">
                  <c:v>4.090977867618334</c:v>
                </c:pt>
                <c:pt idx="4438">
                  <c:v>4.090754004975437</c:v>
                </c:pt>
                <c:pt idx="4439">
                  <c:v>4.09053014233254</c:v>
                </c:pt>
                <c:pt idx="4440">
                  <c:v>4.09053014233254</c:v>
                </c:pt>
                <c:pt idx="4441">
                  <c:v>4.090418211011092</c:v>
                </c:pt>
                <c:pt idx="4442">
                  <c:v>4.090306279689643</c:v>
                </c:pt>
                <c:pt idx="4443">
                  <c:v>4.090194348368195</c:v>
                </c:pt>
                <c:pt idx="4444">
                  <c:v>4.090082417046747</c:v>
                </c:pt>
                <c:pt idx="4445">
                  <c:v>4.0897466230824</c:v>
                </c:pt>
                <c:pt idx="4446">
                  <c:v>4.0897466230824</c:v>
                </c:pt>
                <c:pt idx="4447">
                  <c:v>4.089522760439504</c:v>
                </c:pt>
                <c:pt idx="4448">
                  <c:v>4.089298897796607</c:v>
                </c:pt>
                <c:pt idx="4449">
                  <c:v>4.089186966475159</c:v>
                </c:pt>
                <c:pt idx="4450">
                  <c:v>4.088963103832262</c:v>
                </c:pt>
                <c:pt idx="4451">
                  <c:v>4.088851172510814</c:v>
                </c:pt>
                <c:pt idx="4452">
                  <c:v>4.088739241189365</c:v>
                </c:pt>
                <c:pt idx="4453">
                  <c:v>4.088627309867917</c:v>
                </c:pt>
                <c:pt idx="4454">
                  <c:v>4.08840344722502</c:v>
                </c:pt>
                <c:pt idx="4455">
                  <c:v>4.08840344722502</c:v>
                </c:pt>
                <c:pt idx="4456">
                  <c:v>4.08829151590357</c:v>
                </c:pt>
                <c:pt idx="4457">
                  <c:v>4.088179584582123</c:v>
                </c:pt>
                <c:pt idx="4458">
                  <c:v>4.088067653260675</c:v>
                </c:pt>
                <c:pt idx="4459">
                  <c:v>4.087955721939227</c:v>
                </c:pt>
                <c:pt idx="4460">
                  <c:v>4.08773185929633</c:v>
                </c:pt>
                <c:pt idx="4461">
                  <c:v>4.087619927974881</c:v>
                </c:pt>
                <c:pt idx="4462">
                  <c:v>4.087396065331984</c:v>
                </c:pt>
                <c:pt idx="4463">
                  <c:v>4.087284134010536</c:v>
                </c:pt>
                <c:pt idx="4464">
                  <c:v>4.086948340046191</c:v>
                </c:pt>
                <c:pt idx="4465">
                  <c:v>4.086948340046191</c:v>
                </c:pt>
                <c:pt idx="4466">
                  <c:v>4.086724477403294</c:v>
                </c:pt>
                <c:pt idx="4467">
                  <c:v>4.086612546081845</c:v>
                </c:pt>
                <c:pt idx="4468">
                  <c:v>4.086612546081845</c:v>
                </c:pt>
                <c:pt idx="4469">
                  <c:v>4.086388683438948</c:v>
                </c:pt>
                <c:pt idx="4470">
                  <c:v>4.085717095510258</c:v>
                </c:pt>
                <c:pt idx="4471">
                  <c:v>4.084261988331427</c:v>
                </c:pt>
                <c:pt idx="4472">
                  <c:v>4.083142675116944</c:v>
                </c:pt>
                <c:pt idx="4473">
                  <c:v>4.08202336190246</c:v>
                </c:pt>
                <c:pt idx="4474">
                  <c:v>4.080792117366526</c:v>
                </c:pt>
                <c:pt idx="4475">
                  <c:v>4.079448941509146</c:v>
                </c:pt>
                <c:pt idx="4476">
                  <c:v>4.078217696973214</c:v>
                </c:pt>
                <c:pt idx="4477">
                  <c:v>4.077546109044523</c:v>
                </c:pt>
                <c:pt idx="4478">
                  <c:v>4.076538727151488</c:v>
                </c:pt>
                <c:pt idx="4479">
                  <c:v>4.075419413937004</c:v>
                </c:pt>
                <c:pt idx="4480">
                  <c:v>4.074523963365416</c:v>
                </c:pt>
                <c:pt idx="4481">
                  <c:v>4.073628512793828</c:v>
                </c:pt>
                <c:pt idx="4482">
                  <c:v>4.072509199579344</c:v>
                </c:pt>
                <c:pt idx="4483">
                  <c:v>4.071613749007757</c:v>
                </c:pt>
                <c:pt idx="4484">
                  <c:v>4.07071829843617</c:v>
                </c:pt>
                <c:pt idx="4485">
                  <c:v>4.069598985221685</c:v>
                </c:pt>
                <c:pt idx="4486">
                  <c:v>4.068479672007201</c:v>
                </c:pt>
                <c:pt idx="4487">
                  <c:v>4.067696152757063</c:v>
                </c:pt>
                <c:pt idx="4488">
                  <c:v>4.066912633506923</c:v>
                </c:pt>
                <c:pt idx="4489">
                  <c:v>4.065905251613888</c:v>
                </c:pt>
                <c:pt idx="4490">
                  <c:v>4.064897869720852</c:v>
                </c:pt>
                <c:pt idx="4491">
                  <c:v>4.063890487827816</c:v>
                </c:pt>
                <c:pt idx="4492">
                  <c:v>4.062995037256228</c:v>
                </c:pt>
                <c:pt idx="4493">
                  <c:v>4.06221151800609</c:v>
                </c:pt>
                <c:pt idx="4494">
                  <c:v>4.061651861398848</c:v>
                </c:pt>
                <c:pt idx="4495">
                  <c:v>4.061316067434502</c:v>
                </c:pt>
                <c:pt idx="4496">
                  <c:v>4.060532548184363</c:v>
                </c:pt>
                <c:pt idx="4497">
                  <c:v>4.059860960255673</c:v>
                </c:pt>
                <c:pt idx="4498">
                  <c:v>4.059189372326982</c:v>
                </c:pt>
                <c:pt idx="4499">
                  <c:v>4.058741647041189</c:v>
                </c:pt>
                <c:pt idx="4500">
                  <c:v>4.058070059112498</c:v>
                </c:pt>
                <c:pt idx="4501">
                  <c:v>4.057398471183807</c:v>
                </c:pt>
                <c:pt idx="4502">
                  <c:v>4.056614951933668</c:v>
                </c:pt>
                <c:pt idx="4503">
                  <c:v>4.05583143268353</c:v>
                </c:pt>
                <c:pt idx="4504">
                  <c:v>4.054600188147597</c:v>
                </c:pt>
                <c:pt idx="4505">
                  <c:v>4.054040531540354</c:v>
                </c:pt>
                <c:pt idx="4506">
                  <c:v>4.053480874933113</c:v>
                </c:pt>
                <c:pt idx="4507">
                  <c:v>4.052921218325871</c:v>
                </c:pt>
                <c:pt idx="4508">
                  <c:v>4.052473493040077</c:v>
                </c:pt>
                <c:pt idx="4509">
                  <c:v>4.051913836432835</c:v>
                </c:pt>
                <c:pt idx="4510">
                  <c:v>4.051130317182696</c:v>
                </c:pt>
                <c:pt idx="4511">
                  <c:v>4.050570660575453</c:v>
                </c:pt>
                <c:pt idx="4512">
                  <c:v>4.050011003968212</c:v>
                </c:pt>
                <c:pt idx="4513">
                  <c:v>4.04945134736097</c:v>
                </c:pt>
                <c:pt idx="4514">
                  <c:v>4.04877975943228</c:v>
                </c:pt>
                <c:pt idx="4515">
                  <c:v>4.048220102825037</c:v>
                </c:pt>
                <c:pt idx="4516">
                  <c:v>4.047884308860691</c:v>
                </c:pt>
                <c:pt idx="4517">
                  <c:v>4.047324652253449</c:v>
                </c:pt>
                <c:pt idx="4518">
                  <c:v>4.046653064324758</c:v>
                </c:pt>
                <c:pt idx="4519">
                  <c:v>4.045981476396069</c:v>
                </c:pt>
                <c:pt idx="4520">
                  <c:v>4.045533751110275</c:v>
                </c:pt>
                <c:pt idx="4521">
                  <c:v>4.045086025824481</c:v>
                </c:pt>
                <c:pt idx="4522">
                  <c:v>4.044974094503033</c:v>
                </c:pt>
                <c:pt idx="4523">
                  <c:v>4.044750231860136</c:v>
                </c:pt>
                <c:pt idx="4524">
                  <c:v>4.044190575252894</c:v>
                </c:pt>
                <c:pt idx="4525">
                  <c:v>4.0437428499671</c:v>
                </c:pt>
                <c:pt idx="4526">
                  <c:v>4.042959330716961</c:v>
                </c:pt>
                <c:pt idx="4527">
                  <c:v>4.042399674109719</c:v>
                </c:pt>
                <c:pt idx="4528">
                  <c:v>4.042175811466822</c:v>
                </c:pt>
                <c:pt idx="4529">
                  <c:v>4.041504223538132</c:v>
                </c:pt>
                <c:pt idx="4530">
                  <c:v>4.040832635609441</c:v>
                </c:pt>
                <c:pt idx="4531">
                  <c:v>4.040608772966544</c:v>
                </c:pt>
                <c:pt idx="4532">
                  <c:v>4.039825253716406</c:v>
                </c:pt>
                <c:pt idx="4533">
                  <c:v>4.03948945975206</c:v>
                </c:pt>
                <c:pt idx="4534">
                  <c:v>4.038705940501921</c:v>
                </c:pt>
                <c:pt idx="4535">
                  <c:v>4.038034352573231</c:v>
                </c:pt>
                <c:pt idx="4536">
                  <c:v>4.037698558608886</c:v>
                </c:pt>
                <c:pt idx="4537">
                  <c:v>4.037474695965988</c:v>
                </c:pt>
                <c:pt idx="4538">
                  <c:v>4.036803108037298</c:v>
                </c:pt>
                <c:pt idx="4539">
                  <c:v>4.036579245394401</c:v>
                </c:pt>
                <c:pt idx="4540">
                  <c:v>4.036243451430055</c:v>
                </c:pt>
                <c:pt idx="4541">
                  <c:v>4.03601958878716</c:v>
                </c:pt>
                <c:pt idx="4542">
                  <c:v>4.035683794822814</c:v>
                </c:pt>
                <c:pt idx="4543">
                  <c:v>4.03523606953702</c:v>
                </c:pt>
                <c:pt idx="4544">
                  <c:v>4.03456448160833</c:v>
                </c:pt>
                <c:pt idx="4545">
                  <c:v>4.033892893679638</c:v>
                </c:pt>
                <c:pt idx="4546">
                  <c:v>4.033333237072397</c:v>
                </c:pt>
                <c:pt idx="4547">
                  <c:v>4.032885511786604</c:v>
                </c:pt>
                <c:pt idx="4548">
                  <c:v>4.032325855179361</c:v>
                </c:pt>
                <c:pt idx="4549">
                  <c:v>4.031878129893567</c:v>
                </c:pt>
                <c:pt idx="4550">
                  <c:v>4.031542335929222</c:v>
                </c:pt>
                <c:pt idx="4551">
                  <c:v>4.030534954036186</c:v>
                </c:pt>
                <c:pt idx="4552">
                  <c:v>4.029975297428945</c:v>
                </c:pt>
                <c:pt idx="4553">
                  <c:v>4.029751434786047</c:v>
                </c:pt>
                <c:pt idx="4554">
                  <c:v>4.02952757214315</c:v>
                </c:pt>
                <c:pt idx="4555">
                  <c:v>4.029191778178806</c:v>
                </c:pt>
                <c:pt idx="4556">
                  <c:v>4.028632121571563</c:v>
                </c:pt>
                <c:pt idx="4557">
                  <c:v>4.02818439628577</c:v>
                </c:pt>
                <c:pt idx="4558">
                  <c:v>4.027960533642873</c:v>
                </c:pt>
                <c:pt idx="4559">
                  <c:v>4.027400877035631</c:v>
                </c:pt>
                <c:pt idx="4560">
                  <c:v>4.026729289106941</c:v>
                </c:pt>
                <c:pt idx="4561">
                  <c:v>4.026057701178249</c:v>
                </c:pt>
                <c:pt idx="4562">
                  <c:v>4.025721907213905</c:v>
                </c:pt>
                <c:pt idx="4563">
                  <c:v>4.02527418192811</c:v>
                </c:pt>
                <c:pt idx="4564">
                  <c:v>4.024826456642317</c:v>
                </c:pt>
                <c:pt idx="4565">
                  <c:v>4.02460259399942</c:v>
                </c:pt>
                <c:pt idx="4566">
                  <c:v>4.024266800035075</c:v>
                </c:pt>
                <c:pt idx="4567">
                  <c:v>4.024042937392178</c:v>
                </c:pt>
                <c:pt idx="4568">
                  <c:v>4.023819074749281</c:v>
                </c:pt>
                <c:pt idx="4569">
                  <c:v>4.023483280784935</c:v>
                </c:pt>
                <c:pt idx="4570">
                  <c:v>4.023147486820591</c:v>
                </c:pt>
                <c:pt idx="4571">
                  <c:v>4.022811692856245</c:v>
                </c:pt>
                <c:pt idx="4572">
                  <c:v>4.022587830213348</c:v>
                </c:pt>
                <c:pt idx="4573">
                  <c:v>4.022587830213348</c:v>
                </c:pt>
                <c:pt idx="4574">
                  <c:v>4.022140104927555</c:v>
                </c:pt>
                <c:pt idx="4575">
                  <c:v>4.021804310963209</c:v>
                </c:pt>
                <c:pt idx="4576">
                  <c:v>4.021468516998864</c:v>
                </c:pt>
                <c:pt idx="4577">
                  <c:v>4.021244654355968</c:v>
                </c:pt>
                <c:pt idx="4578">
                  <c:v>4.020796929070174</c:v>
                </c:pt>
                <c:pt idx="4579">
                  <c:v>4.020125341141483</c:v>
                </c:pt>
                <c:pt idx="4580">
                  <c:v>4.01967761585569</c:v>
                </c:pt>
                <c:pt idx="4581">
                  <c:v>4.019453753212793</c:v>
                </c:pt>
                <c:pt idx="4582">
                  <c:v>4.018782165284102</c:v>
                </c:pt>
                <c:pt idx="4583">
                  <c:v>4.018670233962654</c:v>
                </c:pt>
                <c:pt idx="4584">
                  <c:v>4.018670233962654</c:v>
                </c:pt>
                <c:pt idx="4585">
                  <c:v>4.018558302641205</c:v>
                </c:pt>
                <c:pt idx="4586">
                  <c:v>4.018334439998308</c:v>
                </c:pt>
                <c:pt idx="4587">
                  <c:v>4.017886714712515</c:v>
                </c:pt>
                <c:pt idx="4588">
                  <c:v>4.017662852069618</c:v>
                </c:pt>
                <c:pt idx="4589">
                  <c:v>4.017438989426721</c:v>
                </c:pt>
                <c:pt idx="4590">
                  <c:v>4.017103195462375</c:v>
                </c:pt>
                <c:pt idx="4591">
                  <c:v>4.01676740149803</c:v>
                </c:pt>
                <c:pt idx="4592">
                  <c:v>4.016431607533685</c:v>
                </c:pt>
                <c:pt idx="4593">
                  <c:v>4.015871950926443</c:v>
                </c:pt>
                <c:pt idx="4594">
                  <c:v>4.015648088283546</c:v>
                </c:pt>
                <c:pt idx="4595">
                  <c:v>4.015312294319202</c:v>
                </c:pt>
                <c:pt idx="4596">
                  <c:v>4.015200362997753</c:v>
                </c:pt>
                <c:pt idx="4597">
                  <c:v>4.014864569033407</c:v>
                </c:pt>
                <c:pt idx="4598">
                  <c:v>4.014304912426165</c:v>
                </c:pt>
                <c:pt idx="4599">
                  <c:v>4.01396911846182</c:v>
                </c:pt>
                <c:pt idx="4600">
                  <c:v>4.013857187140372</c:v>
                </c:pt>
                <c:pt idx="4601">
                  <c:v>4.013409461854577</c:v>
                </c:pt>
                <c:pt idx="4602">
                  <c:v>4.013073667890232</c:v>
                </c:pt>
                <c:pt idx="4603">
                  <c:v>4.012961736568784</c:v>
                </c:pt>
                <c:pt idx="4604">
                  <c:v>4.012737873925888</c:v>
                </c:pt>
                <c:pt idx="4605">
                  <c:v>4.012290148640093</c:v>
                </c:pt>
                <c:pt idx="4606">
                  <c:v>4.0118424233543</c:v>
                </c:pt>
                <c:pt idx="4607">
                  <c:v>4.011506629389955</c:v>
                </c:pt>
                <c:pt idx="4608">
                  <c:v>4.011170835425609</c:v>
                </c:pt>
                <c:pt idx="4609">
                  <c:v>4.010835041461264</c:v>
                </c:pt>
                <c:pt idx="4610">
                  <c:v>4.010163453532573</c:v>
                </c:pt>
                <c:pt idx="4611">
                  <c:v>4.009827659568229</c:v>
                </c:pt>
                <c:pt idx="4612">
                  <c:v>4.009491865603883</c:v>
                </c:pt>
                <c:pt idx="4613">
                  <c:v>4.009379934282434</c:v>
                </c:pt>
                <c:pt idx="4614">
                  <c:v>4.009268002960986</c:v>
                </c:pt>
                <c:pt idx="4615">
                  <c:v>4.008932208996642</c:v>
                </c:pt>
                <c:pt idx="4616">
                  <c:v>4.008596415032296</c:v>
                </c:pt>
                <c:pt idx="4617">
                  <c:v>4.008036758425054</c:v>
                </c:pt>
                <c:pt idx="4618">
                  <c:v>4.007700964460708</c:v>
                </c:pt>
                <c:pt idx="4619">
                  <c:v>4.007253239174915</c:v>
                </c:pt>
                <c:pt idx="4620">
                  <c:v>4.00691744521057</c:v>
                </c:pt>
                <c:pt idx="4621">
                  <c:v>4.006357788603327</c:v>
                </c:pt>
                <c:pt idx="4622">
                  <c:v>4.005910063317534</c:v>
                </c:pt>
                <c:pt idx="4623">
                  <c:v>4.005798131996085</c:v>
                </c:pt>
                <c:pt idx="4624">
                  <c:v>4.005574269353189</c:v>
                </c:pt>
                <c:pt idx="4625">
                  <c:v>4.005014612745946</c:v>
                </c:pt>
                <c:pt idx="4626">
                  <c:v>4.004566887460153</c:v>
                </c:pt>
                <c:pt idx="4627">
                  <c:v>4.004007230852911</c:v>
                </c:pt>
                <c:pt idx="4628">
                  <c:v>4.003671436888565</c:v>
                </c:pt>
                <c:pt idx="4629">
                  <c:v>4.00344757424567</c:v>
                </c:pt>
                <c:pt idx="4630">
                  <c:v>4.002999848959875</c:v>
                </c:pt>
                <c:pt idx="4631">
                  <c:v>4.002775986316978</c:v>
                </c:pt>
                <c:pt idx="4632">
                  <c:v>4.002216329709736</c:v>
                </c:pt>
                <c:pt idx="4633">
                  <c:v>4.00199246706684</c:v>
                </c:pt>
                <c:pt idx="4634">
                  <c:v>4.002104398388288</c:v>
                </c:pt>
                <c:pt idx="4635">
                  <c:v>4.00188053574539</c:v>
                </c:pt>
                <c:pt idx="4636">
                  <c:v>4.001544741781045</c:v>
                </c:pt>
                <c:pt idx="4637">
                  <c:v>4.001320879138149</c:v>
                </c:pt>
                <c:pt idx="4638">
                  <c:v>4.000985085173803</c:v>
                </c:pt>
                <c:pt idx="4639">
                  <c:v>4.000761222530906</c:v>
                </c:pt>
                <c:pt idx="4640">
                  <c:v>4.00053735988801</c:v>
                </c:pt>
                <c:pt idx="4641">
                  <c:v>4.000089634602216</c:v>
                </c:pt>
                <c:pt idx="4642">
                  <c:v>3.999529977994974</c:v>
                </c:pt>
                <c:pt idx="4643">
                  <c:v>3.999306115352077</c:v>
                </c:pt>
                <c:pt idx="4644">
                  <c:v>3.99908225270918</c:v>
                </c:pt>
                <c:pt idx="4645">
                  <c:v>3.998522596101938</c:v>
                </c:pt>
                <c:pt idx="4646">
                  <c:v>3.998186802137592</c:v>
                </c:pt>
                <c:pt idx="4647">
                  <c:v>3.998186802137592</c:v>
                </c:pt>
                <c:pt idx="4648">
                  <c:v>3.998074870816144</c:v>
                </c:pt>
                <c:pt idx="4649">
                  <c:v>3.998298733459041</c:v>
                </c:pt>
                <c:pt idx="4650">
                  <c:v>3.998186802137592</c:v>
                </c:pt>
                <c:pt idx="4651">
                  <c:v>3.998074870816144</c:v>
                </c:pt>
                <c:pt idx="4652">
                  <c:v>3.9977390768518</c:v>
                </c:pt>
                <c:pt idx="4653">
                  <c:v>3.997851008173248</c:v>
                </c:pt>
                <c:pt idx="4654">
                  <c:v>3.9977390768518</c:v>
                </c:pt>
                <c:pt idx="4655">
                  <c:v>3.99762714553035</c:v>
                </c:pt>
                <c:pt idx="4656">
                  <c:v>3.997291351566006</c:v>
                </c:pt>
                <c:pt idx="4657">
                  <c:v>3.99695555760166</c:v>
                </c:pt>
                <c:pt idx="4658">
                  <c:v>3.996395900994418</c:v>
                </c:pt>
                <c:pt idx="4659">
                  <c:v>3.996060107030073</c:v>
                </c:pt>
                <c:pt idx="4660">
                  <c:v>3.995948175708624</c:v>
                </c:pt>
                <c:pt idx="4661">
                  <c:v>3.99561238174428</c:v>
                </c:pt>
                <c:pt idx="4662">
                  <c:v>3.995388519101382</c:v>
                </c:pt>
                <c:pt idx="4663">
                  <c:v>3.995164656458486</c:v>
                </c:pt>
                <c:pt idx="4664">
                  <c:v>3.994940793815589</c:v>
                </c:pt>
                <c:pt idx="4665">
                  <c:v>3.99482886249414</c:v>
                </c:pt>
                <c:pt idx="4666">
                  <c:v>3.994381137208347</c:v>
                </c:pt>
                <c:pt idx="4667">
                  <c:v>3.993597617958208</c:v>
                </c:pt>
                <c:pt idx="4668">
                  <c:v>3.993037961350966</c:v>
                </c:pt>
                <c:pt idx="4669">
                  <c:v>3.992590236065172</c:v>
                </c:pt>
                <c:pt idx="4670">
                  <c:v>3.992254442100827</c:v>
                </c:pt>
                <c:pt idx="4671">
                  <c:v>3.992142510779379</c:v>
                </c:pt>
                <c:pt idx="4672">
                  <c:v>3.991918648136481</c:v>
                </c:pt>
                <c:pt idx="4673">
                  <c:v>3.991694785493585</c:v>
                </c:pt>
                <c:pt idx="4674">
                  <c:v>3.991582854172136</c:v>
                </c:pt>
                <c:pt idx="4675">
                  <c:v>3.991694785493585</c:v>
                </c:pt>
                <c:pt idx="4676">
                  <c:v>3.991694785493585</c:v>
                </c:pt>
                <c:pt idx="4677">
                  <c:v>3.991358991529239</c:v>
                </c:pt>
                <c:pt idx="4678">
                  <c:v>3.991135128886342</c:v>
                </c:pt>
                <c:pt idx="4679">
                  <c:v>3.990911266243446</c:v>
                </c:pt>
                <c:pt idx="4680">
                  <c:v>3.990687403600548</c:v>
                </c:pt>
                <c:pt idx="4681">
                  <c:v>3.990351609636203</c:v>
                </c:pt>
                <c:pt idx="4682">
                  <c:v>3.990239678314755</c:v>
                </c:pt>
                <c:pt idx="4683">
                  <c:v>3.990015815671859</c:v>
                </c:pt>
                <c:pt idx="4684">
                  <c:v>3.989791953028961</c:v>
                </c:pt>
                <c:pt idx="4685">
                  <c:v>3.989791953028961</c:v>
                </c:pt>
                <c:pt idx="4686">
                  <c:v>3.989680021707513</c:v>
                </c:pt>
                <c:pt idx="4687">
                  <c:v>3.989680021707513</c:v>
                </c:pt>
                <c:pt idx="4688">
                  <c:v>3.989568090386065</c:v>
                </c:pt>
                <c:pt idx="4689">
                  <c:v>3.98923229642172</c:v>
                </c:pt>
                <c:pt idx="4690">
                  <c:v>3.98923229642172</c:v>
                </c:pt>
                <c:pt idx="4691">
                  <c:v>3.988896502457373</c:v>
                </c:pt>
                <c:pt idx="4692">
                  <c:v>3.988560708493028</c:v>
                </c:pt>
                <c:pt idx="4693">
                  <c:v>3.988336845850131</c:v>
                </c:pt>
                <c:pt idx="4694">
                  <c:v>3.988112983207235</c:v>
                </c:pt>
                <c:pt idx="4695">
                  <c:v>3.987441395278545</c:v>
                </c:pt>
                <c:pt idx="4696">
                  <c:v>3.986993669992751</c:v>
                </c:pt>
                <c:pt idx="4697">
                  <c:v>3.986881738671302</c:v>
                </c:pt>
                <c:pt idx="4698">
                  <c:v>3.986769807349854</c:v>
                </c:pt>
                <c:pt idx="4699">
                  <c:v>3.986434013385508</c:v>
                </c:pt>
                <c:pt idx="4700">
                  <c:v>3.986434013385508</c:v>
                </c:pt>
                <c:pt idx="4701">
                  <c:v>3.98632208206406</c:v>
                </c:pt>
                <c:pt idx="4702">
                  <c:v>3.985874356778267</c:v>
                </c:pt>
                <c:pt idx="4703">
                  <c:v>3.98565049413537</c:v>
                </c:pt>
                <c:pt idx="4704">
                  <c:v>3.98565049413537</c:v>
                </c:pt>
                <c:pt idx="4705">
                  <c:v>3.985538562813921</c:v>
                </c:pt>
                <c:pt idx="4706">
                  <c:v>3.984978906206679</c:v>
                </c:pt>
                <c:pt idx="4707">
                  <c:v>3.984531180920886</c:v>
                </c:pt>
                <c:pt idx="4708">
                  <c:v>3.984083455635092</c:v>
                </c:pt>
                <c:pt idx="4709">
                  <c:v>3.983635730349298</c:v>
                </c:pt>
                <c:pt idx="4710">
                  <c:v>3.983299936384953</c:v>
                </c:pt>
                <c:pt idx="4711">
                  <c:v>3.982740279777711</c:v>
                </c:pt>
                <c:pt idx="4712">
                  <c:v>3.982404485813366</c:v>
                </c:pt>
                <c:pt idx="4713">
                  <c:v>3.981956760527572</c:v>
                </c:pt>
                <c:pt idx="4714">
                  <c:v>3.981509035241778</c:v>
                </c:pt>
                <c:pt idx="4715">
                  <c:v>3.981397103920329</c:v>
                </c:pt>
                <c:pt idx="4716">
                  <c:v>3.981173241277433</c:v>
                </c:pt>
                <c:pt idx="4717">
                  <c:v>3.980389722027294</c:v>
                </c:pt>
                <c:pt idx="4718">
                  <c:v>3.9799419967415</c:v>
                </c:pt>
                <c:pt idx="4719">
                  <c:v>3.979606202777155</c:v>
                </c:pt>
                <c:pt idx="4720">
                  <c:v>3.979382340134258</c:v>
                </c:pt>
                <c:pt idx="4721">
                  <c:v>3.979382340134258</c:v>
                </c:pt>
                <c:pt idx="4722">
                  <c:v>3.979382340134258</c:v>
                </c:pt>
                <c:pt idx="4723">
                  <c:v>3.979158477491362</c:v>
                </c:pt>
                <c:pt idx="4724">
                  <c:v>3.979158477491362</c:v>
                </c:pt>
                <c:pt idx="4725">
                  <c:v>3.978934614848465</c:v>
                </c:pt>
                <c:pt idx="4726">
                  <c:v>3.978598820884119</c:v>
                </c:pt>
                <c:pt idx="4727">
                  <c:v>3.978374958241222</c:v>
                </c:pt>
                <c:pt idx="4728">
                  <c:v>3.977927232955428</c:v>
                </c:pt>
                <c:pt idx="4729">
                  <c:v>3.977703370312532</c:v>
                </c:pt>
                <c:pt idx="4730">
                  <c:v>3.977367576348186</c:v>
                </c:pt>
                <c:pt idx="4731">
                  <c:v>3.977367576348186</c:v>
                </c:pt>
                <c:pt idx="4732">
                  <c:v>3.977367576348186</c:v>
                </c:pt>
                <c:pt idx="4733">
                  <c:v>3.977255645026738</c:v>
                </c:pt>
                <c:pt idx="4734">
                  <c:v>3.97714371370529</c:v>
                </c:pt>
                <c:pt idx="4735">
                  <c:v>3.977031782383841</c:v>
                </c:pt>
                <c:pt idx="4736">
                  <c:v>3.976807919740945</c:v>
                </c:pt>
                <c:pt idx="4737">
                  <c:v>3.976584057098047</c:v>
                </c:pt>
                <c:pt idx="4738">
                  <c:v>3.976584057098047</c:v>
                </c:pt>
                <c:pt idx="4739">
                  <c:v>3.976472125776599</c:v>
                </c:pt>
                <c:pt idx="4740">
                  <c:v>3.976248263133702</c:v>
                </c:pt>
                <c:pt idx="4741">
                  <c:v>3.976024400490806</c:v>
                </c:pt>
                <c:pt idx="4742">
                  <c:v>3.975912469169357</c:v>
                </c:pt>
                <c:pt idx="4743">
                  <c:v>3.975576675205012</c:v>
                </c:pt>
                <c:pt idx="4744">
                  <c:v>3.975352812562115</c:v>
                </c:pt>
                <c:pt idx="4745">
                  <c:v>3.97501701859777</c:v>
                </c:pt>
                <c:pt idx="4746">
                  <c:v>3.974569293311976</c:v>
                </c:pt>
                <c:pt idx="4747">
                  <c:v>3.974569293311976</c:v>
                </c:pt>
                <c:pt idx="4748">
                  <c:v>3.974233499347631</c:v>
                </c:pt>
                <c:pt idx="4749">
                  <c:v>3.974009636704734</c:v>
                </c:pt>
                <c:pt idx="4750">
                  <c:v>3.973673842740389</c:v>
                </c:pt>
                <c:pt idx="4751">
                  <c:v>3.973226117454595</c:v>
                </c:pt>
                <c:pt idx="4752">
                  <c:v>3.973114186133146</c:v>
                </c:pt>
                <c:pt idx="4753">
                  <c:v>3.97289032349025</c:v>
                </c:pt>
                <c:pt idx="4754">
                  <c:v>3.972330666883007</c:v>
                </c:pt>
                <c:pt idx="4755">
                  <c:v>3.971882941597214</c:v>
                </c:pt>
                <c:pt idx="4756">
                  <c:v>3.971882941597214</c:v>
                </c:pt>
                <c:pt idx="4757">
                  <c:v>3.971771010275765</c:v>
                </c:pt>
                <c:pt idx="4758">
                  <c:v>3.97143521631142</c:v>
                </c:pt>
                <c:pt idx="4759">
                  <c:v>3.97143521631142</c:v>
                </c:pt>
                <c:pt idx="4760">
                  <c:v>3.97143521631142</c:v>
                </c:pt>
                <c:pt idx="4761">
                  <c:v>3.971323284989972</c:v>
                </c:pt>
                <c:pt idx="4762">
                  <c:v>3.971099422347075</c:v>
                </c:pt>
                <c:pt idx="4763">
                  <c:v>3.971323284989972</c:v>
                </c:pt>
                <c:pt idx="4764">
                  <c:v>3.971547147632869</c:v>
                </c:pt>
                <c:pt idx="4765">
                  <c:v>3.971547147632869</c:v>
                </c:pt>
                <c:pt idx="4766">
                  <c:v>3.971659078954317</c:v>
                </c:pt>
                <c:pt idx="4767">
                  <c:v>3.971323284989972</c:v>
                </c:pt>
                <c:pt idx="4768">
                  <c:v>3.970987491025626</c:v>
                </c:pt>
                <c:pt idx="4769">
                  <c:v>3.970987491025626</c:v>
                </c:pt>
                <c:pt idx="4770">
                  <c:v>3.971099422347075</c:v>
                </c:pt>
                <c:pt idx="4771">
                  <c:v>3.970875559704178</c:v>
                </c:pt>
                <c:pt idx="4772">
                  <c:v>3.970539765739833</c:v>
                </c:pt>
                <c:pt idx="4773">
                  <c:v>3.970539765739833</c:v>
                </c:pt>
                <c:pt idx="4774">
                  <c:v>3.970315903096936</c:v>
                </c:pt>
                <c:pt idx="4775">
                  <c:v>3.969868177811143</c:v>
                </c:pt>
                <c:pt idx="4776">
                  <c:v>3.969644315168245</c:v>
                </c:pt>
                <c:pt idx="4777">
                  <c:v>3.969420452525349</c:v>
                </c:pt>
                <c:pt idx="4778">
                  <c:v>3.969196589882452</c:v>
                </c:pt>
                <c:pt idx="4779">
                  <c:v>3.968972727239555</c:v>
                </c:pt>
                <c:pt idx="4780">
                  <c:v>3.968860795918106</c:v>
                </c:pt>
                <c:pt idx="4781">
                  <c:v>3.968972727239555</c:v>
                </c:pt>
                <c:pt idx="4782">
                  <c:v>3.968972727239555</c:v>
                </c:pt>
                <c:pt idx="4783">
                  <c:v>3.968972727239555</c:v>
                </c:pt>
                <c:pt idx="4784">
                  <c:v>3.968972727239555</c:v>
                </c:pt>
                <c:pt idx="4785">
                  <c:v>3.968972727239555</c:v>
                </c:pt>
                <c:pt idx="4786">
                  <c:v>3.969084658561003</c:v>
                </c:pt>
                <c:pt idx="4787">
                  <c:v>3.969084658561003</c:v>
                </c:pt>
                <c:pt idx="4788">
                  <c:v>3.968860795918106</c:v>
                </c:pt>
                <c:pt idx="4789">
                  <c:v>3.96863693327521</c:v>
                </c:pt>
                <c:pt idx="4790">
                  <c:v>3.968525001953762</c:v>
                </c:pt>
                <c:pt idx="4791">
                  <c:v>3.968413070632313</c:v>
                </c:pt>
                <c:pt idx="4792">
                  <c:v>3.968189207989416</c:v>
                </c:pt>
                <c:pt idx="4793">
                  <c:v>3.968301139310864</c:v>
                </c:pt>
                <c:pt idx="4794">
                  <c:v>3.968301139310864</c:v>
                </c:pt>
                <c:pt idx="4795">
                  <c:v>3.96796534534652</c:v>
                </c:pt>
                <c:pt idx="4796">
                  <c:v>3.96796534534652</c:v>
                </c:pt>
                <c:pt idx="4797">
                  <c:v>3.967853414025071</c:v>
                </c:pt>
                <c:pt idx="4798">
                  <c:v>3.967629551382174</c:v>
                </c:pt>
                <c:pt idx="4799">
                  <c:v>3.967405688739277</c:v>
                </c:pt>
                <c:pt idx="4800">
                  <c:v>3.96718182609638</c:v>
                </c:pt>
                <c:pt idx="4801">
                  <c:v>3.966957963453484</c:v>
                </c:pt>
                <c:pt idx="4802">
                  <c:v>3.966846032132035</c:v>
                </c:pt>
                <c:pt idx="4803">
                  <c:v>3.966734100810586</c:v>
                </c:pt>
                <c:pt idx="4804">
                  <c:v>3.966734100810586</c:v>
                </c:pt>
                <c:pt idx="4805">
                  <c:v>3.96651023816769</c:v>
                </c:pt>
                <c:pt idx="4806">
                  <c:v>3.966398306846242</c:v>
                </c:pt>
                <c:pt idx="4807">
                  <c:v>3.966174444203344</c:v>
                </c:pt>
                <c:pt idx="4808">
                  <c:v>3.966286375524793</c:v>
                </c:pt>
                <c:pt idx="4809">
                  <c:v>3.966062512881896</c:v>
                </c:pt>
                <c:pt idx="4810">
                  <c:v>3.965838650238999</c:v>
                </c:pt>
                <c:pt idx="4811">
                  <c:v>3.965614787596102</c:v>
                </c:pt>
                <c:pt idx="4812">
                  <c:v>3.965390924953205</c:v>
                </c:pt>
                <c:pt idx="4813">
                  <c:v>3.965167062310308</c:v>
                </c:pt>
                <c:pt idx="4814">
                  <c:v>3.964719337024515</c:v>
                </c:pt>
                <c:pt idx="4815">
                  <c:v>3.964719337024515</c:v>
                </c:pt>
                <c:pt idx="4816">
                  <c:v>3.964831268345963</c:v>
                </c:pt>
                <c:pt idx="4817">
                  <c:v>3.964719337024515</c:v>
                </c:pt>
                <c:pt idx="4818">
                  <c:v>3.964943199667412</c:v>
                </c:pt>
                <c:pt idx="4819">
                  <c:v>3.964831268345963</c:v>
                </c:pt>
                <c:pt idx="4820">
                  <c:v>3.964831268345963</c:v>
                </c:pt>
                <c:pt idx="4821">
                  <c:v>3.964831268345963</c:v>
                </c:pt>
                <c:pt idx="4822">
                  <c:v>3.964607405703067</c:v>
                </c:pt>
                <c:pt idx="4823">
                  <c:v>3.964495474381618</c:v>
                </c:pt>
                <c:pt idx="4824">
                  <c:v>3.964607405703067</c:v>
                </c:pt>
                <c:pt idx="4825">
                  <c:v>3.964719337024515</c:v>
                </c:pt>
                <c:pt idx="4826">
                  <c:v>3.964495474381618</c:v>
                </c:pt>
                <c:pt idx="4827">
                  <c:v>3.964271611738722</c:v>
                </c:pt>
                <c:pt idx="4828">
                  <c:v>3.963935817774376</c:v>
                </c:pt>
                <c:pt idx="4829">
                  <c:v>3.96371195513148</c:v>
                </c:pt>
                <c:pt idx="4830">
                  <c:v>3.963823886452927</c:v>
                </c:pt>
                <c:pt idx="4831">
                  <c:v>3.963600023810031</c:v>
                </c:pt>
                <c:pt idx="4832">
                  <c:v>3.963264229845685</c:v>
                </c:pt>
                <c:pt idx="4833">
                  <c:v>3.963040367202789</c:v>
                </c:pt>
                <c:pt idx="4834">
                  <c:v>3.963040367202789</c:v>
                </c:pt>
                <c:pt idx="4835">
                  <c:v>3.962816504559892</c:v>
                </c:pt>
                <c:pt idx="4836">
                  <c:v>3.962928435881341</c:v>
                </c:pt>
                <c:pt idx="4837">
                  <c:v>3.962704573238443</c:v>
                </c:pt>
                <c:pt idx="4838">
                  <c:v>3.962816504559892</c:v>
                </c:pt>
                <c:pt idx="4839">
                  <c:v>3.962704573238443</c:v>
                </c:pt>
                <c:pt idx="4840">
                  <c:v>3.962368779274098</c:v>
                </c:pt>
                <c:pt idx="4841">
                  <c:v>3.961921053988304</c:v>
                </c:pt>
                <c:pt idx="4842">
                  <c:v>3.961809122666856</c:v>
                </c:pt>
                <c:pt idx="4843">
                  <c:v>3.961809122666856</c:v>
                </c:pt>
                <c:pt idx="4844">
                  <c:v>3.961473328702511</c:v>
                </c:pt>
                <c:pt idx="4845">
                  <c:v>3.96158526002396</c:v>
                </c:pt>
                <c:pt idx="4846">
                  <c:v>3.961473328702511</c:v>
                </c:pt>
                <c:pt idx="4847">
                  <c:v>3.961025603416717</c:v>
                </c:pt>
                <c:pt idx="4848">
                  <c:v>3.960354015488027</c:v>
                </c:pt>
                <c:pt idx="4849">
                  <c:v>3.96013015284513</c:v>
                </c:pt>
                <c:pt idx="4850">
                  <c:v>3.960018221523681</c:v>
                </c:pt>
                <c:pt idx="4851">
                  <c:v>3.959906290202233</c:v>
                </c:pt>
                <c:pt idx="4852">
                  <c:v>3.959682427559336</c:v>
                </c:pt>
                <c:pt idx="4853">
                  <c:v>3.95945856491644</c:v>
                </c:pt>
                <c:pt idx="4854">
                  <c:v>3.959234702273543</c:v>
                </c:pt>
                <c:pt idx="4855">
                  <c:v>3.958898908309197</c:v>
                </c:pt>
                <c:pt idx="4856">
                  <c:v>3.9586750456663</c:v>
                </c:pt>
                <c:pt idx="4857">
                  <c:v>3.9586750456663</c:v>
                </c:pt>
                <c:pt idx="4858">
                  <c:v>3.958786976987749</c:v>
                </c:pt>
                <c:pt idx="4859">
                  <c:v>3.958786976987749</c:v>
                </c:pt>
                <c:pt idx="4860">
                  <c:v>3.9586750456663</c:v>
                </c:pt>
                <c:pt idx="4861">
                  <c:v>3.9586750456663</c:v>
                </c:pt>
                <c:pt idx="4862">
                  <c:v>3.958451183023403</c:v>
                </c:pt>
                <c:pt idx="4863">
                  <c:v>3.958115389059058</c:v>
                </c:pt>
                <c:pt idx="4864">
                  <c:v>3.957667663773264</c:v>
                </c:pt>
                <c:pt idx="4865">
                  <c:v>3.95733186980892</c:v>
                </c:pt>
                <c:pt idx="4866">
                  <c:v>3.957108007166022</c:v>
                </c:pt>
                <c:pt idx="4867">
                  <c:v>3.956996075844574</c:v>
                </c:pt>
                <c:pt idx="4868">
                  <c:v>3.956884144523126</c:v>
                </c:pt>
                <c:pt idx="4869">
                  <c:v>3.956660281880229</c:v>
                </c:pt>
                <c:pt idx="4870">
                  <c:v>3.956324487915883</c:v>
                </c:pt>
                <c:pt idx="4871">
                  <c:v>3.956100625272986</c:v>
                </c:pt>
                <c:pt idx="4872">
                  <c:v>3.95587676263009</c:v>
                </c:pt>
                <c:pt idx="4873">
                  <c:v>3.955764831308642</c:v>
                </c:pt>
                <c:pt idx="4874">
                  <c:v>3.955652899987192</c:v>
                </c:pt>
                <c:pt idx="4875">
                  <c:v>3.955317106022848</c:v>
                </c:pt>
                <c:pt idx="4876">
                  <c:v>3.955093243379951</c:v>
                </c:pt>
                <c:pt idx="4877">
                  <c:v>3.954757449415605</c:v>
                </c:pt>
                <c:pt idx="4878">
                  <c:v>3.954757449415605</c:v>
                </c:pt>
                <c:pt idx="4879">
                  <c:v>3.954869380737054</c:v>
                </c:pt>
                <c:pt idx="4880">
                  <c:v>3.954533586772709</c:v>
                </c:pt>
                <c:pt idx="4881">
                  <c:v>3.954421655451261</c:v>
                </c:pt>
                <c:pt idx="4882">
                  <c:v>3.954309724129811</c:v>
                </c:pt>
                <c:pt idx="4883">
                  <c:v>3.954309724129811</c:v>
                </c:pt>
                <c:pt idx="4884">
                  <c:v>3.954309724129811</c:v>
                </c:pt>
                <c:pt idx="4885">
                  <c:v>3.954197792808363</c:v>
                </c:pt>
                <c:pt idx="4886">
                  <c:v>3.953861998844018</c:v>
                </c:pt>
                <c:pt idx="4887">
                  <c:v>3.953302342236776</c:v>
                </c:pt>
                <c:pt idx="4888">
                  <c:v>3.952854616950982</c:v>
                </c:pt>
                <c:pt idx="4889">
                  <c:v>3.952294960343741</c:v>
                </c:pt>
                <c:pt idx="4890">
                  <c:v>3.952183029022291</c:v>
                </c:pt>
                <c:pt idx="4891">
                  <c:v>3.951847235057947</c:v>
                </c:pt>
                <c:pt idx="4892">
                  <c:v>3.95162337241505</c:v>
                </c:pt>
                <c:pt idx="4893">
                  <c:v>3.951399509772153</c:v>
                </c:pt>
                <c:pt idx="4894">
                  <c:v>3.951287578450704</c:v>
                </c:pt>
                <c:pt idx="4895">
                  <c:v>3.951399509772153</c:v>
                </c:pt>
                <c:pt idx="4896">
                  <c:v>3.951287578450704</c:v>
                </c:pt>
                <c:pt idx="4897">
                  <c:v>3.951399509772153</c:v>
                </c:pt>
                <c:pt idx="4898">
                  <c:v>3.951511441093601</c:v>
                </c:pt>
                <c:pt idx="4899">
                  <c:v>3.951063715807808</c:v>
                </c:pt>
                <c:pt idx="4900">
                  <c:v>3.950839853164911</c:v>
                </c:pt>
                <c:pt idx="4901">
                  <c:v>3.950727921843462</c:v>
                </c:pt>
                <c:pt idx="4902">
                  <c:v>3.950392127879117</c:v>
                </c:pt>
                <c:pt idx="4903">
                  <c:v>3.950504059200566</c:v>
                </c:pt>
                <c:pt idx="4904">
                  <c:v>3.950280196557669</c:v>
                </c:pt>
                <c:pt idx="4905">
                  <c:v>3.950168265236221</c:v>
                </c:pt>
                <c:pt idx="4906">
                  <c:v>3.949944402593323</c:v>
                </c:pt>
                <c:pt idx="4907">
                  <c:v>3.949944402593323</c:v>
                </c:pt>
                <c:pt idx="4908">
                  <c:v>3.950056333914772</c:v>
                </c:pt>
                <c:pt idx="4909">
                  <c:v>3.950056333914772</c:v>
                </c:pt>
                <c:pt idx="4910">
                  <c:v>3.949608608628978</c:v>
                </c:pt>
                <c:pt idx="4911">
                  <c:v>3.949384745986081</c:v>
                </c:pt>
                <c:pt idx="4912">
                  <c:v>3.949160883343184</c:v>
                </c:pt>
                <c:pt idx="4913">
                  <c:v>3.948937020700288</c:v>
                </c:pt>
                <c:pt idx="4914">
                  <c:v>3.948489295414494</c:v>
                </c:pt>
                <c:pt idx="4915">
                  <c:v>3.948377364093046</c:v>
                </c:pt>
                <c:pt idx="4916">
                  <c:v>3.948153501450149</c:v>
                </c:pt>
                <c:pt idx="4917">
                  <c:v>3.948377364093046</c:v>
                </c:pt>
                <c:pt idx="4918">
                  <c:v>3.948601226735942</c:v>
                </c:pt>
                <c:pt idx="4919">
                  <c:v>3.948489295414494</c:v>
                </c:pt>
                <c:pt idx="4920">
                  <c:v>3.948041570128701</c:v>
                </c:pt>
                <c:pt idx="4921">
                  <c:v>3.947705776164355</c:v>
                </c:pt>
                <c:pt idx="4922">
                  <c:v>3.947705776164355</c:v>
                </c:pt>
                <c:pt idx="4923">
                  <c:v>3.947705776164355</c:v>
                </c:pt>
                <c:pt idx="4924">
                  <c:v>3.947481913521458</c:v>
                </c:pt>
                <c:pt idx="4925">
                  <c:v>3.947034188235664</c:v>
                </c:pt>
                <c:pt idx="4926">
                  <c:v>3.946810325592768</c:v>
                </c:pt>
                <c:pt idx="4927">
                  <c:v>3.946810325592768</c:v>
                </c:pt>
                <c:pt idx="4928">
                  <c:v>3.946922256914216</c:v>
                </c:pt>
                <c:pt idx="4929">
                  <c:v>3.946810325592768</c:v>
                </c:pt>
                <c:pt idx="4930">
                  <c:v>3.946810325592768</c:v>
                </c:pt>
                <c:pt idx="4931">
                  <c:v>3.946250668985526</c:v>
                </c:pt>
                <c:pt idx="4932">
                  <c:v>3.94591487502118</c:v>
                </c:pt>
                <c:pt idx="4933">
                  <c:v>3.945691012378283</c:v>
                </c:pt>
                <c:pt idx="4934">
                  <c:v>3.945467149735387</c:v>
                </c:pt>
                <c:pt idx="4935">
                  <c:v>3.945467149735387</c:v>
                </c:pt>
                <c:pt idx="4936">
                  <c:v>3.945355218413939</c:v>
                </c:pt>
                <c:pt idx="4937">
                  <c:v>3.944795561806696</c:v>
                </c:pt>
                <c:pt idx="4938">
                  <c:v>3.94445976784235</c:v>
                </c:pt>
                <c:pt idx="4939">
                  <c:v>3.944347836520902</c:v>
                </c:pt>
                <c:pt idx="4940">
                  <c:v>3.944347836520902</c:v>
                </c:pt>
                <c:pt idx="4941">
                  <c:v>3.94445976784235</c:v>
                </c:pt>
                <c:pt idx="4942">
                  <c:v>3.94445976784235</c:v>
                </c:pt>
                <c:pt idx="4943">
                  <c:v>3.944347836520902</c:v>
                </c:pt>
                <c:pt idx="4944">
                  <c:v>3.944123973878006</c:v>
                </c:pt>
                <c:pt idx="4945">
                  <c:v>3.943900111235109</c:v>
                </c:pt>
                <c:pt idx="4946">
                  <c:v>3.943340454627867</c:v>
                </c:pt>
                <c:pt idx="4947">
                  <c:v>3.943004660663521</c:v>
                </c:pt>
                <c:pt idx="4948">
                  <c:v>3.942892729342073</c:v>
                </c:pt>
                <c:pt idx="4949">
                  <c:v>3.94311659198497</c:v>
                </c:pt>
                <c:pt idx="4950">
                  <c:v>3.943228523306419</c:v>
                </c:pt>
                <c:pt idx="4951">
                  <c:v>3.943452385949315</c:v>
                </c:pt>
                <c:pt idx="4952">
                  <c:v>3.943340454627867</c:v>
                </c:pt>
                <c:pt idx="4953">
                  <c:v>3.94311659198497</c:v>
                </c:pt>
                <c:pt idx="4954">
                  <c:v>3.942780798020625</c:v>
                </c:pt>
                <c:pt idx="4955">
                  <c:v>3.942668866699176</c:v>
                </c:pt>
                <c:pt idx="4956">
                  <c:v>3.942445004056279</c:v>
                </c:pt>
                <c:pt idx="4957">
                  <c:v>3.942109210091934</c:v>
                </c:pt>
                <c:pt idx="4958">
                  <c:v>3.941997278770485</c:v>
                </c:pt>
                <c:pt idx="4959">
                  <c:v>3.941773416127589</c:v>
                </c:pt>
                <c:pt idx="4960">
                  <c:v>3.94166148480614</c:v>
                </c:pt>
                <c:pt idx="4961">
                  <c:v>3.941549553484692</c:v>
                </c:pt>
                <c:pt idx="4962">
                  <c:v>3.941549553484692</c:v>
                </c:pt>
                <c:pt idx="4963">
                  <c:v>3.941437622163244</c:v>
                </c:pt>
                <c:pt idx="4964">
                  <c:v>3.941437622163244</c:v>
                </c:pt>
                <c:pt idx="4965">
                  <c:v>3.941101828198899</c:v>
                </c:pt>
                <c:pt idx="4966">
                  <c:v>3.94098989687745</c:v>
                </c:pt>
                <c:pt idx="4967">
                  <c:v>3.940877965556001</c:v>
                </c:pt>
                <c:pt idx="4968">
                  <c:v>3.940766034234553</c:v>
                </c:pt>
                <c:pt idx="4969">
                  <c:v>3.940542171591656</c:v>
                </c:pt>
                <c:pt idx="4970">
                  <c:v>3.940430240270208</c:v>
                </c:pt>
                <c:pt idx="4971">
                  <c:v>3.940542171591656</c:v>
                </c:pt>
                <c:pt idx="4972">
                  <c:v>3.940542171591656</c:v>
                </c:pt>
                <c:pt idx="4973">
                  <c:v>3.940318308948759</c:v>
                </c:pt>
                <c:pt idx="4974">
                  <c:v>3.940094446305862</c:v>
                </c:pt>
                <c:pt idx="4975">
                  <c:v>3.939870583662966</c:v>
                </c:pt>
                <c:pt idx="4976">
                  <c:v>3.939758652341518</c:v>
                </c:pt>
                <c:pt idx="4977">
                  <c:v>3.93953478969862</c:v>
                </c:pt>
                <c:pt idx="4978">
                  <c:v>3.939422858377172</c:v>
                </c:pt>
                <c:pt idx="4979">
                  <c:v>3.939198995734275</c:v>
                </c:pt>
                <c:pt idx="4980">
                  <c:v>3.939087064412827</c:v>
                </c:pt>
                <c:pt idx="4981">
                  <c:v>3.93886320176993</c:v>
                </c:pt>
                <c:pt idx="4982">
                  <c:v>3.938639339127033</c:v>
                </c:pt>
                <c:pt idx="4983">
                  <c:v>3.938527407805584</c:v>
                </c:pt>
                <c:pt idx="4984">
                  <c:v>3.938303545162688</c:v>
                </c:pt>
                <c:pt idx="4985">
                  <c:v>3.938191613841239</c:v>
                </c:pt>
                <c:pt idx="4986">
                  <c:v>3.937967751198342</c:v>
                </c:pt>
                <c:pt idx="4987">
                  <c:v>3.937631957233997</c:v>
                </c:pt>
                <c:pt idx="4988">
                  <c:v>3.937631957233997</c:v>
                </c:pt>
                <c:pt idx="4989">
                  <c:v>3.937296163269652</c:v>
                </c:pt>
                <c:pt idx="4990">
                  <c:v>3.937184231948204</c:v>
                </c:pt>
                <c:pt idx="4991">
                  <c:v>3.936960369305307</c:v>
                </c:pt>
                <c:pt idx="4992">
                  <c:v>3.936624575340961</c:v>
                </c:pt>
                <c:pt idx="4993">
                  <c:v>3.936624575340961</c:v>
                </c:pt>
                <c:pt idx="4994">
                  <c:v>3.936288781376617</c:v>
                </c:pt>
                <c:pt idx="4995">
                  <c:v>3.936064918733719</c:v>
                </c:pt>
                <c:pt idx="4996">
                  <c:v>3.936176850055168</c:v>
                </c:pt>
                <c:pt idx="4997">
                  <c:v>3.936064918733719</c:v>
                </c:pt>
                <c:pt idx="4998">
                  <c:v>3.935617193447926</c:v>
                </c:pt>
                <c:pt idx="4999">
                  <c:v>3.93528139948358</c:v>
                </c:pt>
                <c:pt idx="5000">
                  <c:v>3.935393330805029</c:v>
                </c:pt>
                <c:pt idx="5001">
                  <c:v>3.935169468162132</c:v>
                </c:pt>
                <c:pt idx="5002">
                  <c:v>3.934721742876337</c:v>
                </c:pt>
                <c:pt idx="5003">
                  <c:v>3.934274017590545</c:v>
                </c:pt>
                <c:pt idx="5004">
                  <c:v>3.934162086269096</c:v>
                </c:pt>
                <c:pt idx="5005">
                  <c:v>3.934162086269096</c:v>
                </c:pt>
                <c:pt idx="5006">
                  <c:v>3.933714360983302</c:v>
                </c:pt>
                <c:pt idx="5007">
                  <c:v>3.933602429661854</c:v>
                </c:pt>
                <c:pt idx="5008">
                  <c:v>3.933490498340406</c:v>
                </c:pt>
                <c:pt idx="5009">
                  <c:v>3.932930841733163</c:v>
                </c:pt>
                <c:pt idx="5010">
                  <c:v>3.932818910411715</c:v>
                </c:pt>
                <c:pt idx="5011">
                  <c:v>3.932706979090267</c:v>
                </c:pt>
                <c:pt idx="5012">
                  <c:v>3.932706979090267</c:v>
                </c:pt>
                <c:pt idx="5013">
                  <c:v>3.932818910411715</c:v>
                </c:pt>
                <c:pt idx="5014">
                  <c:v>3.932595047768818</c:v>
                </c:pt>
                <c:pt idx="5015">
                  <c:v>3.932595047768818</c:v>
                </c:pt>
                <c:pt idx="5016">
                  <c:v>3.932371185125922</c:v>
                </c:pt>
                <c:pt idx="5017">
                  <c:v>3.932371185125922</c:v>
                </c:pt>
                <c:pt idx="5018">
                  <c:v>3.932371185125922</c:v>
                </c:pt>
                <c:pt idx="5019">
                  <c:v>3.932259253804473</c:v>
                </c:pt>
                <c:pt idx="5020">
                  <c:v>3.932371185125922</c:v>
                </c:pt>
                <c:pt idx="5021">
                  <c:v>3.932371185125922</c:v>
                </c:pt>
                <c:pt idx="5022">
                  <c:v>3.932371185125922</c:v>
                </c:pt>
                <c:pt idx="5023">
                  <c:v>3.932371185125922</c:v>
                </c:pt>
                <c:pt idx="5024">
                  <c:v>3.932371185125922</c:v>
                </c:pt>
                <c:pt idx="5025">
                  <c:v>3.932371185125922</c:v>
                </c:pt>
                <c:pt idx="5026">
                  <c:v>3.932259253804473</c:v>
                </c:pt>
                <c:pt idx="5027">
                  <c:v>3.932259253804473</c:v>
                </c:pt>
                <c:pt idx="5028">
                  <c:v>3.932259253804473</c:v>
                </c:pt>
                <c:pt idx="5029">
                  <c:v>3.932259253804473</c:v>
                </c:pt>
                <c:pt idx="5030">
                  <c:v>3.932259253804473</c:v>
                </c:pt>
                <c:pt idx="5031">
                  <c:v>3.932371185125922</c:v>
                </c:pt>
                <c:pt idx="5032">
                  <c:v>3.932259253804473</c:v>
                </c:pt>
                <c:pt idx="5033">
                  <c:v>3.932147322483025</c:v>
                </c:pt>
                <c:pt idx="5034">
                  <c:v>3.932259253804473</c:v>
                </c:pt>
                <c:pt idx="5035">
                  <c:v>3.932147322483025</c:v>
                </c:pt>
                <c:pt idx="5036">
                  <c:v>3.932147322483025</c:v>
                </c:pt>
                <c:pt idx="5037">
                  <c:v>3.932147322483025</c:v>
                </c:pt>
                <c:pt idx="5038">
                  <c:v>3.932035391161576</c:v>
                </c:pt>
                <c:pt idx="5039">
                  <c:v>3.932147322483025</c:v>
                </c:pt>
                <c:pt idx="5040">
                  <c:v>3.932035391161576</c:v>
                </c:pt>
                <c:pt idx="5041">
                  <c:v>3.932035391161576</c:v>
                </c:pt>
                <c:pt idx="5042">
                  <c:v>3.932035391161576</c:v>
                </c:pt>
                <c:pt idx="5043">
                  <c:v>3.932035391161576</c:v>
                </c:pt>
                <c:pt idx="5044">
                  <c:v>3.932035391161576</c:v>
                </c:pt>
                <c:pt idx="5045">
                  <c:v>3.932035391161576</c:v>
                </c:pt>
                <c:pt idx="5046">
                  <c:v>3.932035391161576</c:v>
                </c:pt>
                <c:pt idx="5047">
                  <c:v>3.932035391161576</c:v>
                </c:pt>
                <c:pt idx="5048">
                  <c:v>3.932147322483025</c:v>
                </c:pt>
                <c:pt idx="5049">
                  <c:v>3.932259253804473</c:v>
                </c:pt>
                <c:pt idx="5050">
                  <c:v>3.932259253804473</c:v>
                </c:pt>
                <c:pt idx="5051">
                  <c:v>3.932259253804473</c:v>
                </c:pt>
                <c:pt idx="5052">
                  <c:v>3.932259253804473</c:v>
                </c:pt>
                <c:pt idx="5053">
                  <c:v>3.932371185125922</c:v>
                </c:pt>
                <c:pt idx="5054">
                  <c:v>3.930468352661298</c:v>
                </c:pt>
                <c:pt idx="5055">
                  <c:v>3.929684833411159</c:v>
                </c:pt>
                <c:pt idx="5056">
                  <c:v>3.91826783862342</c:v>
                </c:pt>
                <c:pt idx="5057">
                  <c:v>3.888046381832347</c:v>
                </c:pt>
                <c:pt idx="5058">
                  <c:v>3.852564152933197</c:v>
                </c:pt>
                <c:pt idx="5059">
                  <c:v>3.819320550463017</c:v>
                </c:pt>
                <c:pt idx="5060">
                  <c:v>3.78865136838615</c:v>
                </c:pt>
                <c:pt idx="5061">
                  <c:v>3.756750941773349</c:v>
                </c:pt>
                <c:pt idx="5062">
                  <c:v>3.726529484982275</c:v>
                </c:pt>
                <c:pt idx="5063">
                  <c:v>3.692950088547749</c:v>
                </c:pt>
                <c:pt idx="5064">
                  <c:v>3.661385455899295</c:v>
                </c:pt>
                <c:pt idx="5065">
                  <c:v>3.628925372679252</c:v>
                </c:pt>
                <c:pt idx="5066">
                  <c:v>3.596577220780659</c:v>
                </c:pt>
                <c:pt idx="5067">
                  <c:v>3.564452931524962</c:v>
                </c:pt>
                <c:pt idx="5068">
                  <c:v>3.532328642269265</c:v>
                </c:pt>
                <c:pt idx="5069">
                  <c:v>3.502666842085434</c:v>
                </c:pt>
                <c:pt idx="5070">
                  <c:v>3.47031869018684</c:v>
                </c:pt>
                <c:pt idx="5071">
                  <c:v>3.438082469609695</c:v>
                </c:pt>
                <c:pt idx="5072">
                  <c:v>3.40662976828269</c:v>
                </c:pt>
                <c:pt idx="5073">
                  <c:v>3.375288998277131</c:v>
                </c:pt>
                <c:pt idx="5074">
                  <c:v>3.345515266771851</c:v>
                </c:pt>
                <c:pt idx="5075">
                  <c:v>3.313502908837602</c:v>
                </c:pt>
                <c:pt idx="5076">
                  <c:v>3.28249793279639</c:v>
                </c:pt>
                <c:pt idx="5077">
                  <c:v>3.250821368826486</c:v>
                </c:pt>
                <c:pt idx="5078">
                  <c:v>3.220040255428171</c:v>
                </c:pt>
                <c:pt idx="5079">
                  <c:v>3.189818798637097</c:v>
                </c:pt>
                <c:pt idx="5080">
                  <c:v>3.157134852774158</c:v>
                </c:pt>
                <c:pt idx="5081">
                  <c:v>3.126241808054395</c:v>
                </c:pt>
                <c:pt idx="5082">
                  <c:v>3.09400558747725</c:v>
                </c:pt>
                <c:pt idx="5083">
                  <c:v>3.063224474078934</c:v>
                </c:pt>
                <c:pt idx="5084">
                  <c:v>3.032891085966411</c:v>
                </c:pt>
                <c:pt idx="5085">
                  <c:v>3.001998041246647</c:v>
                </c:pt>
                <c:pt idx="5086">
                  <c:v>2.970545339919641</c:v>
                </c:pt>
                <c:pt idx="5087">
                  <c:v>2.939092638592635</c:v>
                </c:pt>
                <c:pt idx="5088">
                  <c:v>2.909095044444458</c:v>
                </c:pt>
                <c:pt idx="5089">
                  <c:v>2.877642343117452</c:v>
                </c:pt>
                <c:pt idx="5090">
                  <c:v>2.847197023683481</c:v>
                </c:pt>
                <c:pt idx="5091">
                  <c:v>2.816415910285166</c:v>
                </c:pt>
                <c:pt idx="5092">
                  <c:v>2.784291621029469</c:v>
                </c:pt>
                <c:pt idx="5093">
                  <c:v>2.753958232916946</c:v>
                </c:pt>
                <c:pt idx="5094">
                  <c:v>2.721945874982699</c:v>
                </c:pt>
                <c:pt idx="5095">
                  <c:v>2.693179525370454</c:v>
                </c:pt>
                <c:pt idx="5096">
                  <c:v>2.663405793865174</c:v>
                </c:pt>
                <c:pt idx="5097">
                  <c:v>2.632848543109755</c:v>
                </c:pt>
                <c:pt idx="5098">
                  <c:v>2.603410605568821</c:v>
                </c:pt>
                <c:pt idx="5099">
                  <c:v>2.571510178956021</c:v>
                </c:pt>
                <c:pt idx="5100">
                  <c:v>2.541512584807844</c:v>
                </c:pt>
                <c:pt idx="5101">
                  <c:v>2.509836020837941</c:v>
                </c:pt>
                <c:pt idx="5102">
                  <c:v>2.478271388189486</c:v>
                </c:pt>
                <c:pt idx="5103">
                  <c:v>2.448609588005655</c:v>
                </c:pt>
                <c:pt idx="5104">
                  <c:v>2.418835856500375</c:v>
                </c:pt>
                <c:pt idx="5105">
                  <c:v>2.390181438209579</c:v>
                </c:pt>
                <c:pt idx="5106">
                  <c:v>2.358728736882572</c:v>
                </c:pt>
                <c:pt idx="5107">
                  <c:v>2.327611829519911</c:v>
                </c:pt>
                <c:pt idx="5108">
                  <c:v>2.296718784800147</c:v>
                </c:pt>
                <c:pt idx="5109">
                  <c:v>2.267840503866455</c:v>
                </c:pt>
                <c:pt idx="5110">
                  <c:v>2.23918608557566</c:v>
                </c:pt>
                <c:pt idx="5111">
                  <c:v>2.210083941999069</c:v>
                </c:pt>
                <c:pt idx="5112">
                  <c:v>2.181877248994067</c:v>
                </c:pt>
                <c:pt idx="5113">
                  <c:v>2.149752959738371</c:v>
                </c:pt>
                <c:pt idx="5114">
                  <c:v>2.118524121054262</c:v>
                </c:pt>
                <c:pt idx="5115">
                  <c:v>2.084832793298287</c:v>
                </c:pt>
                <c:pt idx="5116">
                  <c:v>2.051253396863761</c:v>
                </c:pt>
                <c:pt idx="5117">
                  <c:v>2.020920008751238</c:v>
                </c:pt>
                <c:pt idx="5118">
                  <c:v>1.992713315746236</c:v>
                </c:pt>
                <c:pt idx="5119">
                  <c:v>1.96484241670558</c:v>
                </c:pt>
                <c:pt idx="5120">
                  <c:v>1.935516410486093</c:v>
                </c:pt>
                <c:pt idx="5121">
                  <c:v>1.907645511445437</c:v>
                </c:pt>
                <c:pt idx="5122">
                  <c:v>1.878543367868847</c:v>
                </c:pt>
                <c:pt idx="5123">
                  <c:v>1.851232125435432</c:v>
                </c:pt>
                <c:pt idx="5124">
                  <c:v>1.824256676966363</c:v>
                </c:pt>
                <c:pt idx="5125">
                  <c:v>1.796161915282809</c:v>
                </c:pt>
                <c:pt idx="5126">
                  <c:v>1.767395565670565</c:v>
                </c:pt>
                <c:pt idx="5127">
                  <c:v>1.738629216058321</c:v>
                </c:pt>
                <c:pt idx="5128">
                  <c:v>1.712101492875045</c:v>
                </c:pt>
                <c:pt idx="5129">
                  <c:v>1.68490218176308</c:v>
                </c:pt>
                <c:pt idx="5130">
                  <c:v>1.657590939329664</c:v>
                </c:pt>
                <c:pt idx="5131">
                  <c:v>1.631063216146389</c:v>
                </c:pt>
                <c:pt idx="5132">
                  <c:v>1.602968454462835</c:v>
                </c:pt>
                <c:pt idx="5133">
                  <c:v>1.574202104850591</c:v>
                </c:pt>
                <c:pt idx="5134">
                  <c:v>1.546666999774279</c:v>
                </c:pt>
                <c:pt idx="5135">
                  <c:v>1.519131894697968</c:v>
                </c:pt>
                <c:pt idx="5136">
                  <c:v>1.493275759443382</c:v>
                </c:pt>
                <c:pt idx="5137">
                  <c:v>1.466188379652865</c:v>
                </c:pt>
                <c:pt idx="5138">
                  <c:v>1.440444175719728</c:v>
                </c:pt>
                <c:pt idx="5139">
                  <c:v>1.414252246500797</c:v>
                </c:pt>
                <c:pt idx="5140">
                  <c:v>1.388843836532006</c:v>
                </c:pt>
                <c:pt idx="5141">
                  <c:v>1.362428044670179</c:v>
                </c:pt>
                <c:pt idx="5142">
                  <c:v>1.335900321486903</c:v>
                </c:pt>
                <c:pt idx="5143">
                  <c:v>1.310491911518111</c:v>
                </c:pt>
                <c:pt idx="5144">
                  <c:v>1.283964188334836</c:v>
                </c:pt>
                <c:pt idx="5145">
                  <c:v>1.257772259115905</c:v>
                </c:pt>
                <c:pt idx="5146">
                  <c:v>1.232587711790011</c:v>
                </c:pt>
                <c:pt idx="5147">
                  <c:v>1.208298615035703</c:v>
                </c:pt>
                <c:pt idx="5148">
                  <c:v>1.184345312245741</c:v>
                </c:pt>
                <c:pt idx="5149">
                  <c:v>1.159496558884192</c:v>
                </c:pt>
                <c:pt idx="5150">
                  <c:v>1.134647805522642</c:v>
                </c:pt>
                <c:pt idx="5151">
                  <c:v>1.1093513268753</c:v>
                </c:pt>
                <c:pt idx="5152">
                  <c:v>1.084614504835198</c:v>
                </c:pt>
                <c:pt idx="5153">
                  <c:v>1.059877682795097</c:v>
                </c:pt>
                <c:pt idx="5154">
                  <c:v>1.035140860754996</c:v>
                </c:pt>
                <c:pt idx="5155">
                  <c:v>1.01219493985807</c:v>
                </c:pt>
                <c:pt idx="5156">
                  <c:v>0.989249018961143</c:v>
                </c:pt>
                <c:pt idx="5157">
                  <c:v>0.967310479957253</c:v>
                </c:pt>
                <c:pt idx="5158">
                  <c:v>0.94481228434612</c:v>
                </c:pt>
                <c:pt idx="5159">
                  <c:v>0.921194775520504</c:v>
                </c:pt>
                <c:pt idx="5160">
                  <c:v>0.899368167838061</c:v>
                </c:pt>
                <c:pt idx="5161">
                  <c:v>0.878660873370104</c:v>
                </c:pt>
                <c:pt idx="5162">
                  <c:v>0.859744480045321</c:v>
                </c:pt>
                <c:pt idx="5163">
                  <c:v>0.840828086720537</c:v>
                </c:pt>
                <c:pt idx="5164">
                  <c:v>0.82291907528879</c:v>
                </c:pt>
                <c:pt idx="5165">
                  <c:v>0.805793583107182</c:v>
                </c:pt>
                <c:pt idx="5166">
                  <c:v>0.788444228282676</c:v>
                </c:pt>
                <c:pt idx="5167">
                  <c:v>0.771094873458171</c:v>
                </c:pt>
                <c:pt idx="5168">
                  <c:v>0.753073930704975</c:v>
                </c:pt>
                <c:pt idx="5169">
                  <c:v>0.736843889094954</c:v>
                </c:pt>
                <c:pt idx="5170">
                  <c:v>0.720278053520588</c:v>
                </c:pt>
                <c:pt idx="5171">
                  <c:v>0.703488355303325</c:v>
                </c:pt>
                <c:pt idx="5172">
                  <c:v>0.687482176336201</c:v>
                </c:pt>
                <c:pt idx="5173">
                  <c:v>0.671699860011973</c:v>
                </c:pt>
                <c:pt idx="5174">
                  <c:v>0.65703685690223</c:v>
                </c:pt>
                <c:pt idx="5175">
                  <c:v>0.640135227363519</c:v>
                </c:pt>
                <c:pt idx="5176">
                  <c:v>0.623569391789153</c:v>
                </c:pt>
                <c:pt idx="5177">
                  <c:v>0.607563212822028</c:v>
                </c:pt>
                <c:pt idx="5178">
                  <c:v>0.59256441574794</c:v>
                </c:pt>
                <c:pt idx="5179">
                  <c:v>0.577901412638197</c:v>
                </c:pt>
                <c:pt idx="5180">
                  <c:v>0.562678752921212</c:v>
                </c:pt>
                <c:pt idx="5181">
                  <c:v>0.548351543775814</c:v>
                </c:pt>
                <c:pt idx="5182">
                  <c:v>0.533800471987519</c:v>
                </c:pt>
                <c:pt idx="5183">
                  <c:v>0.520368713413709</c:v>
                </c:pt>
                <c:pt idx="5184">
                  <c:v>0.507272748804243</c:v>
                </c:pt>
                <c:pt idx="5185">
                  <c:v>0.493169402301742</c:v>
                </c:pt>
                <c:pt idx="5186">
                  <c:v>0.479961506370829</c:v>
                </c:pt>
                <c:pt idx="5187">
                  <c:v>0.465298503261085</c:v>
                </c:pt>
                <c:pt idx="5188">
                  <c:v>0.450859362794239</c:v>
                </c:pt>
                <c:pt idx="5189">
                  <c:v>0.437091810256083</c:v>
                </c:pt>
                <c:pt idx="5190">
                  <c:v>0.423660051682273</c:v>
                </c:pt>
                <c:pt idx="5191">
                  <c:v>0.412019194251637</c:v>
                </c:pt>
                <c:pt idx="5192">
                  <c:v>0.400714130785347</c:v>
                </c:pt>
                <c:pt idx="5193">
                  <c:v>0.388737479390366</c:v>
                </c:pt>
                <c:pt idx="5194">
                  <c:v>0.376425034031039</c:v>
                </c:pt>
                <c:pt idx="5195">
                  <c:v>0.364112588671713</c:v>
                </c:pt>
                <c:pt idx="5196">
                  <c:v>0.352024005955284</c:v>
                </c:pt>
                <c:pt idx="5197">
                  <c:v>0.340607011167545</c:v>
                </c:pt>
                <c:pt idx="5198">
                  <c:v>0.327622977879528</c:v>
                </c:pt>
                <c:pt idx="5199">
                  <c:v>0.313183837412682</c:v>
                </c:pt>
                <c:pt idx="5200">
                  <c:v>0.298296971660042</c:v>
                </c:pt>
                <c:pt idx="5201">
                  <c:v>0.281507273442778</c:v>
                </c:pt>
                <c:pt idx="5202">
                  <c:v>0.264717575225515</c:v>
                </c:pt>
                <c:pt idx="5203">
                  <c:v>0.248263670972597</c:v>
                </c:pt>
                <c:pt idx="5204">
                  <c:v>0.231250110112437</c:v>
                </c:pt>
                <c:pt idx="5205">
                  <c:v>0.216475175681246</c:v>
                </c:pt>
                <c:pt idx="5206">
                  <c:v>0.200357065392673</c:v>
                </c:pt>
                <c:pt idx="5207">
                  <c:v>0.185582130961482</c:v>
                </c:pt>
                <c:pt idx="5208">
                  <c:v>0.171031059173187</c:v>
                </c:pt>
                <c:pt idx="5209">
                  <c:v>0.156368056063444</c:v>
                </c:pt>
                <c:pt idx="5210">
                  <c:v>0.142376640882391</c:v>
                </c:pt>
                <c:pt idx="5211">
                  <c:v>0.128721019665684</c:v>
                </c:pt>
                <c:pt idx="5212">
                  <c:v>0.116184711663461</c:v>
                </c:pt>
                <c:pt idx="5213">
                  <c:v>0.104543854232825</c:v>
                </c:pt>
                <c:pt idx="5214">
                  <c:v>0.0934626534094314</c:v>
                </c:pt>
                <c:pt idx="5215">
                  <c:v>0.082717246550383</c:v>
                </c:pt>
                <c:pt idx="5216">
                  <c:v>0.0736508095130609</c:v>
                </c:pt>
                <c:pt idx="5217">
                  <c:v>0.0653678917258778</c:v>
                </c:pt>
                <c:pt idx="5218">
                  <c:v>0.0575326992244883</c:v>
                </c:pt>
                <c:pt idx="5219">
                  <c:v>0.0504810259732378</c:v>
                </c:pt>
                <c:pt idx="5220">
                  <c:v>0.0441009406506778</c:v>
                </c:pt>
                <c:pt idx="5221">
                  <c:v>0.0387282372211536</c:v>
                </c:pt>
                <c:pt idx="5222">
                  <c:v>0.0341390530417683</c:v>
                </c:pt>
                <c:pt idx="5223">
                  <c:v>0.0298856628267284</c:v>
                </c:pt>
                <c:pt idx="5224">
                  <c:v>0.0264157918618273</c:v>
                </c:pt>
                <c:pt idx="5225">
                  <c:v>0.0232817148612715</c:v>
                </c:pt>
                <c:pt idx="5226">
                  <c:v>0.020483431825061</c:v>
                </c:pt>
                <c:pt idx="5227">
                  <c:v>0.0177970801102989</c:v>
                </c:pt>
                <c:pt idx="5228">
                  <c:v>0.0155584536813305</c:v>
                </c:pt>
                <c:pt idx="5229">
                  <c:v>0.0135436898952589</c:v>
                </c:pt>
                <c:pt idx="5230">
                  <c:v>0.0116408574306358</c:v>
                </c:pt>
                <c:pt idx="5231">
                  <c:v>0.00984995628746103</c:v>
                </c:pt>
                <c:pt idx="5232">
                  <c:v>0.00828291778718314</c:v>
                </c:pt>
                <c:pt idx="5233">
                  <c:v>0.00693974192980209</c:v>
                </c:pt>
                <c:pt idx="5234">
                  <c:v>0.00671587928690525</c:v>
                </c:pt>
                <c:pt idx="5235">
                  <c:v>0.00693974192980209</c:v>
                </c:pt>
                <c:pt idx="5236">
                  <c:v>0.00693974192980209</c:v>
                </c:pt>
                <c:pt idx="5237">
                  <c:v>0.00559656607242104</c:v>
                </c:pt>
                <c:pt idx="5238">
                  <c:v>0.00447725285793683</c:v>
                </c:pt>
                <c:pt idx="5239">
                  <c:v>0.00358180228634947</c:v>
                </c:pt>
                <c:pt idx="5240">
                  <c:v>0.0026863517147621</c:v>
                </c:pt>
                <c:pt idx="5241">
                  <c:v>0.00212669510752</c:v>
                </c:pt>
                <c:pt idx="5242">
                  <c:v>0.00145510717882947</c:v>
                </c:pt>
                <c:pt idx="5243">
                  <c:v>0.00100738189303579</c:v>
                </c:pt>
                <c:pt idx="5244">
                  <c:v>0.000559656607242104</c:v>
                </c:pt>
                <c:pt idx="5245">
                  <c:v>0.000447725285793683</c:v>
                </c:pt>
                <c:pt idx="5246">
                  <c:v>0.000447725285793683</c:v>
                </c:pt>
                <c:pt idx="5247">
                  <c:v>0.000447725285793683</c:v>
                </c:pt>
                <c:pt idx="5248">
                  <c:v>0.000447725285793683</c:v>
                </c:pt>
                <c:pt idx="5249">
                  <c:v>0.000559656607242104</c:v>
                </c:pt>
                <c:pt idx="5250">
                  <c:v>0.000783519250138946</c:v>
                </c:pt>
                <c:pt idx="5251">
                  <c:v>0.000671587928690525</c:v>
                </c:pt>
                <c:pt idx="5252">
                  <c:v>0.000783519250138946</c:v>
                </c:pt>
                <c:pt idx="5253">
                  <c:v>0.000783519250138946</c:v>
                </c:pt>
                <c:pt idx="5254">
                  <c:v>0.000783519250138946</c:v>
                </c:pt>
                <c:pt idx="5255">
                  <c:v>0.000895450571587367</c:v>
                </c:pt>
                <c:pt idx="5256">
                  <c:v>0.000895450571587367</c:v>
                </c:pt>
                <c:pt idx="5257">
                  <c:v>0.00100738189303579</c:v>
                </c:pt>
                <c:pt idx="5258">
                  <c:v>0.000895450571587367</c:v>
                </c:pt>
                <c:pt idx="5259">
                  <c:v>0.00100738189303579</c:v>
                </c:pt>
                <c:pt idx="5260">
                  <c:v>0.00111931321448421</c:v>
                </c:pt>
                <c:pt idx="5261">
                  <c:v>0.00111931321448421</c:v>
                </c:pt>
                <c:pt idx="5262">
                  <c:v>0.00111931321448421</c:v>
                </c:pt>
                <c:pt idx="5263">
                  <c:v>0.00123124453593263</c:v>
                </c:pt>
                <c:pt idx="5264">
                  <c:v>0.00134317585738105</c:v>
                </c:pt>
                <c:pt idx="5265">
                  <c:v>0.00134317585738105</c:v>
                </c:pt>
                <c:pt idx="5266">
                  <c:v>0.00123124453593263</c:v>
                </c:pt>
                <c:pt idx="5267">
                  <c:v>0.00145510717882947</c:v>
                </c:pt>
                <c:pt idx="5268">
                  <c:v>0.00145510717882947</c:v>
                </c:pt>
                <c:pt idx="5269">
                  <c:v>0.00145510717882947</c:v>
                </c:pt>
                <c:pt idx="5270">
                  <c:v>0.00145510717882947</c:v>
                </c:pt>
                <c:pt idx="5271">
                  <c:v>0.00156703850027789</c:v>
                </c:pt>
                <c:pt idx="5272">
                  <c:v>0.00156703850027789</c:v>
                </c:pt>
                <c:pt idx="5273">
                  <c:v>0.00167896982172631</c:v>
                </c:pt>
                <c:pt idx="5274">
                  <c:v>0.00156703850027789</c:v>
                </c:pt>
                <c:pt idx="5275">
                  <c:v>0.00156703850027789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947640"/>
        <c:axId val="2128194840"/>
      </c:scatterChart>
      <c:valAx>
        <c:axId val="-2136947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194840"/>
        <c:crosses val="autoZero"/>
        <c:crossBetween val="midCat"/>
      </c:valAx>
      <c:valAx>
        <c:axId val="2128194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947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Sheet2!$AC$5055:$AC$5177</c:f>
              <c:numCache>
                <c:formatCode>General</c:formatCode>
                <c:ptCount val="123"/>
                <c:pt idx="0">
                  <c:v>0.034514709288858</c:v>
                </c:pt>
                <c:pt idx="1">
                  <c:v>0.0343988881167477</c:v>
                </c:pt>
                <c:pt idx="2">
                  <c:v>0.0341672457725272</c:v>
                </c:pt>
                <c:pt idx="3">
                  <c:v>0.0338197822561964</c:v>
                </c:pt>
                <c:pt idx="4">
                  <c:v>0.0333564975677554</c:v>
                </c:pt>
                <c:pt idx="5">
                  <c:v>0.0331248552235349</c:v>
                </c:pt>
                <c:pt idx="6">
                  <c:v>0.0328932128793143</c:v>
                </c:pt>
                <c:pt idx="7">
                  <c:v>0.0326615705350938</c:v>
                </c:pt>
                <c:pt idx="8">
                  <c:v>0.0325457493629836</c:v>
                </c:pt>
                <c:pt idx="9">
                  <c:v>0.0324299281908733</c:v>
                </c:pt>
                <c:pt idx="10">
                  <c:v>0.0321982858466528</c:v>
                </c:pt>
                <c:pt idx="11">
                  <c:v>0.0319666435024322</c:v>
                </c:pt>
                <c:pt idx="12">
                  <c:v>0.031850822330322</c:v>
                </c:pt>
                <c:pt idx="13">
                  <c:v>0.0316191799861015</c:v>
                </c:pt>
                <c:pt idx="14">
                  <c:v>0.0313875376418809</c:v>
                </c:pt>
                <c:pt idx="15">
                  <c:v>0.0311558952976604</c:v>
                </c:pt>
                <c:pt idx="16">
                  <c:v>0.0310400741255501</c:v>
                </c:pt>
                <c:pt idx="17">
                  <c:v>0.0308084317813296</c:v>
                </c:pt>
                <c:pt idx="18">
                  <c:v>0.0305767894371091</c:v>
                </c:pt>
                <c:pt idx="19">
                  <c:v>0.0304609682649988</c:v>
                </c:pt>
                <c:pt idx="20">
                  <c:v>0.0302293259207783</c:v>
                </c:pt>
                <c:pt idx="21">
                  <c:v>0.0301135047486681</c:v>
                </c:pt>
                <c:pt idx="22">
                  <c:v>0.0298818624044475</c:v>
                </c:pt>
                <c:pt idx="23">
                  <c:v>0.029650220060227</c:v>
                </c:pt>
                <c:pt idx="24">
                  <c:v>0.0294185777160065</c:v>
                </c:pt>
                <c:pt idx="25">
                  <c:v>0.0293027565438962</c:v>
                </c:pt>
                <c:pt idx="26">
                  <c:v>0.0290711141996757</c:v>
                </c:pt>
                <c:pt idx="27">
                  <c:v>0.0289552930275654</c:v>
                </c:pt>
                <c:pt idx="28">
                  <c:v>0.0288394718554552</c:v>
                </c:pt>
                <c:pt idx="29">
                  <c:v>0.0286078295112346</c:v>
                </c:pt>
                <c:pt idx="30">
                  <c:v>0.0283761871670141</c:v>
                </c:pt>
                <c:pt idx="31">
                  <c:v>0.0281445448227936</c:v>
                </c:pt>
                <c:pt idx="32">
                  <c:v>0.0279129024785731</c:v>
                </c:pt>
                <c:pt idx="33">
                  <c:v>0.0276812601343526</c:v>
                </c:pt>
                <c:pt idx="34">
                  <c:v>0.0275654389622423</c:v>
                </c:pt>
                <c:pt idx="35">
                  <c:v>0.0273337966180218</c:v>
                </c:pt>
                <c:pt idx="36">
                  <c:v>0.0271021542738012</c:v>
                </c:pt>
                <c:pt idx="37">
                  <c:v>0.026986333101691</c:v>
                </c:pt>
                <c:pt idx="38">
                  <c:v>0.0267546907574705</c:v>
                </c:pt>
                <c:pt idx="39">
                  <c:v>0.0265230484132499</c:v>
                </c:pt>
                <c:pt idx="40">
                  <c:v>0.0264072272411397</c:v>
                </c:pt>
                <c:pt idx="41">
                  <c:v>0.0261755848969191</c:v>
                </c:pt>
                <c:pt idx="42">
                  <c:v>0.0260597637248089</c:v>
                </c:pt>
                <c:pt idx="43">
                  <c:v>0.0258281213805884</c:v>
                </c:pt>
                <c:pt idx="44">
                  <c:v>0.0257123002084781</c:v>
                </c:pt>
                <c:pt idx="45">
                  <c:v>0.0254806578642576</c:v>
                </c:pt>
                <c:pt idx="46">
                  <c:v>0.0252490155200371</c:v>
                </c:pt>
                <c:pt idx="47">
                  <c:v>0.0250173731758165</c:v>
                </c:pt>
                <c:pt idx="48">
                  <c:v>0.024785730831596</c:v>
                </c:pt>
                <c:pt idx="49">
                  <c:v>0.0246699096594857</c:v>
                </c:pt>
                <c:pt idx="50">
                  <c:v>0.0244382673152652</c:v>
                </c:pt>
                <c:pt idx="51">
                  <c:v>0.024322446143155</c:v>
                </c:pt>
                <c:pt idx="52">
                  <c:v>0.0240908037989344</c:v>
                </c:pt>
                <c:pt idx="53">
                  <c:v>0.0238591614547139</c:v>
                </c:pt>
                <c:pt idx="54">
                  <c:v>0.0236275191104934</c:v>
                </c:pt>
                <c:pt idx="55">
                  <c:v>0.0235116979383831</c:v>
                </c:pt>
                <c:pt idx="56">
                  <c:v>0.0233958767662729</c:v>
                </c:pt>
                <c:pt idx="57">
                  <c:v>0.0231642344220523</c:v>
                </c:pt>
                <c:pt idx="58">
                  <c:v>0.0230484132499421</c:v>
                </c:pt>
                <c:pt idx="59">
                  <c:v>0.0228167709057216</c:v>
                </c:pt>
                <c:pt idx="60">
                  <c:v>0.022585128561501</c:v>
                </c:pt>
                <c:pt idx="61">
                  <c:v>0.0223534862172805</c:v>
                </c:pt>
                <c:pt idx="62">
                  <c:v>0.0222376650451703</c:v>
                </c:pt>
                <c:pt idx="63">
                  <c:v>0.0220060227009497</c:v>
                </c:pt>
                <c:pt idx="64">
                  <c:v>0.0217743803567292</c:v>
                </c:pt>
                <c:pt idx="65">
                  <c:v>0.0216585591846189</c:v>
                </c:pt>
                <c:pt idx="66">
                  <c:v>0.0214269168403984</c:v>
                </c:pt>
                <c:pt idx="67">
                  <c:v>0.0213110956682882</c:v>
                </c:pt>
                <c:pt idx="68">
                  <c:v>0.0210794533240676</c:v>
                </c:pt>
                <c:pt idx="69">
                  <c:v>0.0209636321519574</c:v>
                </c:pt>
                <c:pt idx="70">
                  <c:v>0.0208478109798471</c:v>
                </c:pt>
                <c:pt idx="71">
                  <c:v>0.0206161686356266</c:v>
                </c:pt>
                <c:pt idx="72">
                  <c:v>0.0203845262914061</c:v>
                </c:pt>
                <c:pt idx="73">
                  <c:v>0.0201528839471855</c:v>
                </c:pt>
                <c:pt idx="74">
                  <c:v>0.019921241602965</c:v>
                </c:pt>
                <c:pt idx="75">
                  <c:v>0.0196895992587445</c:v>
                </c:pt>
                <c:pt idx="76">
                  <c:v>0.019457956914524</c:v>
                </c:pt>
                <c:pt idx="77">
                  <c:v>0.0192263145703034</c:v>
                </c:pt>
                <c:pt idx="78">
                  <c:v>0.0189946722260829</c:v>
                </c:pt>
                <c:pt idx="79">
                  <c:v>0.0187630298818624</c:v>
                </c:pt>
                <c:pt idx="80">
                  <c:v>0.0186472087097521</c:v>
                </c:pt>
                <c:pt idx="81">
                  <c:v>0.0184155663655316</c:v>
                </c:pt>
                <c:pt idx="82">
                  <c:v>0.0181839240213111</c:v>
                </c:pt>
                <c:pt idx="83">
                  <c:v>0.0179522816770906</c:v>
                </c:pt>
                <c:pt idx="84">
                  <c:v>0.0178364605049803</c:v>
                </c:pt>
                <c:pt idx="85">
                  <c:v>0.0176048181607598</c:v>
                </c:pt>
                <c:pt idx="86">
                  <c:v>0.0173731758165393</c:v>
                </c:pt>
                <c:pt idx="87">
                  <c:v>0.0171415334723187</c:v>
                </c:pt>
                <c:pt idx="88">
                  <c:v>0.0169098911280982</c:v>
                </c:pt>
                <c:pt idx="89">
                  <c:v>0.0166782487838777</c:v>
                </c:pt>
                <c:pt idx="90">
                  <c:v>0.0165624276117674</c:v>
                </c:pt>
                <c:pt idx="91">
                  <c:v>0.0163307852675469</c:v>
                </c:pt>
                <c:pt idx="92">
                  <c:v>0.0162149640954366</c:v>
                </c:pt>
                <c:pt idx="93">
                  <c:v>0.0159833217512161</c:v>
                </c:pt>
                <c:pt idx="94">
                  <c:v>0.0158675005791059</c:v>
                </c:pt>
                <c:pt idx="95">
                  <c:v>0.0157516794069956</c:v>
                </c:pt>
                <c:pt idx="96">
                  <c:v>0.0155200370627751</c:v>
                </c:pt>
                <c:pt idx="97">
                  <c:v>0.0152883947185545</c:v>
                </c:pt>
                <c:pt idx="98">
                  <c:v>0.0151725735464443</c:v>
                </c:pt>
                <c:pt idx="99">
                  <c:v>0.0149409312022238</c:v>
                </c:pt>
                <c:pt idx="100">
                  <c:v>0.0147092888580032</c:v>
                </c:pt>
                <c:pt idx="101">
                  <c:v>0.014593467685893</c:v>
                </c:pt>
                <c:pt idx="102">
                  <c:v>0.0143618253416725</c:v>
                </c:pt>
                <c:pt idx="103">
                  <c:v>0.0142460041695622</c:v>
                </c:pt>
                <c:pt idx="104">
                  <c:v>0.0141301829974519</c:v>
                </c:pt>
                <c:pt idx="105">
                  <c:v>0.0138985406532314</c:v>
                </c:pt>
                <c:pt idx="106">
                  <c:v>0.0136668983090109</c:v>
                </c:pt>
                <c:pt idx="107">
                  <c:v>0.0135510771369006</c:v>
                </c:pt>
                <c:pt idx="108">
                  <c:v>0.0134352559647904</c:v>
                </c:pt>
                <c:pt idx="109">
                  <c:v>0.0132036136205698</c:v>
                </c:pt>
                <c:pt idx="110">
                  <c:v>0.0130877924484596</c:v>
                </c:pt>
                <c:pt idx="111">
                  <c:v>0.0128561501042391</c:v>
                </c:pt>
                <c:pt idx="112">
                  <c:v>0.0126245077600185</c:v>
                </c:pt>
                <c:pt idx="113">
                  <c:v>0.0125086865879083</c:v>
                </c:pt>
                <c:pt idx="114">
                  <c:v>0.012392865415798</c:v>
                </c:pt>
                <c:pt idx="115">
                  <c:v>0.0122770442436877</c:v>
                </c:pt>
                <c:pt idx="116">
                  <c:v>0.0121612230715775</c:v>
                </c:pt>
                <c:pt idx="117">
                  <c:v>0.0120454018994672</c:v>
                </c:pt>
                <c:pt idx="118">
                  <c:v>0.011929580727357</c:v>
                </c:pt>
                <c:pt idx="119">
                  <c:v>0.0118137595552467</c:v>
                </c:pt>
                <c:pt idx="120">
                  <c:v>0.0116979383831364</c:v>
                </c:pt>
                <c:pt idx="121">
                  <c:v>0.0115821172110262</c:v>
                </c:pt>
                <c:pt idx="122">
                  <c:v>0.0114662960389159</c:v>
                </c:pt>
              </c:numCache>
            </c:numRef>
          </c:xVal>
          <c:yVal>
            <c:numRef>
              <c:f>Sheet2!$AD$5055:$AD$5177</c:f>
              <c:numCache>
                <c:formatCode>General</c:formatCode>
                <c:ptCount val="123"/>
                <c:pt idx="0">
                  <c:v>3.930468352661298</c:v>
                </c:pt>
                <c:pt idx="1">
                  <c:v>3.929684833411159</c:v>
                </c:pt>
                <c:pt idx="2">
                  <c:v>3.91826783862342</c:v>
                </c:pt>
                <c:pt idx="3">
                  <c:v>3.888046381832347</c:v>
                </c:pt>
                <c:pt idx="4">
                  <c:v>3.852564152933197</c:v>
                </c:pt>
                <c:pt idx="5">
                  <c:v>3.819320550463017</c:v>
                </c:pt>
                <c:pt idx="6">
                  <c:v>3.78865136838615</c:v>
                </c:pt>
                <c:pt idx="7">
                  <c:v>3.756750941773349</c:v>
                </c:pt>
                <c:pt idx="8">
                  <c:v>3.726529484982275</c:v>
                </c:pt>
                <c:pt idx="9">
                  <c:v>3.692950088547749</c:v>
                </c:pt>
                <c:pt idx="10">
                  <c:v>3.661385455899295</c:v>
                </c:pt>
                <c:pt idx="11">
                  <c:v>3.628925372679252</c:v>
                </c:pt>
                <c:pt idx="12">
                  <c:v>3.596577220780659</c:v>
                </c:pt>
                <c:pt idx="13">
                  <c:v>3.564452931524962</c:v>
                </c:pt>
                <c:pt idx="14">
                  <c:v>3.532328642269265</c:v>
                </c:pt>
                <c:pt idx="15">
                  <c:v>3.502666842085434</c:v>
                </c:pt>
                <c:pt idx="16">
                  <c:v>3.47031869018684</c:v>
                </c:pt>
                <c:pt idx="17">
                  <c:v>3.438082469609695</c:v>
                </c:pt>
                <c:pt idx="18">
                  <c:v>3.40662976828269</c:v>
                </c:pt>
                <c:pt idx="19">
                  <c:v>3.375288998277131</c:v>
                </c:pt>
                <c:pt idx="20">
                  <c:v>3.345515266771851</c:v>
                </c:pt>
                <c:pt idx="21">
                  <c:v>3.313502908837602</c:v>
                </c:pt>
                <c:pt idx="22">
                  <c:v>3.28249793279639</c:v>
                </c:pt>
                <c:pt idx="23">
                  <c:v>3.250821368826486</c:v>
                </c:pt>
                <c:pt idx="24">
                  <c:v>3.220040255428171</c:v>
                </c:pt>
                <c:pt idx="25">
                  <c:v>3.189818798637097</c:v>
                </c:pt>
                <c:pt idx="26">
                  <c:v>3.157134852774158</c:v>
                </c:pt>
                <c:pt idx="27">
                  <c:v>3.126241808054395</c:v>
                </c:pt>
                <c:pt idx="28">
                  <c:v>3.09400558747725</c:v>
                </c:pt>
                <c:pt idx="29">
                  <c:v>3.063224474078934</c:v>
                </c:pt>
                <c:pt idx="30">
                  <c:v>3.032891085966411</c:v>
                </c:pt>
                <c:pt idx="31">
                  <c:v>3.001998041246647</c:v>
                </c:pt>
                <c:pt idx="32">
                  <c:v>2.970545339919641</c:v>
                </c:pt>
                <c:pt idx="33">
                  <c:v>2.939092638592635</c:v>
                </c:pt>
                <c:pt idx="34">
                  <c:v>2.909095044444458</c:v>
                </c:pt>
                <c:pt idx="35">
                  <c:v>2.877642343117452</c:v>
                </c:pt>
                <c:pt idx="36">
                  <c:v>2.847197023683481</c:v>
                </c:pt>
                <c:pt idx="37">
                  <c:v>2.816415910285166</c:v>
                </c:pt>
                <c:pt idx="38">
                  <c:v>2.784291621029469</c:v>
                </c:pt>
                <c:pt idx="39">
                  <c:v>2.753958232916946</c:v>
                </c:pt>
                <c:pt idx="40">
                  <c:v>2.721945874982699</c:v>
                </c:pt>
                <c:pt idx="41">
                  <c:v>2.693179525370454</c:v>
                </c:pt>
                <c:pt idx="42">
                  <c:v>2.663405793865174</c:v>
                </c:pt>
                <c:pt idx="43">
                  <c:v>2.632848543109755</c:v>
                </c:pt>
                <c:pt idx="44">
                  <c:v>2.603410605568821</c:v>
                </c:pt>
                <c:pt idx="45">
                  <c:v>2.571510178956021</c:v>
                </c:pt>
                <c:pt idx="46">
                  <c:v>2.541512584807844</c:v>
                </c:pt>
                <c:pt idx="47">
                  <c:v>2.509836020837941</c:v>
                </c:pt>
                <c:pt idx="48">
                  <c:v>2.478271388189486</c:v>
                </c:pt>
                <c:pt idx="49">
                  <c:v>2.448609588005655</c:v>
                </c:pt>
                <c:pt idx="50">
                  <c:v>2.418835856500375</c:v>
                </c:pt>
                <c:pt idx="51">
                  <c:v>2.390181438209579</c:v>
                </c:pt>
                <c:pt idx="52">
                  <c:v>2.358728736882572</c:v>
                </c:pt>
                <c:pt idx="53">
                  <c:v>2.327611829519911</c:v>
                </c:pt>
                <c:pt idx="54">
                  <c:v>2.296718784800147</c:v>
                </c:pt>
                <c:pt idx="55">
                  <c:v>2.267840503866455</c:v>
                </c:pt>
                <c:pt idx="56">
                  <c:v>2.23918608557566</c:v>
                </c:pt>
                <c:pt idx="57">
                  <c:v>2.210083941999069</c:v>
                </c:pt>
                <c:pt idx="58">
                  <c:v>2.181877248994067</c:v>
                </c:pt>
                <c:pt idx="59">
                  <c:v>2.149752959738371</c:v>
                </c:pt>
                <c:pt idx="60">
                  <c:v>2.118524121054262</c:v>
                </c:pt>
                <c:pt idx="61">
                  <c:v>2.084832793298287</c:v>
                </c:pt>
                <c:pt idx="62">
                  <c:v>2.051253396863761</c:v>
                </c:pt>
                <c:pt idx="63">
                  <c:v>2.020920008751238</c:v>
                </c:pt>
                <c:pt idx="64">
                  <c:v>1.992713315746236</c:v>
                </c:pt>
                <c:pt idx="65">
                  <c:v>1.96484241670558</c:v>
                </c:pt>
                <c:pt idx="66">
                  <c:v>1.935516410486093</c:v>
                </c:pt>
                <c:pt idx="67">
                  <c:v>1.907645511445437</c:v>
                </c:pt>
                <c:pt idx="68">
                  <c:v>1.878543367868847</c:v>
                </c:pt>
                <c:pt idx="69">
                  <c:v>1.851232125435432</c:v>
                </c:pt>
                <c:pt idx="70">
                  <c:v>1.824256676966363</c:v>
                </c:pt>
                <c:pt idx="71">
                  <c:v>1.796161915282809</c:v>
                </c:pt>
                <c:pt idx="72">
                  <c:v>1.767395565670565</c:v>
                </c:pt>
                <c:pt idx="73">
                  <c:v>1.738629216058321</c:v>
                </c:pt>
                <c:pt idx="74">
                  <c:v>1.712101492875045</c:v>
                </c:pt>
                <c:pt idx="75">
                  <c:v>1.68490218176308</c:v>
                </c:pt>
                <c:pt idx="76">
                  <c:v>1.657590939329664</c:v>
                </c:pt>
                <c:pt idx="77">
                  <c:v>1.631063216146389</c:v>
                </c:pt>
                <c:pt idx="78">
                  <c:v>1.602968454462835</c:v>
                </c:pt>
                <c:pt idx="79">
                  <c:v>1.574202104850591</c:v>
                </c:pt>
                <c:pt idx="80">
                  <c:v>1.546666999774279</c:v>
                </c:pt>
                <c:pt idx="81">
                  <c:v>1.519131894697968</c:v>
                </c:pt>
                <c:pt idx="82">
                  <c:v>1.493275759443382</c:v>
                </c:pt>
                <c:pt idx="83">
                  <c:v>1.466188379652865</c:v>
                </c:pt>
                <c:pt idx="84">
                  <c:v>1.440444175719728</c:v>
                </c:pt>
                <c:pt idx="85">
                  <c:v>1.414252246500797</c:v>
                </c:pt>
                <c:pt idx="86">
                  <c:v>1.388843836532006</c:v>
                </c:pt>
                <c:pt idx="87">
                  <c:v>1.362428044670179</c:v>
                </c:pt>
                <c:pt idx="88">
                  <c:v>1.335900321486903</c:v>
                </c:pt>
                <c:pt idx="89">
                  <c:v>1.310491911518111</c:v>
                </c:pt>
                <c:pt idx="90">
                  <c:v>1.283964188334836</c:v>
                </c:pt>
                <c:pt idx="91">
                  <c:v>1.257772259115905</c:v>
                </c:pt>
                <c:pt idx="92">
                  <c:v>1.232587711790011</c:v>
                </c:pt>
                <c:pt idx="93">
                  <c:v>1.208298615035703</c:v>
                </c:pt>
                <c:pt idx="94">
                  <c:v>1.184345312245741</c:v>
                </c:pt>
                <c:pt idx="95">
                  <c:v>1.159496558884192</c:v>
                </c:pt>
                <c:pt idx="96">
                  <c:v>1.134647805522642</c:v>
                </c:pt>
                <c:pt idx="97">
                  <c:v>1.1093513268753</c:v>
                </c:pt>
                <c:pt idx="98">
                  <c:v>1.084614504835198</c:v>
                </c:pt>
                <c:pt idx="99">
                  <c:v>1.059877682795097</c:v>
                </c:pt>
                <c:pt idx="100">
                  <c:v>1.035140860754996</c:v>
                </c:pt>
                <c:pt idx="101">
                  <c:v>1.01219493985807</c:v>
                </c:pt>
                <c:pt idx="102">
                  <c:v>0.989249018961143</c:v>
                </c:pt>
                <c:pt idx="103">
                  <c:v>0.967310479957253</c:v>
                </c:pt>
                <c:pt idx="104">
                  <c:v>0.94481228434612</c:v>
                </c:pt>
                <c:pt idx="105">
                  <c:v>0.921194775520504</c:v>
                </c:pt>
                <c:pt idx="106">
                  <c:v>0.899368167838061</c:v>
                </c:pt>
                <c:pt idx="107">
                  <c:v>0.878660873370104</c:v>
                </c:pt>
                <c:pt idx="108">
                  <c:v>0.859744480045321</c:v>
                </c:pt>
                <c:pt idx="109">
                  <c:v>0.840828086720537</c:v>
                </c:pt>
                <c:pt idx="110">
                  <c:v>0.82291907528879</c:v>
                </c:pt>
                <c:pt idx="111">
                  <c:v>0.805793583107182</c:v>
                </c:pt>
                <c:pt idx="112">
                  <c:v>0.788444228282676</c:v>
                </c:pt>
                <c:pt idx="113">
                  <c:v>0.771094873458171</c:v>
                </c:pt>
                <c:pt idx="114">
                  <c:v>0.753073930704975</c:v>
                </c:pt>
                <c:pt idx="115">
                  <c:v>0.736843889094954</c:v>
                </c:pt>
                <c:pt idx="116">
                  <c:v>0.720278053520588</c:v>
                </c:pt>
                <c:pt idx="117">
                  <c:v>0.703488355303325</c:v>
                </c:pt>
                <c:pt idx="118">
                  <c:v>0.687482176336201</c:v>
                </c:pt>
                <c:pt idx="119">
                  <c:v>0.671699860011973</c:v>
                </c:pt>
                <c:pt idx="120">
                  <c:v>0.65703685690223</c:v>
                </c:pt>
                <c:pt idx="121">
                  <c:v>0.640135227363519</c:v>
                </c:pt>
                <c:pt idx="122">
                  <c:v>0.623569391789153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217752"/>
        <c:axId val="-2109218824"/>
      </c:scatterChart>
      <c:valAx>
        <c:axId val="-2109217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9218824"/>
        <c:crosses val="autoZero"/>
        <c:crossBetween val="midCat"/>
      </c:valAx>
      <c:valAx>
        <c:axId val="-2109218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217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Sheet2!$AC$4208:$AC$4258</c:f>
              <c:numCache>
                <c:formatCode>General</c:formatCode>
                <c:ptCount val="51"/>
                <c:pt idx="0">
                  <c:v>0.0246699096594857</c:v>
                </c:pt>
                <c:pt idx="1">
                  <c:v>0.024785730831596</c:v>
                </c:pt>
                <c:pt idx="2">
                  <c:v>0.0250173731758165</c:v>
                </c:pt>
                <c:pt idx="3">
                  <c:v>0.0253648366921473</c:v>
                </c:pt>
                <c:pt idx="4">
                  <c:v>0.0255964790363678</c:v>
                </c:pt>
                <c:pt idx="5">
                  <c:v>0.0257123002084781</c:v>
                </c:pt>
                <c:pt idx="6">
                  <c:v>0.0259439425526986</c:v>
                </c:pt>
                <c:pt idx="7">
                  <c:v>0.0260597637248089</c:v>
                </c:pt>
                <c:pt idx="8">
                  <c:v>0.0261755848969191</c:v>
                </c:pt>
                <c:pt idx="9">
                  <c:v>0.0265230484132499</c:v>
                </c:pt>
                <c:pt idx="10">
                  <c:v>0.0266388695853602</c:v>
                </c:pt>
                <c:pt idx="11">
                  <c:v>0.0268705119295807</c:v>
                </c:pt>
                <c:pt idx="12">
                  <c:v>0.0271021542738012</c:v>
                </c:pt>
                <c:pt idx="13">
                  <c:v>0.0272179754459115</c:v>
                </c:pt>
                <c:pt idx="14">
                  <c:v>0.027449617790132</c:v>
                </c:pt>
                <c:pt idx="15">
                  <c:v>0.0276812601343526</c:v>
                </c:pt>
                <c:pt idx="16">
                  <c:v>0.0279129024785731</c:v>
                </c:pt>
                <c:pt idx="17">
                  <c:v>0.0280287236506833</c:v>
                </c:pt>
                <c:pt idx="18">
                  <c:v>0.0282603659949039</c:v>
                </c:pt>
                <c:pt idx="19">
                  <c:v>0.0284920083391244</c:v>
                </c:pt>
                <c:pt idx="20">
                  <c:v>0.0287236506833449</c:v>
                </c:pt>
                <c:pt idx="21">
                  <c:v>0.0288394718554552</c:v>
                </c:pt>
                <c:pt idx="22">
                  <c:v>0.0290711141996757</c:v>
                </c:pt>
                <c:pt idx="23">
                  <c:v>0.029186935371786</c:v>
                </c:pt>
                <c:pt idx="24">
                  <c:v>0.0294185777160065</c:v>
                </c:pt>
                <c:pt idx="25">
                  <c:v>0.0295343988881167</c:v>
                </c:pt>
                <c:pt idx="26">
                  <c:v>0.029650220060227</c:v>
                </c:pt>
                <c:pt idx="27">
                  <c:v>0.0298818624044475</c:v>
                </c:pt>
                <c:pt idx="28">
                  <c:v>0.0301135047486681</c:v>
                </c:pt>
                <c:pt idx="29">
                  <c:v>0.0303451470928886</c:v>
                </c:pt>
                <c:pt idx="30">
                  <c:v>0.0304609682649988</c:v>
                </c:pt>
                <c:pt idx="31">
                  <c:v>0.0306926106092194</c:v>
                </c:pt>
                <c:pt idx="32">
                  <c:v>0.0309242529534399</c:v>
                </c:pt>
                <c:pt idx="33">
                  <c:v>0.0310400741255501</c:v>
                </c:pt>
                <c:pt idx="34">
                  <c:v>0.0312717164697707</c:v>
                </c:pt>
                <c:pt idx="35">
                  <c:v>0.0313875376418809</c:v>
                </c:pt>
                <c:pt idx="36">
                  <c:v>0.0316191799861015</c:v>
                </c:pt>
                <c:pt idx="37">
                  <c:v>0.031850822330322</c:v>
                </c:pt>
                <c:pt idx="38">
                  <c:v>0.0320824646745425</c:v>
                </c:pt>
                <c:pt idx="39">
                  <c:v>0.032314107018763</c:v>
                </c:pt>
                <c:pt idx="40">
                  <c:v>0.0324299281908733</c:v>
                </c:pt>
                <c:pt idx="41">
                  <c:v>0.0326615705350938</c:v>
                </c:pt>
                <c:pt idx="42">
                  <c:v>0.0328932128793143</c:v>
                </c:pt>
                <c:pt idx="43">
                  <c:v>0.0330090340514246</c:v>
                </c:pt>
                <c:pt idx="44">
                  <c:v>0.0332406763956451</c:v>
                </c:pt>
                <c:pt idx="45">
                  <c:v>0.0334723187398656</c:v>
                </c:pt>
                <c:pt idx="46">
                  <c:v>0.0337039610840862</c:v>
                </c:pt>
                <c:pt idx="47">
                  <c:v>0.0339356034283067</c:v>
                </c:pt>
                <c:pt idx="48">
                  <c:v>0.0341672457725272</c:v>
                </c:pt>
                <c:pt idx="49">
                  <c:v>0.0342830669446375</c:v>
                </c:pt>
                <c:pt idx="50">
                  <c:v>0.034514709288858</c:v>
                </c:pt>
              </c:numCache>
            </c:numRef>
          </c:xVal>
          <c:yVal>
            <c:numRef>
              <c:f>Sheet2!$AD$4208:$AD$4258</c:f>
              <c:numCache>
                <c:formatCode>General</c:formatCode>
                <c:ptCount val="51"/>
                <c:pt idx="0">
                  <c:v>2.660271716864618</c:v>
                </c:pt>
                <c:pt idx="1">
                  <c:v>2.674263132045671</c:v>
                </c:pt>
                <c:pt idx="2">
                  <c:v>2.708849910373233</c:v>
                </c:pt>
                <c:pt idx="3">
                  <c:v>2.742205444164862</c:v>
                </c:pt>
                <c:pt idx="4">
                  <c:v>2.775449046635043</c:v>
                </c:pt>
                <c:pt idx="5">
                  <c:v>2.80757333589074</c:v>
                </c:pt>
                <c:pt idx="6">
                  <c:v>2.83947376250354</c:v>
                </c:pt>
                <c:pt idx="7">
                  <c:v>2.871598051759237</c:v>
                </c:pt>
                <c:pt idx="8">
                  <c:v>2.903498478372036</c:v>
                </c:pt>
                <c:pt idx="9">
                  <c:v>2.936070492913527</c:v>
                </c:pt>
                <c:pt idx="10">
                  <c:v>2.96774705688343</c:v>
                </c:pt>
                <c:pt idx="11">
                  <c:v>2.999871346139127</c:v>
                </c:pt>
                <c:pt idx="12">
                  <c:v>3.030540528215995</c:v>
                </c:pt>
                <c:pt idx="13">
                  <c:v>3.061209710292862</c:v>
                </c:pt>
                <c:pt idx="14">
                  <c:v>3.093333999548559</c:v>
                </c:pt>
                <c:pt idx="15">
                  <c:v>3.125234426161358</c:v>
                </c:pt>
                <c:pt idx="16">
                  <c:v>3.157470646738504</c:v>
                </c:pt>
                <c:pt idx="17">
                  <c:v>3.187915966172474</c:v>
                </c:pt>
                <c:pt idx="18">
                  <c:v>3.217689697677755</c:v>
                </c:pt>
                <c:pt idx="19">
                  <c:v>3.247351497861586</c:v>
                </c:pt>
                <c:pt idx="20">
                  <c:v>3.277684885974108</c:v>
                </c:pt>
                <c:pt idx="21">
                  <c:v>3.309585312586908</c:v>
                </c:pt>
                <c:pt idx="22">
                  <c:v>3.339470975413636</c:v>
                </c:pt>
                <c:pt idx="23">
                  <c:v>3.368796981633123</c:v>
                </c:pt>
                <c:pt idx="24">
                  <c:v>3.399354232388541</c:v>
                </c:pt>
                <c:pt idx="25">
                  <c:v>3.42923989521527</c:v>
                </c:pt>
                <c:pt idx="26">
                  <c:v>3.458901695399101</c:v>
                </c:pt>
                <c:pt idx="27">
                  <c:v>3.487444182368448</c:v>
                </c:pt>
                <c:pt idx="28">
                  <c:v>3.51788950180242</c:v>
                </c:pt>
                <c:pt idx="29">
                  <c:v>3.547103576700456</c:v>
                </c:pt>
                <c:pt idx="30">
                  <c:v>3.57598185763415</c:v>
                </c:pt>
                <c:pt idx="31">
                  <c:v>3.604860138567842</c:v>
                </c:pt>
                <c:pt idx="32">
                  <c:v>3.633402625537189</c:v>
                </c:pt>
                <c:pt idx="33">
                  <c:v>3.661945112506537</c:v>
                </c:pt>
                <c:pt idx="34">
                  <c:v>3.69149498136892</c:v>
                </c:pt>
                <c:pt idx="35">
                  <c:v>3.721828369481442</c:v>
                </c:pt>
                <c:pt idx="36">
                  <c:v>3.751378238343824</c:v>
                </c:pt>
                <c:pt idx="37">
                  <c:v>3.780480381920414</c:v>
                </c:pt>
                <c:pt idx="38">
                  <c:v>3.811373426640178</c:v>
                </c:pt>
                <c:pt idx="39">
                  <c:v>3.84103522682401</c:v>
                </c:pt>
                <c:pt idx="40">
                  <c:v>3.871032820972187</c:v>
                </c:pt>
                <c:pt idx="41">
                  <c:v>3.899239513977189</c:v>
                </c:pt>
                <c:pt idx="42">
                  <c:v>3.928453588875227</c:v>
                </c:pt>
                <c:pt idx="43">
                  <c:v>3.959122770952094</c:v>
                </c:pt>
                <c:pt idx="44">
                  <c:v>3.988224914528684</c:v>
                </c:pt>
                <c:pt idx="45">
                  <c:v>4.017662852069618</c:v>
                </c:pt>
                <c:pt idx="46">
                  <c:v>4.04654113300331</c:v>
                </c:pt>
                <c:pt idx="47">
                  <c:v>4.076538727151488</c:v>
                </c:pt>
                <c:pt idx="48">
                  <c:v>4.106648252621112</c:v>
                </c:pt>
                <c:pt idx="49">
                  <c:v>4.136198121483495</c:v>
                </c:pt>
                <c:pt idx="50">
                  <c:v>4.157241209915799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198520"/>
        <c:axId val="-2107558392"/>
      </c:scatterChart>
      <c:valAx>
        <c:axId val="-2105198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7558392"/>
        <c:crosses val="autoZero"/>
        <c:crossBetween val="midCat"/>
      </c:valAx>
      <c:valAx>
        <c:axId val="-2107558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198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23.xml"/><Relationship Id="rId12" Type="http://schemas.openxmlformats.org/officeDocument/2006/relationships/chart" Target="../charts/chart24.xml"/><Relationship Id="rId13" Type="http://schemas.openxmlformats.org/officeDocument/2006/relationships/chart" Target="../charts/chart25.xml"/><Relationship Id="rId14" Type="http://schemas.openxmlformats.org/officeDocument/2006/relationships/chart" Target="../charts/chart26.xml"/><Relationship Id="rId15" Type="http://schemas.openxmlformats.org/officeDocument/2006/relationships/chart" Target="../charts/chart27.xml"/><Relationship Id="rId16" Type="http://schemas.openxmlformats.org/officeDocument/2006/relationships/chart" Target="../charts/chart28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7" Type="http://schemas.openxmlformats.org/officeDocument/2006/relationships/chart" Target="../charts/chart19.xml"/><Relationship Id="rId8" Type="http://schemas.openxmlformats.org/officeDocument/2006/relationships/chart" Target="../charts/chart20.xml"/><Relationship Id="rId9" Type="http://schemas.openxmlformats.org/officeDocument/2006/relationships/chart" Target="../charts/chart21.xml"/><Relationship Id="rId10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25400</xdr:colOff>
      <xdr:row>0</xdr:row>
      <xdr:rowOff>6350</xdr:rowOff>
    </xdr:from>
    <xdr:to>
      <xdr:col>39</xdr:col>
      <xdr:colOff>558800</xdr:colOff>
      <xdr:row>15</xdr:row>
      <xdr:rowOff>82550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50800</xdr:colOff>
      <xdr:row>15</xdr:row>
      <xdr:rowOff>120650</xdr:rowOff>
    </xdr:from>
    <xdr:to>
      <xdr:col>39</xdr:col>
      <xdr:colOff>584200</xdr:colOff>
      <xdr:row>31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139700</xdr:colOff>
      <xdr:row>31</xdr:row>
      <xdr:rowOff>57150</xdr:rowOff>
    </xdr:from>
    <xdr:to>
      <xdr:col>40</xdr:col>
      <xdr:colOff>0</xdr:colOff>
      <xdr:row>46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152400</xdr:colOff>
      <xdr:row>46</xdr:row>
      <xdr:rowOff>158750</xdr:rowOff>
    </xdr:from>
    <xdr:to>
      <xdr:col>40</xdr:col>
      <xdr:colOff>12700</xdr:colOff>
      <xdr:row>62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152400</xdr:colOff>
      <xdr:row>62</xdr:row>
      <xdr:rowOff>95250</xdr:rowOff>
    </xdr:from>
    <xdr:to>
      <xdr:col>40</xdr:col>
      <xdr:colOff>12700</xdr:colOff>
      <xdr:row>77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165100</xdr:colOff>
      <xdr:row>77</xdr:row>
      <xdr:rowOff>171450</xdr:rowOff>
    </xdr:from>
    <xdr:to>
      <xdr:col>40</xdr:col>
      <xdr:colOff>25400</xdr:colOff>
      <xdr:row>93</xdr:row>
      <xdr:rowOff>69850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127000</xdr:colOff>
      <xdr:row>0</xdr:row>
      <xdr:rowOff>12700</xdr:rowOff>
    </xdr:from>
    <xdr:to>
      <xdr:col>32</xdr:col>
      <xdr:colOff>660400</xdr:colOff>
      <xdr:row>15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266700</xdr:colOff>
      <xdr:row>77</xdr:row>
      <xdr:rowOff>12700</xdr:rowOff>
    </xdr:from>
    <xdr:to>
      <xdr:col>33</xdr:col>
      <xdr:colOff>127000</xdr:colOff>
      <xdr:row>92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203200</xdr:colOff>
      <xdr:row>62</xdr:row>
      <xdr:rowOff>63500</xdr:rowOff>
    </xdr:from>
    <xdr:to>
      <xdr:col>33</xdr:col>
      <xdr:colOff>63500</xdr:colOff>
      <xdr:row>77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190500</xdr:colOff>
      <xdr:row>31</xdr:row>
      <xdr:rowOff>50800</xdr:rowOff>
    </xdr:from>
    <xdr:to>
      <xdr:col>33</xdr:col>
      <xdr:colOff>50800</xdr:colOff>
      <xdr:row>46</xdr:row>
      <xdr:rowOff>127000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139700</xdr:colOff>
      <xdr:row>15</xdr:row>
      <xdr:rowOff>25400</xdr:rowOff>
    </xdr:from>
    <xdr:to>
      <xdr:col>33</xdr:col>
      <xdr:colOff>0</xdr:colOff>
      <xdr:row>30</xdr:row>
      <xdr:rowOff>101600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76200</xdr:colOff>
      <xdr:row>45</xdr:row>
      <xdr:rowOff>114300</xdr:rowOff>
    </xdr:from>
    <xdr:to>
      <xdr:col>32</xdr:col>
      <xdr:colOff>609600</xdr:colOff>
      <xdr:row>61</xdr:row>
      <xdr:rowOff>12700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457200</xdr:colOff>
      <xdr:row>98</xdr:row>
      <xdr:rowOff>0</xdr:rowOff>
    </xdr:from>
    <xdr:to>
      <xdr:col>26</xdr:col>
      <xdr:colOff>152400</xdr:colOff>
      <xdr:row>112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133350</xdr:colOff>
      <xdr:row>94</xdr:row>
      <xdr:rowOff>95250</xdr:rowOff>
    </xdr:from>
    <xdr:to>
      <xdr:col>27</xdr:col>
      <xdr:colOff>438150</xdr:colOff>
      <xdr:row>108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0</xdr:row>
      <xdr:rowOff>0</xdr:rowOff>
    </xdr:from>
    <xdr:to>
      <xdr:col>39</xdr:col>
      <xdr:colOff>533400</xdr:colOff>
      <xdr:row>15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38100</xdr:colOff>
      <xdr:row>15</xdr:row>
      <xdr:rowOff>95250</xdr:rowOff>
    </xdr:from>
    <xdr:to>
      <xdr:col>39</xdr:col>
      <xdr:colOff>571500</xdr:colOff>
      <xdr:row>30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76200</xdr:colOff>
      <xdr:row>31</xdr:row>
      <xdr:rowOff>19050</xdr:rowOff>
    </xdr:from>
    <xdr:to>
      <xdr:col>39</xdr:col>
      <xdr:colOff>609600</xdr:colOff>
      <xdr:row>46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88900</xdr:colOff>
      <xdr:row>46</xdr:row>
      <xdr:rowOff>146050</xdr:rowOff>
    </xdr:from>
    <xdr:to>
      <xdr:col>39</xdr:col>
      <xdr:colOff>622300</xdr:colOff>
      <xdr:row>62</xdr:row>
      <xdr:rowOff>44450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114300</xdr:colOff>
      <xdr:row>62</xdr:row>
      <xdr:rowOff>82550</xdr:rowOff>
    </xdr:from>
    <xdr:to>
      <xdr:col>39</xdr:col>
      <xdr:colOff>647700</xdr:colOff>
      <xdr:row>77</xdr:row>
      <xdr:rowOff>158750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177800</xdr:colOff>
      <xdr:row>78</xdr:row>
      <xdr:rowOff>44450</xdr:rowOff>
    </xdr:from>
    <xdr:to>
      <xdr:col>40</xdr:col>
      <xdr:colOff>38100</xdr:colOff>
      <xdr:row>93</xdr:row>
      <xdr:rowOff>120650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228600</xdr:colOff>
      <xdr:row>93</xdr:row>
      <xdr:rowOff>171450</xdr:rowOff>
    </xdr:from>
    <xdr:to>
      <xdr:col>40</xdr:col>
      <xdr:colOff>88900</xdr:colOff>
      <xdr:row>109</xdr:row>
      <xdr:rowOff>69850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114300</xdr:colOff>
      <xdr:row>0</xdr:row>
      <xdr:rowOff>25400</xdr:rowOff>
    </xdr:from>
    <xdr:to>
      <xdr:col>32</xdr:col>
      <xdr:colOff>647700</xdr:colOff>
      <xdr:row>15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292100</xdr:colOff>
      <xdr:row>93</xdr:row>
      <xdr:rowOff>88900</xdr:rowOff>
    </xdr:from>
    <xdr:to>
      <xdr:col>33</xdr:col>
      <xdr:colOff>152400</xdr:colOff>
      <xdr:row>108</xdr:row>
      <xdr:rowOff>165100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469900</xdr:colOff>
      <xdr:row>79</xdr:row>
      <xdr:rowOff>0</xdr:rowOff>
    </xdr:from>
    <xdr:to>
      <xdr:col>33</xdr:col>
      <xdr:colOff>330200</xdr:colOff>
      <xdr:row>94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254000</xdr:colOff>
      <xdr:row>62</xdr:row>
      <xdr:rowOff>101600</xdr:rowOff>
    </xdr:from>
    <xdr:to>
      <xdr:col>33</xdr:col>
      <xdr:colOff>114300</xdr:colOff>
      <xdr:row>78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190500</xdr:colOff>
      <xdr:row>46</xdr:row>
      <xdr:rowOff>165100</xdr:rowOff>
    </xdr:from>
    <xdr:to>
      <xdr:col>33</xdr:col>
      <xdr:colOff>50800</xdr:colOff>
      <xdr:row>62</xdr:row>
      <xdr:rowOff>63500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177800</xdr:colOff>
      <xdr:row>31</xdr:row>
      <xdr:rowOff>101600</xdr:rowOff>
    </xdr:from>
    <xdr:to>
      <xdr:col>33</xdr:col>
      <xdr:colOff>38100</xdr:colOff>
      <xdr:row>47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26</xdr:col>
      <xdr:colOff>63500</xdr:colOff>
      <xdr:row>16</xdr:row>
      <xdr:rowOff>25400</xdr:rowOff>
    </xdr:from>
    <xdr:to>
      <xdr:col>32</xdr:col>
      <xdr:colOff>596900</xdr:colOff>
      <xdr:row>31</xdr:row>
      <xdr:rowOff>101600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D10" sqref="D10"/>
    </sheetView>
  </sheetViews>
  <sheetFormatPr baseColWidth="10" defaultColWidth="8.83203125" defaultRowHeight="14" x14ac:dyDescent="0"/>
  <sheetData>
    <row r="1" spans="1:1">
      <c r="A1" t="s">
        <v>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277"/>
  <sheetViews>
    <sheetView topLeftCell="X1" workbookViewId="0">
      <selection activeCell="AR17" sqref="AR17"/>
    </sheetView>
  </sheetViews>
  <sheetFormatPr baseColWidth="10" defaultColWidth="8.83203125" defaultRowHeight="14" x14ac:dyDescent="0"/>
  <cols>
    <col min="57" max="57" width="11" bestFit="1" customWidth="1"/>
  </cols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Y1" t="s">
        <v>17</v>
      </c>
      <c r="Z1">
        <v>8.6340000000000003</v>
      </c>
      <c r="AC1">
        <f>B2/$Z$1</f>
        <v>0</v>
      </c>
      <c r="AD1">
        <f t="shared" ref="AD1:AD64" si="0">C2/$Z$3</f>
        <v>0.10566316744730928</v>
      </c>
      <c r="AF1">
        <f>K2/$Z$1</f>
        <v>0</v>
      </c>
      <c r="AG1">
        <f t="shared" ref="AG1:AG64" si="1">L2/$Z$3</f>
        <v>0.10566316744730928</v>
      </c>
    </row>
    <row r="2" spans="1:46">
      <c r="A2">
        <v>0.5</v>
      </c>
      <c r="B2">
        <v>0</v>
      </c>
      <c r="C2">
        <v>9.44</v>
      </c>
      <c r="D2">
        <v>7.4889999999999999</v>
      </c>
      <c r="E2">
        <v>2</v>
      </c>
      <c r="F2">
        <v>500</v>
      </c>
      <c r="G2" t="s">
        <v>8</v>
      </c>
      <c r="J2">
        <v>0.5</v>
      </c>
      <c r="K2">
        <v>0</v>
      </c>
      <c r="L2">
        <v>9.44</v>
      </c>
      <c r="M2">
        <v>7.4889999999999999</v>
      </c>
      <c r="N2">
        <v>2</v>
      </c>
      <c r="O2">
        <v>500</v>
      </c>
      <c r="P2" t="s">
        <v>8</v>
      </c>
      <c r="S2">
        <v>1</v>
      </c>
      <c r="T2" t="s">
        <v>14</v>
      </c>
      <c r="U2">
        <v>1196627</v>
      </c>
      <c r="V2">
        <v>2114568</v>
      </c>
      <c r="W2">
        <v>0.56599999999999995</v>
      </c>
      <c r="Y2" t="s">
        <v>18</v>
      </c>
      <c r="Z2" s="1">
        <f>10.4*9.1</f>
        <v>94.64</v>
      </c>
      <c r="AA2" s="1" t="s">
        <v>21</v>
      </c>
      <c r="AC2">
        <f t="shared" ref="AC2:AC65" si="2">B3/$Z$1</f>
        <v>0</v>
      </c>
      <c r="AD2">
        <f t="shared" si="0"/>
        <v>0.10667054934034506</v>
      </c>
      <c r="AF2">
        <f t="shared" ref="AF2:AF65" si="3">K3/$Z$1</f>
        <v>1.1582117211026175E-4</v>
      </c>
      <c r="AG2">
        <f t="shared" si="1"/>
        <v>0.11685629959215137</v>
      </c>
      <c r="AP2">
        <v>120.38</v>
      </c>
      <c r="AQ2">
        <f>($AP$7-AP2)^2</f>
        <v>471.93217599999957</v>
      </c>
      <c r="AS2">
        <v>134.59</v>
      </c>
      <c r="AT2">
        <f>(AS2-$AS$7)^2</f>
        <v>49.702500000000157</v>
      </c>
    </row>
    <row r="3" spans="1:46">
      <c r="A3">
        <v>1</v>
      </c>
      <c r="B3">
        <v>0</v>
      </c>
      <c r="C3">
        <v>9.5299999999999994</v>
      </c>
      <c r="D3">
        <v>7.4890999999999996</v>
      </c>
      <c r="E3">
        <v>0</v>
      </c>
      <c r="F3">
        <v>500</v>
      </c>
      <c r="G3" t="s">
        <v>8</v>
      </c>
      <c r="J3">
        <v>1.5</v>
      </c>
      <c r="K3">
        <v>1E-3</v>
      </c>
      <c r="L3">
        <v>10.44</v>
      </c>
      <c r="M3">
        <v>7.4875999999999996</v>
      </c>
      <c r="N3">
        <v>0</v>
      </c>
      <c r="O3">
        <v>500</v>
      </c>
      <c r="P3" t="s">
        <v>8</v>
      </c>
      <c r="S3">
        <v>2</v>
      </c>
      <c r="T3" t="s">
        <v>14</v>
      </c>
      <c r="U3">
        <v>1063690250</v>
      </c>
      <c r="V3">
        <v>2089234250</v>
      </c>
      <c r="W3">
        <v>0.50900000000000001</v>
      </c>
      <c r="Z3" s="4">
        <f>V2*6.5*6.5*10^(-6)</f>
        <v>89.340497999999997</v>
      </c>
      <c r="AA3" s="4" t="s">
        <v>22</v>
      </c>
      <c r="AC3">
        <f t="shared" si="2"/>
        <v>1.1582117211026175E-4</v>
      </c>
      <c r="AD3">
        <f t="shared" si="0"/>
        <v>0.11685629959215137</v>
      </c>
      <c r="AF3">
        <f t="shared" si="3"/>
        <v>3.4746351633078526E-4</v>
      </c>
      <c r="AG3">
        <f t="shared" si="1"/>
        <v>0.12950453891582292</v>
      </c>
      <c r="AP3">
        <v>138.61000000000001</v>
      </c>
      <c r="AQ3">
        <f t="shared" ref="AQ3:AQ5" si="4">($AP$7-AP3)^2</f>
        <v>12.208035999999799</v>
      </c>
      <c r="AS3">
        <v>138.6</v>
      </c>
      <c r="AT3">
        <f t="shared" ref="AT3:AT6" si="5">(AS3-$AS$7)^2</f>
        <v>9.2416000000001244</v>
      </c>
    </row>
    <row r="4" spans="1:46">
      <c r="A4">
        <v>1.5</v>
      </c>
      <c r="B4">
        <v>1E-3</v>
      </c>
      <c r="C4">
        <v>10.44</v>
      </c>
      <c r="D4">
        <v>7.4875999999999996</v>
      </c>
      <c r="E4">
        <v>0</v>
      </c>
      <c r="F4">
        <v>500</v>
      </c>
      <c r="G4" t="s">
        <v>8</v>
      </c>
      <c r="J4">
        <v>2</v>
      </c>
      <c r="K4">
        <v>3.0000000000000001E-3</v>
      </c>
      <c r="L4">
        <v>11.57</v>
      </c>
      <c r="M4">
        <v>7.4856999999999996</v>
      </c>
      <c r="N4">
        <v>0</v>
      </c>
      <c r="O4">
        <v>500</v>
      </c>
      <c r="P4" t="s">
        <v>8</v>
      </c>
      <c r="S4">
        <v>3</v>
      </c>
      <c r="T4" t="s">
        <v>15</v>
      </c>
      <c r="U4">
        <v>1328000</v>
      </c>
      <c r="V4">
        <v>2114568</v>
      </c>
      <c r="W4">
        <v>0.628</v>
      </c>
      <c r="Z4">
        <f t="shared" ref="Z4:Z6" si="6">V3*6.5*6.5*10^(-6)</f>
        <v>88270.147062499993</v>
      </c>
      <c r="AC4">
        <f t="shared" si="2"/>
        <v>3.4746351633078526E-4</v>
      </c>
      <c r="AD4">
        <f t="shared" si="0"/>
        <v>0.12950453891582292</v>
      </c>
      <c r="AF4">
        <f t="shared" si="3"/>
        <v>4.6328468844104701E-4</v>
      </c>
      <c r="AG4">
        <f t="shared" si="1"/>
        <v>0.14181698427514922</v>
      </c>
      <c r="AP4">
        <v>141.81</v>
      </c>
      <c r="AQ4">
        <f t="shared" si="4"/>
        <v>8.643599999998984E-2</v>
      </c>
      <c r="AS4">
        <v>131.96</v>
      </c>
      <c r="AT4">
        <f t="shared" si="5"/>
        <v>93.702400000000125</v>
      </c>
    </row>
    <row r="5" spans="1:46">
      <c r="A5">
        <v>2</v>
      </c>
      <c r="B5">
        <v>3.0000000000000001E-3</v>
      </c>
      <c r="C5">
        <v>11.57</v>
      </c>
      <c r="D5">
        <v>7.4856999999999996</v>
      </c>
      <c r="E5">
        <v>0</v>
      </c>
      <c r="F5">
        <v>500</v>
      </c>
      <c r="G5" t="s">
        <v>8</v>
      </c>
      <c r="J5">
        <v>2.5</v>
      </c>
      <c r="K5">
        <v>4.0000000000000001E-3</v>
      </c>
      <c r="L5">
        <v>12.67</v>
      </c>
      <c r="M5">
        <v>7.4844999999999997</v>
      </c>
      <c r="N5">
        <v>0</v>
      </c>
      <c r="O5">
        <v>500</v>
      </c>
      <c r="P5" t="s">
        <v>8</v>
      </c>
      <c r="S5">
        <v>4</v>
      </c>
      <c r="T5" t="s">
        <v>15</v>
      </c>
      <c r="U5">
        <v>1205482375</v>
      </c>
      <c r="V5">
        <v>2089234250</v>
      </c>
      <c r="W5">
        <v>0.57699999999999996</v>
      </c>
      <c r="Z5">
        <f t="shared" si="6"/>
        <v>89.340497999999997</v>
      </c>
      <c r="AC5">
        <f t="shared" si="2"/>
        <v>4.6328468844104701E-4</v>
      </c>
      <c r="AD5">
        <f t="shared" si="0"/>
        <v>0.14181698427514922</v>
      </c>
      <c r="AF5">
        <f t="shared" si="3"/>
        <v>6.9492703266157052E-4</v>
      </c>
      <c r="AG5">
        <f t="shared" si="1"/>
        <v>0.15390556699157867</v>
      </c>
      <c r="AP5">
        <v>155.25</v>
      </c>
      <c r="AQ5">
        <f t="shared" si="4"/>
        <v>172.8173160000004</v>
      </c>
      <c r="AS5">
        <v>155.22999999999999</v>
      </c>
      <c r="AT5">
        <f t="shared" si="5"/>
        <v>184.68809999999931</v>
      </c>
    </row>
    <row r="6" spans="1:46">
      <c r="A6">
        <v>2.5</v>
      </c>
      <c r="B6">
        <v>4.0000000000000001E-3</v>
      </c>
      <c r="C6">
        <v>12.67</v>
      </c>
      <c r="D6">
        <v>7.4844999999999997</v>
      </c>
      <c r="E6">
        <v>0</v>
      </c>
      <c r="F6">
        <v>500</v>
      </c>
      <c r="G6" t="s">
        <v>8</v>
      </c>
      <c r="J6">
        <v>3</v>
      </c>
      <c r="K6">
        <v>6.0000000000000001E-3</v>
      </c>
      <c r="L6">
        <v>13.75</v>
      </c>
      <c r="M6">
        <v>7.4829999999999997</v>
      </c>
      <c r="N6">
        <v>0</v>
      </c>
      <c r="O6">
        <v>500</v>
      </c>
      <c r="P6" t="s">
        <v>8</v>
      </c>
      <c r="Z6">
        <f t="shared" si="6"/>
        <v>88270.147062499993</v>
      </c>
      <c r="AC6">
        <f t="shared" si="2"/>
        <v>6.9492703266157052E-4</v>
      </c>
      <c r="AD6">
        <f t="shared" si="0"/>
        <v>0.15390556699157867</v>
      </c>
      <c r="AF6">
        <f t="shared" si="3"/>
        <v>9.2656937688209403E-4</v>
      </c>
      <c r="AG6">
        <f t="shared" si="1"/>
        <v>0.16577028706511129</v>
      </c>
      <c r="AP6">
        <v>154.47</v>
      </c>
      <c r="AQ6">
        <f>($AP$7-AP6)^2</f>
        <v>152.91795600000034</v>
      </c>
      <c r="AS6">
        <v>147.82</v>
      </c>
      <c r="AT6">
        <f t="shared" si="5"/>
        <v>38.192399999999736</v>
      </c>
    </row>
    <row r="7" spans="1:46">
      <c r="A7">
        <v>3</v>
      </c>
      <c r="B7">
        <v>6.0000000000000001E-3</v>
      </c>
      <c r="C7">
        <v>13.75</v>
      </c>
      <c r="D7">
        <v>7.4829999999999997</v>
      </c>
      <c r="E7">
        <v>0</v>
      </c>
      <c r="F7">
        <v>500</v>
      </c>
      <c r="G7" t="s">
        <v>8</v>
      </c>
      <c r="J7">
        <v>3.5</v>
      </c>
      <c r="K7">
        <v>8.0000000000000002E-3</v>
      </c>
      <c r="L7">
        <v>14.81</v>
      </c>
      <c r="M7">
        <v>7.4806999999999997</v>
      </c>
      <c r="N7">
        <v>0</v>
      </c>
      <c r="O7">
        <v>500</v>
      </c>
      <c r="P7" t="s">
        <v>8</v>
      </c>
      <c r="S7" t="s">
        <v>9</v>
      </c>
      <c r="T7" t="s">
        <v>10</v>
      </c>
      <c r="U7" t="s">
        <v>11</v>
      </c>
      <c r="V7" t="s">
        <v>12</v>
      </c>
      <c r="W7" t="s">
        <v>13</v>
      </c>
      <c r="Z7">
        <f>U2*6.5*6.5*10^(-6)</f>
        <v>50.557490749999999</v>
      </c>
      <c r="AC7">
        <f t="shared" si="2"/>
        <v>9.2656937688209403E-4</v>
      </c>
      <c r="AD7">
        <f t="shared" si="0"/>
        <v>0.16577028706511129</v>
      </c>
      <c r="AF7">
        <f t="shared" si="3"/>
        <v>1.1582117211026176E-3</v>
      </c>
      <c r="AG7">
        <f t="shared" si="1"/>
        <v>0.17785886978154075</v>
      </c>
      <c r="AO7" s="3" t="s">
        <v>19</v>
      </c>
      <c r="AP7" s="3">
        <f>AVERAGE(AP2:AP6)</f>
        <v>142.10399999999998</v>
      </c>
      <c r="AS7" s="3">
        <f>AVERAGE(AS2:AS6)</f>
        <v>141.64000000000001</v>
      </c>
    </row>
    <row r="8" spans="1:46">
      <c r="A8">
        <v>3.5</v>
      </c>
      <c r="B8">
        <v>8.0000000000000002E-3</v>
      </c>
      <c r="C8">
        <v>14.81</v>
      </c>
      <c r="D8">
        <v>7.4806999999999997</v>
      </c>
      <c r="E8">
        <v>0</v>
      </c>
      <c r="F8">
        <v>500</v>
      </c>
      <c r="G8" t="s">
        <v>8</v>
      </c>
      <c r="J8">
        <v>4</v>
      </c>
      <c r="K8">
        <v>0.01</v>
      </c>
      <c r="L8">
        <v>15.89</v>
      </c>
      <c r="M8">
        <v>7.4786000000000001</v>
      </c>
      <c r="N8">
        <v>0</v>
      </c>
      <c r="O8">
        <v>500</v>
      </c>
      <c r="P8" t="s">
        <v>8</v>
      </c>
      <c r="S8">
        <v>1</v>
      </c>
      <c r="T8" t="s">
        <v>16</v>
      </c>
      <c r="U8">
        <v>691926938</v>
      </c>
      <c r="V8">
        <v>2284033752</v>
      </c>
      <c r="W8">
        <v>0.30299999999999999</v>
      </c>
      <c r="Z8">
        <f t="shared" ref="Z8:Z10" si="7">U3*6.5*6.5*10^(-6)</f>
        <v>44940.913062499996</v>
      </c>
      <c r="AC8">
        <f t="shared" si="2"/>
        <v>1.1582117211026176E-3</v>
      </c>
      <c r="AD8">
        <f t="shared" si="0"/>
        <v>0.17785886978154075</v>
      </c>
      <c r="AF8">
        <f t="shared" si="3"/>
        <v>1.389854065323141E-3</v>
      </c>
      <c r="AG8">
        <f t="shared" si="1"/>
        <v>0.18972358985507334</v>
      </c>
      <c r="AO8" s="2" t="s">
        <v>20</v>
      </c>
      <c r="AP8" s="2">
        <f>SQRT(SUM(AQ2:AQ6)/5)</f>
        <v>12.727622873105567</v>
      </c>
      <c r="AS8" s="2">
        <f>SQRT(SUM(AT2:AT6)/5)</f>
        <v>8.666337173223754</v>
      </c>
    </row>
    <row r="9" spans="1:46">
      <c r="A9">
        <v>4</v>
      </c>
      <c r="B9">
        <v>0.01</v>
      </c>
      <c r="C9">
        <v>15.89</v>
      </c>
      <c r="D9">
        <v>7.4786000000000001</v>
      </c>
      <c r="E9">
        <v>0</v>
      </c>
      <c r="F9">
        <v>500</v>
      </c>
      <c r="G9" t="s">
        <v>8</v>
      </c>
      <c r="J9">
        <v>4.5</v>
      </c>
      <c r="K9">
        <v>1.2E-2</v>
      </c>
      <c r="L9">
        <v>16.95</v>
      </c>
      <c r="M9">
        <v>7.4771000000000001</v>
      </c>
      <c r="N9">
        <v>0</v>
      </c>
      <c r="O9">
        <v>500</v>
      </c>
      <c r="P9" t="s">
        <v>8</v>
      </c>
      <c r="S9">
        <v>2</v>
      </c>
      <c r="T9" t="s">
        <v>16</v>
      </c>
      <c r="U9">
        <v>689521280</v>
      </c>
      <c r="V9">
        <v>2283712256</v>
      </c>
      <c r="W9">
        <v>0.30199999999999999</v>
      </c>
      <c r="Z9">
        <f t="shared" si="7"/>
        <v>56.107999999999997</v>
      </c>
      <c r="AC9">
        <f t="shared" si="2"/>
        <v>1.389854065323141E-3</v>
      </c>
      <c r="AD9">
        <f t="shared" si="0"/>
        <v>0.18972358985507334</v>
      </c>
      <c r="AF9">
        <f t="shared" si="3"/>
        <v>1.6214964095436647E-3</v>
      </c>
      <c r="AG9">
        <f t="shared" si="1"/>
        <v>0.20192410389295121</v>
      </c>
      <c r="AO9" s="5" t="s">
        <v>23</v>
      </c>
      <c r="AP9" s="5">
        <f>1-W8</f>
        <v>0.69700000000000006</v>
      </c>
    </row>
    <row r="10" spans="1:46">
      <c r="A10">
        <v>4.5</v>
      </c>
      <c r="B10">
        <v>1.2E-2</v>
      </c>
      <c r="C10">
        <v>16.95</v>
      </c>
      <c r="D10">
        <v>7.4771000000000001</v>
      </c>
      <c r="E10">
        <v>0</v>
      </c>
      <c r="F10">
        <v>500</v>
      </c>
      <c r="G10" t="s">
        <v>8</v>
      </c>
      <c r="J10">
        <v>5</v>
      </c>
      <c r="K10">
        <v>1.4E-2</v>
      </c>
      <c r="L10">
        <v>18.04</v>
      </c>
      <c r="M10">
        <v>7.4752999999999998</v>
      </c>
      <c r="N10">
        <v>0</v>
      </c>
      <c r="O10">
        <v>500</v>
      </c>
      <c r="P10" t="s">
        <v>8</v>
      </c>
      <c r="Z10">
        <f t="shared" si="7"/>
        <v>50931.630343749996</v>
      </c>
      <c r="AC10">
        <f t="shared" si="2"/>
        <v>1.6214964095436647E-3</v>
      </c>
      <c r="AD10">
        <f t="shared" si="0"/>
        <v>0.20192410389295121</v>
      </c>
      <c r="AF10">
        <f t="shared" si="3"/>
        <v>1.7373175816539261E-3</v>
      </c>
      <c r="AG10">
        <f t="shared" si="1"/>
        <v>0.21423654925227753</v>
      </c>
    </row>
    <row r="11" spans="1:46">
      <c r="A11">
        <v>5</v>
      </c>
      <c r="B11">
        <v>1.4E-2</v>
      </c>
      <c r="C11">
        <v>18.04</v>
      </c>
      <c r="D11">
        <v>7.4752999999999998</v>
      </c>
      <c r="E11">
        <v>0</v>
      </c>
      <c r="F11">
        <v>500</v>
      </c>
      <c r="G11" t="s">
        <v>8</v>
      </c>
      <c r="J11">
        <v>5.5</v>
      </c>
      <c r="K11">
        <v>1.4999999999999999E-2</v>
      </c>
      <c r="L11">
        <v>19.14</v>
      </c>
      <c r="M11">
        <v>7.4734999999999996</v>
      </c>
      <c r="N11">
        <v>0</v>
      </c>
      <c r="O11">
        <v>500</v>
      </c>
      <c r="P11" t="s">
        <v>8</v>
      </c>
      <c r="AC11">
        <f t="shared" si="2"/>
        <v>1.7373175816539261E-3</v>
      </c>
      <c r="AD11">
        <f t="shared" si="0"/>
        <v>0.21423654925227753</v>
      </c>
      <c r="AF11">
        <f t="shared" si="3"/>
        <v>1.9689599258744498E-3</v>
      </c>
      <c r="AG11">
        <f t="shared" si="1"/>
        <v>0.22666092593305223</v>
      </c>
      <c r="AO11" t="s">
        <v>24</v>
      </c>
      <c r="AS11" t="s">
        <v>25</v>
      </c>
    </row>
    <row r="12" spans="1:46">
      <c r="A12">
        <v>5.5</v>
      </c>
      <c r="B12">
        <v>1.4999999999999999E-2</v>
      </c>
      <c r="C12">
        <v>19.14</v>
      </c>
      <c r="D12">
        <v>7.4734999999999996</v>
      </c>
      <c r="E12">
        <v>0</v>
      </c>
      <c r="F12">
        <v>500</v>
      </c>
      <c r="G12" t="s">
        <v>8</v>
      </c>
      <c r="J12">
        <v>6</v>
      </c>
      <c r="K12">
        <v>1.7000000000000001E-2</v>
      </c>
      <c r="L12">
        <v>20.25</v>
      </c>
      <c r="M12">
        <v>7.4715999999999996</v>
      </c>
      <c r="N12">
        <v>0</v>
      </c>
      <c r="O12">
        <v>500</v>
      </c>
      <c r="P12" t="s">
        <v>8</v>
      </c>
      <c r="AC12">
        <f t="shared" si="2"/>
        <v>1.9689599258744498E-3</v>
      </c>
      <c r="AD12">
        <f t="shared" si="0"/>
        <v>0.22666092593305223</v>
      </c>
      <c r="AF12">
        <f t="shared" si="3"/>
        <v>2.2006022700949732E-3</v>
      </c>
      <c r="AG12">
        <f t="shared" si="1"/>
        <v>0.23908530261382693</v>
      </c>
    </row>
    <row r="13" spans="1:46">
      <c r="A13">
        <v>6</v>
      </c>
      <c r="B13">
        <v>1.7000000000000001E-2</v>
      </c>
      <c r="C13">
        <v>20.25</v>
      </c>
      <c r="D13">
        <v>7.4715999999999996</v>
      </c>
      <c r="E13">
        <v>0</v>
      </c>
      <c r="F13">
        <v>500</v>
      </c>
      <c r="G13" t="s">
        <v>8</v>
      </c>
      <c r="J13">
        <v>6.5</v>
      </c>
      <c r="K13">
        <v>1.9E-2</v>
      </c>
      <c r="L13">
        <v>21.36</v>
      </c>
      <c r="M13">
        <v>7.4699</v>
      </c>
      <c r="N13">
        <v>0</v>
      </c>
      <c r="O13">
        <v>500</v>
      </c>
      <c r="P13" t="s">
        <v>8</v>
      </c>
      <c r="AC13">
        <f t="shared" si="2"/>
        <v>2.2006022700949732E-3</v>
      </c>
      <c r="AD13">
        <f t="shared" si="0"/>
        <v>0.23908530261382693</v>
      </c>
      <c r="AF13">
        <f t="shared" si="3"/>
        <v>2.432244614315497E-3</v>
      </c>
      <c r="AG13">
        <f t="shared" si="1"/>
        <v>0.25139774797315323</v>
      </c>
    </row>
    <row r="14" spans="1:46">
      <c r="A14">
        <v>6.5</v>
      </c>
      <c r="B14">
        <v>1.9E-2</v>
      </c>
      <c r="C14">
        <v>21.36</v>
      </c>
      <c r="D14">
        <v>7.4699</v>
      </c>
      <c r="E14">
        <v>0</v>
      </c>
      <c r="F14">
        <v>500</v>
      </c>
      <c r="G14" t="s">
        <v>8</v>
      </c>
      <c r="J14">
        <v>7</v>
      </c>
      <c r="K14">
        <v>2.1000000000000001E-2</v>
      </c>
      <c r="L14">
        <v>22.46</v>
      </c>
      <c r="M14">
        <v>7.4682000000000004</v>
      </c>
      <c r="N14">
        <v>0</v>
      </c>
      <c r="O14">
        <v>500</v>
      </c>
      <c r="P14" t="s">
        <v>8</v>
      </c>
      <c r="AC14">
        <f t="shared" si="2"/>
        <v>2.432244614315497E-3</v>
      </c>
      <c r="AD14">
        <f t="shared" si="0"/>
        <v>0.25139774797315323</v>
      </c>
      <c r="AF14">
        <f t="shared" si="3"/>
        <v>2.5480657864257582E-3</v>
      </c>
      <c r="AG14">
        <f t="shared" si="1"/>
        <v>0.26404598729682477</v>
      </c>
    </row>
    <row r="15" spans="1:46">
      <c r="A15">
        <v>7</v>
      </c>
      <c r="B15">
        <v>2.1000000000000001E-2</v>
      </c>
      <c r="C15">
        <v>22.46</v>
      </c>
      <c r="D15">
        <v>7.4682000000000004</v>
      </c>
      <c r="E15">
        <v>0</v>
      </c>
      <c r="F15">
        <v>500</v>
      </c>
      <c r="G15" t="s">
        <v>8</v>
      </c>
      <c r="J15">
        <v>7.5</v>
      </c>
      <c r="K15">
        <v>2.1999999999999999E-2</v>
      </c>
      <c r="L15">
        <v>23.59</v>
      </c>
      <c r="M15">
        <v>7.4668000000000001</v>
      </c>
      <c r="N15">
        <v>0</v>
      </c>
      <c r="O15">
        <v>500</v>
      </c>
      <c r="P15" t="s">
        <v>8</v>
      </c>
      <c r="AC15">
        <f t="shared" si="2"/>
        <v>2.5480657864257582E-3</v>
      </c>
      <c r="AD15">
        <f t="shared" si="0"/>
        <v>0.26404598729682477</v>
      </c>
      <c r="AF15">
        <f t="shared" si="3"/>
        <v>2.6638869585360204E-3</v>
      </c>
      <c r="AG15">
        <f t="shared" si="1"/>
        <v>0.27669422662049636</v>
      </c>
    </row>
    <row r="16" spans="1:46">
      <c r="A16">
        <v>7.5</v>
      </c>
      <c r="B16">
        <v>2.1999999999999999E-2</v>
      </c>
      <c r="C16">
        <v>23.59</v>
      </c>
      <c r="D16">
        <v>7.4668000000000001</v>
      </c>
      <c r="E16">
        <v>0</v>
      </c>
      <c r="F16">
        <v>500</v>
      </c>
      <c r="G16" t="s">
        <v>8</v>
      </c>
      <c r="J16">
        <v>8</v>
      </c>
      <c r="K16">
        <v>2.3E-2</v>
      </c>
      <c r="L16">
        <v>24.72</v>
      </c>
      <c r="M16">
        <v>7.4657</v>
      </c>
      <c r="N16">
        <v>0</v>
      </c>
      <c r="O16">
        <v>500</v>
      </c>
      <c r="P16" t="s">
        <v>8</v>
      </c>
      <c r="AC16">
        <f t="shared" si="2"/>
        <v>2.6638869585360204E-3</v>
      </c>
      <c r="AD16">
        <f t="shared" si="0"/>
        <v>0.27669422662049636</v>
      </c>
      <c r="AF16">
        <f t="shared" si="3"/>
        <v>2.7797081306462821E-3</v>
      </c>
      <c r="AG16">
        <f t="shared" si="1"/>
        <v>0.28923053462271947</v>
      </c>
    </row>
    <row r="17" spans="1:33">
      <c r="A17">
        <v>8</v>
      </c>
      <c r="B17">
        <v>2.3E-2</v>
      </c>
      <c r="C17">
        <v>24.72</v>
      </c>
      <c r="D17">
        <v>7.4657</v>
      </c>
      <c r="E17">
        <v>0</v>
      </c>
      <c r="F17">
        <v>500</v>
      </c>
      <c r="G17" t="s">
        <v>8</v>
      </c>
      <c r="J17">
        <v>8.5</v>
      </c>
      <c r="K17">
        <v>2.4E-2</v>
      </c>
      <c r="L17">
        <v>25.84</v>
      </c>
      <c r="M17">
        <v>7.4646999999999997</v>
      </c>
      <c r="N17">
        <v>0</v>
      </c>
      <c r="O17">
        <v>500</v>
      </c>
      <c r="P17" t="s">
        <v>8</v>
      </c>
      <c r="AC17">
        <f t="shared" si="2"/>
        <v>2.7797081306462821E-3</v>
      </c>
      <c r="AD17">
        <f t="shared" si="0"/>
        <v>0.28923053462271947</v>
      </c>
      <c r="AF17">
        <f t="shared" si="3"/>
        <v>2.8955293027565438E-3</v>
      </c>
      <c r="AG17">
        <f t="shared" si="1"/>
        <v>0.30109525469625209</v>
      </c>
    </row>
    <row r="18" spans="1:33">
      <c r="A18">
        <v>8.5</v>
      </c>
      <c r="B18">
        <v>2.4E-2</v>
      </c>
      <c r="C18">
        <v>25.84</v>
      </c>
      <c r="D18">
        <v>7.4646999999999997</v>
      </c>
      <c r="E18">
        <v>0</v>
      </c>
      <c r="F18">
        <v>500</v>
      </c>
      <c r="G18" t="s">
        <v>8</v>
      </c>
      <c r="J18">
        <v>9</v>
      </c>
      <c r="K18">
        <v>2.5000000000000001E-2</v>
      </c>
      <c r="L18">
        <v>26.9</v>
      </c>
      <c r="M18">
        <v>7.4635999999999996</v>
      </c>
      <c r="N18">
        <v>0</v>
      </c>
      <c r="O18">
        <v>500</v>
      </c>
      <c r="P18" t="s">
        <v>8</v>
      </c>
      <c r="AC18">
        <f t="shared" si="2"/>
        <v>2.8955293027565438E-3</v>
      </c>
      <c r="AD18">
        <f t="shared" si="0"/>
        <v>0.30109525469625209</v>
      </c>
      <c r="AF18">
        <f t="shared" si="3"/>
        <v>3.1271716469770672E-3</v>
      </c>
      <c r="AG18">
        <f t="shared" si="1"/>
        <v>0.31295997476978471</v>
      </c>
    </row>
    <row r="19" spans="1:33">
      <c r="A19">
        <v>9</v>
      </c>
      <c r="B19">
        <v>2.5000000000000001E-2</v>
      </c>
      <c r="C19">
        <v>26.9</v>
      </c>
      <c r="D19">
        <v>7.4635999999999996</v>
      </c>
      <c r="E19">
        <v>0</v>
      </c>
      <c r="F19">
        <v>500</v>
      </c>
      <c r="G19" t="s">
        <v>8</v>
      </c>
      <c r="J19">
        <v>9.5</v>
      </c>
      <c r="K19">
        <v>2.7E-2</v>
      </c>
      <c r="L19">
        <v>27.96</v>
      </c>
      <c r="M19">
        <v>7.4623999999999997</v>
      </c>
      <c r="N19">
        <v>0</v>
      </c>
      <c r="O19">
        <v>500</v>
      </c>
      <c r="P19" t="s">
        <v>8</v>
      </c>
      <c r="AC19">
        <f t="shared" si="2"/>
        <v>3.1271716469770672E-3</v>
      </c>
      <c r="AD19">
        <f t="shared" si="0"/>
        <v>0.31295997476978471</v>
      </c>
      <c r="AF19">
        <f t="shared" si="3"/>
        <v>3.2429928190873293E-3</v>
      </c>
      <c r="AG19">
        <f t="shared" si="1"/>
        <v>0.3247127635218689</v>
      </c>
    </row>
    <row r="20" spans="1:33">
      <c r="A20">
        <v>9.5</v>
      </c>
      <c r="B20">
        <v>2.7E-2</v>
      </c>
      <c r="C20">
        <v>27.96</v>
      </c>
      <c r="D20">
        <v>7.4623999999999997</v>
      </c>
      <c r="E20">
        <v>0</v>
      </c>
      <c r="F20">
        <v>500</v>
      </c>
      <c r="G20" t="s">
        <v>8</v>
      </c>
      <c r="J20">
        <v>10</v>
      </c>
      <c r="K20">
        <v>2.8000000000000001E-2</v>
      </c>
      <c r="L20">
        <v>29.01</v>
      </c>
      <c r="M20">
        <v>7.4614000000000003</v>
      </c>
      <c r="N20">
        <v>0</v>
      </c>
      <c r="O20">
        <v>500</v>
      </c>
      <c r="P20" t="s">
        <v>8</v>
      </c>
      <c r="AC20">
        <f t="shared" si="2"/>
        <v>3.2429928190873293E-3</v>
      </c>
      <c r="AD20">
        <f t="shared" si="0"/>
        <v>0.3247127635218689</v>
      </c>
      <c r="AF20">
        <f t="shared" si="3"/>
        <v>3.358813991197591E-3</v>
      </c>
      <c r="AG20">
        <f t="shared" si="1"/>
        <v>0.33635362095250465</v>
      </c>
    </row>
    <row r="21" spans="1:33">
      <c r="A21">
        <v>10</v>
      </c>
      <c r="B21">
        <v>2.8000000000000001E-2</v>
      </c>
      <c r="C21">
        <v>29.01</v>
      </c>
      <c r="D21">
        <v>7.4614000000000003</v>
      </c>
      <c r="E21">
        <v>0</v>
      </c>
      <c r="F21">
        <v>500</v>
      </c>
      <c r="G21" t="s">
        <v>8</v>
      </c>
      <c r="J21">
        <v>10.5</v>
      </c>
      <c r="K21">
        <v>2.9000000000000001E-2</v>
      </c>
      <c r="L21">
        <v>30.05</v>
      </c>
      <c r="M21">
        <v>7.4600999999999997</v>
      </c>
      <c r="N21">
        <v>0</v>
      </c>
      <c r="O21">
        <v>500</v>
      </c>
      <c r="P21" t="s">
        <v>8</v>
      </c>
      <c r="AC21">
        <f t="shared" si="2"/>
        <v>3.358813991197591E-3</v>
      </c>
      <c r="AD21">
        <f t="shared" si="0"/>
        <v>0.33635362095250465</v>
      </c>
      <c r="AF21">
        <f t="shared" si="3"/>
        <v>3.4746351633078523E-3</v>
      </c>
      <c r="AG21">
        <f t="shared" si="1"/>
        <v>0.34709902781155311</v>
      </c>
    </row>
    <row r="22" spans="1:33">
      <c r="A22">
        <v>10.5</v>
      </c>
      <c r="B22">
        <v>2.9000000000000001E-2</v>
      </c>
      <c r="C22">
        <v>30.05</v>
      </c>
      <c r="D22">
        <v>7.4600999999999997</v>
      </c>
      <c r="E22">
        <v>0</v>
      </c>
      <c r="F22">
        <v>500</v>
      </c>
      <c r="G22" t="s">
        <v>8</v>
      </c>
      <c r="J22">
        <v>11</v>
      </c>
      <c r="K22">
        <v>0.03</v>
      </c>
      <c r="L22">
        <v>31.01</v>
      </c>
      <c r="M22">
        <v>7.4588999999999999</v>
      </c>
      <c r="N22">
        <v>0</v>
      </c>
      <c r="O22">
        <v>500</v>
      </c>
      <c r="P22" t="s">
        <v>8</v>
      </c>
      <c r="AC22">
        <f t="shared" si="2"/>
        <v>3.4746351633078523E-3</v>
      </c>
      <c r="AD22">
        <f t="shared" si="0"/>
        <v>0.34709902781155311</v>
      </c>
      <c r="AF22">
        <f t="shared" si="3"/>
        <v>3.7062775075283761E-3</v>
      </c>
      <c r="AG22">
        <f t="shared" si="1"/>
        <v>0.35750864070625621</v>
      </c>
    </row>
    <row r="23" spans="1:33">
      <c r="A23">
        <v>11</v>
      </c>
      <c r="B23">
        <v>0.03</v>
      </c>
      <c r="C23">
        <v>31.01</v>
      </c>
      <c r="D23">
        <v>7.4588999999999999</v>
      </c>
      <c r="E23">
        <v>0</v>
      </c>
      <c r="F23">
        <v>500</v>
      </c>
      <c r="G23" t="s">
        <v>8</v>
      </c>
      <c r="J23">
        <v>11.5</v>
      </c>
      <c r="K23">
        <v>3.2000000000000001E-2</v>
      </c>
      <c r="L23">
        <v>31.94</v>
      </c>
      <c r="M23">
        <v>7.4573999999999998</v>
      </c>
      <c r="N23">
        <v>0</v>
      </c>
      <c r="O23">
        <v>500</v>
      </c>
      <c r="P23" t="s">
        <v>8</v>
      </c>
      <c r="AC23">
        <f t="shared" si="2"/>
        <v>3.7062775075283761E-3</v>
      </c>
      <c r="AD23">
        <f t="shared" si="0"/>
        <v>0.35750864070625621</v>
      </c>
      <c r="AF23">
        <f t="shared" si="3"/>
        <v>3.8220986796386378E-3</v>
      </c>
      <c r="AG23">
        <f t="shared" si="1"/>
        <v>0.36780632227951093</v>
      </c>
    </row>
    <row r="24" spans="1:33">
      <c r="A24">
        <v>11.5</v>
      </c>
      <c r="B24">
        <v>3.2000000000000001E-2</v>
      </c>
      <c r="C24">
        <v>31.94</v>
      </c>
      <c r="D24">
        <v>7.4573999999999998</v>
      </c>
      <c r="E24">
        <v>0</v>
      </c>
      <c r="F24">
        <v>500</v>
      </c>
      <c r="G24" t="s">
        <v>8</v>
      </c>
      <c r="J24">
        <v>12</v>
      </c>
      <c r="K24">
        <v>3.3000000000000002E-2</v>
      </c>
      <c r="L24">
        <v>32.86</v>
      </c>
      <c r="M24">
        <v>7.4562999999999997</v>
      </c>
      <c r="N24">
        <v>0</v>
      </c>
      <c r="O24">
        <v>500</v>
      </c>
      <c r="P24" t="s">
        <v>8</v>
      </c>
      <c r="AC24">
        <f t="shared" si="2"/>
        <v>3.8220986796386378E-3</v>
      </c>
      <c r="AD24">
        <f t="shared" si="0"/>
        <v>0.36780632227951093</v>
      </c>
      <c r="AF24">
        <f t="shared" si="3"/>
        <v>3.9379198517488995E-3</v>
      </c>
      <c r="AG24">
        <f t="shared" si="1"/>
        <v>0.37843979781711096</v>
      </c>
    </row>
    <row r="25" spans="1:33">
      <c r="A25">
        <v>12</v>
      </c>
      <c r="B25">
        <v>3.3000000000000002E-2</v>
      </c>
      <c r="C25">
        <v>32.86</v>
      </c>
      <c r="D25">
        <v>7.4562999999999997</v>
      </c>
      <c r="E25">
        <v>0</v>
      </c>
      <c r="F25">
        <v>500</v>
      </c>
      <c r="G25" t="s">
        <v>8</v>
      </c>
      <c r="J25">
        <v>12.5</v>
      </c>
      <c r="K25">
        <v>3.4000000000000002E-2</v>
      </c>
      <c r="L25">
        <v>33.81</v>
      </c>
      <c r="M25">
        <v>7.4551999999999996</v>
      </c>
      <c r="N25">
        <v>0</v>
      </c>
      <c r="O25">
        <v>500</v>
      </c>
      <c r="P25" t="s">
        <v>8</v>
      </c>
      <c r="AC25">
        <f t="shared" si="2"/>
        <v>3.9379198517488995E-3</v>
      </c>
      <c r="AD25">
        <f t="shared" si="0"/>
        <v>0.37843979781711096</v>
      </c>
      <c r="AF25">
        <f t="shared" si="3"/>
        <v>4.0537410238591616E-3</v>
      </c>
      <c r="AG25">
        <f t="shared" si="1"/>
        <v>0.38940906731905611</v>
      </c>
    </row>
    <row r="26" spans="1:33">
      <c r="A26">
        <v>12.5</v>
      </c>
      <c r="B26">
        <v>3.4000000000000002E-2</v>
      </c>
      <c r="C26">
        <v>33.81</v>
      </c>
      <c r="D26">
        <v>7.4551999999999996</v>
      </c>
      <c r="E26">
        <v>0</v>
      </c>
      <c r="F26">
        <v>500</v>
      </c>
      <c r="G26" t="s">
        <v>8</v>
      </c>
      <c r="J26">
        <v>13</v>
      </c>
      <c r="K26">
        <v>3.5000000000000003E-2</v>
      </c>
      <c r="L26">
        <v>34.79</v>
      </c>
      <c r="M26">
        <v>7.4542000000000002</v>
      </c>
      <c r="N26">
        <v>0</v>
      </c>
      <c r="O26">
        <v>500</v>
      </c>
      <c r="P26" t="s">
        <v>8</v>
      </c>
      <c r="AC26">
        <f t="shared" si="2"/>
        <v>4.0537410238591616E-3</v>
      </c>
      <c r="AD26">
        <f t="shared" si="0"/>
        <v>0.38940906731905611</v>
      </c>
      <c r="AF26">
        <f t="shared" si="3"/>
        <v>4.1695621959694229E-3</v>
      </c>
      <c r="AG26">
        <f t="shared" si="1"/>
        <v>0.40060219946389825</v>
      </c>
    </row>
    <row r="27" spans="1:33">
      <c r="A27">
        <v>13</v>
      </c>
      <c r="B27">
        <v>3.5000000000000003E-2</v>
      </c>
      <c r="C27">
        <v>34.79</v>
      </c>
      <c r="D27">
        <v>7.4542000000000002</v>
      </c>
      <c r="E27">
        <v>0</v>
      </c>
      <c r="F27">
        <v>500</v>
      </c>
      <c r="G27" t="s">
        <v>8</v>
      </c>
      <c r="J27">
        <v>13.5</v>
      </c>
      <c r="K27">
        <v>3.5999999999999997E-2</v>
      </c>
      <c r="L27">
        <v>35.79</v>
      </c>
      <c r="M27">
        <v>7.4534000000000002</v>
      </c>
      <c r="N27">
        <v>0</v>
      </c>
      <c r="O27">
        <v>500</v>
      </c>
      <c r="P27" t="s">
        <v>8</v>
      </c>
      <c r="AC27">
        <f t="shared" si="2"/>
        <v>4.1695621959694229E-3</v>
      </c>
      <c r="AD27">
        <f t="shared" si="0"/>
        <v>0.40060219946389825</v>
      </c>
      <c r="AF27">
        <f t="shared" si="3"/>
        <v>4.2853833680796842E-3</v>
      </c>
      <c r="AG27">
        <f t="shared" si="1"/>
        <v>0.41985438675302661</v>
      </c>
    </row>
    <row r="28" spans="1:33">
      <c r="A28">
        <v>13.5</v>
      </c>
      <c r="B28">
        <v>3.5999999999999997E-2</v>
      </c>
      <c r="C28">
        <v>35.79</v>
      </c>
      <c r="D28">
        <v>7.4534000000000002</v>
      </c>
      <c r="E28">
        <v>0</v>
      </c>
      <c r="F28">
        <v>500</v>
      </c>
      <c r="G28" t="s">
        <v>8</v>
      </c>
      <c r="J28">
        <v>14.5</v>
      </c>
      <c r="K28">
        <v>3.6999999999999998E-2</v>
      </c>
      <c r="L28">
        <v>37.51</v>
      </c>
      <c r="M28">
        <v>7.4515000000000002</v>
      </c>
      <c r="N28">
        <v>0</v>
      </c>
      <c r="O28">
        <v>500</v>
      </c>
      <c r="P28" t="s">
        <v>8</v>
      </c>
      <c r="AC28">
        <f t="shared" si="2"/>
        <v>4.1695621959694229E-3</v>
      </c>
      <c r="AD28">
        <f t="shared" si="0"/>
        <v>0.41022829310846243</v>
      </c>
      <c r="AF28">
        <f t="shared" si="3"/>
        <v>4.4012045401899463E-3</v>
      </c>
      <c r="AG28">
        <f t="shared" si="1"/>
        <v>0.42970434304048766</v>
      </c>
    </row>
    <row r="29" spans="1:33">
      <c r="A29">
        <v>14</v>
      </c>
      <c r="B29">
        <v>3.5999999999999997E-2</v>
      </c>
      <c r="C29">
        <v>36.65</v>
      </c>
      <c r="D29">
        <v>7.4524999999999997</v>
      </c>
      <c r="E29">
        <v>0</v>
      </c>
      <c r="F29">
        <v>500</v>
      </c>
      <c r="G29" t="s">
        <v>8</v>
      </c>
      <c r="J29">
        <v>15</v>
      </c>
      <c r="K29">
        <v>3.7999999999999999E-2</v>
      </c>
      <c r="L29">
        <v>38.39</v>
      </c>
      <c r="M29">
        <v>7.4504999999999999</v>
      </c>
      <c r="N29">
        <v>0</v>
      </c>
      <c r="O29">
        <v>500</v>
      </c>
      <c r="P29" t="s">
        <v>8</v>
      </c>
      <c r="AC29">
        <f t="shared" si="2"/>
        <v>4.2853833680796842E-3</v>
      </c>
      <c r="AD29">
        <f t="shared" si="0"/>
        <v>0.41985438675302661</v>
      </c>
      <c r="AF29">
        <f t="shared" si="3"/>
        <v>4.5170257123002084E-3</v>
      </c>
      <c r="AG29">
        <f t="shared" si="1"/>
        <v>0.43877078007780979</v>
      </c>
    </row>
    <row r="30" spans="1:33">
      <c r="A30">
        <v>14.5</v>
      </c>
      <c r="B30">
        <v>3.6999999999999998E-2</v>
      </c>
      <c r="C30">
        <v>37.51</v>
      </c>
      <c r="D30">
        <v>7.4515000000000002</v>
      </c>
      <c r="E30">
        <v>0</v>
      </c>
      <c r="F30">
        <v>500</v>
      </c>
      <c r="G30" t="s">
        <v>8</v>
      </c>
      <c r="J30">
        <v>15.5</v>
      </c>
      <c r="K30">
        <v>3.9E-2</v>
      </c>
      <c r="L30">
        <v>39.200000000000003</v>
      </c>
      <c r="M30">
        <v>7.4497999999999998</v>
      </c>
      <c r="N30">
        <v>0</v>
      </c>
      <c r="O30">
        <v>500</v>
      </c>
      <c r="P30" t="s">
        <v>8</v>
      </c>
      <c r="AC30">
        <f t="shared" si="2"/>
        <v>4.4012045401899463E-3</v>
      </c>
      <c r="AD30">
        <f t="shared" si="0"/>
        <v>0.42970434304048766</v>
      </c>
      <c r="AF30">
        <f t="shared" si="3"/>
        <v>4.6328468844104706E-3</v>
      </c>
      <c r="AG30">
        <f t="shared" si="1"/>
        <v>0.44772528579368343</v>
      </c>
    </row>
    <row r="31" spans="1:33">
      <c r="A31">
        <v>15</v>
      </c>
      <c r="B31">
        <v>3.7999999999999999E-2</v>
      </c>
      <c r="C31">
        <v>38.39</v>
      </c>
      <c r="D31">
        <v>7.4504999999999999</v>
      </c>
      <c r="E31">
        <v>0</v>
      </c>
      <c r="F31">
        <v>500</v>
      </c>
      <c r="G31" t="s">
        <v>8</v>
      </c>
      <c r="J31">
        <v>16</v>
      </c>
      <c r="K31">
        <v>0.04</v>
      </c>
      <c r="L31">
        <v>40</v>
      </c>
      <c r="M31">
        <v>7.4489999999999998</v>
      </c>
      <c r="N31">
        <v>0</v>
      </c>
      <c r="O31">
        <v>500</v>
      </c>
      <c r="P31" t="s">
        <v>8</v>
      </c>
      <c r="AC31">
        <f t="shared" si="2"/>
        <v>4.5170257123002084E-3</v>
      </c>
      <c r="AD31">
        <f t="shared" si="0"/>
        <v>0.43877078007780979</v>
      </c>
      <c r="AF31">
        <f t="shared" si="3"/>
        <v>4.7486680565207318E-3</v>
      </c>
      <c r="AG31">
        <f t="shared" si="1"/>
        <v>0.45623206622376339</v>
      </c>
    </row>
    <row r="32" spans="1:33">
      <c r="A32">
        <v>15.5</v>
      </c>
      <c r="B32">
        <v>3.9E-2</v>
      </c>
      <c r="C32">
        <v>39.200000000000003</v>
      </c>
      <c r="D32">
        <v>7.4497999999999998</v>
      </c>
      <c r="E32">
        <v>0</v>
      </c>
      <c r="F32">
        <v>500</v>
      </c>
      <c r="G32" t="s">
        <v>8</v>
      </c>
      <c r="J32">
        <v>16.5</v>
      </c>
      <c r="K32">
        <v>4.1000000000000002E-2</v>
      </c>
      <c r="L32">
        <v>40.76</v>
      </c>
      <c r="M32">
        <v>7.4482999999999997</v>
      </c>
      <c r="N32">
        <v>0</v>
      </c>
      <c r="O32">
        <v>500</v>
      </c>
      <c r="P32" t="s">
        <v>8</v>
      </c>
      <c r="AC32">
        <f t="shared" si="2"/>
        <v>4.6328468844104706E-3</v>
      </c>
      <c r="AD32">
        <f t="shared" si="0"/>
        <v>0.44772528579368343</v>
      </c>
      <c r="AF32">
        <f t="shared" si="3"/>
        <v>4.864489228630994E-3</v>
      </c>
      <c r="AG32">
        <f t="shared" si="1"/>
        <v>0.4745888029413044</v>
      </c>
    </row>
    <row r="33" spans="1:33">
      <c r="A33">
        <v>16</v>
      </c>
      <c r="B33">
        <v>0.04</v>
      </c>
      <c r="C33">
        <v>40</v>
      </c>
      <c r="D33">
        <v>7.4489999999999998</v>
      </c>
      <c r="E33">
        <v>0</v>
      </c>
      <c r="F33">
        <v>500</v>
      </c>
      <c r="G33" t="s">
        <v>8</v>
      </c>
      <c r="J33">
        <v>17.5</v>
      </c>
      <c r="K33">
        <v>4.2000000000000003E-2</v>
      </c>
      <c r="L33">
        <v>42.4</v>
      </c>
      <c r="M33">
        <v>7.4466000000000001</v>
      </c>
      <c r="N33">
        <v>0</v>
      </c>
      <c r="O33">
        <v>500</v>
      </c>
      <c r="P33" t="s">
        <v>8</v>
      </c>
      <c r="AC33">
        <f t="shared" si="2"/>
        <v>4.7486680565207318E-3</v>
      </c>
      <c r="AD33">
        <f t="shared" si="0"/>
        <v>0.45623206622376339</v>
      </c>
      <c r="AF33">
        <f t="shared" si="3"/>
        <v>4.9803104007412552E-3</v>
      </c>
      <c r="AG33">
        <f t="shared" si="1"/>
        <v>0.48275978940703917</v>
      </c>
    </row>
    <row r="34" spans="1:33">
      <c r="A34">
        <v>16.5</v>
      </c>
      <c r="B34">
        <v>4.1000000000000002E-2</v>
      </c>
      <c r="C34">
        <v>40.76</v>
      </c>
      <c r="D34">
        <v>7.4482999999999997</v>
      </c>
      <c r="E34">
        <v>0</v>
      </c>
      <c r="F34">
        <v>500</v>
      </c>
      <c r="G34" t="s">
        <v>8</v>
      </c>
      <c r="J34">
        <v>18</v>
      </c>
      <c r="K34">
        <v>4.2999999999999997E-2</v>
      </c>
      <c r="L34">
        <v>43.13</v>
      </c>
      <c r="M34">
        <v>7.4455999999999998</v>
      </c>
      <c r="N34">
        <v>2</v>
      </c>
      <c r="O34">
        <v>500</v>
      </c>
      <c r="P34" t="s">
        <v>8</v>
      </c>
      <c r="AC34">
        <f t="shared" si="2"/>
        <v>4.7486680565207318E-3</v>
      </c>
      <c r="AD34">
        <f t="shared" si="0"/>
        <v>0.46518657193963708</v>
      </c>
      <c r="AF34">
        <f t="shared" si="3"/>
        <v>5.0961315728515165E-3</v>
      </c>
      <c r="AG34">
        <f t="shared" si="1"/>
        <v>0.49193815776580968</v>
      </c>
    </row>
    <row r="35" spans="1:33">
      <c r="A35">
        <v>17</v>
      </c>
      <c r="B35">
        <v>4.1000000000000002E-2</v>
      </c>
      <c r="C35">
        <v>41.56</v>
      </c>
      <c r="D35">
        <v>7.4474999999999998</v>
      </c>
      <c r="E35">
        <v>0</v>
      </c>
      <c r="F35">
        <v>500</v>
      </c>
      <c r="G35" t="s">
        <v>8</v>
      </c>
      <c r="J35">
        <v>23</v>
      </c>
      <c r="K35">
        <v>4.3999999999999997E-2</v>
      </c>
      <c r="L35">
        <v>43.95</v>
      </c>
      <c r="M35">
        <v>7.4451999999999998</v>
      </c>
      <c r="N35">
        <v>0</v>
      </c>
      <c r="O35">
        <v>500</v>
      </c>
      <c r="P35" t="s">
        <v>8</v>
      </c>
      <c r="AC35">
        <f t="shared" si="2"/>
        <v>4.864489228630994E-3</v>
      </c>
      <c r="AD35">
        <f t="shared" si="0"/>
        <v>0.4745888029413044</v>
      </c>
      <c r="AF35">
        <f t="shared" si="3"/>
        <v>5.2119527449617786E-3</v>
      </c>
      <c r="AG35">
        <f t="shared" si="1"/>
        <v>0.50290742726775495</v>
      </c>
    </row>
    <row r="36" spans="1:33">
      <c r="A36">
        <v>17.5</v>
      </c>
      <c r="B36">
        <v>4.2000000000000003E-2</v>
      </c>
      <c r="C36">
        <v>42.4</v>
      </c>
      <c r="D36">
        <v>7.4466000000000001</v>
      </c>
      <c r="E36">
        <v>0</v>
      </c>
      <c r="F36">
        <v>500</v>
      </c>
      <c r="G36" t="s">
        <v>8</v>
      </c>
      <c r="J36">
        <v>23.5</v>
      </c>
      <c r="K36">
        <v>4.4999999999999998E-2</v>
      </c>
      <c r="L36">
        <v>44.93</v>
      </c>
      <c r="M36">
        <v>7.4443999999999999</v>
      </c>
      <c r="N36">
        <v>0</v>
      </c>
      <c r="O36">
        <v>500</v>
      </c>
      <c r="P36" t="s">
        <v>8</v>
      </c>
      <c r="AC36">
        <f t="shared" si="2"/>
        <v>4.9803104007412552E-3</v>
      </c>
      <c r="AD36">
        <f t="shared" si="0"/>
        <v>0.48275978940703917</v>
      </c>
      <c r="AF36">
        <f t="shared" si="3"/>
        <v>5.3277739170720408E-3</v>
      </c>
      <c r="AG36">
        <f t="shared" si="1"/>
        <v>0.52518176023599061</v>
      </c>
    </row>
    <row r="37" spans="1:33">
      <c r="A37">
        <v>18</v>
      </c>
      <c r="B37">
        <v>4.2999999999999997E-2</v>
      </c>
      <c r="C37">
        <v>43.13</v>
      </c>
      <c r="D37">
        <v>7.4455999999999998</v>
      </c>
      <c r="E37">
        <v>2</v>
      </c>
      <c r="F37">
        <v>500</v>
      </c>
      <c r="G37" t="s">
        <v>8</v>
      </c>
      <c r="J37">
        <v>24.5</v>
      </c>
      <c r="K37">
        <v>4.5999999999999999E-2</v>
      </c>
      <c r="L37">
        <v>46.92</v>
      </c>
      <c r="M37">
        <v>7.4432</v>
      </c>
      <c r="N37">
        <v>0</v>
      </c>
      <c r="O37">
        <v>500</v>
      </c>
      <c r="P37" t="s">
        <v>8</v>
      </c>
      <c r="AC37">
        <f t="shared" si="2"/>
        <v>4.9803104007412552E-3</v>
      </c>
      <c r="AD37">
        <f t="shared" si="0"/>
        <v>0.47917798712068971</v>
      </c>
      <c r="AF37">
        <f t="shared" si="3"/>
        <v>5.443595089182302E-3</v>
      </c>
      <c r="AG37">
        <f t="shared" si="1"/>
        <v>0.54790381849002012</v>
      </c>
    </row>
    <row r="38" spans="1:33">
      <c r="A38">
        <v>18.5</v>
      </c>
      <c r="B38">
        <v>4.2999999999999997E-2</v>
      </c>
      <c r="C38">
        <v>42.81</v>
      </c>
      <c r="D38">
        <v>7.4458000000000002</v>
      </c>
      <c r="E38">
        <v>0</v>
      </c>
      <c r="F38">
        <v>500</v>
      </c>
      <c r="G38" t="s">
        <v>8</v>
      </c>
      <c r="J38">
        <v>25.5</v>
      </c>
      <c r="K38">
        <v>4.7E-2</v>
      </c>
      <c r="L38">
        <v>48.95</v>
      </c>
      <c r="M38">
        <v>7.4417</v>
      </c>
      <c r="N38">
        <v>0</v>
      </c>
      <c r="O38">
        <v>500</v>
      </c>
      <c r="P38" t="s">
        <v>8</v>
      </c>
      <c r="AC38">
        <f t="shared" si="2"/>
        <v>4.9803104007412552E-3</v>
      </c>
      <c r="AD38">
        <f t="shared" si="0"/>
        <v>0.47548425351289175</v>
      </c>
      <c r="AF38">
        <f t="shared" si="3"/>
        <v>5.5594162612925642E-3</v>
      </c>
      <c r="AG38">
        <f t="shared" si="1"/>
        <v>0.56055205781369166</v>
      </c>
    </row>
    <row r="39" spans="1:33">
      <c r="A39">
        <v>19</v>
      </c>
      <c r="B39">
        <v>4.2999999999999997E-2</v>
      </c>
      <c r="C39">
        <v>42.48</v>
      </c>
      <c r="D39">
        <v>7.4461000000000004</v>
      </c>
      <c r="E39">
        <v>0</v>
      </c>
      <c r="F39">
        <v>500</v>
      </c>
      <c r="G39" t="s">
        <v>8</v>
      </c>
      <c r="J39">
        <v>26</v>
      </c>
      <c r="K39">
        <v>4.8000000000000001E-2</v>
      </c>
      <c r="L39">
        <v>50.08</v>
      </c>
      <c r="M39">
        <v>7.4408000000000003</v>
      </c>
      <c r="N39">
        <v>0</v>
      </c>
      <c r="O39">
        <v>500</v>
      </c>
      <c r="P39" t="s">
        <v>8</v>
      </c>
      <c r="AC39">
        <f t="shared" si="2"/>
        <v>4.864489228630994E-3</v>
      </c>
      <c r="AD39">
        <f t="shared" si="0"/>
        <v>0.46955189347612553</v>
      </c>
      <c r="AF39">
        <f t="shared" si="3"/>
        <v>5.6752374334028263E-3</v>
      </c>
      <c r="AG39">
        <f t="shared" si="1"/>
        <v>0.57275257185156958</v>
      </c>
    </row>
    <row r="40" spans="1:33">
      <c r="A40">
        <v>19.5</v>
      </c>
      <c r="B40">
        <v>4.2000000000000003E-2</v>
      </c>
      <c r="C40">
        <v>41.95</v>
      </c>
      <c r="D40">
        <v>7.4466000000000001</v>
      </c>
      <c r="E40">
        <v>1</v>
      </c>
      <c r="F40">
        <v>500</v>
      </c>
      <c r="G40" t="s">
        <v>8</v>
      </c>
      <c r="J40">
        <v>26.5</v>
      </c>
      <c r="K40">
        <v>4.9000000000000002E-2</v>
      </c>
      <c r="L40">
        <v>51.17</v>
      </c>
      <c r="M40">
        <v>7.4401000000000002</v>
      </c>
      <c r="N40">
        <v>0</v>
      </c>
      <c r="O40">
        <v>500</v>
      </c>
      <c r="P40" t="s">
        <v>8</v>
      </c>
      <c r="AC40">
        <f t="shared" si="2"/>
        <v>4.864489228630994E-3</v>
      </c>
      <c r="AD40">
        <f t="shared" si="0"/>
        <v>0.46686554176136341</v>
      </c>
      <c r="AF40">
        <f t="shared" si="3"/>
        <v>5.7910586055130876E-3</v>
      </c>
      <c r="AG40">
        <f t="shared" si="1"/>
        <v>0.58540081117524101</v>
      </c>
    </row>
    <row r="41" spans="1:33">
      <c r="A41">
        <v>20</v>
      </c>
      <c r="B41">
        <v>4.2000000000000003E-2</v>
      </c>
      <c r="C41">
        <v>41.71</v>
      </c>
      <c r="D41">
        <v>7.4466999999999999</v>
      </c>
      <c r="E41">
        <v>0</v>
      </c>
      <c r="F41">
        <v>500</v>
      </c>
      <c r="G41" t="s">
        <v>8</v>
      </c>
      <c r="J41">
        <v>27</v>
      </c>
      <c r="K41">
        <v>0.05</v>
      </c>
      <c r="L41">
        <v>52.3</v>
      </c>
      <c r="M41">
        <v>7.4389000000000003</v>
      </c>
      <c r="N41">
        <v>0</v>
      </c>
      <c r="O41">
        <v>500</v>
      </c>
      <c r="P41" t="s">
        <v>8</v>
      </c>
      <c r="AC41">
        <f t="shared" si="2"/>
        <v>4.864489228630994E-3</v>
      </c>
      <c r="AD41">
        <f t="shared" si="0"/>
        <v>0.46630588515412125</v>
      </c>
      <c r="AF41">
        <f t="shared" si="3"/>
        <v>5.9068797776233488E-3</v>
      </c>
      <c r="AG41">
        <f t="shared" si="1"/>
        <v>0.59872063842760315</v>
      </c>
    </row>
    <row r="42" spans="1:33">
      <c r="A42">
        <v>20.5</v>
      </c>
      <c r="B42">
        <v>4.2000000000000003E-2</v>
      </c>
      <c r="C42">
        <v>41.66</v>
      </c>
      <c r="D42">
        <v>7.4467999999999996</v>
      </c>
      <c r="E42">
        <v>2</v>
      </c>
      <c r="F42">
        <v>500</v>
      </c>
      <c r="G42" t="s">
        <v>8</v>
      </c>
      <c r="J42">
        <v>27.5</v>
      </c>
      <c r="K42">
        <v>5.0999999999999997E-2</v>
      </c>
      <c r="L42">
        <v>53.49</v>
      </c>
      <c r="M42">
        <v>7.4378000000000002</v>
      </c>
      <c r="N42">
        <v>0</v>
      </c>
      <c r="O42">
        <v>500</v>
      </c>
      <c r="P42" t="s">
        <v>8</v>
      </c>
      <c r="AC42">
        <f t="shared" si="2"/>
        <v>4.864489228630994E-3</v>
      </c>
      <c r="AD42">
        <f t="shared" si="0"/>
        <v>0.46697747308281179</v>
      </c>
      <c r="AF42">
        <f t="shared" si="3"/>
        <v>6.022700949733611E-3</v>
      </c>
      <c r="AG42">
        <f t="shared" si="1"/>
        <v>0.61293591625155253</v>
      </c>
    </row>
    <row r="43" spans="1:33">
      <c r="A43">
        <v>21</v>
      </c>
      <c r="B43">
        <v>4.2000000000000003E-2</v>
      </c>
      <c r="C43">
        <v>41.72</v>
      </c>
      <c r="D43">
        <v>7.4470000000000001</v>
      </c>
      <c r="E43">
        <v>0</v>
      </c>
      <c r="F43">
        <v>500</v>
      </c>
      <c r="G43" t="s">
        <v>8</v>
      </c>
      <c r="J43">
        <v>28</v>
      </c>
      <c r="K43">
        <v>5.1999999999999998E-2</v>
      </c>
      <c r="L43">
        <v>54.76</v>
      </c>
      <c r="M43">
        <v>7.4367999999999999</v>
      </c>
      <c r="N43">
        <v>0</v>
      </c>
      <c r="O43">
        <v>500</v>
      </c>
      <c r="P43" t="s">
        <v>8</v>
      </c>
      <c r="AC43">
        <f t="shared" si="2"/>
        <v>4.864489228630994E-3</v>
      </c>
      <c r="AD43">
        <f t="shared" si="0"/>
        <v>0.46843258026164131</v>
      </c>
      <c r="AF43">
        <f t="shared" si="3"/>
        <v>6.1385221218438722E-3</v>
      </c>
      <c r="AG43">
        <f t="shared" si="1"/>
        <v>0.62681540011115677</v>
      </c>
    </row>
    <row r="44" spans="1:33">
      <c r="A44">
        <v>21.5</v>
      </c>
      <c r="B44">
        <v>4.2000000000000003E-2</v>
      </c>
      <c r="C44">
        <v>41.85</v>
      </c>
      <c r="D44">
        <v>7.4467999999999996</v>
      </c>
      <c r="E44">
        <v>0</v>
      </c>
      <c r="F44">
        <v>500</v>
      </c>
      <c r="G44" t="s">
        <v>8</v>
      </c>
      <c r="J44">
        <v>28.5</v>
      </c>
      <c r="K44">
        <v>5.2999999999999999E-2</v>
      </c>
      <c r="L44">
        <v>56</v>
      </c>
      <c r="M44">
        <v>7.4359999999999999</v>
      </c>
      <c r="N44">
        <v>0</v>
      </c>
      <c r="O44">
        <v>500</v>
      </c>
      <c r="P44" t="s">
        <v>8</v>
      </c>
      <c r="AC44">
        <f t="shared" si="2"/>
        <v>4.9803104007412552E-3</v>
      </c>
      <c r="AD44">
        <f t="shared" si="0"/>
        <v>0.47089506933350656</v>
      </c>
      <c r="AF44">
        <f t="shared" si="3"/>
        <v>6.2543432939541344E-3</v>
      </c>
      <c r="AG44">
        <f t="shared" si="1"/>
        <v>0.64024715868496729</v>
      </c>
    </row>
    <row r="45" spans="1:33">
      <c r="A45">
        <v>22</v>
      </c>
      <c r="B45">
        <v>4.2999999999999997E-2</v>
      </c>
      <c r="C45">
        <v>42.07</v>
      </c>
      <c r="D45">
        <v>7.4462999999999999</v>
      </c>
      <c r="E45">
        <v>0</v>
      </c>
      <c r="F45">
        <v>500</v>
      </c>
      <c r="G45" t="s">
        <v>8</v>
      </c>
      <c r="J45">
        <v>29</v>
      </c>
      <c r="K45">
        <v>5.3999999999999999E-2</v>
      </c>
      <c r="L45">
        <v>57.2</v>
      </c>
      <c r="M45">
        <v>7.4349999999999996</v>
      </c>
      <c r="N45">
        <v>0</v>
      </c>
      <c r="O45">
        <v>500</v>
      </c>
      <c r="P45" t="s">
        <v>8</v>
      </c>
      <c r="AC45">
        <f t="shared" si="2"/>
        <v>4.9803104007412552E-3</v>
      </c>
      <c r="AD45">
        <f t="shared" si="0"/>
        <v>0.4804092316566223</v>
      </c>
      <c r="AF45">
        <f t="shared" si="3"/>
        <v>6.3701644660643965E-3</v>
      </c>
      <c r="AG45">
        <f t="shared" si="1"/>
        <v>0.65457436783036516</v>
      </c>
    </row>
    <row r="46" spans="1:33">
      <c r="A46">
        <v>22.5</v>
      </c>
      <c r="B46">
        <v>4.2999999999999997E-2</v>
      </c>
      <c r="C46">
        <v>42.92</v>
      </c>
      <c r="D46">
        <v>7.4457000000000004</v>
      </c>
      <c r="E46">
        <v>0</v>
      </c>
      <c r="F46">
        <v>500</v>
      </c>
      <c r="G46" t="s">
        <v>8</v>
      </c>
      <c r="J46">
        <v>29.5</v>
      </c>
      <c r="K46">
        <v>5.5E-2</v>
      </c>
      <c r="L46">
        <v>58.48</v>
      </c>
      <c r="M46">
        <v>7.4336000000000002</v>
      </c>
      <c r="N46">
        <v>0</v>
      </c>
      <c r="O46">
        <v>500</v>
      </c>
      <c r="P46" t="s">
        <v>8</v>
      </c>
      <c r="AC46">
        <f t="shared" si="2"/>
        <v>5.0961315728515165E-3</v>
      </c>
      <c r="AD46">
        <f t="shared" si="0"/>
        <v>0.49193815776580968</v>
      </c>
      <c r="AF46">
        <f t="shared" si="3"/>
        <v>6.6018068102849199E-3</v>
      </c>
      <c r="AG46">
        <f t="shared" si="1"/>
        <v>0.66957316490445351</v>
      </c>
    </row>
    <row r="47" spans="1:33">
      <c r="A47">
        <v>23</v>
      </c>
      <c r="B47">
        <v>4.3999999999999997E-2</v>
      </c>
      <c r="C47">
        <v>43.95</v>
      </c>
      <c r="D47">
        <v>7.4451999999999998</v>
      </c>
      <c r="E47">
        <v>0</v>
      </c>
      <c r="F47">
        <v>500</v>
      </c>
      <c r="G47" t="s">
        <v>8</v>
      </c>
      <c r="J47">
        <v>30</v>
      </c>
      <c r="K47">
        <v>5.7000000000000002E-2</v>
      </c>
      <c r="L47">
        <v>59.82</v>
      </c>
      <c r="M47">
        <v>7.4322999999999997</v>
      </c>
      <c r="N47">
        <v>0</v>
      </c>
      <c r="O47">
        <v>500</v>
      </c>
      <c r="P47" t="s">
        <v>8</v>
      </c>
      <c r="AC47">
        <f t="shared" si="2"/>
        <v>5.2119527449617786E-3</v>
      </c>
      <c r="AD47">
        <f t="shared" si="0"/>
        <v>0.50290742726775495</v>
      </c>
      <c r="AF47">
        <f t="shared" si="3"/>
        <v>6.717627982395182E-3</v>
      </c>
      <c r="AG47">
        <f t="shared" si="1"/>
        <v>0.68490775594288722</v>
      </c>
    </row>
    <row r="48" spans="1:33">
      <c r="A48">
        <v>23.5</v>
      </c>
      <c r="B48">
        <v>4.4999999999999998E-2</v>
      </c>
      <c r="C48">
        <v>44.93</v>
      </c>
      <c r="D48">
        <v>7.4443999999999999</v>
      </c>
      <c r="E48">
        <v>0</v>
      </c>
      <c r="F48">
        <v>500</v>
      </c>
      <c r="G48" t="s">
        <v>8</v>
      </c>
      <c r="J48">
        <v>30.5</v>
      </c>
      <c r="K48">
        <v>5.8000000000000003E-2</v>
      </c>
      <c r="L48">
        <v>61.19</v>
      </c>
      <c r="M48">
        <v>7.431</v>
      </c>
      <c r="N48">
        <v>0</v>
      </c>
      <c r="O48">
        <v>500</v>
      </c>
      <c r="P48" t="s">
        <v>8</v>
      </c>
      <c r="AC48">
        <f t="shared" si="2"/>
        <v>5.2119527449617786E-3</v>
      </c>
      <c r="AD48">
        <f t="shared" si="0"/>
        <v>0.51410055941259702</v>
      </c>
      <c r="AF48">
        <f t="shared" si="3"/>
        <v>6.8334491545054433E-3</v>
      </c>
      <c r="AG48">
        <f t="shared" si="1"/>
        <v>0.70001848433842406</v>
      </c>
    </row>
    <row r="49" spans="1:33">
      <c r="A49">
        <v>24</v>
      </c>
      <c r="B49">
        <v>4.4999999999999998E-2</v>
      </c>
      <c r="C49">
        <v>45.93</v>
      </c>
      <c r="D49">
        <v>7.4439000000000002</v>
      </c>
      <c r="E49">
        <v>0</v>
      </c>
      <c r="F49">
        <v>500</v>
      </c>
      <c r="G49" t="s">
        <v>8</v>
      </c>
      <c r="J49">
        <v>31</v>
      </c>
      <c r="K49">
        <v>5.8999999999999997E-2</v>
      </c>
      <c r="L49">
        <v>62.54</v>
      </c>
      <c r="M49">
        <v>7.4297000000000004</v>
      </c>
      <c r="N49">
        <v>0</v>
      </c>
      <c r="O49">
        <v>500</v>
      </c>
      <c r="P49" t="s">
        <v>8</v>
      </c>
      <c r="AC49">
        <f t="shared" si="2"/>
        <v>5.3277739170720408E-3</v>
      </c>
      <c r="AD49">
        <f t="shared" si="0"/>
        <v>0.52518176023599061</v>
      </c>
      <c r="AF49">
        <f t="shared" si="3"/>
        <v>6.9492703266157045E-3</v>
      </c>
      <c r="AG49">
        <f t="shared" si="1"/>
        <v>0.71647238859134199</v>
      </c>
    </row>
    <row r="50" spans="1:33">
      <c r="A50">
        <v>24.5</v>
      </c>
      <c r="B50">
        <v>4.5999999999999999E-2</v>
      </c>
      <c r="C50">
        <v>46.92</v>
      </c>
      <c r="D50">
        <v>7.4432</v>
      </c>
      <c r="E50">
        <v>0</v>
      </c>
      <c r="F50">
        <v>500</v>
      </c>
      <c r="G50" t="s">
        <v>8</v>
      </c>
      <c r="J50">
        <v>31.5</v>
      </c>
      <c r="K50">
        <v>0.06</v>
      </c>
      <c r="L50">
        <v>64.010000000000005</v>
      </c>
      <c r="M50">
        <v>7.4287999999999998</v>
      </c>
      <c r="N50">
        <v>0</v>
      </c>
      <c r="O50">
        <v>500</v>
      </c>
      <c r="P50" t="s">
        <v>8</v>
      </c>
      <c r="AC50">
        <f t="shared" si="2"/>
        <v>5.3277739170720408E-3</v>
      </c>
      <c r="AD50">
        <f t="shared" si="0"/>
        <v>0.53659875502372956</v>
      </c>
      <c r="AF50">
        <f t="shared" si="3"/>
        <v>7.1809126708362288E-3</v>
      </c>
      <c r="AG50">
        <f t="shared" si="1"/>
        <v>0.73326208680860505</v>
      </c>
    </row>
    <row r="51" spans="1:33">
      <c r="A51">
        <v>25</v>
      </c>
      <c r="B51">
        <v>4.5999999999999999E-2</v>
      </c>
      <c r="C51">
        <v>47.94</v>
      </c>
      <c r="D51">
        <v>7.4425999999999997</v>
      </c>
      <c r="E51">
        <v>0</v>
      </c>
      <c r="F51">
        <v>500</v>
      </c>
      <c r="G51" t="s">
        <v>8</v>
      </c>
      <c r="J51">
        <v>32</v>
      </c>
      <c r="K51">
        <v>6.2E-2</v>
      </c>
      <c r="L51">
        <v>65.510000000000005</v>
      </c>
      <c r="M51">
        <v>7.4272999999999998</v>
      </c>
      <c r="N51">
        <v>0</v>
      </c>
      <c r="O51">
        <v>500</v>
      </c>
      <c r="P51" t="s">
        <v>8</v>
      </c>
      <c r="AC51">
        <f t="shared" si="2"/>
        <v>5.443595089182302E-3</v>
      </c>
      <c r="AD51">
        <f t="shared" si="0"/>
        <v>0.54790381849002012</v>
      </c>
      <c r="AF51">
        <f t="shared" si="3"/>
        <v>7.2967338429464901E-3</v>
      </c>
      <c r="AG51">
        <f t="shared" si="1"/>
        <v>0.74960405974007449</v>
      </c>
    </row>
    <row r="52" spans="1:33">
      <c r="A52">
        <v>25.5</v>
      </c>
      <c r="B52">
        <v>4.7E-2</v>
      </c>
      <c r="C52">
        <v>48.95</v>
      </c>
      <c r="D52">
        <v>7.4417</v>
      </c>
      <c r="E52">
        <v>0</v>
      </c>
      <c r="F52">
        <v>500</v>
      </c>
      <c r="G52" t="s">
        <v>8</v>
      </c>
      <c r="J52">
        <v>32.5</v>
      </c>
      <c r="K52">
        <v>6.3E-2</v>
      </c>
      <c r="L52">
        <v>66.97</v>
      </c>
      <c r="M52">
        <v>7.4260000000000002</v>
      </c>
      <c r="N52">
        <v>0</v>
      </c>
      <c r="O52">
        <v>500</v>
      </c>
      <c r="P52" t="s">
        <v>8</v>
      </c>
      <c r="AC52">
        <f t="shared" si="2"/>
        <v>5.5594162612925642E-3</v>
      </c>
      <c r="AD52">
        <f t="shared" si="0"/>
        <v>0.56055205781369166</v>
      </c>
      <c r="AF52">
        <f t="shared" si="3"/>
        <v>7.4125550150567522E-3</v>
      </c>
      <c r="AG52">
        <f t="shared" si="1"/>
        <v>0.76672955192168279</v>
      </c>
    </row>
    <row r="53" spans="1:33">
      <c r="A53">
        <v>26</v>
      </c>
      <c r="B53">
        <v>4.8000000000000001E-2</v>
      </c>
      <c r="C53">
        <v>50.08</v>
      </c>
      <c r="D53">
        <v>7.4408000000000003</v>
      </c>
      <c r="E53">
        <v>0</v>
      </c>
      <c r="F53">
        <v>500</v>
      </c>
      <c r="G53" t="s">
        <v>8</v>
      </c>
      <c r="J53">
        <v>33</v>
      </c>
      <c r="K53">
        <v>6.4000000000000001E-2</v>
      </c>
      <c r="L53">
        <v>68.5</v>
      </c>
      <c r="M53">
        <v>7.4246999999999996</v>
      </c>
      <c r="N53">
        <v>0</v>
      </c>
      <c r="O53">
        <v>500</v>
      </c>
      <c r="P53" t="s">
        <v>8</v>
      </c>
      <c r="AC53">
        <f t="shared" si="2"/>
        <v>5.6752374334028263E-3</v>
      </c>
      <c r="AD53">
        <f t="shared" si="0"/>
        <v>0.57275257185156958</v>
      </c>
      <c r="AF53">
        <f t="shared" si="3"/>
        <v>7.5283761871670143E-3</v>
      </c>
      <c r="AG53">
        <f t="shared" si="1"/>
        <v>0.78307152485315223</v>
      </c>
    </row>
    <row r="54" spans="1:33">
      <c r="A54">
        <v>26.5</v>
      </c>
      <c r="B54">
        <v>4.9000000000000002E-2</v>
      </c>
      <c r="C54">
        <v>51.17</v>
      </c>
      <c r="D54">
        <v>7.4401000000000002</v>
      </c>
      <c r="E54">
        <v>0</v>
      </c>
      <c r="F54">
        <v>500</v>
      </c>
      <c r="G54" t="s">
        <v>8</v>
      </c>
      <c r="J54">
        <v>33.5</v>
      </c>
      <c r="K54">
        <v>6.5000000000000002E-2</v>
      </c>
      <c r="L54">
        <v>69.959999999999994</v>
      </c>
      <c r="M54">
        <v>7.4234999999999998</v>
      </c>
      <c r="N54">
        <v>0</v>
      </c>
      <c r="O54">
        <v>500</v>
      </c>
      <c r="P54" t="s">
        <v>8</v>
      </c>
      <c r="AC54">
        <f t="shared" si="2"/>
        <v>5.7910586055130876E-3</v>
      </c>
      <c r="AD54">
        <f t="shared" si="0"/>
        <v>0.58540081117524101</v>
      </c>
      <c r="AF54">
        <f t="shared" si="3"/>
        <v>7.7600185313875377E-3</v>
      </c>
      <c r="AG54">
        <f t="shared" si="1"/>
        <v>0.80243564346372909</v>
      </c>
    </row>
    <row r="55" spans="1:33">
      <c r="A55">
        <v>27</v>
      </c>
      <c r="B55">
        <v>0.05</v>
      </c>
      <c r="C55">
        <v>52.3</v>
      </c>
      <c r="D55">
        <v>7.4389000000000003</v>
      </c>
      <c r="E55">
        <v>0</v>
      </c>
      <c r="F55">
        <v>500</v>
      </c>
      <c r="G55" t="s">
        <v>8</v>
      </c>
      <c r="J55">
        <v>34</v>
      </c>
      <c r="K55">
        <v>6.7000000000000004E-2</v>
      </c>
      <c r="L55">
        <v>71.69</v>
      </c>
      <c r="M55">
        <v>7.4215</v>
      </c>
      <c r="N55">
        <v>0</v>
      </c>
      <c r="O55">
        <v>500</v>
      </c>
      <c r="P55" t="s">
        <v>8</v>
      </c>
      <c r="AC55">
        <f t="shared" si="2"/>
        <v>5.9068797776233488E-3</v>
      </c>
      <c r="AD55">
        <f t="shared" si="0"/>
        <v>0.59872063842760315</v>
      </c>
      <c r="AF55">
        <f t="shared" si="3"/>
        <v>7.9916608756080611E-3</v>
      </c>
      <c r="AG55">
        <f t="shared" si="1"/>
        <v>0.82224748736009956</v>
      </c>
    </row>
    <row r="56" spans="1:33">
      <c r="A56">
        <v>27.5</v>
      </c>
      <c r="B56">
        <v>5.0999999999999997E-2</v>
      </c>
      <c r="C56">
        <v>53.49</v>
      </c>
      <c r="D56">
        <v>7.4378000000000002</v>
      </c>
      <c r="E56">
        <v>0</v>
      </c>
      <c r="F56">
        <v>500</v>
      </c>
      <c r="G56" t="s">
        <v>8</v>
      </c>
      <c r="J56">
        <v>34.5</v>
      </c>
      <c r="K56">
        <v>6.9000000000000006E-2</v>
      </c>
      <c r="L56">
        <v>73.459999999999994</v>
      </c>
      <c r="M56">
        <v>7.4198000000000004</v>
      </c>
      <c r="N56">
        <v>0</v>
      </c>
      <c r="O56">
        <v>500</v>
      </c>
      <c r="P56" t="s">
        <v>8</v>
      </c>
      <c r="AC56">
        <f t="shared" si="2"/>
        <v>6.022700949733611E-3</v>
      </c>
      <c r="AD56">
        <f t="shared" si="0"/>
        <v>0.61293591625155253</v>
      </c>
      <c r="AF56">
        <f t="shared" si="3"/>
        <v>8.2233032198285837E-3</v>
      </c>
      <c r="AG56">
        <f t="shared" si="1"/>
        <v>0.83914911689881111</v>
      </c>
    </row>
    <row r="57" spans="1:33">
      <c r="A57">
        <v>28</v>
      </c>
      <c r="B57">
        <v>5.1999999999999998E-2</v>
      </c>
      <c r="C57">
        <v>54.76</v>
      </c>
      <c r="D57">
        <v>7.4367999999999999</v>
      </c>
      <c r="E57">
        <v>0</v>
      </c>
      <c r="F57">
        <v>500</v>
      </c>
      <c r="G57" t="s">
        <v>8</v>
      </c>
      <c r="J57">
        <v>35</v>
      </c>
      <c r="K57">
        <v>7.0999999999999994E-2</v>
      </c>
      <c r="L57">
        <v>74.97</v>
      </c>
      <c r="M57">
        <v>7.4184000000000001</v>
      </c>
      <c r="N57">
        <v>0</v>
      </c>
      <c r="O57">
        <v>500</v>
      </c>
      <c r="P57" t="s">
        <v>8</v>
      </c>
      <c r="AC57">
        <f t="shared" si="2"/>
        <v>6.1385221218438722E-3</v>
      </c>
      <c r="AD57">
        <f t="shared" si="0"/>
        <v>0.62681540011115677</v>
      </c>
      <c r="AF57">
        <f t="shared" si="3"/>
        <v>8.4549455640491079E-3</v>
      </c>
      <c r="AG57">
        <f t="shared" si="1"/>
        <v>0.87340010126202794</v>
      </c>
    </row>
    <row r="58" spans="1:33">
      <c r="A58">
        <v>28.5</v>
      </c>
      <c r="B58">
        <v>5.2999999999999999E-2</v>
      </c>
      <c r="C58">
        <v>56</v>
      </c>
      <c r="D58">
        <v>7.4359999999999999</v>
      </c>
      <c r="E58">
        <v>0</v>
      </c>
      <c r="F58">
        <v>500</v>
      </c>
      <c r="G58" t="s">
        <v>8</v>
      </c>
      <c r="J58">
        <v>36</v>
      </c>
      <c r="K58">
        <v>7.2999999999999995E-2</v>
      </c>
      <c r="L58">
        <v>78.03</v>
      </c>
      <c r="M58">
        <v>7.4162999999999997</v>
      </c>
      <c r="N58">
        <v>0</v>
      </c>
      <c r="O58">
        <v>500</v>
      </c>
      <c r="P58" t="s">
        <v>8</v>
      </c>
      <c r="AC58">
        <f t="shared" si="2"/>
        <v>6.2543432939541344E-3</v>
      </c>
      <c r="AD58">
        <f t="shared" si="0"/>
        <v>0.64024715868496729</v>
      </c>
      <c r="AF58">
        <f t="shared" si="3"/>
        <v>8.5707667361593683E-3</v>
      </c>
      <c r="AG58">
        <f t="shared" si="1"/>
        <v>0.89209263194391419</v>
      </c>
    </row>
    <row r="59" spans="1:33">
      <c r="A59">
        <v>29</v>
      </c>
      <c r="B59">
        <v>5.3999999999999999E-2</v>
      </c>
      <c r="C59">
        <v>57.2</v>
      </c>
      <c r="D59">
        <v>7.4349999999999996</v>
      </c>
      <c r="E59">
        <v>0</v>
      </c>
      <c r="F59">
        <v>500</v>
      </c>
      <c r="G59" t="s">
        <v>8</v>
      </c>
      <c r="J59">
        <v>36.5</v>
      </c>
      <c r="K59">
        <v>7.3999999999999996E-2</v>
      </c>
      <c r="L59">
        <v>79.7</v>
      </c>
      <c r="M59">
        <v>7.4150999999999998</v>
      </c>
      <c r="N59">
        <v>0</v>
      </c>
      <c r="O59">
        <v>500</v>
      </c>
      <c r="P59" t="s">
        <v>8</v>
      </c>
      <c r="AC59">
        <f t="shared" si="2"/>
        <v>6.3701644660643965E-3</v>
      </c>
      <c r="AD59">
        <f t="shared" si="0"/>
        <v>0.65457436783036516</v>
      </c>
      <c r="AF59">
        <f t="shared" si="3"/>
        <v>8.6865879082696305E-3</v>
      </c>
      <c r="AG59">
        <f t="shared" si="1"/>
        <v>0.91022550601855834</v>
      </c>
    </row>
    <row r="60" spans="1:33">
      <c r="A60">
        <v>29.5</v>
      </c>
      <c r="B60">
        <v>5.5E-2</v>
      </c>
      <c r="C60">
        <v>58.48</v>
      </c>
      <c r="D60">
        <v>7.4336000000000002</v>
      </c>
      <c r="E60">
        <v>0</v>
      </c>
      <c r="F60">
        <v>500</v>
      </c>
      <c r="G60" t="s">
        <v>8</v>
      </c>
      <c r="J60">
        <v>37</v>
      </c>
      <c r="K60">
        <v>7.4999999999999997E-2</v>
      </c>
      <c r="L60">
        <v>81.319999999999993</v>
      </c>
      <c r="M60">
        <v>7.4137000000000004</v>
      </c>
      <c r="N60">
        <v>0</v>
      </c>
      <c r="O60">
        <v>500</v>
      </c>
      <c r="P60" t="s">
        <v>8</v>
      </c>
      <c r="AC60">
        <f t="shared" si="2"/>
        <v>6.6018068102849199E-3</v>
      </c>
      <c r="AD60">
        <f t="shared" si="0"/>
        <v>0.66957316490445351</v>
      </c>
      <c r="AF60">
        <f t="shared" si="3"/>
        <v>8.8024090803798926E-3</v>
      </c>
      <c r="AG60">
        <f t="shared" si="1"/>
        <v>0.92847031141465097</v>
      </c>
    </row>
    <row r="61" spans="1:33">
      <c r="A61">
        <v>30</v>
      </c>
      <c r="B61">
        <v>5.7000000000000002E-2</v>
      </c>
      <c r="C61">
        <v>59.82</v>
      </c>
      <c r="D61">
        <v>7.4322999999999997</v>
      </c>
      <c r="E61">
        <v>0</v>
      </c>
      <c r="F61">
        <v>500</v>
      </c>
      <c r="G61" t="s">
        <v>8</v>
      </c>
      <c r="J61">
        <v>37.5</v>
      </c>
      <c r="K61">
        <v>7.5999999999999998E-2</v>
      </c>
      <c r="L61">
        <v>82.95</v>
      </c>
      <c r="M61">
        <v>7.4126000000000003</v>
      </c>
      <c r="N61">
        <v>0</v>
      </c>
      <c r="O61">
        <v>500</v>
      </c>
      <c r="P61" t="s">
        <v>8</v>
      </c>
      <c r="AC61">
        <f t="shared" si="2"/>
        <v>6.717627982395182E-3</v>
      </c>
      <c r="AD61">
        <f t="shared" si="0"/>
        <v>0.68490775594288722</v>
      </c>
      <c r="AF61">
        <f t="shared" si="3"/>
        <v>8.9182302524901547E-3</v>
      </c>
      <c r="AG61">
        <f t="shared" si="1"/>
        <v>0.94593159756060474</v>
      </c>
    </row>
    <row r="62" spans="1:33">
      <c r="A62">
        <v>30.5</v>
      </c>
      <c r="B62">
        <v>5.8000000000000003E-2</v>
      </c>
      <c r="C62">
        <v>61.19</v>
      </c>
      <c r="D62">
        <v>7.431</v>
      </c>
      <c r="E62">
        <v>0</v>
      </c>
      <c r="F62">
        <v>500</v>
      </c>
      <c r="G62" t="s">
        <v>8</v>
      </c>
      <c r="J62">
        <v>38</v>
      </c>
      <c r="K62">
        <v>7.6999999999999999E-2</v>
      </c>
      <c r="L62">
        <v>84.51</v>
      </c>
      <c r="M62">
        <v>7.4115000000000002</v>
      </c>
      <c r="N62">
        <v>0</v>
      </c>
      <c r="O62">
        <v>500</v>
      </c>
      <c r="P62" t="s">
        <v>8</v>
      </c>
      <c r="AC62">
        <f t="shared" si="2"/>
        <v>6.8334491545054433E-3</v>
      </c>
      <c r="AD62">
        <f t="shared" si="0"/>
        <v>0.70001848433842406</v>
      </c>
      <c r="AF62">
        <f t="shared" si="3"/>
        <v>9.149872596710679E-3</v>
      </c>
      <c r="AG62">
        <f t="shared" si="1"/>
        <v>0.96507185352828462</v>
      </c>
    </row>
    <row r="63" spans="1:33">
      <c r="A63">
        <v>31</v>
      </c>
      <c r="B63">
        <v>5.8999999999999997E-2</v>
      </c>
      <c r="C63">
        <v>62.54</v>
      </c>
      <c r="D63">
        <v>7.4297000000000004</v>
      </c>
      <c r="E63">
        <v>0</v>
      </c>
      <c r="F63">
        <v>500</v>
      </c>
      <c r="G63" t="s">
        <v>8</v>
      </c>
      <c r="J63">
        <v>38.5</v>
      </c>
      <c r="K63">
        <v>7.9000000000000001E-2</v>
      </c>
      <c r="L63">
        <v>86.22</v>
      </c>
      <c r="M63">
        <v>7.41</v>
      </c>
      <c r="N63">
        <v>0</v>
      </c>
      <c r="O63">
        <v>500</v>
      </c>
      <c r="P63" t="s">
        <v>8</v>
      </c>
      <c r="AC63">
        <f t="shared" si="2"/>
        <v>6.9492703266157045E-3</v>
      </c>
      <c r="AD63">
        <f t="shared" si="0"/>
        <v>0.71647238859134199</v>
      </c>
      <c r="AF63">
        <f t="shared" si="3"/>
        <v>9.2656937688209411E-3</v>
      </c>
      <c r="AG63">
        <f t="shared" si="1"/>
        <v>0.9842121094959646</v>
      </c>
    </row>
    <row r="64" spans="1:33">
      <c r="A64">
        <v>31.5</v>
      </c>
      <c r="B64">
        <v>0.06</v>
      </c>
      <c r="C64">
        <v>64.010000000000005</v>
      </c>
      <c r="D64">
        <v>7.4287999999999998</v>
      </c>
      <c r="E64">
        <v>0</v>
      </c>
      <c r="F64">
        <v>500</v>
      </c>
      <c r="G64" t="s">
        <v>8</v>
      </c>
      <c r="J64">
        <v>39</v>
      </c>
      <c r="K64">
        <v>0.08</v>
      </c>
      <c r="L64">
        <v>87.93</v>
      </c>
      <c r="M64">
        <v>7.4085000000000001</v>
      </c>
      <c r="N64">
        <v>0</v>
      </c>
      <c r="O64">
        <v>500</v>
      </c>
      <c r="P64" t="s">
        <v>8</v>
      </c>
      <c r="AC64">
        <f t="shared" si="2"/>
        <v>7.1809126708362288E-3</v>
      </c>
      <c r="AD64">
        <f t="shared" si="0"/>
        <v>0.73326208680860505</v>
      </c>
      <c r="AF64">
        <f t="shared" si="3"/>
        <v>9.4973361130414637E-3</v>
      </c>
      <c r="AG64">
        <f t="shared" si="1"/>
        <v>1.0044716786781287</v>
      </c>
    </row>
    <row r="65" spans="1:33">
      <c r="A65">
        <v>32</v>
      </c>
      <c r="B65">
        <v>6.2E-2</v>
      </c>
      <c r="C65">
        <v>65.510000000000005</v>
      </c>
      <c r="D65">
        <v>7.4272999999999998</v>
      </c>
      <c r="E65">
        <v>0</v>
      </c>
      <c r="F65">
        <v>500</v>
      </c>
      <c r="G65" t="s">
        <v>8</v>
      </c>
      <c r="J65">
        <v>39.5</v>
      </c>
      <c r="K65">
        <v>8.2000000000000003E-2</v>
      </c>
      <c r="L65">
        <v>89.74</v>
      </c>
      <c r="M65">
        <v>7.4067999999999996</v>
      </c>
      <c r="N65">
        <v>0</v>
      </c>
      <c r="O65">
        <v>500</v>
      </c>
      <c r="P65" t="s">
        <v>8</v>
      </c>
      <c r="AC65">
        <f t="shared" si="2"/>
        <v>7.2967338429464901E-3</v>
      </c>
      <c r="AD65">
        <f t="shared" ref="AD65:AD128" si="8">C66/$Z$3</f>
        <v>0.74960405974007449</v>
      </c>
      <c r="AF65">
        <f t="shared" si="3"/>
        <v>9.7289784572619879E-3</v>
      </c>
      <c r="AG65">
        <f t="shared" ref="AG65:AG128" si="9">L66/$Z$3</f>
        <v>1.0256266984318803</v>
      </c>
    </row>
    <row r="66" spans="1:33">
      <c r="A66">
        <v>32.5</v>
      </c>
      <c r="B66">
        <v>6.3E-2</v>
      </c>
      <c r="C66">
        <v>66.97</v>
      </c>
      <c r="D66">
        <v>7.4260000000000002</v>
      </c>
      <c r="E66">
        <v>0</v>
      </c>
      <c r="F66">
        <v>500</v>
      </c>
      <c r="G66" t="s">
        <v>8</v>
      </c>
      <c r="J66">
        <v>40</v>
      </c>
      <c r="K66">
        <v>8.4000000000000005E-2</v>
      </c>
      <c r="L66">
        <v>91.63</v>
      </c>
      <c r="M66">
        <v>7.4050000000000002</v>
      </c>
      <c r="N66">
        <v>0</v>
      </c>
      <c r="O66">
        <v>500</v>
      </c>
      <c r="P66" t="s">
        <v>8</v>
      </c>
      <c r="AC66">
        <f t="shared" ref="AC66:AC129" si="10">B67/$Z$1</f>
        <v>7.4125550150567522E-3</v>
      </c>
      <c r="AD66">
        <f t="shared" si="8"/>
        <v>0.76672955192168279</v>
      </c>
      <c r="AF66">
        <f t="shared" ref="AF66:AF129" si="11">K67/$Z$1</f>
        <v>9.9606208014825105E-3</v>
      </c>
      <c r="AG66">
        <f t="shared" si="9"/>
        <v>1.047901031400116</v>
      </c>
    </row>
    <row r="67" spans="1:33">
      <c r="A67">
        <v>33</v>
      </c>
      <c r="B67">
        <v>6.4000000000000001E-2</v>
      </c>
      <c r="C67">
        <v>68.5</v>
      </c>
      <c r="D67">
        <v>7.4246999999999996</v>
      </c>
      <c r="E67">
        <v>0</v>
      </c>
      <c r="F67">
        <v>500</v>
      </c>
      <c r="G67" t="s">
        <v>8</v>
      </c>
      <c r="J67">
        <v>40.5</v>
      </c>
      <c r="K67">
        <v>8.5999999999999993E-2</v>
      </c>
      <c r="L67">
        <v>93.62</v>
      </c>
      <c r="M67">
        <v>7.4034000000000004</v>
      </c>
      <c r="N67">
        <v>0</v>
      </c>
      <c r="O67">
        <v>500</v>
      </c>
      <c r="P67" t="s">
        <v>8</v>
      </c>
      <c r="AC67">
        <f t="shared" si="10"/>
        <v>7.5283761871670143E-3</v>
      </c>
      <c r="AD67">
        <f t="shared" si="8"/>
        <v>0.78307152485315223</v>
      </c>
      <c r="AF67">
        <f t="shared" si="11"/>
        <v>1.0076441973592771E-2</v>
      </c>
      <c r="AG67">
        <f t="shared" si="9"/>
        <v>1.0700634330469032</v>
      </c>
    </row>
    <row r="68" spans="1:33">
      <c r="A68">
        <v>33.5</v>
      </c>
      <c r="B68">
        <v>6.5000000000000002E-2</v>
      </c>
      <c r="C68">
        <v>69.959999999999994</v>
      </c>
      <c r="D68">
        <v>7.4234999999999998</v>
      </c>
      <c r="E68">
        <v>0</v>
      </c>
      <c r="F68">
        <v>500</v>
      </c>
      <c r="G68" t="s">
        <v>8</v>
      </c>
      <c r="J68">
        <v>41</v>
      </c>
      <c r="K68">
        <v>8.6999999999999994E-2</v>
      </c>
      <c r="L68">
        <v>95.6</v>
      </c>
      <c r="M68">
        <v>7.4020999999999999</v>
      </c>
      <c r="N68">
        <v>0</v>
      </c>
      <c r="O68">
        <v>500</v>
      </c>
      <c r="P68" t="s">
        <v>8</v>
      </c>
      <c r="AC68">
        <f t="shared" si="10"/>
        <v>7.7600185313875377E-3</v>
      </c>
      <c r="AD68">
        <f t="shared" si="8"/>
        <v>0.80243564346372909</v>
      </c>
      <c r="AF68">
        <f t="shared" si="11"/>
        <v>1.0192263145703033E-2</v>
      </c>
      <c r="AG68">
        <f t="shared" si="9"/>
        <v>1.0917781094078971</v>
      </c>
    </row>
    <row r="69" spans="1:33">
      <c r="A69">
        <v>34</v>
      </c>
      <c r="B69">
        <v>6.7000000000000004E-2</v>
      </c>
      <c r="C69">
        <v>71.69</v>
      </c>
      <c r="D69">
        <v>7.4215</v>
      </c>
      <c r="E69">
        <v>0</v>
      </c>
      <c r="F69">
        <v>500</v>
      </c>
      <c r="G69" t="s">
        <v>8</v>
      </c>
      <c r="J69">
        <v>41.5</v>
      </c>
      <c r="K69">
        <v>8.7999999999999995E-2</v>
      </c>
      <c r="L69">
        <v>97.54</v>
      </c>
      <c r="M69">
        <v>7.4005000000000001</v>
      </c>
      <c r="N69">
        <v>0</v>
      </c>
      <c r="O69">
        <v>500</v>
      </c>
      <c r="P69" t="s">
        <v>8</v>
      </c>
      <c r="AC69">
        <f t="shared" si="10"/>
        <v>7.9916608756080611E-3</v>
      </c>
      <c r="AD69">
        <f t="shared" si="8"/>
        <v>0.82224748736009956</v>
      </c>
      <c r="AF69">
        <f t="shared" si="11"/>
        <v>1.0423905489923557E-2</v>
      </c>
      <c r="AG69">
        <f t="shared" si="9"/>
        <v>1.1137166484117875</v>
      </c>
    </row>
    <row r="70" spans="1:33">
      <c r="A70">
        <v>34.5</v>
      </c>
      <c r="B70">
        <v>6.9000000000000006E-2</v>
      </c>
      <c r="C70">
        <v>73.459999999999994</v>
      </c>
      <c r="D70">
        <v>7.4198000000000004</v>
      </c>
      <c r="E70">
        <v>0</v>
      </c>
      <c r="F70">
        <v>500</v>
      </c>
      <c r="G70" t="s">
        <v>8</v>
      </c>
      <c r="J70">
        <v>42</v>
      </c>
      <c r="K70">
        <v>0.09</v>
      </c>
      <c r="L70">
        <v>99.5</v>
      </c>
      <c r="M70">
        <v>7.3990999999999998</v>
      </c>
      <c r="N70">
        <v>0</v>
      </c>
      <c r="O70">
        <v>500</v>
      </c>
      <c r="P70" t="s">
        <v>8</v>
      </c>
      <c r="AC70">
        <f t="shared" si="10"/>
        <v>8.2233032198285837E-3</v>
      </c>
      <c r="AD70">
        <f t="shared" si="8"/>
        <v>0.83914911689881111</v>
      </c>
      <c r="AF70">
        <f t="shared" si="11"/>
        <v>1.0539726662033819E-2</v>
      </c>
      <c r="AG70">
        <f t="shared" si="9"/>
        <v>1.1369983632730589</v>
      </c>
    </row>
    <row r="71" spans="1:33">
      <c r="A71">
        <v>35</v>
      </c>
      <c r="B71">
        <v>7.0999999999999994E-2</v>
      </c>
      <c r="C71">
        <v>74.97</v>
      </c>
      <c r="D71">
        <v>7.4184000000000001</v>
      </c>
      <c r="E71">
        <v>0</v>
      </c>
      <c r="F71">
        <v>500</v>
      </c>
      <c r="G71" t="s">
        <v>8</v>
      </c>
      <c r="J71">
        <v>42.5</v>
      </c>
      <c r="K71">
        <v>9.0999999999999998E-2</v>
      </c>
      <c r="L71">
        <v>101.58</v>
      </c>
      <c r="M71">
        <v>7.3975999999999997</v>
      </c>
      <c r="N71">
        <v>0</v>
      </c>
      <c r="O71">
        <v>500</v>
      </c>
      <c r="P71" t="s">
        <v>8</v>
      </c>
      <c r="AC71">
        <f t="shared" si="10"/>
        <v>8.2233032198285837E-3</v>
      </c>
      <c r="AD71">
        <f t="shared" si="8"/>
        <v>0.85638654040186801</v>
      </c>
      <c r="AF71">
        <f t="shared" si="11"/>
        <v>1.0771369006254344E-2</v>
      </c>
      <c r="AG71">
        <f t="shared" si="9"/>
        <v>1.1605039407772275</v>
      </c>
    </row>
    <row r="72" spans="1:33">
      <c r="A72">
        <v>35.5</v>
      </c>
      <c r="B72">
        <v>7.0999999999999994E-2</v>
      </c>
      <c r="C72">
        <v>76.510000000000005</v>
      </c>
      <c r="D72">
        <v>7.4175000000000004</v>
      </c>
      <c r="E72">
        <v>0</v>
      </c>
      <c r="F72">
        <v>500</v>
      </c>
      <c r="G72" t="s">
        <v>8</v>
      </c>
      <c r="J72">
        <v>43</v>
      </c>
      <c r="K72">
        <v>9.2999999999999999E-2</v>
      </c>
      <c r="L72">
        <v>103.68</v>
      </c>
      <c r="M72">
        <v>7.3959000000000001</v>
      </c>
      <c r="N72">
        <v>0</v>
      </c>
      <c r="O72">
        <v>500</v>
      </c>
      <c r="P72" t="s">
        <v>8</v>
      </c>
      <c r="AC72">
        <f t="shared" si="10"/>
        <v>8.4549455640491079E-3</v>
      </c>
      <c r="AD72">
        <f t="shared" si="8"/>
        <v>0.87340010126202794</v>
      </c>
      <c r="AF72">
        <f t="shared" si="11"/>
        <v>1.0887190178364604E-2</v>
      </c>
      <c r="AG72">
        <f t="shared" si="9"/>
        <v>1.1853526941387769</v>
      </c>
    </row>
    <row r="73" spans="1:33">
      <c r="A73">
        <v>36</v>
      </c>
      <c r="B73">
        <v>7.2999999999999995E-2</v>
      </c>
      <c r="C73">
        <v>78.03</v>
      </c>
      <c r="D73">
        <v>7.4162999999999997</v>
      </c>
      <c r="E73">
        <v>0</v>
      </c>
      <c r="F73">
        <v>500</v>
      </c>
      <c r="G73" t="s">
        <v>8</v>
      </c>
      <c r="J73">
        <v>43.5</v>
      </c>
      <c r="K73">
        <v>9.4E-2</v>
      </c>
      <c r="L73">
        <v>105.9</v>
      </c>
      <c r="M73">
        <v>7.3945999999999996</v>
      </c>
      <c r="N73">
        <v>0</v>
      </c>
      <c r="O73">
        <v>500</v>
      </c>
      <c r="P73" t="s">
        <v>8</v>
      </c>
      <c r="AC73">
        <f t="shared" si="10"/>
        <v>8.5707667361593683E-3</v>
      </c>
      <c r="AD73">
        <f t="shared" si="8"/>
        <v>0.89209263194391419</v>
      </c>
      <c r="AF73">
        <f t="shared" si="11"/>
        <v>1.1118832522585128E-2</v>
      </c>
      <c r="AG73">
        <f t="shared" si="9"/>
        <v>1.209305996928739</v>
      </c>
    </row>
    <row r="74" spans="1:33">
      <c r="A74">
        <v>36.5</v>
      </c>
      <c r="B74">
        <v>7.3999999999999996E-2</v>
      </c>
      <c r="C74">
        <v>79.7</v>
      </c>
      <c r="D74">
        <v>7.4150999999999998</v>
      </c>
      <c r="E74">
        <v>0</v>
      </c>
      <c r="F74">
        <v>500</v>
      </c>
      <c r="G74" t="s">
        <v>8</v>
      </c>
      <c r="J74">
        <v>44</v>
      </c>
      <c r="K74">
        <v>9.6000000000000002E-2</v>
      </c>
      <c r="L74">
        <v>108.04</v>
      </c>
      <c r="M74">
        <v>7.3932000000000002</v>
      </c>
      <c r="N74">
        <v>0</v>
      </c>
      <c r="O74">
        <v>500</v>
      </c>
      <c r="P74" t="s">
        <v>8</v>
      </c>
      <c r="AC74">
        <f t="shared" si="10"/>
        <v>8.6865879082696305E-3</v>
      </c>
      <c r="AD74">
        <f t="shared" si="8"/>
        <v>0.91022550601855834</v>
      </c>
      <c r="AF74">
        <f t="shared" si="11"/>
        <v>1.123465369469539E-2</v>
      </c>
      <c r="AG74">
        <f t="shared" si="9"/>
        <v>1.2329235057543557</v>
      </c>
    </row>
    <row r="75" spans="1:33">
      <c r="A75">
        <v>37</v>
      </c>
      <c r="B75">
        <v>7.4999999999999997E-2</v>
      </c>
      <c r="C75">
        <v>81.319999999999993</v>
      </c>
      <c r="D75">
        <v>7.4137000000000004</v>
      </c>
      <c r="E75">
        <v>0</v>
      </c>
      <c r="F75">
        <v>500</v>
      </c>
      <c r="G75" t="s">
        <v>8</v>
      </c>
      <c r="J75">
        <v>44.5</v>
      </c>
      <c r="K75">
        <v>9.7000000000000003E-2</v>
      </c>
      <c r="L75">
        <v>110.15</v>
      </c>
      <c r="M75">
        <v>7.3921999999999999</v>
      </c>
      <c r="N75">
        <v>0</v>
      </c>
      <c r="O75">
        <v>500</v>
      </c>
      <c r="P75" t="s">
        <v>8</v>
      </c>
      <c r="AC75">
        <f t="shared" si="10"/>
        <v>8.8024090803798926E-3</v>
      </c>
      <c r="AD75">
        <f t="shared" si="8"/>
        <v>0.92847031141465097</v>
      </c>
      <c r="AF75">
        <f t="shared" si="11"/>
        <v>1.1466296038915915E-2</v>
      </c>
      <c r="AG75">
        <f t="shared" si="9"/>
        <v>1.257996121758802</v>
      </c>
    </row>
    <row r="76" spans="1:33">
      <c r="A76">
        <v>37.5</v>
      </c>
      <c r="B76">
        <v>7.5999999999999998E-2</v>
      </c>
      <c r="C76">
        <v>82.95</v>
      </c>
      <c r="D76">
        <v>7.4126000000000003</v>
      </c>
      <c r="E76">
        <v>0</v>
      </c>
      <c r="F76">
        <v>500</v>
      </c>
      <c r="G76" t="s">
        <v>8</v>
      </c>
      <c r="J76">
        <v>45</v>
      </c>
      <c r="K76">
        <v>9.9000000000000005E-2</v>
      </c>
      <c r="L76">
        <v>112.39</v>
      </c>
      <c r="M76">
        <v>7.3901000000000003</v>
      </c>
      <c r="N76">
        <v>0</v>
      </c>
      <c r="O76">
        <v>500</v>
      </c>
      <c r="P76" t="s">
        <v>8</v>
      </c>
      <c r="AC76">
        <f t="shared" si="10"/>
        <v>8.9182302524901547E-3</v>
      </c>
      <c r="AD76">
        <f t="shared" si="8"/>
        <v>0.94593159756060474</v>
      </c>
      <c r="AF76">
        <f t="shared" si="11"/>
        <v>1.1697938383136437E-2</v>
      </c>
      <c r="AG76">
        <f t="shared" si="9"/>
        <v>1.2829568064417998</v>
      </c>
    </row>
    <row r="77" spans="1:33">
      <c r="A77">
        <v>38</v>
      </c>
      <c r="B77">
        <v>7.6999999999999999E-2</v>
      </c>
      <c r="C77">
        <v>84.51</v>
      </c>
      <c r="D77">
        <v>7.4115000000000002</v>
      </c>
      <c r="E77">
        <v>0</v>
      </c>
      <c r="F77">
        <v>500</v>
      </c>
      <c r="G77" t="s">
        <v>8</v>
      </c>
      <c r="J77">
        <v>45.5</v>
      </c>
      <c r="K77">
        <v>0.10100000000000001</v>
      </c>
      <c r="L77">
        <v>114.62</v>
      </c>
      <c r="M77">
        <v>7.3883000000000001</v>
      </c>
      <c r="N77">
        <v>0</v>
      </c>
      <c r="O77">
        <v>500</v>
      </c>
      <c r="P77" t="s">
        <v>8</v>
      </c>
      <c r="AC77">
        <f t="shared" si="10"/>
        <v>9.149872596710679E-3</v>
      </c>
      <c r="AD77">
        <f t="shared" si="8"/>
        <v>0.96507185352828462</v>
      </c>
      <c r="AF77">
        <f t="shared" si="11"/>
        <v>1.192958072735696E-2</v>
      </c>
      <c r="AG77">
        <f t="shared" si="9"/>
        <v>1.3080294224462461</v>
      </c>
    </row>
    <row r="78" spans="1:33">
      <c r="A78">
        <v>38.5</v>
      </c>
      <c r="B78">
        <v>7.9000000000000001E-2</v>
      </c>
      <c r="C78">
        <v>86.22</v>
      </c>
      <c r="D78">
        <v>7.41</v>
      </c>
      <c r="E78">
        <v>0</v>
      </c>
      <c r="F78">
        <v>500</v>
      </c>
      <c r="G78" t="s">
        <v>8</v>
      </c>
      <c r="J78">
        <v>46</v>
      </c>
      <c r="K78">
        <v>0.10299999999999999</v>
      </c>
      <c r="L78">
        <v>116.86</v>
      </c>
      <c r="M78">
        <v>7.3864000000000001</v>
      </c>
      <c r="N78">
        <v>0</v>
      </c>
      <c r="O78">
        <v>500</v>
      </c>
      <c r="P78" t="s">
        <v>8</v>
      </c>
      <c r="AC78">
        <f t="shared" si="10"/>
        <v>9.2656937688209411E-3</v>
      </c>
      <c r="AD78">
        <f t="shared" si="8"/>
        <v>0.9842121094959646</v>
      </c>
      <c r="AF78">
        <f t="shared" si="11"/>
        <v>1.2045401899467222E-2</v>
      </c>
      <c r="AG78">
        <f t="shared" si="9"/>
        <v>1.3328781758077954</v>
      </c>
    </row>
    <row r="79" spans="1:33">
      <c r="A79">
        <v>39</v>
      </c>
      <c r="B79">
        <v>0.08</v>
      </c>
      <c r="C79">
        <v>87.93</v>
      </c>
      <c r="D79">
        <v>7.4085000000000001</v>
      </c>
      <c r="E79">
        <v>0</v>
      </c>
      <c r="F79">
        <v>500</v>
      </c>
      <c r="G79" t="s">
        <v>8</v>
      </c>
      <c r="J79">
        <v>46.5</v>
      </c>
      <c r="K79">
        <v>0.104</v>
      </c>
      <c r="L79">
        <v>119.08</v>
      </c>
      <c r="M79">
        <v>7.3846999999999996</v>
      </c>
      <c r="N79">
        <v>0</v>
      </c>
      <c r="O79">
        <v>500</v>
      </c>
      <c r="P79" t="s">
        <v>8</v>
      </c>
      <c r="AC79">
        <f t="shared" si="10"/>
        <v>9.4973361130414637E-3</v>
      </c>
      <c r="AD79">
        <f t="shared" si="8"/>
        <v>1.0044716786781287</v>
      </c>
      <c r="AF79">
        <f t="shared" si="11"/>
        <v>1.2277044243687744E-2</v>
      </c>
      <c r="AG79">
        <f t="shared" si="9"/>
        <v>1.3592939676696227</v>
      </c>
    </row>
    <row r="80" spans="1:33">
      <c r="A80">
        <v>39.5</v>
      </c>
      <c r="B80">
        <v>8.2000000000000003E-2</v>
      </c>
      <c r="C80">
        <v>89.74</v>
      </c>
      <c r="D80">
        <v>7.4067999999999996</v>
      </c>
      <c r="E80">
        <v>0</v>
      </c>
      <c r="F80">
        <v>500</v>
      </c>
      <c r="G80" t="s">
        <v>8</v>
      </c>
      <c r="J80">
        <v>47</v>
      </c>
      <c r="K80">
        <v>0.106</v>
      </c>
      <c r="L80">
        <v>121.44</v>
      </c>
      <c r="M80">
        <v>7.3829000000000002</v>
      </c>
      <c r="N80">
        <v>0</v>
      </c>
      <c r="O80">
        <v>500</v>
      </c>
      <c r="P80" t="s">
        <v>8</v>
      </c>
      <c r="AC80">
        <f t="shared" si="10"/>
        <v>9.7289784572619879E-3</v>
      </c>
      <c r="AD80">
        <f t="shared" si="8"/>
        <v>1.0256266984318803</v>
      </c>
      <c r="AF80">
        <f t="shared" si="11"/>
        <v>1.2508686587908269E-2</v>
      </c>
      <c r="AG80">
        <f t="shared" si="9"/>
        <v>1.3842546523526207</v>
      </c>
    </row>
    <row r="81" spans="1:33">
      <c r="A81">
        <v>40</v>
      </c>
      <c r="B81">
        <v>8.4000000000000005E-2</v>
      </c>
      <c r="C81">
        <v>91.63</v>
      </c>
      <c r="D81">
        <v>7.4050000000000002</v>
      </c>
      <c r="E81">
        <v>0</v>
      </c>
      <c r="F81">
        <v>500</v>
      </c>
      <c r="G81" t="s">
        <v>8</v>
      </c>
      <c r="J81">
        <v>47.5</v>
      </c>
      <c r="K81">
        <v>0.108</v>
      </c>
      <c r="L81">
        <v>123.67</v>
      </c>
      <c r="M81">
        <v>7.3811999999999998</v>
      </c>
      <c r="N81">
        <v>0</v>
      </c>
      <c r="O81">
        <v>500</v>
      </c>
      <c r="P81" t="s">
        <v>8</v>
      </c>
      <c r="AC81">
        <f t="shared" si="10"/>
        <v>9.9606208014825105E-3</v>
      </c>
      <c r="AD81">
        <f t="shared" si="8"/>
        <v>1.047901031400116</v>
      </c>
      <c r="AF81">
        <f t="shared" si="11"/>
        <v>1.2740328932128793E-2</v>
      </c>
      <c r="AG81">
        <f t="shared" si="9"/>
        <v>1.4086556804283763</v>
      </c>
    </row>
    <row r="82" spans="1:33">
      <c r="A82">
        <v>40.5</v>
      </c>
      <c r="B82">
        <v>8.5999999999999993E-2</v>
      </c>
      <c r="C82">
        <v>93.62</v>
      </c>
      <c r="D82">
        <v>7.4034000000000004</v>
      </c>
      <c r="E82">
        <v>0</v>
      </c>
      <c r="F82">
        <v>500</v>
      </c>
      <c r="G82" t="s">
        <v>8</v>
      </c>
      <c r="J82">
        <v>48</v>
      </c>
      <c r="K82">
        <v>0.11</v>
      </c>
      <c r="L82">
        <v>125.85</v>
      </c>
      <c r="M82">
        <v>7.3794000000000004</v>
      </c>
      <c r="N82">
        <v>0</v>
      </c>
      <c r="O82">
        <v>500</v>
      </c>
      <c r="P82" t="s">
        <v>8</v>
      </c>
      <c r="AC82">
        <f t="shared" si="10"/>
        <v>1.0076441973592771E-2</v>
      </c>
      <c r="AD82">
        <f t="shared" si="8"/>
        <v>1.0700634330469032</v>
      </c>
      <c r="AF82">
        <f t="shared" si="11"/>
        <v>1.2971971276349317E-2</v>
      </c>
      <c r="AG82">
        <f t="shared" si="9"/>
        <v>1.4341760217186164</v>
      </c>
    </row>
    <row r="83" spans="1:33">
      <c r="A83">
        <v>41</v>
      </c>
      <c r="B83">
        <v>8.6999999999999994E-2</v>
      </c>
      <c r="C83">
        <v>95.6</v>
      </c>
      <c r="D83">
        <v>7.4020999999999999</v>
      </c>
      <c r="E83">
        <v>0</v>
      </c>
      <c r="F83">
        <v>500</v>
      </c>
      <c r="G83" t="s">
        <v>8</v>
      </c>
      <c r="J83">
        <v>48.5</v>
      </c>
      <c r="K83">
        <v>0.112</v>
      </c>
      <c r="L83">
        <v>128.13</v>
      </c>
      <c r="M83">
        <v>7.3772000000000002</v>
      </c>
      <c r="N83">
        <v>0</v>
      </c>
      <c r="O83">
        <v>500</v>
      </c>
      <c r="P83" t="s">
        <v>8</v>
      </c>
      <c r="AC83">
        <f t="shared" si="10"/>
        <v>1.0192263145703033E-2</v>
      </c>
      <c r="AD83">
        <f t="shared" si="8"/>
        <v>1.0917781094078971</v>
      </c>
      <c r="AF83">
        <f t="shared" si="11"/>
        <v>1.320361362056984E-2</v>
      </c>
      <c r="AG83">
        <f t="shared" si="9"/>
        <v>1.4618230581163763</v>
      </c>
    </row>
    <row r="84" spans="1:33">
      <c r="A84">
        <v>41.5</v>
      </c>
      <c r="B84">
        <v>8.7999999999999995E-2</v>
      </c>
      <c r="C84">
        <v>97.54</v>
      </c>
      <c r="D84">
        <v>7.4005000000000001</v>
      </c>
      <c r="E84">
        <v>0</v>
      </c>
      <c r="F84">
        <v>500</v>
      </c>
      <c r="G84" t="s">
        <v>8</v>
      </c>
      <c r="J84">
        <v>49</v>
      </c>
      <c r="K84">
        <v>0.114</v>
      </c>
      <c r="L84">
        <v>130.6</v>
      </c>
      <c r="M84">
        <v>7.3746999999999998</v>
      </c>
      <c r="N84">
        <v>0</v>
      </c>
      <c r="O84">
        <v>500</v>
      </c>
      <c r="P84" t="s">
        <v>8</v>
      </c>
      <c r="AC84">
        <f t="shared" si="10"/>
        <v>1.0423905489923557E-2</v>
      </c>
      <c r="AD84">
        <f t="shared" si="8"/>
        <v>1.1137166484117875</v>
      </c>
      <c r="AF84">
        <f t="shared" si="11"/>
        <v>1.3435255964790364E-2</v>
      </c>
      <c r="AG84">
        <f t="shared" si="9"/>
        <v>1.489134300549791</v>
      </c>
    </row>
    <row r="85" spans="1:33">
      <c r="A85">
        <v>42</v>
      </c>
      <c r="B85">
        <v>0.09</v>
      </c>
      <c r="C85">
        <v>99.5</v>
      </c>
      <c r="D85">
        <v>7.3990999999999998</v>
      </c>
      <c r="E85">
        <v>0</v>
      </c>
      <c r="F85">
        <v>500</v>
      </c>
      <c r="G85" t="s">
        <v>8</v>
      </c>
      <c r="J85">
        <v>49.5</v>
      </c>
      <c r="K85">
        <v>0.11600000000000001</v>
      </c>
      <c r="L85">
        <v>133.04</v>
      </c>
      <c r="M85">
        <v>7.3727999999999998</v>
      </c>
      <c r="N85">
        <v>0</v>
      </c>
      <c r="O85">
        <v>500</v>
      </c>
      <c r="P85" t="s">
        <v>8</v>
      </c>
      <c r="AC85">
        <f t="shared" si="10"/>
        <v>1.0539726662033819E-2</v>
      </c>
      <c r="AD85">
        <f t="shared" si="8"/>
        <v>1.1369983632730589</v>
      </c>
      <c r="AF85">
        <f t="shared" si="11"/>
        <v>1.3666898309010887E-2</v>
      </c>
      <c r="AG85">
        <f t="shared" si="9"/>
        <v>1.515997817697412</v>
      </c>
    </row>
    <row r="86" spans="1:33">
      <c r="A86">
        <v>42.5</v>
      </c>
      <c r="B86">
        <v>9.0999999999999998E-2</v>
      </c>
      <c r="C86">
        <v>101.58</v>
      </c>
      <c r="D86">
        <v>7.3975999999999997</v>
      </c>
      <c r="E86">
        <v>0</v>
      </c>
      <c r="F86">
        <v>500</v>
      </c>
      <c r="G86" t="s">
        <v>8</v>
      </c>
      <c r="J86">
        <v>50</v>
      </c>
      <c r="K86">
        <v>0.11799999999999999</v>
      </c>
      <c r="L86">
        <v>135.44</v>
      </c>
      <c r="M86">
        <v>7.3712999999999997</v>
      </c>
      <c r="N86">
        <v>0</v>
      </c>
      <c r="O86">
        <v>500</v>
      </c>
      <c r="P86" t="s">
        <v>8</v>
      </c>
      <c r="AC86">
        <f t="shared" si="10"/>
        <v>1.0771369006254344E-2</v>
      </c>
      <c r="AD86">
        <f t="shared" si="8"/>
        <v>1.1605039407772275</v>
      </c>
      <c r="AF86">
        <f t="shared" si="11"/>
        <v>1.3898540653231409E-2</v>
      </c>
      <c r="AG86">
        <f t="shared" si="9"/>
        <v>1.5409585023804098</v>
      </c>
    </row>
    <row r="87" spans="1:33">
      <c r="A87">
        <v>43</v>
      </c>
      <c r="B87">
        <v>9.2999999999999999E-2</v>
      </c>
      <c r="C87">
        <v>103.68</v>
      </c>
      <c r="D87">
        <v>7.3959000000000001</v>
      </c>
      <c r="E87">
        <v>0</v>
      </c>
      <c r="F87">
        <v>500</v>
      </c>
      <c r="G87" t="s">
        <v>8</v>
      </c>
      <c r="J87">
        <v>50.5</v>
      </c>
      <c r="K87">
        <v>0.12</v>
      </c>
      <c r="L87">
        <v>137.66999999999999</v>
      </c>
      <c r="M87">
        <v>7.3691000000000004</v>
      </c>
      <c r="N87">
        <v>0</v>
      </c>
      <c r="O87">
        <v>500</v>
      </c>
      <c r="P87" t="s">
        <v>8</v>
      </c>
      <c r="AC87">
        <f t="shared" si="10"/>
        <v>1.0887190178364604E-2</v>
      </c>
      <c r="AD87">
        <f t="shared" si="8"/>
        <v>1.1853526941387769</v>
      </c>
      <c r="AF87">
        <f t="shared" si="11"/>
        <v>1.4130182997451933E-2</v>
      </c>
      <c r="AG87">
        <f t="shared" si="9"/>
        <v>1.5664788436706498</v>
      </c>
    </row>
    <row r="88" spans="1:33">
      <c r="A88">
        <v>43.5</v>
      </c>
      <c r="B88">
        <v>9.4E-2</v>
      </c>
      <c r="C88">
        <v>105.9</v>
      </c>
      <c r="D88">
        <v>7.3945999999999996</v>
      </c>
      <c r="E88">
        <v>0</v>
      </c>
      <c r="F88">
        <v>500</v>
      </c>
      <c r="G88" t="s">
        <v>8</v>
      </c>
      <c r="J88">
        <v>51</v>
      </c>
      <c r="K88">
        <v>0.122</v>
      </c>
      <c r="L88">
        <v>139.94999999999999</v>
      </c>
      <c r="M88">
        <v>7.3673000000000002</v>
      </c>
      <c r="N88">
        <v>0</v>
      </c>
      <c r="O88">
        <v>500</v>
      </c>
      <c r="P88" t="s">
        <v>8</v>
      </c>
      <c r="AC88">
        <f t="shared" si="10"/>
        <v>1.1118832522585128E-2</v>
      </c>
      <c r="AD88">
        <f t="shared" si="8"/>
        <v>1.209305996928739</v>
      </c>
      <c r="AF88">
        <f t="shared" si="11"/>
        <v>1.4361825341672458E-2</v>
      </c>
      <c r="AG88">
        <f t="shared" si="9"/>
        <v>1.5917753223179931</v>
      </c>
    </row>
    <row r="89" spans="1:33">
      <c r="A89">
        <v>44</v>
      </c>
      <c r="B89">
        <v>9.6000000000000002E-2</v>
      </c>
      <c r="C89">
        <v>108.04</v>
      </c>
      <c r="D89">
        <v>7.3932000000000002</v>
      </c>
      <c r="E89">
        <v>0</v>
      </c>
      <c r="F89">
        <v>500</v>
      </c>
      <c r="G89" t="s">
        <v>8</v>
      </c>
      <c r="J89">
        <v>51.5</v>
      </c>
      <c r="K89">
        <v>0.124</v>
      </c>
      <c r="L89">
        <v>142.21</v>
      </c>
      <c r="M89">
        <v>7.3654000000000002</v>
      </c>
      <c r="N89">
        <v>0</v>
      </c>
      <c r="O89">
        <v>500</v>
      </c>
      <c r="P89" t="s">
        <v>8</v>
      </c>
      <c r="AC89">
        <f t="shared" si="10"/>
        <v>1.123465369469539E-2</v>
      </c>
      <c r="AD89">
        <f t="shared" si="8"/>
        <v>1.2329235057543557</v>
      </c>
      <c r="AF89">
        <f t="shared" si="11"/>
        <v>1.447764651378272E-2</v>
      </c>
      <c r="AG89">
        <f t="shared" si="9"/>
        <v>1.6188627021085107</v>
      </c>
    </row>
    <row r="90" spans="1:33">
      <c r="A90">
        <v>44.5</v>
      </c>
      <c r="B90">
        <v>9.7000000000000003E-2</v>
      </c>
      <c r="C90">
        <v>110.15</v>
      </c>
      <c r="D90">
        <v>7.3921999999999999</v>
      </c>
      <c r="E90">
        <v>0</v>
      </c>
      <c r="F90">
        <v>500</v>
      </c>
      <c r="G90" t="s">
        <v>8</v>
      </c>
      <c r="J90">
        <v>52</v>
      </c>
      <c r="K90">
        <v>0.125</v>
      </c>
      <c r="L90">
        <v>144.63</v>
      </c>
      <c r="M90">
        <v>7.3639000000000001</v>
      </c>
      <c r="N90">
        <v>0</v>
      </c>
      <c r="O90">
        <v>500</v>
      </c>
      <c r="P90" t="s">
        <v>8</v>
      </c>
      <c r="AC90">
        <f t="shared" si="10"/>
        <v>1.1466296038915915E-2</v>
      </c>
      <c r="AD90">
        <f t="shared" si="8"/>
        <v>1.257996121758802</v>
      </c>
      <c r="AF90">
        <f t="shared" si="11"/>
        <v>1.4709288858003242E-2</v>
      </c>
      <c r="AG90">
        <f t="shared" si="9"/>
        <v>1.6450546313274412</v>
      </c>
    </row>
    <row r="91" spans="1:33">
      <c r="A91">
        <v>45</v>
      </c>
      <c r="B91">
        <v>9.9000000000000005E-2</v>
      </c>
      <c r="C91">
        <v>112.39</v>
      </c>
      <c r="D91">
        <v>7.3901000000000003</v>
      </c>
      <c r="E91">
        <v>0</v>
      </c>
      <c r="F91">
        <v>500</v>
      </c>
      <c r="G91" t="s">
        <v>8</v>
      </c>
      <c r="J91">
        <v>52.5</v>
      </c>
      <c r="K91">
        <v>0.127</v>
      </c>
      <c r="L91">
        <v>146.97</v>
      </c>
      <c r="M91">
        <v>7.3616000000000001</v>
      </c>
      <c r="N91">
        <v>1</v>
      </c>
      <c r="O91">
        <v>500</v>
      </c>
      <c r="P91" t="s">
        <v>8</v>
      </c>
      <c r="AC91">
        <f t="shared" si="10"/>
        <v>1.1697938383136437E-2</v>
      </c>
      <c r="AD91">
        <f t="shared" si="8"/>
        <v>1.2829568064417998</v>
      </c>
      <c r="AF91">
        <f t="shared" si="11"/>
        <v>1.4825110030113504E-2</v>
      </c>
      <c r="AG91">
        <f t="shared" si="9"/>
        <v>1.6541210683647634</v>
      </c>
    </row>
    <row r="92" spans="1:33">
      <c r="A92">
        <v>45.5</v>
      </c>
      <c r="B92">
        <v>0.10100000000000001</v>
      </c>
      <c r="C92">
        <v>114.62</v>
      </c>
      <c r="D92">
        <v>7.3883000000000001</v>
      </c>
      <c r="E92">
        <v>0</v>
      </c>
      <c r="F92">
        <v>500</v>
      </c>
      <c r="G92" t="s">
        <v>8</v>
      </c>
      <c r="J92">
        <v>53</v>
      </c>
      <c r="K92">
        <v>0.128</v>
      </c>
      <c r="L92">
        <v>147.78</v>
      </c>
      <c r="M92">
        <v>7.3606999999999996</v>
      </c>
      <c r="N92">
        <v>0</v>
      </c>
      <c r="O92">
        <v>500</v>
      </c>
      <c r="P92" t="s">
        <v>8</v>
      </c>
      <c r="AC92">
        <f t="shared" si="10"/>
        <v>1.192958072735696E-2</v>
      </c>
      <c r="AD92">
        <f t="shared" si="8"/>
        <v>1.3080294224462461</v>
      </c>
      <c r="AF92">
        <f t="shared" si="11"/>
        <v>1.3551077136900626E-2</v>
      </c>
      <c r="AG92">
        <f t="shared" si="9"/>
        <v>1.5221540403770752</v>
      </c>
    </row>
    <row r="93" spans="1:33">
      <c r="A93">
        <v>46</v>
      </c>
      <c r="B93">
        <v>0.10299999999999999</v>
      </c>
      <c r="C93">
        <v>116.86</v>
      </c>
      <c r="D93">
        <v>7.3864000000000001</v>
      </c>
      <c r="E93">
        <v>0</v>
      </c>
      <c r="F93">
        <v>500</v>
      </c>
      <c r="G93" t="s">
        <v>8</v>
      </c>
      <c r="J93">
        <v>57</v>
      </c>
      <c r="K93">
        <v>0.11700000000000001</v>
      </c>
      <c r="L93">
        <v>135.99</v>
      </c>
      <c r="M93">
        <v>7.3716999999999997</v>
      </c>
      <c r="N93">
        <v>0</v>
      </c>
      <c r="O93">
        <v>500</v>
      </c>
      <c r="P93" t="s">
        <v>8</v>
      </c>
      <c r="AC93">
        <f t="shared" si="10"/>
        <v>1.2045401899467222E-2</v>
      </c>
      <c r="AD93">
        <f t="shared" si="8"/>
        <v>1.3328781758077954</v>
      </c>
      <c r="AF93">
        <f t="shared" si="11"/>
        <v>1.3319434792680102E-2</v>
      </c>
      <c r="AG93">
        <f t="shared" si="9"/>
        <v>1.4932757594433825</v>
      </c>
    </row>
    <row r="94" spans="1:33">
      <c r="A94">
        <v>46.5</v>
      </c>
      <c r="B94">
        <v>0.104</v>
      </c>
      <c r="C94">
        <v>119.08</v>
      </c>
      <c r="D94">
        <v>7.3846999999999996</v>
      </c>
      <c r="E94">
        <v>0</v>
      </c>
      <c r="F94">
        <v>500</v>
      </c>
      <c r="G94" t="s">
        <v>8</v>
      </c>
      <c r="J94">
        <v>57.5</v>
      </c>
      <c r="K94">
        <v>0.115</v>
      </c>
      <c r="L94">
        <v>133.41</v>
      </c>
      <c r="M94">
        <v>7.3739999999999997</v>
      </c>
      <c r="N94">
        <v>0</v>
      </c>
      <c r="O94">
        <v>500</v>
      </c>
      <c r="P94" t="s">
        <v>8</v>
      </c>
      <c r="AC94">
        <f t="shared" si="10"/>
        <v>1.2277044243687744E-2</v>
      </c>
      <c r="AD94">
        <f t="shared" si="8"/>
        <v>1.3592939676696227</v>
      </c>
      <c r="AF94">
        <f t="shared" si="11"/>
        <v>1.3087792448459578E-2</v>
      </c>
      <c r="AG94">
        <f t="shared" si="9"/>
        <v>1.4633900966166544</v>
      </c>
    </row>
    <row r="95" spans="1:33">
      <c r="A95">
        <v>47</v>
      </c>
      <c r="B95">
        <v>0.106</v>
      </c>
      <c r="C95">
        <v>121.44</v>
      </c>
      <c r="D95">
        <v>7.3829000000000002</v>
      </c>
      <c r="E95">
        <v>0</v>
      </c>
      <c r="F95">
        <v>500</v>
      </c>
      <c r="G95" t="s">
        <v>8</v>
      </c>
      <c r="J95">
        <v>58</v>
      </c>
      <c r="K95">
        <v>0.113</v>
      </c>
      <c r="L95">
        <v>130.74</v>
      </c>
      <c r="M95">
        <v>7.3758999999999997</v>
      </c>
      <c r="N95">
        <v>0</v>
      </c>
      <c r="O95">
        <v>500</v>
      </c>
      <c r="P95" t="s">
        <v>8</v>
      </c>
      <c r="AC95">
        <f t="shared" si="10"/>
        <v>1.2508686587908269E-2</v>
      </c>
      <c r="AD95">
        <f t="shared" si="8"/>
        <v>1.3842546523526207</v>
      </c>
      <c r="AF95">
        <f t="shared" si="11"/>
        <v>1.2856150104239055E-2</v>
      </c>
      <c r="AG95">
        <f t="shared" si="9"/>
        <v>1.434064090397168</v>
      </c>
    </row>
    <row r="96" spans="1:33">
      <c r="A96">
        <v>47.5</v>
      </c>
      <c r="B96">
        <v>0.108</v>
      </c>
      <c r="C96">
        <v>123.67</v>
      </c>
      <c r="D96">
        <v>7.3811999999999998</v>
      </c>
      <c r="E96">
        <v>0</v>
      </c>
      <c r="F96">
        <v>500</v>
      </c>
      <c r="G96" t="s">
        <v>8</v>
      </c>
      <c r="J96">
        <v>58.5</v>
      </c>
      <c r="K96">
        <v>0.111</v>
      </c>
      <c r="L96">
        <v>128.12</v>
      </c>
      <c r="M96">
        <v>7.3776000000000002</v>
      </c>
      <c r="N96">
        <v>0</v>
      </c>
      <c r="O96">
        <v>500</v>
      </c>
      <c r="P96" t="s">
        <v>8</v>
      </c>
      <c r="AC96">
        <f t="shared" si="10"/>
        <v>1.2740328932128793E-2</v>
      </c>
      <c r="AD96">
        <f t="shared" si="8"/>
        <v>1.4086556804283763</v>
      </c>
      <c r="AF96">
        <f t="shared" si="11"/>
        <v>1.2161223071577484E-2</v>
      </c>
      <c r="AG96">
        <f t="shared" si="9"/>
        <v>1.3222447002701956</v>
      </c>
    </row>
    <row r="97" spans="1:33">
      <c r="A97">
        <v>48</v>
      </c>
      <c r="B97">
        <v>0.11</v>
      </c>
      <c r="C97">
        <v>125.85</v>
      </c>
      <c r="D97">
        <v>7.3794000000000004</v>
      </c>
      <c r="E97">
        <v>0</v>
      </c>
      <c r="F97">
        <v>500</v>
      </c>
      <c r="G97" t="s">
        <v>8</v>
      </c>
      <c r="J97">
        <v>60.5</v>
      </c>
      <c r="K97">
        <v>0.105</v>
      </c>
      <c r="L97">
        <v>118.13</v>
      </c>
      <c r="M97">
        <v>7.3841999999999999</v>
      </c>
      <c r="N97">
        <v>0</v>
      </c>
      <c r="O97">
        <v>500</v>
      </c>
      <c r="P97" t="s">
        <v>8</v>
      </c>
      <c r="AC97">
        <f t="shared" si="10"/>
        <v>1.2971971276349317E-2</v>
      </c>
      <c r="AD97">
        <f t="shared" si="8"/>
        <v>1.4341760217186164</v>
      </c>
      <c r="AF97">
        <f t="shared" si="11"/>
        <v>1.1350474866805653E-2</v>
      </c>
      <c r="AG97">
        <f t="shared" si="9"/>
        <v>1.216245738858541</v>
      </c>
    </row>
    <row r="98" spans="1:33">
      <c r="A98">
        <v>48.5</v>
      </c>
      <c r="B98">
        <v>0.112</v>
      </c>
      <c r="C98">
        <v>128.13</v>
      </c>
      <c r="D98">
        <v>7.3772000000000002</v>
      </c>
      <c r="E98">
        <v>0</v>
      </c>
      <c r="F98">
        <v>500</v>
      </c>
      <c r="G98" t="s">
        <v>8</v>
      </c>
      <c r="J98">
        <v>62.5</v>
      </c>
      <c r="K98">
        <v>9.8000000000000004E-2</v>
      </c>
      <c r="L98">
        <v>108.66</v>
      </c>
      <c r="M98">
        <v>7.3914</v>
      </c>
      <c r="N98">
        <v>0</v>
      </c>
      <c r="O98">
        <v>500</v>
      </c>
      <c r="P98" t="s">
        <v>8</v>
      </c>
      <c r="AC98">
        <f t="shared" si="10"/>
        <v>1.320361362056984E-2</v>
      </c>
      <c r="AD98">
        <f t="shared" si="8"/>
        <v>1.4618230581163763</v>
      </c>
      <c r="AF98">
        <f t="shared" si="11"/>
        <v>1.1003011350474866E-2</v>
      </c>
      <c r="AG98">
        <f t="shared" si="9"/>
        <v>1.1640857430635769</v>
      </c>
    </row>
    <row r="99" spans="1:33">
      <c r="A99">
        <v>49</v>
      </c>
      <c r="B99">
        <v>0.114</v>
      </c>
      <c r="C99">
        <v>130.6</v>
      </c>
      <c r="D99">
        <v>7.3746999999999998</v>
      </c>
      <c r="E99">
        <v>0</v>
      </c>
      <c r="F99">
        <v>500</v>
      </c>
      <c r="G99" t="s">
        <v>8</v>
      </c>
      <c r="J99">
        <v>63.5</v>
      </c>
      <c r="K99">
        <v>9.5000000000000001E-2</v>
      </c>
      <c r="L99">
        <v>104</v>
      </c>
      <c r="M99">
        <v>7.3944000000000001</v>
      </c>
      <c r="N99">
        <v>0</v>
      </c>
      <c r="O99">
        <v>500</v>
      </c>
      <c r="P99" t="s">
        <v>8</v>
      </c>
      <c r="AC99">
        <f t="shared" si="10"/>
        <v>1.3435255964790364E-2</v>
      </c>
      <c r="AD99">
        <f t="shared" si="8"/>
        <v>1.489134300549791</v>
      </c>
      <c r="AF99">
        <f t="shared" si="11"/>
        <v>1.0655547834144082E-2</v>
      </c>
      <c r="AG99">
        <f t="shared" si="9"/>
        <v>1.1133808544474422</v>
      </c>
    </row>
    <row r="100" spans="1:33">
      <c r="A100">
        <v>49.5</v>
      </c>
      <c r="B100">
        <v>0.11600000000000001</v>
      </c>
      <c r="C100">
        <v>133.04</v>
      </c>
      <c r="D100">
        <v>7.3727999999999998</v>
      </c>
      <c r="E100">
        <v>0</v>
      </c>
      <c r="F100">
        <v>500</v>
      </c>
      <c r="G100" t="s">
        <v>8</v>
      </c>
      <c r="J100">
        <v>64.5</v>
      </c>
      <c r="K100">
        <v>9.1999999999999998E-2</v>
      </c>
      <c r="L100">
        <v>99.47</v>
      </c>
      <c r="M100">
        <v>7.3968999999999996</v>
      </c>
      <c r="N100">
        <v>0</v>
      </c>
      <c r="O100">
        <v>500</v>
      </c>
      <c r="P100" t="s">
        <v>8</v>
      </c>
      <c r="AC100">
        <f t="shared" si="10"/>
        <v>1.3666898309010887E-2</v>
      </c>
      <c r="AD100">
        <f t="shared" si="8"/>
        <v>1.515997817697412</v>
      </c>
      <c r="AF100">
        <f t="shared" si="11"/>
        <v>9.8447996293722501E-3</v>
      </c>
      <c r="AG100">
        <f t="shared" si="9"/>
        <v>0.99540524164080668</v>
      </c>
    </row>
    <row r="101" spans="1:33">
      <c r="A101">
        <v>50</v>
      </c>
      <c r="B101">
        <v>0.11799999999999999</v>
      </c>
      <c r="C101">
        <v>135.44</v>
      </c>
      <c r="D101">
        <v>7.3712999999999997</v>
      </c>
      <c r="E101">
        <v>0</v>
      </c>
      <c r="F101">
        <v>500</v>
      </c>
      <c r="G101" t="s">
        <v>8</v>
      </c>
      <c r="J101">
        <v>67</v>
      </c>
      <c r="K101">
        <v>8.5000000000000006E-2</v>
      </c>
      <c r="L101">
        <v>88.93</v>
      </c>
      <c r="M101">
        <v>7.4043000000000001</v>
      </c>
      <c r="N101">
        <v>0</v>
      </c>
      <c r="O101">
        <v>500</v>
      </c>
      <c r="P101" t="s">
        <v>8</v>
      </c>
      <c r="AC101">
        <f t="shared" si="10"/>
        <v>1.3898540653231409E-2</v>
      </c>
      <c r="AD101">
        <f t="shared" si="8"/>
        <v>1.5409585023804098</v>
      </c>
      <c r="AF101">
        <f t="shared" si="11"/>
        <v>9.6131572851517258E-3</v>
      </c>
      <c r="AG101">
        <f t="shared" si="9"/>
        <v>0.97301897735112253</v>
      </c>
    </row>
    <row r="102" spans="1:33">
      <c r="A102">
        <v>50.5</v>
      </c>
      <c r="B102">
        <v>0.12</v>
      </c>
      <c r="C102">
        <v>137.66999999999999</v>
      </c>
      <c r="D102">
        <v>7.3691000000000004</v>
      </c>
      <c r="E102">
        <v>0</v>
      </c>
      <c r="F102">
        <v>500</v>
      </c>
      <c r="G102" t="s">
        <v>8</v>
      </c>
      <c r="J102">
        <v>67.5</v>
      </c>
      <c r="K102">
        <v>8.3000000000000004E-2</v>
      </c>
      <c r="L102">
        <v>86.93</v>
      </c>
      <c r="M102">
        <v>7.4059999999999997</v>
      </c>
      <c r="N102">
        <v>0</v>
      </c>
      <c r="O102">
        <v>500</v>
      </c>
      <c r="P102" t="s">
        <v>8</v>
      </c>
      <c r="AC102">
        <f t="shared" si="10"/>
        <v>1.4130182997451933E-2</v>
      </c>
      <c r="AD102">
        <f t="shared" si="8"/>
        <v>1.5664788436706498</v>
      </c>
      <c r="AF102">
        <f t="shared" si="11"/>
        <v>9.3815149409312015E-3</v>
      </c>
      <c r="AG102">
        <f t="shared" si="9"/>
        <v>0.93216404502244887</v>
      </c>
    </row>
    <row r="103" spans="1:33">
      <c r="A103">
        <v>51</v>
      </c>
      <c r="B103">
        <v>0.122</v>
      </c>
      <c r="C103">
        <v>139.94999999999999</v>
      </c>
      <c r="D103">
        <v>7.3673000000000002</v>
      </c>
      <c r="E103">
        <v>0</v>
      </c>
      <c r="F103">
        <v>500</v>
      </c>
      <c r="G103" t="s">
        <v>8</v>
      </c>
      <c r="J103">
        <v>68.5</v>
      </c>
      <c r="K103">
        <v>8.1000000000000003E-2</v>
      </c>
      <c r="L103">
        <v>83.28</v>
      </c>
      <c r="M103">
        <v>7.4081999999999999</v>
      </c>
      <c r="N103">
        <v>0</v>
      </c>
      <c r="O103">
        <v>500</v>
      </c>
      <c r="P103" t="s">
        <v>8</v>
      </c>
      <c r="AC103">
        <f t="shared" si="10"/>
        <v>1.4361825341672458E-2</v>
      </c>
      <c r="AD103">
        <f t="shared" si="8"/>
        <v>1.5917753223179931</v>
      </c>
      <c r="AF103">
        <f t="shared" si="11"/>
        <v>9.0340514246004169E-3</v>
      </c>
      <c r="AG103">
        <f t="shared" si="9"/>
        <v>0.89186876930101744</v>
      </c>
    </row>
    <row r="104" spans="1:33">
      <c r="A104">
        <v>51.5</v>
      </c>
      <c r="B104">
        <v>0.124</v>
      </c>
      <c r="C104">
        <v>142.21</v>
      </c>
      <c r="D104">
        <v>7.3654000000000002</v>
      </c>
      <c r="E104">
        <v>0</v>
      </c>
      <c r="F104">
        <v>500</v>
      </c>
      <c r="G104" t="s">
        <v>8</v>
      </c>
      <c r="J104">
        <v>69.5</v>
      </c>
      <c r="K104">
        <v>7.8E-2</v>
      </c>
      <c r="L104">
        <v>79.680000000000007</v>
      </c>
      <c r="M104">
        <v>7.4107000000000003</v>
      </c>
      <c r="N104">
        <v>0</v>
      </c>
      <c r="O104">
        <v>500</v>
      </c>
      <c r="P104" t="s">
        <v>8</v>
      </c>
      <c r="AC104">
        <f t="shared" si="10"/>
        <v>1.447764651378272E-2</v>
      </c>
      <c r="AD104">
        <f t="shared" si="8"/>
        <v>1.6188627021085107</v>
      </c>
      <c r="AF104">
        <f t="shared" si="11"/>
        <v>8.3391243919388458E-3</v>
      </c>
      <c r="AG104">
        <f t="shared" si="9"/>
        <v>0.77792268406652498</v>
      </c>
    </row>
    <row r="105" spans="1:33">
      <c r="A105">
        <v>52</v>
      </c>
      <c r="B105">
        <v>0.125</v>
      </c>
      <c r="C105">
        <v>144.63</v>
      </c>
      <c r="D105">
        <v>7.3639000000000001</v>
      </c>
      <c r="E105">
        <v>0</v>
      </c>
      <c r="F105">
        <v>500</v>
      </c>
      <c r="G105" t="s">
        <v>8</v>
      </c>
      <c r="J105">
        <v>72.5</v>
      </c>
      <c r="K105">
        <v>7.1999999999999995E-2</v>
      </c>
      <c r="L105">
        <v>69.5</v>
      </c>
      <c r="M105">
        <v>7.4169999999999998</v>
      </c>
      <c r="N105">
        <v>0</v>
      </c>
      <c r="O105">
        <v>500</v>
      </c>
      <c r="P105" t="s">
        <v>8</v>
      </c>
      <c r="AC105">
        <f t="shared" si="10"/>
        <v>1.4709288858003242E-2</v>
      </c>
      <c r="AD105">
        <f t="shared" si="8"/>
        <v>1.6450546313274412</v>
      </c>
      <c r="AF105">
        <f t="shared" si="11"/>
        <v>7.875839703497799E-3</v>
      </c>
      <c r="AG105">
        <f t="shared" si="9"/>
        <v>0.72229281730665973</v>
      </c>
    </row>
    <row r="106" spans="1:33">
      <c r="A106">
        <v>52.5</v>
      </c>
      <c r="B106">
        <v>0.127</v>
      </c>
      <c r="C106">
        <v>146.97</v>
      </c>
      <c r="D106">
        <v>7.3616000000000001</v>
      </c>
      <c r="E106">
        <v>1</v>
      </c>
      <c r="F106">
        <v>500</v>
      </c>
      <c r="G106" t="s">
        <v>8</v>
      </c>
      <c r="J106">
        <v>74</v>
      </c>
      <c r="K106">
        <v>6.8000000000000005E-2</v>
      </c>
      <c r="L106">
        <v>64.53</v>
      </c>
      <c r="M106">
        <v>7.4211999999999998</v>
      </c>
      <c r="N106">
        <v>0</v>
      </c>
      <c r="O106">
        <v>500</v>
      </c>
      <c r="P106" t="s">
        <v>8</v>
      </c>
      <c r="AC106">
        <f t="shared" si="10"/>
        <v>1.4825110030113504E-2</v>
      </c>
      <c r="AD106">
        <f t="shared" si="8"/>
        <v>1.6541210683647634</v>
      </c>
      <c r="AF106">
        <f t="shared" si="11"/>
        <v>7.6441973592772756E-3</v>
      </c>
      <c r="AG106">
        <f t="shared" si="9"/>
        <v>0.69028045937241145</v>
      </c>
    </row>
    <row r="107" spans="1:33">
      <c r="A107">
        <v>53</v>
      </c>
      <c r="B107">
        <v>0.128</v>
      </c>
      <c r="C107">
        <v>147.78</v>
      </c>
      <c r="D107">
        <v>7.3606999999999996</v>
      </c>
      <c r="E107">
        <v>0</v>
      </c>
      <c r="F107">
        <v>500</v>
      </c>
      <c r="G107" t="s">
        <v>8</v>
      </c>
      <c r="J107">
        <v>75</v>
      </c>
      <c r="K107">
        <v>6.6000000000000003E-2</v>
      </c>
      <c r="L107">
        <v>61.67</v>
      </c>
      <c r="M107">
        <v>7.4233000000000002</v>
      </c>
      <c r="N107">
        <v>0</v>
      </c>
      <c r="O107">
        <v>500</v>
      </c>
      <c r="P107" t="s">
        <v>8</v>
      </c>
      <c r="AC107">
        <f t="shared" si="10"/>
        <v>1.4825110030113504E-2</v>
      </c>
      <c r="AD107">
        <f t="shared" si="8"/>
        <v>1.6505392660784139</v>
      </c>
      <c r="AF107">
        <f t="shared" si="11"/>
        <v>7.0650914987259667E-3</v>
      </c>
      <c r="AG107">
        <f t="shared" si="9"/>
        <v>0.64069488397076102</v>
      </c>
    </row>
    <row r="108" spans="1:33">
      <c r="A108">
        <v>53.5</v>
      </c>
      <c r="B108">
        <v>0.128</v>
      </c>
      <c r="C108">
        <v>147.46</v>
      </c>
      <c r="D108">
        <v>7.3609</v>
      </c>
      <c r="E108">
        <v>0</v>
      </c>
      <c r="F108">
        <v>500</v>
      </c>
      <c r="G108" t="s">
        <v>8</v>
      </c>
      <c r="J108">
        <v>76.5</v>
      </c>
      <c r="K108">
        <v>6.0999999999999999E-2</v>
      </c>
      <c r="L108">
        <v>57.24</v>
      </c>
      <c r="M108">
        <v>7.4276</v>
      </c>
      <c r="N108">
        <v>0</v>
      </c>
      <c r="O108">
        <v>500</v>
      </c>
      <c r="P108" t="s">
        <v>8</v>
      </c>
      <c r="AC108">
        <f t="shared" si="10"/>
        <v>1.4825110030113504E-2</v>
      </c>
      <c r="AD108">
        <f t="shared" si="8"/>
        <v>1.6472932577564097</v>
      </c>
      <c r="AF108">
        <f t="shared" si="11"/>
        <v>6.4859856381746586E-3</v>
      </c>
      <c r="AG108">
        <f t="shared" si="9"/>
        <v>0.56872304427942644</v>
      </c>
    </row>
    <row r="109" spans="1:33">
      <c r="A109">
        <v>54</v>
      </c>
      <c r="B109">
        <v>0.128</v>
      </c>
      <c r="C109">
        <v>147.16999999999999</v>
      </c>
      <c r="D109">
        <v>7.3609999999999998</v>
      </c>
      <c r="E109">
        <v>2</v>
      </c>
      <c r="F109">
        <v>500</v>
      </c>
      <c r="G109" t="s">
        <v>8</v>
      </c>
      <c r="J109">
        <v>79</v>
      </c>
      <c r="K109">
        <v>5.6000000000000001E-2</v>
      </c>
      <c r="L109">
        <v>50.81</v>
      </c>
      <c r="M109">
        <v>7.4329000000000001</v>
      </c>
      <c r="N109">
        <v>0</v>
      </c>
      <c r="O109">
        <v>500</v>
      </c>
      <c r="P109" t="s">
        <v>8</v>
      </c>
      <c r="AC109">
        <f t="shared" si="10"/>
        <v>1.4709288858003242E-2</v>
      </c>
      <c r="AD109">
        <f t="shared" si="8"/>
        <v>1.6412489663981948</v>
      </c>
      <c r="AF109">
        <f t="shared" si="11"/>
        <v>8.1074820477183233E-3</v>
      </c>
      <c r="AG109">
        <f t="shared" si="9"/>
        <v>0.7661698953144408</v>
      </c>
    </row>
    <row r="110" spans="1:33">
      <c r="A110">
        <v>54.5</v>
      </c>
      <c r="B110">
        <v>0.127</v>
      </c>
      <c r="C110">
        <v>146.63</v>
      </c>
      <c r="D110">
        <v>7.3616999999999999</v>
      </c>
      <c r="E110">
        <v>0</v>
      </c>
      <c r="F110">
        <v>500</v>
      </c>
      <c r="G110" t="s">
        <v>8</v>
      </c>
      <c r="J110">
        <v>104.5</v>
      </c>
      <c r="K110">
        <v>7.0000000000000007E-2</v>
      </c>
      <c r="L110">
        <v>68.45</v>
      </c>
      <c r="M110">
        <v>7.4189999999999996</v>
      </c>
      <c r="N110">
        <v>0</v>
      </c>
      <c r="O110">
        <v>500</v>
      </c>
      <c r="P110" t="s">
        <v>8</v>
      </c>
      <c r="AC110">
        <f t="shared" si="10"/>
        <v>1.4709288858003242E-2</v>
      </c>
      <c r="AD110">
        <f t="shared" si="8"/>
        <v>1.6363239882544645</v>
      </c>
      <c r="AF110">
        <f t="shared" si="11"/>
        <v>1.1813759555246698E-2</v>
      </c>
      <c r="AG110">
        <f t="shared" si="9"/>
        <v>1.2794869354768987</v>
      </c>
    </row>
    <row r="111" spans="1:33">
      <c r="A111">
        <v>55</v>
      </c>
      <c r="B111">
        <v>0.127</v>
      </c>
      <c r="C111">
        <v>146.19</v>
      </c>
      <c r="D111">
        <v>7.3620999999999999</v>
      </c>
      <c r="E111">
        <v>0</v>
      </c>
      <c r="F111">
        <v>500</v>
      </c>
      <c r="G111" t="s">
        <v>8</v>
      </c>
      <c r="J111">
        <v>116</v>
      </c>
      <c r="K111">
        <v>0.10199999999999999</v>
      </c>
      <c r="L111">
        <v>114.31</v>
      </c>
      <c r="M111">
        <v>7.3864999999999998</v>
      </c>
      <c r="N111">
        <v>0</v>
      </c>
      <c r="O111">
        <v>500</v>
      </c>
      <c r="P111" t="s">
        <v>8</v>
      </c>
      <c r="AC111">
        <f t="shared" si="10"/>
        <v>1.447764651378272E-2</v>
      </c>
      <c r="AD111">
        <f t="shared" si="8"/>
        <v>1.6100201277140855</v>
      </c>
      <c r="AF111">
        <f t="shared" si="11"/>
        <v>1.2392865415798007E-2</v>
      </c>
      <c r="AG111">
        <f t="shared" si="9"/>
        <v>1.3592939676696227</v>
      </c>
    </row>
    <row r="112" spans="1:33">
      <c r="A112">
        <v>55.5</v>
      </c>
      <c r="B112">
        <v>0.125</v>
      </c>
      <c r="C112">
        <v>143.84</v>
      </c>
      <c r="D112">
        <v>7.3643999999999998</v>
      </c>
      <c r="E112">
        <v>0</v>
      </c>
      <c r="F112">
        <v>500</v>
      </c>
      <c r="G112" t="s">
        <v>8</v>
      </c>
      <c r="J112">
        <v>117.5</v>
      </c>
      <c r="K112">
        <v>0.107</v>
      </c>
      <c r="L112">
        <v>121.44</v>
      </c>
      <c r="M112">
        <v>7.3817000000000004</v>
      </c>
      <c r="N112">
        <v>0</v>
      </c>
      <c r="O112">
        <v>500</v>
      </c>
      <c r="P112" t="s">
        <v>8</v>
      </c>
      <c r="AC112">
        <f t="shared" si="10"/>
        <v>1.4130182997451933E-2</v>
      </c>
      <c r="AD112">
        <f t="shared" si="8"/>
        <v>1.5797986709230118</v>
      </c>
      <c r="AF112">
        <f t="shared" si="11"/>
        <v>1.2624507760018531E-2</v>
      </c>
      <c r="AG112">
        <f t="shared" si="9"/>
        <v>1.3850381716027595</v>
      </c>
    </row>
    <row r="113" spans="1:33">
      <c r="A113">
        <v>56</v>
      </c>
      <c r="B113">
        <v>0.122</v>
      </c>
      <c r="C113">
        <v>141.13999999999999</v>
      </c>
      <c r="D113">
        <v>7.3666999999999998</v>
      </c>
      <c r="E113">
        <v>0</v>
      </c>
      <c r="F113">
        <v>500</v>
      </c>
      <c r="G113" t="s">
        <v>8</v>
      </c>
      <c r="J113">
        <v>118</v>
      </c>
      <c r="K113">
        <v>0.109</v>
      </c>
      <c r="L113">
        <v>123.74</v>
      </c>
      <c r="M113">
        <v>7.3795999999999999</v>
      </c>
      <c r="N113">
        <v>0</v>
      </c>
      <c r="O113">
        <v>500</v>
      </c>
      <c r="P113" t="s">
        <v>8</v>
      </c>
      <c r="AC113">
        <f t="shared" si="10"/>
        <v>1.3898540653231409E-2</v>
      </c>
      <c r="AD113">
        <f t="shared" si="8"/>
        <v>1.5509203899893194</v>
      </c>
      <c r="AF113">
        <f t="shared" si="11"/>
        <v>1.4014361825341671E-2</v>
      </c>
      <c r="AG113">
        <f t="shared" si="9"/>
        <v>1.5476743816673153</v>
      </c>
    </row>
    <row r="114" spans="1:33">
      <c r="A114">
        <v>56.5</v>
      </c>
      <c r="B114">
        <v>0.12</v>
      </c>
      <c r="C114">
        <v>138.56</v>
      </c>
      <c r="D114">
        <v>7.3691000000000004</v>
      </c>
      <c r="E114">
        <v>0</v>
      </c>
      <c r="F114">
        <v>500</v>
      </c>
      <c r="G114" t="s">
        <v>8</v>
      </c>
      <c r="J114">
        <v>121</v>
      </c>
      <c r="K114">
        <v>0.121</v>
      </c>
      <c r="L114">
        <v>138.27000000000001</v>
      </c>
      <c r="M114">
        <v>7.3684000000000003</v>
      </c>
      <c r="N114">
        <v>0</v>
      </c>
      <c r="O114">
        <v>500</v>
      </c>
      <c r="P114" t="s">
        <v>8</v>
      </c>
      <c r="AC114">
        <f t="shared" si="10"/>
        <v>1.3551077136900626E-2</v>
      </c>
      <c r="AD114">
        <f t="shared" si="8"/>
        <v>1.5221540403770752</v>
      </c>
      <c r="AF114">
        <f t="shared" si="11"/>
        <v>1.459346768589298E-2</v>
      </c>
      <c r="AG114">
        <f t="shared" si="9"/>
        <v>1.6281530017887298</v>
      </c>
    </row>
    <row r="115" spans="1:33">
      <c r="A115">
        <v>57</v>
      </c>
      <c r="B115">
        <v>0.11700000000000001</v>
      </c>
      <c r="C115">
        <v>135.99</v>
      </c>
      <c r="D115">
        <v>7.3716999999999997</v>
      </c>
      <c r="E115">
        <v>0</v>
      </c>
      <c r="F115">
        <v>500</v>
      </c>
      <c r="G115" t="s">
        <v>8</v>
      </c>
      <c r="J115">
        <v>122.5</v>
      </c>
      <c r="K115">
        <v>0.126</v>
      </c>
      <c r="L115">
        <v>145.46</v>
      </c>
      <c r="M115">
        <v>7.3625999999999996</v>
      </c>
      <c r="N115">
        <v>0</v>
      </c>
      <c r="O115">
        <v>500</v>
      </c>
      <c r="P115" t="s">
        <v>8</v>
      </c>
      <c r="AC115">
        <f t="shared" si="10"/>
        <v>1.3319434792680102E-2</v>
      </c>
      <c r="AD115">
        <f t="shared" si="8"/>
        <v>1.4932757594433825</v>
      </c>
      <c r="AF115">
        <f t="shared" si="11"/>
        <v>1.4246004169562195E-2</v>
      </c>
      <c r="AG115">
        <f t="shared" si="9"/>
        <v>1.5979315449976561</v>
      </c>
    </row>
    <row r="116" spans="1:33">
      <c r="A116">
        <v>57.5</v>
      </c>
      <c r="B116">
        <v>0.115</v>
      </c>
      <c r="C116">
        <v>133.41</v>
      </c>
      <c r="D116">
        <v>7.3739999999999997</v>
      </c>
      <c r="E116">
        <v>0</v>
      </c>
      <c r="F116">
        <v>500</v>
      </c>
      <c r="G116" t="s">
        <v>8</v>
      </c>
      <c r="J116">
        <v>126</v>
      </c>
      <c r="K116">
        <v>0.123</v>
      </c>
      <c r="L116">
        <v>142.76</v>
      </c>
      <c r="M116">
        <v>7.3655999999999997</v>
      </c>
      <c r="N116">
        <v>0</v>
      </c>
      <c r="O116">
        <v>500</v>
      </c>
      <c r="P116" t="s">
        <v>8</v>
      </c>
      <c r="AC116">
        <f t="shared" si="10"/>
        <v>1.3087792448459578E-2</v>
      </c>
      <c r="AD116">
        <f t="shared" si="8"/>
        <v>1.4633900966166544</v>
      </c>
      <c r="AF116">
        <f t="shared" si="11"/>
        <v>1.3782719481121147E-2</v>
      </c>
      <c r="AG116">
        <f t="shared" si="9"/>
        <v>1.5388318072728897</v>
      </c>
    </row>
    <row r="117" spans="1:33">
      <c r="A117">
        <v>58</v>
      </c>
      <c r="B117">
        <v>0.113</v>
      </c>
      <c r="C117">
        <v>130.74</v>
      </c>
      <c r="D117">
        <v>7.3758999999999997</v>
      </c>
      <c r="E117">
        <v>0</v>
      </c>
      <c r="F117">
        <v>500</v>
      </c>
      <c r="G117" t="s">
        <v>8</v>
      </c>
      <c r="J117">
        <v>127</v>
      </c>
      <c r="K117">
        <v>0.11899999999999999</v>
      </c>
      <c r="L117">
        <v>137.47999999999999</v>
      </c>
      <c r="M117">
        <v>7.3700999999999999</v>
      </c>
      <c r="N117">
        <v>0</v>
      </c>
      <c r="O117">
        <v>500</v>
      </c>
      <c r="P117" t="s">
        <v>8</v>
      </c>
      <c r="AC117">
        <f t="shared" si="10"/>
        <v>1.2856150104239055E-2</v>
      </c>
      <c r="AD117">
        <f t="shared" si="8"/>
        <v>1.434064090397168</v>
      </c>
      <c r="AF117">
        <f t="shared" si="11"/>
        <v>1.0308084317813295E-2</v>
      </c>
      <c r="AG117">
        <f t="shared" si="9"/>
        <v>1.0583106442948191</v>
      </c>
    </row>
    <row r="118" spans="1:33">
      <c r="A118">
        <v>58.5</v>
      </c>
      <c r="B118">
        <v>0.111</v>
      </c>
      <c r="C118">
        <v>128.12</v>
      </c>
      <c r="D118">
        <v>7.3776000000000002</v>
      </c>
      <c r="E118">
        <v>0</v>
      </c>
      <c r="F118">
        <v>500</v>
      </c>
      <c r="G118" t="s">
        <v>8</v>
      </c>
      <c r="J118">
        <v>136</v>
      </c>
      <c r="K118">
        <v>8.8999999999999996E-2</v>
      </c>
      <c r="L118">
        <v>94.55</v>
      </c>
      <c r="M118">
        <v>7.3997999999999999</v>
      </c>
      <c r="N118">
        <v>0</v>
      </c>
      <c r="O118">
        <v>500</v>
      </c>
      <c r="P118" t="s">
        <v>8</v>
      </c>
      <c r="AC118">
        <f t="shared" si="10"/>
        <v>1.2740328932128793E-2</v>
      </c>
      <c r="AD118">
        <f t="shared" si="8"/>
        <v>1.4055216034278206</v>
      </c>
      <c r="AF118">
        <f t="shared" si="11"/>
        <v>1.1582117211026175E-2</v>
      </c>
      <c r="AG118">
        <f t="shared" si="9"/>
        <v>1.2337070250044946</v>
      </c>
    </row>
    <row r="119" spans="1:33">
      <c r="A119">
        <v>59</v>
      </c>
      <c r="B119">
        <v>0.11</v>
      </c>
      <c r="C119">
        <v>125.57</v>
      </c>
      <c r="D119">
        <v>7.3794000000000004</v>
      </c>
      <c r="E119">
        <v>0</v>
      </c>
      <c r="F119">
        <v>500</v>
      </c>
      <c r="G119" t="s">
        <v>8</v>
      </c>
      <c r="J119">
        <v>187.5</v>
      </c>
      <c r="K119">
        <v>0.1</v>
      </c>
      <c r="L119">
        <v>110.22</v>
      </c>
      <c r="M119">
        <v>7.3887999999999998</v>
      </c>
      <c r="N119">
        <v>0</v>
      </c>
      <c r="O119">
        <v>500</v>
      </c>
      <c r="P119" t="s">
        <v>8</v>
      </c>
      <c r="AC119">
        <f t="shared" si="10"/>
        <v>1.2508686587908269E-2</v>
      </c>
      <c r="AD119">
        <f t="shared" si="8"/>
        <v>1.3772029791013702</v>
      </c>
      <c r="AF119">
        <f t="shared" si="11"/>
        <v>1.4940931202223767E-2</v>
      </c>
      <c r="AG119">
        <f t="shared" si="9"/>
        <v>1.6513227853285528</v>
      </c>
    </row>
    <row r="120" spans="1:33">
      <c r="A120">
        <v>59.5</v>
      </c>
      <c r="B120">
        <v>0.108</v>
      </c>
      <c r="C120">
        <v>123.04</v>
      </c>
      <c r="D120">
        <v>7.3810000000000002</v>
      </c>
      <c r="E120">
        <v>0</v>
      </c>
      <c r="F120">
        <v>500</v>
      </c>
      <c r="G120" t="s">
        <v>8</v>
      </c>
      <c r="J120">
        <v>268</v>
      </c>
      <c r="K120">
        <v>0.129</v>
      </c>
      <c r="L120">
        <v>147.53</v>
      </c>
      <c r="M120">
        <v>7.3602999999999996</v>
      </c>
      <c r="N120">
        <v>1</v>
      </c>
      <c r="O120">
        <v>500</v>
      </c>
      <c r="P120" t="s">
        <v>8</v>
      </c>
      <c r="AC120">
        <f t="shared" si="10"/>
        <v>1.2277044243687744E-2</v>
      </c>
      <c r="AD120">
        <f t="shared" si="8"/>
        <v>1.3498917366679555</v>
      </c>
      <c r="AF120">
        <f t="shared" si="11"/>
        <v>1.5172573546444291E-2</v>
      </c>
      <c r="AG120">
        <f t="shared" si="9"/>
        <v>1.5126398780539592</v>
      </c>
    </row>
    <row r="121" spans="1:33">
      <c r="A121">
        <v>60</v>
      </c>
      <c r="B121">
        <v>0.106</v>
      </c>
      <c r="C121">
        <v>120.6</v>
      </c>
      <c r="D121">
        <v>7.3826999999999998</v>
      </c>
      <c r="E121">
        <v>0</v>
      </c>
      <c r="F121">
        <v>500</v>
      </c>
      <c r="G121" t="s">
        <v>8</v>
      </c>
      <c r="J121">
        <v>6169.5</v>
      </c>
      <c r="K121">
        <v>0.13100000000000001</v>
      </c>
      <c r="L121">
        <v>135.13999999999999</v>
      </c>
      <c r="M121">
        <v>7.3574999999999999</v>
      </c>
      <c r="N121">
        <v>0</v>
      </c>
      <c r="O121">
        <v>500</v>
      </c>
      <c r="P121" t="s">
        <v>8</v>
      </c>
      <c r="AC121">
        <f t="shared" si="10"/>
        <v>1.2161223071577484E-2</v>
      </c>
      <c r="AD121">
        <f t="shared" si="8"/>
        <v>1.3222447002701956</v>
      </c>
      <c r="AF121">
        <f t="shared" si="11"/>
        <v>1.5404215890664813E-2</v>
      </c>
      <c r="AG121">
        <f t="shared" si="9"/>
        <v>1.5470027937386248</v>
      </c>
    </row>
    <row r="122" spans="1:33">
      <c r="A122">
        <v>60.5</v>
      </c>
      <c r="B122">
        <v>0.105</v>
      </c>
      <c r="C122">
        <v>118.13</v>
      </c>
      <c r="D122">
        <v>7.3841999999999999</v>
      </c>
      <c r="E122">
        <v>0</v>
      </c>
      <c r="F122">
        <v>500</v>
      </c>
      <c r="G122" t="s">
        <v>8</v>
      </c>
      <c r="J122">
        <v>6170</v>
      </c>
      <c r="K122">
        <v>0.13300000000000001</v>
      </c>
      <c r="L122">
        <v>138.21</v>
      </c>
      <c r="M122">
        <v>7.3555999999999999</v>
      </c>
      <c r="N122">
        <v>0</v>
      </c>
      <c r="O122">
        <v>500</v>
      </c>
      <c r="P122" t="s">
        <v>8</v>
      </c>
      <c r="AC122">
        <f t="shared" si="10"/>
        <v>1.192958072735696E-2</v>
      </c>
      <c r="AD122">
        <f t="shared" si="8"/>
        <v>1.2959408397298167</v>
      </c>
      <c r="AF122">
        <f t="shared" si="11"/>
        <v>1.5635858234885336E-2</v>
      </c>
      <c r="AG122">
        <f t="shared" si="9"/>
        <v>1.5764407312795594</v>
      </c>
    </row>
    <row r="123" spans="1:33">
      <c r="A123">
        <v>61</v>
      </c>
      <c r="B123">
        <v>0.10299999999999999</v>
      </c>
      <c r="C123">
        <v>115.78</v>
      </c>
      <c r="D123">
        <v>7.3860999999999999</v>
      </c>
      <c r="E123">
        <v>0</v>
      </c>
      <c r="F123">
        <v>500</v>
      </c>
      <c r="G123" t="s">
        <v>8</v>
      </c>
      <c r="J123">
        <v>6170.5</v>
      </c>
      <c r="K123">
        <v>0.13500000000000001</v>
      </c>
      <c r="L123">
        <v>140.84</v>
      </c>
      <c r="M123">
        <v>7.3539000000000003</v>
      </c>
      <c r="N123">
        <v>0</v>
      </c>
      <c r="O123">
        <v>500</v>
      </c>
      <c r="P123" t="s">
        <v>8</v>
      </c>
      <c r="AC123">
        <f t="shared" si="10"/>
        <v>1.1697938383136437E-2</v>
      </c>
      <c r="AD123">
        <f t="shared" si="8"/>
        <v>1.269189253903644</v>
      </c>
      <c r="AF123">
        <f t="shared" si="11"/>
        <v>1.5751679406995598E-2</v>
      </c>
      <c r="AG123">
        <f t="shared" si="9"/>
        <v>1.6057667374990456</v>
      </c>
    </row>
    <row r="124" spans="1:33">
      <c r="A124">
        <v>61.5</v>
      </c>
      <c r="B124">
        <v>0.10100000000000001</v>
      </c>
      <c r="C124">
        <v>113.39</v>
      </c>
      <c r="D124">
        <v>7.3880999999999997</v>
      </c>
      <c r="E124">
        <v>0</v>
      </c>
      <c r="F124">
        <v>500</v>
      </c>
      <c r="G124" t="s">
        <v>8</v>
      </c>
      <c r="J124">
        <v>6171</v>
      </c>
      <c r="K124">
        <v>0.13600000000000001</v>
      </c>
      <c r="L124">
        <v>143.46</v>
      </c>
      <c r="M124">
        <v>7.3525999999999998</v>
      </c>
      <c r="N124">
        <v>0</v>
      </c>
      <c r="O124">
        <v>500</v>
      </c>
      <c r="P124" t="s">
        <v>8</v>
      </c>
      <c r="AC124">
        <f t="shared" si="10"/>
        <v>1.1466296038915915E-2</v>
      </c>
      <c r="AD124">
        <f t="shared" si="8"/>
        <v>1.2431092560061621</v>
      </c>
      <c r="AF124">
        <f t="shared" si="11"/>
        <v>1.5983321751216122E-2</v>
      </c>
      <c r="AG124">
        <f t="shared" si="9"/>
        <v>1.6347569497541867</v>
      </c>
    </row>
    <row r="125" spans="1:33">
      <c r="A125">
        <v>62</v>
      </c>
      <c r="B125">
        <v>9.9000000000000005E-2</v>
      </c>
      <c r="C125">
        <v>111.06</v>
      </c>
      <c r="D125">
        <v>7.3897000000000004</v>
      </c>
      <c r="E125">
        <v>0</v>
      </c>
      <c r="F125">
        <v>500</v>
      </c>
      <c r="G125" t="s">
        <v>8</v>
      </c>
      <c r="J125">
        <v>6171.5</v>
      </c>
      <c r="K125">
        <v>0.13800000000000001</v>
      </c>
      <c r="L125">
        <v>146.05000000000001</v>
      </c>
      <c r="M125">
        <v>7.351</v>
      </c>
      <c r="N125">
        <v>0</v>
      </c>
      <c r="O125">
        <v>500</v>
      </c>
      <c r="P125" t="s">
        <v>8</v>
      </c>
      <c r="AC125">
        <f t="shared" si="10"/>
        <v>1.1350474866805653E-2</v>
      </c>
      <c r="AD125">
        <f t="shared" si="8"/>
        <v>1.216245738858541</v>
      </c>
      <c r="AF125">
        <f t="shared" si="11"/>
        <v>1.6214964095436647E-2</v>
      </c>
      <c r="AG125">
        <f t="shared" si="9"/>
        <v>1.6649784065452602</v>
      </c>
    </row>
    <row r="126" spans="1:33">
      <c r="A126">
        <v>62.5</v>
      </c>
      <c r="B126">
        <v>9.8000000000000004E-2</v>
      </c>
      <c r="C126">
        <v>108.66</v>
      </c>
      <c r="D126">
        <v>7.3914</v>
      </c>
      <c r="E126">
        <v>0</v>
      </c>
      <c r="F126">
        <v>500</v>
      </c>
      <c r="G126" t="s">
        <v>8</v>
      </c>
      <c r="J126">
        <v>6172</v>
      </c>
      <c r="K126">
        <v>0.14000000000000001</v>
      </c>
      <c r="L126">
        <v>148.75</v>
      </c>
      <c r="M126">
        <v>7.3493000000000004</v>
      </c>
      <c r="N126">
        <v>0</v>
      </c>
      <c r="O126">
        <v>500</v>
      </c>
      <c r="P126" t="s">
        <v>8</v>
      </c>
      <c r="AC126">
        <f t="shared" si="10"/>
        <v>1.1118832522585128E-2</v>
      </c>
      <c r="AD126">
        <f t="shared" si="8"/>
        <v>1.189158359068023</v>
      </c>
      <c r="AF126">
        <f t="shared" si="11"/>
        <v>1.6330785267546905E-2</v>
      </c>
      <c r="AG126">
        <f t="shared" si="9"/>
        <v>1.6946402067290918</v>
      </c>
    </row>
    <row r="127" spans="1:33">
      <c r="A127">
        <v>63</v>
      </c>
      <c r="B127">
        <v>9.6000000000000002E-2</v>
      </c>
      <c r="C127">
        <v>106.24</v>
      </c>
      <c r="D127">
        <v>7.3929999999999998</v>
      </c>
      <c r="E127">
        <v>0</v>
      </c>
      <c r="F127">
        <v>500</v>
      </c>
      <c r="G127" t="s">
        <v>8</v>
      </c>
      <c r="J127">
        <v>6172.5</v>
      </c>
      <c r="K127">
        <v>0.14099999999999999</v>
      </c>
      <c r="L127">
        <v>151.4</v>
      </c>
      <c r="M127">
        <v>7.3475999999999999</v>
      </c>
      <c r="N127">
        <v>0</v>
      </c>
      <c r="O127">
        <v>500</v>
      </c>
      <c r="P127" t="s">
        <v>8</v>
      </c>
      <c r="AC127">
        <f t="shared" si="10"/>
        <v>1.1003011350474866E-2</v>
      </c>
      <c r="AD127">
        <f t="shared" si="8"/>
        <v>1.1640857430635769</v>
      </c>
      <c r="AF127">
        <f t="shared" si="11"/>
        <v>1.6562427611767429E-2</v>
      </c>
      <c r="AG127">
        <f t="shared" si="9"/>
        <v>1.7255332514488559</v>
      </c>
    </row>
    <row r="128" spans="1:33">
      <c r="A128">
        <v>63.5</v>
      </c>
      <c r="B128">
        <v>9.5000000000000001E-2</v>
      </c>
      <c r="C128">
        <v>104</v>
      </c>
      <c r="D128">
        <v>7.3944000000000001</v>
      </c>
      <c r="E128">
        <v>0</v>
      </c>
      <c r="F128">
        <v>500</v>
      </c>
      <c r="G128" t="s">
        <v>8</v>
      </c>
      <c r="J128">
        <v>6173</v>
      </c>
      <c r="K128">
        <v>0.14299999999999999</v>
      </c>
      <c r="L128">
        <v>154.16</v>
      </c>
      <c r="M128">
        <v>7.3456999999999999</v>
      </c>
      <c r="N128">
        <v>0</v>
      </c>
      <c r="O128">
        <v>500</v>
      </c>
      <c r="P128" t="s">
        <v>8</v>
      </c>
      <c r="AC128">
        <f t="shared" si="10"/>
        <v>1.0771369006254344E-2</v>
      </c>
      <c r="AD128">
        <f t="shared" si="8"/>
        <v>1.1382296078089917</v>
      </c>
      <c r="AF128">
        <f t="shared" si="11"/>
        <v>1.6794069955987954E-2</v>
      </c>
      <c r="AG128">
        <f t="shared" si="9"/>
        <v>1.7549711889897905</v>
      </c>
    </row>
    <row r="129" spans="1:33">
      <c r="A129">
        <v>64</v>
      </c>
      <c r="B129">
        <v>9.2999999999999999E-2</v>
      </c>
      <c r="C129">
        <v>101.69</v>
      </c>
      <c r="D129">
        <v>7.3956999999999997</v>
      </c>
      <c r="E129">
        <v>0</v>
      </c>
      <c r="F129">
        <v>500</v>
      </c>
      <c r="G129" t="s">
        <v>8</v>
      </c>
      <c r="J129">
        <v>6173.5</v>
      </c>
      <c r="K129">
        <v>0.14499999999999999</v>
      </c>
      <c r="L129">
        <v>156.79</v>
      </c>
      <c r="M129">
        <v>7.3436000000000003</v>
      </c>
      <c r="N129">
        <v>0</v>
      </c>
      <c r="O129">
        <v>500</v>
      </c>
      <c r="P129" t="s">
        <v>8</v>
      </c>
      <c r="AC129">
        <f t="shared" si="10"/>
        <v>1.0655547834144082E-2</v>
      </c>
      <c r="AD129">
        <f t="shared" ref="AD129:AD192" si="12">C130/$Z$3</f>
        <v>1.1133808544474422</v>
      </c>
      <c r="AF129">
        <f t="shared" si="11"/>
        <v>1.7025712300208478E-2</v>
      </c>
      <c r="AG129">
        <f t="shared" ref="AG129:AG192" si="13">L130/$Z$3</f>
        <v>1.7818347061374116</v>
      </c>
    </row>
    <row r="130" spans="1:33">
      <c r="A130">
        <v>64.5</v>
      </c>
      <c r="B130">
        <v>9.1999999999999998E-2</v>
      </c>
      <c r="C130">
        <v>99.47</v>
      </c>
      <c r="D130">
        <v>7.3968999999999996</v>
      </c>
      <c r="E130">
        <v>0</v>
      </c>
      <c r="F130">
        <v>500</v>
      </c>
      <c r="G130" t="s">
        <v>8</v>
      </c>
      <c r="J130">
        <v>6174</v>
      </c>
      <c r="K130">
        <v>0.14699999999999999</v>
      </c>
      <c r="L130">
        <v>159.19</v>
      </c>
      <c r="M130">
        <v>7.3417000000000003</v>
      </c>
      <c r="N130">
        <v>0</v>
      </c>
      <c r="O130">
        <v>500</v>
      </c>
      <c r="P130" t="s">
        <v>8</v>
      </c>
      <c r="AC130">
        <f t="shared" ref="AC130:AC193" si="14">B131/$Z$1</f>
        <v>1.0539726662033819E-2</v>
      </c>
      <c r="AD130">
        <f t="shared" si="12"/>
        <v>1.0892036890145833</v>
      </c>
      <c r="AF130">
        <f t="shared" ref="AF130:AF193" si="15">K131/$Z$1</f>
        <v>1.7257354644428999E-2</v>
      </c>
      <c r="AG130">
        <f t="shared" si="13"/>
        <v>1.8102652617853103</v>
      </c>
    </row>
    <row r="131" spans="1:33">
      <c r="A131">
        <v>65</v>
      </c>
      <c r="B131">
        <v>9.0999999999999998E-2</v>
      </c>
      <c r="C131">
        <v>97.31</v>
      </c>
      <c r="D131">
        <v>7.3983999999999996</v>
      </c>
      <c r="E131">
        <v>0</v>
      </c>
      <c r="F131">
        <v>500</v>
      </c>
      <c r="G131" t="s">
        <v>8</v>
      </c>
      <c r="J131">
        <v>6174.5</v>
      </c>
      <c r="K131">
        <v>0.14899999999999999</v>
      </c>
      <c r="L131">
        <v>161.72999999999999</v>
      </c>
      <c r="M131">
        <v>7.3396999999999997</v>
      </c>
      <c r="N131">
        <v>0</v>
      </c>
      <c r="O131">
        <v>500</v>
      </c>
      <c r="P131" t="s">
        <v>8</v>
      </c>
      <c r="AC131">
        <f t="shared" si="14"/>
        <v>1.0423905489923557E-2</v>
      </c>
      <c r="AD131">
        <f t="shared" si="12"/>
        <v>1.0656981115104149</v>
      </c>
      <c r="AF131">
        <f t="shared" si="15"/>
        <v>1.7488996988649523E-2</v>
      </c>
      <c r="AG131">
        <f t="shared" si="13"/>
        <v>1.839143542719003</v>
      </c>
    </row>
    <row r="132" spans="1:33">
      <c r="A132">
        <v>65.5</v>
      </c>
      <c r="B132">
        <v>0.09</v>
      </c>
      <c r="C132">
        <v>95.21</v>
      </c>
      <c r="D132">
        <v>7.3994</v>
      </c>
      <c r="E132">
        <v>0</v>
      </c>
      <c r="F132">
        <v>500</v>
      </c>
      <c r="G132" t="s">
        <v>8</v>
      </c>
      <c r="J132">
        <v>6175</v>
      </c>
      <c r="K132">
        <v>0.151</v>
      </c>
      <c r="L132">
        <v>164.31</v>
      </c>
      <c r="M132">
        <v>7.3383000000000003</v>
      </c>
      <c r="N132">
        <v>0</v>
      </c>
      <c r="O132">
        <v>500</v>
      </c>
      <c r="P132" t="s">
        <v>8</v>
      </c>
      <c r="AC132">
        <f t="shared" si="14"/>
        <v>1.0192263145703033E-2</v>
      </c>
      <c r="AD132">
        <f t="shared" si="12"/>
        <v>1.0429760532563856</v>
      </c>
      <c r="AF132">
        <f t="shared" si="15"/>
        <v>1.7604818160759785E-2</v>
      </c>
      <c r="AG132">
        <f t="shared" si="13"/>
        <v>1.8680218236526955</v>
      </c>
    </row>
    <row r="133" spans="1:33">
      <c r="A133">
        <v>66</v>
      </c>
      <c r="B133">
        <v>8.7999999999999995E-2</v>
      </c>
      <c r="C133">
        <v>93.18</v>
      </c>
      <c r="D133">
        <v>7.4006999999999996</v>
      </c>
      <c r="E133">
        <v>0</v>
      </c>
      <c r="F133">
        <v>500</v>
      </c>
      <c r="G133" t="s">
        <v>8</v>
      </c>
      <c r="J133">
        <v>6175.5</v>
      </c>
      <c r="K133">
        <v>0.152</v>
      </c>
      <c r="L133">
        <v>166.89</v>
      </c>
      <c r="M133">
        <v>7.3365</v>
      </c>
      <c r="N133">
        <v>0</v>
      </c>
      <c r="O133">
        <v>500</v>
      </c>
      <c r="P133" t="s">
        <v>8</v>
      </c>
      <c r="AC133">
        <f t="shared" si="14"/>
        <v>9.9606208014825105E-3</v>
      </c>
      <c r="AD133">
        <f t="shared" si="12"/>
        <v>1.0182392312162845</v>
      </c>
      <c r="AF133">
        <f t="shared" si="15"/>
        <v>1.7952281677090572E-2</v>
      </c>
      <c r="AG133">
        <f t="shared" si="13"/>
        <v>1.8965643106220429</v>
      </c>
    </row>
    <row r="134" spans="1:33">
      <c r="A134">
        <v>66.5</v>
      </c>
      <c r="B134">
        <v>8.5999999999999993E-2</v>
      </c>
      <c r="C134">
        <v>90.97</v>
      </c>
      <c r="D134">
        <v>7.4027000000000003</v>
      </c>
      <c r="E134">
        <v>0</v>
      </c>
      <c r="F134">
        <v>500</v>
      </c>
      <c r="G134" t="s">
        <v>8</v>
      </c>
      <c r="J134">
        <v>6176</v>
      </c>
      <c r="K134">
        <v>0.155</v>
      </c>
      <c r="L134">
        <v>169.44</v>
      </c>
      <c r="M134">
        <v>7.3345000000000002</v>
      </c>
      <c r="N134">
        <v>0</v>
      </c>
      <c r="O134">
        <v>500</v>
      </c>
      <c r="P134" t="s">
        <v>8</v>
      </c>
      <c r="AC134">
        <f t="shared" si="14"/>
        <v>9.8447996293722501E-3</v>
      </c>
      <c r="AD134">
        <f t="shared" si="12"/>
        <v>0.99540524164080668</v>
      </c>
      <c r="AF134">
        <f t="shared" si="15"/>
        <v>1.8183924021311096E-2</v>
      </c>
      <c r="AG134">
        <f t="shared" si="13"/>
        <v>1.9256664541986324</v>
      </c>
    </row>
    <row r="135" spans="1:33">
      <c r="A135">
        <v>67</v>
      </c>
      <c r="B135">
        <v>8.5000000000000006E-2</v>
      </c>
      <c r="C135">
        <v>88.93</v>
      </c>
      <c r="D135">
        <v>7.4043000000000001</v>
      </c>
      <c r="E135">
        <v>0</v>
      </c>
      <c r="F135">
        <v>500</v>
      </c>
      <c r="G135" t="s">
        <v>8</v>
      </c>
      <c r="J135">
        <v>6176.5</v>
      </c>
      <c r="K135">
        <v>0.157</v>
      </c>
      <c r="L135">
        <v>172.04</v>
      </c>
      <c r="M135">
        <v>7.3320999999999996</v>
      </c>
      <c r="N135">
        <v>0</v>
      </c>
      <c r="O135">
        <v>500</v>
      </c>
      <c r="P135" t="s">
        <v>8</v>
      </c>
      <c r="AC135">
        <f t="shared" si="14"/>
        <v>9.6131572851517258E-3</v>
      </c>
      <c r="AD135">
        <f t="shared" si="12"/>
        <v>0.97301897735112253</v>
      </c>
      <c r="AF135">
        <f t="shared" si="15"/>
        <v>1.841556636553162E-2</v>
      </c>
      <c r="AG135">
        <f t="shared" si="13"/>
        <v>1.9557759796682574</v>
      </c>
    </row>
    <row r="136" spans="1:33">
      <c r="A136">
        <v>67.5</v>
      </c>
      <c r="B136">
        <v>8.3000000000000004E-2</v>
      </c>
      <c r="C136">
        <v>86.93</v>
      </c>
      <c r="D136">
        <v>7.4059999999999997</v>
      </c>
      <c r="E136">
        <v>0</v>
      </c>
      <c r="F136">
        <v>500</v>
      </c>
      <c r="G136" t="s">
        <v>8</v>
      </c>
      <c r="J136">
        <v>6177</v>
      </c>
      <c r="K136">
        <v>0.159</v>
      </c>
      <c r="L136">
        <v>174.73</v>
      </c>
      <c r="M136">
        <v>7.3304</v>
      </c>
      <c r="N136">
        <v>0</v>
      </c>
      <c r="O136">
        <v>500</v>
      </c>
      <c r="P136" t="s">
        <v>8</v>
      </c>
      <c r="AC136">
        <f t="shared" si="14"/>
        <v>9.4973361130414637E-3</v>
      </c>
      <c r="AD136">
        <f t="shared" si="12"/>
        <v>0.95253554552606146</v>
      </c>
      <c r="AF136">
        <f t="shared" si="15"/>
        <v>1.8531387537641882E-2</v>
      </c>
      <c r="AG136">
        <f t="shared" si="13"/>
        <v>1.9847661919233985</v>
      </c>
    </row>
    <row r="137" spans="1:33">
      <c r="A137">
        <v>68</v>
      </c>
      <c r="B137">
        <v>8.2000000000000003E-2</v>
      </c>
      <c r="C137">
        <v>85.1</v>
      </c>
      <c r="D137">
        <v>7.407</v>
      </c>
      <c r="E137">
        <v>0</v>
      </c>
      <c r="F137">
        <v>500</v>
      </c>
      <c r="G137" t="s">
        <v>8</v>
      </c>
      <c r="J137">
        <v>6177.5</v>
      </c>
      <c r="K137">
        <v>0.16</v>
      </c>
      <c r="L137">
        <v>177.32</v>
      </c>
      <c r="M137">
        <v>7.3285999999999998</v>
      </c>
      <c r="N137">
        <v>0</v>
      </c>
      <c r="O137">
        <v>500</v>
      </c>
      <c r="P137" t="s">
        <v>8</v>
      </c>
      <c r="AC137">
        <f t="shared" si="14"/>
        <v>9.3815149409312015E-3</v>
      </c>
      <c r="AD137">
        <f t="shared" si="12"/>
        <v>0.93216404502244887</v>
      </c>
      <c r="AF137">
        <f t="shared" si="15"/>
        <v>1.8763029881862403E-2</v>
      </c>
      <c r="AG137">
        <f t="shared" si="13"/>
        <v>2.0128609536069524</v>
      </c>
    </row>
    <row r="138" spans="1:33">
      <c r="A138">
        <v>68.5</v>
      </c>
      <c r="B138">
        <v>8.1000000000000003E-2</v>
      </c>
      <c r="C138">
        <v>83.28</v>
      </c>
      <c r="D138">
        <v>7.4081999999999999</v>
      </c>
      <c r="E138">
        <v>0</v>
      </c>
      <c r="F138">
        <v>500</v>
      </c>
      <c r="G138" t="s">
        <v>8</v>
      </c>
      <c r="J138">
        <v>6178</v>
      </c>
      <c r="K138">
        <v>0.16200000000000001</v>
      </c>
      <c r="L138">
        <v>179.83</v>
      </c>
      <c r="M138">
        <v>7.327</v>
      </c>
      <c r="N138">
        <v>0</v>
      </c>
      <c r="O138">
        <v>500</v>
      </c>
      <c r="P138" t="s">
        <v>8</v>
      </c>
      <c r="AC138">
        <f t="shared" si="14"/>
        <v>9.2656937688209411E-3</v>
      </c>
      <c r="AD138">
        <f t="shared" si="12"/>
        <v>0.9111209565901458</v>
      </c>
      <c r="AF138">
        <f t="shared" si="15"/>
        <v>1.8994672226082927E-2</v>
      </c>
      <c r="AG138">
        <f t="shared" si="13"/>
        <v>2.0405079900047123</v>
      </c>
    </row>
    <row r="139" spans="1:33">
      <c r="A139">
        <v>69</v>
      </c>
      <c r="B139">
        <v>0.08</v>
      </c>
      <c r="C139">
        <v>81.400000000000006</v>
      </c>
      <c r="D139">
        <v>7.4092000000000002</v>
      </c>
      <c r="E139">
        <v>0</v>
      </c>
      <c r="F139">
        <v>500</v>
      </c>
      <c r="G139" t="s">
        <v>8</v>
      </c>
      <c r="J139">
        <v>6178.5</v>
      </c>
      <c r="K139">
        <v>0.16400000000000001</v>
      </c>
      <c r="L139">
        <v>182.3</v>
      </c>
      <c r="M139">
        <v>7.3251999999999997</v>
      </c>
      <c r="N139">
        <v>0</v>
      </c>
      <c r="O139">
        <v>500</v>
      </c>
      <c r="P139" t="s">
        <v>8</v>
      </c>
      <c r="AC139">
        <f t="shared" si="14"/>
        <v>9.0340514246004169E-3</v>
      </c>
      <c r="AD139">
        <f t="shared" si="12"/>
        <v>0.89186876930101744</v>
      </c>
      <c r="AF139">
        <f t="shared" si="15"/>
        <v>1.9110493398193189E-2</v>
      </c>
      <c r="AG139">
        <f t="shared" si="13"/>
        <v>2.0694982022598531</v>
      </c>
    </row>
    <row r="140" spans="1:33">
      <c r="A140">
        <v>69.5</v>
      </c>
      <c r="B140">
        <v>7.8E-2</v>
      </c>
      <c r="C140">
        <v>79.680000000000007</v>
      </c>
      <c r="D140">
        <v>7.4107000000000003</v>
      </c>
      <c r="E140">
        <v>0</v>
      </c>
      <c r="F140">
        <v>500</v>
      </c>
      <c r="G140" t="s">
        <v>8</v>
      </c>
      <c r="J140">
        <v>6179</v>
      </c>
      <c r="K140">
        <v>0.16500000000000001</v>
      </c>
      <c r="L140">
        <v>184.89</v>
      </c>
      <c r="M140">
        <v>7.3235999999999999</v>
      </c>
      <c r="N140">
        <v>0</v>
      </c>
      <c r="O140">
        <v>500</v>
      </c>
      <c r="P140" t="s">
        <v>8</v>
      </c>
      <c r="AC140">
        <f t="shared" si="14"/>
        <v>8.9182302524901547E-3</v>
      </c>
      <c r="AD140">
        <f t="shared" si="12"/>
        <v>0.87205692540464685</v>
      </c>
      <c r="AF140">
        <f t="shared" si="15"/>
        <v>1.9342135742413714E-2</v>
      </c>
      <c r="AG140">
        <f t="shared" si="13"/>
        <v>2.0990480711222363</v>
      </c>
    </row>
    <row r="141" spans="1:33">
      <c r="A141">
        <v>70</v>
      </c>
      <c r="B141">
        <v>7.6999999999999999E-2</v>
      </c>
      <c r="C141">
        <v>77.91</v>
      </c>
      <c r="D141">
        <v>7.4119000000000002</v>
      </c>
      <c r="E141">
        <v>0</v>
      </c>
      <c r="F141">
        <v>500</v>
      </c>
      <c r="G141" t="s">
        <v>8</v>
      </c>
      <c r="J141">
        <v>6179.5</v>
      </c>
      <c r="K141">
        <v>0.16700000000000001</v>
      </c>
      <c r="L141">
        <v>187.53</v>
      </c>
      <c r="M141">
        <v>7.3220000000000001</v>
      </c>
      <c r="N141">
        <v>0</v>
      </c>
      <c r="O141">
        <v>500</v>
      </c>
      <c r="P141" t="s">
        <v>8</v>
      </c>
      <c r="AC141">
        <f t="shared" si="14"/>
        <v>8.8024090803798926E-3</v>
      </c>
      <c r="AD141">
        <f t="shared" si="12"/>
        <v>0.85392405133000271</v>
      </c>
      <c r="AF141">
        <f t="shared" si="15"/>
        <v>1.9573778086634238E-2</v>
      </c>
      <c r="AG141">
        <f t="shared" si="13"/>
        <v>2.1284860086631707</v>
      </c>
    </row>
    <row r="142" spans="1:33">
      <c r="A142">
        <v>70.5</v>
      </c>
      <c r="B142">
        <v>7.5999999999999998E-2</v>
      </c>
      <c r="C142">
        <v>76.290000000000006</v>
      </c>
      <c r="D142">
        <v>7.4128999999999996</v>
      </c>
      <c r="E142">
        <v>0</v>
      </c>
      <c r="F142">
        <v>500</v>
      </c>
      <c r="G142" t="s">
        <v>8</v>
      </c>
      <c r="J142">
        <v>6180</v>
      </c>
      <c r="K142">
        <v>0.16900000000000001</v>
      </c>
      <c r="L142">
        <v>190.16</v>
      </c>
      <c r="M142">
        <v>7.3198999999999996</v>
      </c>
      <c r="N142">
        <v>0</v>
      </c>
      <c r="O142">
        <v>500</v>
      </c>
      <c r="P142" t="s">
        <v>8</v>
      </c>
      <c r="AC142">
        <f t="shared" si="14"/>
        <v>8.6865879082696305E-3</v>
      </c>
      <c r="AD142">
        <f t="shared" si="12"/>
        <v>0.83500765800521948</v>
      </c>
      <c r="AF142">
        <f t="shared" si="15"/>
        <v>1.9805420430854762E-2</v>
      </c>
      <c r="AG142">
        <f t="shared" si="13"/>
        <v>2.157476220918312</v>
      </c>
    </row>
    <row r="143" spans="1:33">
      <c r="A143">
        <v>71</v>
      </c>
      <c r="B143">
        <v>7.4999999999999997E-2</v>
      </c>
      <c r="C143">
        <v>74.599999999999994</v>
      </c>
      <c r="D143">
        <v>7.4138000000000002</v>
      </c>
      <c r="E143">
        <v>0</v>
      </c>
      <c r="F143">
        <v>500</v>
      </c>
      <c r="G143" t="s">
        <v>8</v>
      </c>
      <c r="J143">
        <v>6180.5</v>
      </c>
      <c r="K143">
        <v>0.17100000000000001</v>
      </c>
      <c r="L143">
        <v>192.75</v>
      </c>
      <c r="M143">
        <v>7.3177000000000003</v>
      </c>
      <c r="N143">
        <v>0</v>
      </c>
      <c r="O143">
        <v>500</v>
      </c>
      <c r="P143" t="s">
        <v>8</v>
      </c>
      <c r="AC143">
        <f t="shared" si="14"/>
        <v>8.5707667361593683E-3</v>
      </c>
      <c r="AD143">
        <f t="shared" si="12"/>
        <v>0.81631512732333333</v>
      </c>
      <c r="AF143">
        <f t="shared" si="15"/>
        <v>2.0037062775075283E-2</v>
      </c>
      <c r="AG143">
        <f t="shared" si="13"/>
        <v>2.1856829139233143</v>
      </c>
    </row>
    <row r="144" spans="1:33">
      <c r="A144">
        <v>71.5</v>
      </c>
      <c r="B144">
        <v>7.3999999999999996E-2</v>
      </c>
      <c r="C144">
        <v>72.930000000000007</v>
      </c>
      <c r="D144">
        <v>7.4151999999999996</v>
      </c>
      <c r="E144">
        <v>0</v>
      </c>
      <c r="F144">
        <v>500</v>
      </c>
      <c r="G144" t="s">
        <v>8</v>
      </c>
      <c r="J144">
        <v>6181</v>
      </c>
      <c r="K144">
        <v>0.17299999999999999</v>
      </c>
      <c r="L144">
        <v>195.27</v>
      </c>
      <c r="M144">
        <v>7.3159999999999998</v>
      </c>
      <c r="N144">
        <v>0</v>
      </c>
      <c r="O144">
        <v>500</v>
      </c>
      <c r="P144" t="s">
        <v>8</v>
      </c>
      <c r="AC144">
        <f t="shared" si="14"/>
        <v>8.4549455640491079E-3</v>
      </c>
      <c r="AD144">
        <f t="shared" si="12"/>
        <v>0.79784645928434383</v>
      </c>
      <c r="AF144">
        <f t="shared" si="15"/>
        <v>2.0268705119295804E-2</v>
      </c>
      <c r="AG144">
        <f t="shared" si="13"/>
        <v>2.2156805080714905</v>
      </c>
    </row>
    <row r="145" spans="1:33">
      <c r="A145">
        <v>72</v>
      </c>
      <c r="B145">
        <v>7.2999999999999995E-2</v>
      </c>
      <c r="C145">
        <v>71.28</v>
      </c>
      <c r="D145">
        <v>7.4157000000000002</v>
      </c>
      <c r="E145">
        <v>0</v>
      </c>
      <c r="F145">
        <v>500</v>
      </c>
      <c r="G145" t="s">
        <v>8</v>
      </c>
      <c r="J145">
        <v>6181.5</v>
      </c>
      <c r="K145">
        <v>0.17499999999999999</v>
      </c>
      <c r="L145">
        <v>197.95</v>
      </c>
      <c r="M145">
        <v>7.3143000000000002</v>
      </c>
      <c r="N145">
        <v>0</v>
      </c>
      <c r="O145">
        <v>500</v>
      </c>
      <c r="P145" t="s">
        <v>8</v>
      </c>
      <c r="AC145">
        <f t="shared" si="14"/>
        <v>8.3391243919388458E-3</v>
      </c>
      <c r="AD145">
        <f t="shared" si="12"/>
        <v>0.77792268406652498</v>
      </c>
      <c r="AF145">
        <f t="shared" si="15"/>
        <v>2.0500347463516328E-2</v>
      </c>
      <c r="AG145">
        <f t="shared" si="13"/>
        <v>2.2464616214698063</v>
      </c>
    </row>
    <row r="146" spans="1:33">
      <c r="A146">
        <v>72.5</v>
      </c>
      <c r="B146">
        <v>7.1999999999999995E-2</v>
      </c>
      <c r="C146">
        <v>69.5</v>
      </c>
      <c r="D146">
        <v>7.4169999999999998</v>
      </c>
      <c r="E146">
        <v>0</v>
      </c>
      <c r="F146">
        <v>500</v>
      </c>
      <c r="G146" t="s">
        <v>8</v>
      </c>
      <c r="J146">
        <v>6182</v>
      </c>
      <c r="K146">
        <v>0.17699999999999999</v>
      </c>
      <c r="L146">
        <v>200.7</v>
      </c>
      <c r="M146">
        <v>7.3124000000000002</v>
      </c>
      <c r="N146">
        <v>0</v>
      </c>
      <c r="O146">
        <v>500</v>
      </c>
      <c r="P146" t="s">
        <v>8</v>
      </c>
      <c r="AC146">
        <f t="shared" si="14"/>
        <v>8.2233032198285837E-3</v>
      </c>
      <c r="AD146">
        <f t="shared" si="12"/>
        <v>0.75867049677739651</v>
      </c>
      <c r="AF146">
        <f t="shared" si="15"/>
        <v>2.061616863562659E-2</v>
      </c>
      <c r="AG146">
        <f t="shared" si="13"/>
        <v>2.2753399024034993</v>
      </c>
    </row>
    <row r="147" spans="1:33">
      <c r="A147">
        <v>73</v>
      </c>
      <c r="B147">
        <v>7.0999999999999994E-2</v>
      </c>
      <c r="C147">
        <v>67.78</v>
      </c>
      <c r="D147">
        <v>7.4184000000000001</v>
      </c>
      <c r="E147">
        <v>0</v>
      </c>
      <c r="F147">
        <v>500</v>
      </c>
      <c r="G147" t="s">
        <v>8</v>
      </c>
      <c r="J147">
        <v>6182.5</v>
      </c>
      <c r="K147">
        <v>0.17799999999999999</v>
      </c>
      <c r="L147">
        <v>203.28</v>
      </c>
      <c r="M147">
        <v>7.3106999999999998</v>
      </c>
      <c r="N147">
        <v>0</v>
      </c>
      <c r="O147">
        <v>500</v>
      </c>
      <c r="P147" t="s">
        <v>8</v>
      </c>
      <c r="AC147">
        <f t="shared" si="14"/>
        <v>7.9916608756080611E-3</v>
      </c>
      <c r="AD147">
        <f t="shared" si="12"/>
        <v>0.73953024080971652</v>
      </c>
      <c r="AF147">
        <f t="shared" si="15"/>
        <v>2.0847810979847115E-2</v>
      </c>
      <c r="AG147">
        <f t="shared" si="13"/>
        <v>2.3015318316224298</v>
      </c>
    </row>
    <row r="148" spans="1:33">
      <c r="A148">
        <v>73.5</v>
      </c>
      <c r="B148">
        <v>6.9000000000000006E-2</v>
      </c>
      <c r="C148">
        <v>66.069999999999993</v>
      </c>
      <c r="D148">
        <v>7.4199000000000002</v>
      </c>
      <c r="E148">
        <v>0</v>
      </c>
      <c r="F148">
        <v>500</v>
      </c>
      <c r="G148" t="s">
        <v>8</v>
      </c>
      <c r="J148">
        <v>6183</v>
      </c>
      <c r="K148">
        <v>0.18</v>
      </c>
      <c r="L148">
        <v>205.62</v>
      </c>
      <c r="M148">
        <v>7.3091999999999997</v>
      </c>
      <c r="N148">
        <v>0</v>
      </c>
      <c r="O148">
        <v>500</v>
      </c>
      <c r="P148" t="s">
        <v>8</v>
      </c>
      <c r="AC148">
        <f t="shared" si="14"/>
        <v>7.875839703497799E-3</v>
      </c>
      <c r="AD148">
        <f t="shared" si="12"/>
        <v>0.72229281730665973</v>
      </c>
      <c r="AF148">
        <f t="shared" si="15"/>
        <v>2.0963632151957377E-2</v>
      </c>
      <c r="AG148">
        <f t="shared" si="13"/>
        <v>2.3288430740558441</v>
      </c>
    </row>
    <row r="149" spans="1:33">
      <c r="A149">
        <v>74</v>
      </c>
      <c r="B149">
        <v>6.8000000000000005E-2</v>
      </c>
      <c r="C149">
        <v>64.53</v>
      </c>
      <c r="D149">
        <v>7.4211999999999998</v>
      </c>
      <c r="E149">
        <v>0</v>
      </c>
      <c r="F149">
        <v>500</v>
      </c>
      <c r="G149" t="s">
        <v>8</v>
      </c>
      <c r="J149">
        <v>6183.5</v>
      </c>
      <c r="K149">
        <v>0.18099999999999999</v>
      </c>
      <c r="L149">
        <v>208.06</v>
      </c>
      <c r="M149">
        <v>7.3075000000000001</v>
      </c>
      <c r="N149">
        <v>0</v>
      </c>
      <c r="O149">
        <v>500</v>
      </c>
      <c r="P149" t="s">
        <v>8</v>
      </c>
      <c r="AC149">
        <f t="shared" si="14"/>
        <v>7.7600185313875377E-3</v>
      </c>
      <c r="AD149">
        <f t="shared" si="12"/>
        <v>0.70639856966098402</v>
      </c>
      <c r="AF149">
        <f t="shared" si="15"/>
        <v>2.1195274496177901E-2</v>
      </c>
      <c r="AG149">
        <f t="shared" si="13"/>
        <v>2.3578332863109854</v>
      </c>
    </row>
    <row r="150" spans="1:33">
      <c r="A150">
        <v>74.5</v>
      </c>
      <c r="B150">
        <v>6.7000000000000004E-2</v>
      </c>
      <c r="C150">
        <v>63.11</v>
      </c>
      <c r="D150">
        <v>7.4222999999999999</v>
      </c>
      <c r="E150">
        <v>0</v>
      </c>
      <c r="F150">
        <v>500</v>
      </c>
      <c r="G150" t="s">
        <v>8</v>
      </c>
      <c r="J150">
        <v>6184</v>
      </c>
      <c r="K150">
        <v>0.183</v>
      </c>
      <c r="L150">
        <v>210.65</v>
      </c>
      <c r="M150">
        <v>7.3059000000000003</v>
      </c>
      <c r="N150">
        <v>0</v>
      </c>
      <c r="O150">
        <v>500</v>
      </c>
      <c r="P150" t="s">
        <v>8</v>
      </c>
      <c r="AC150">
        <f t="shared" si="14"/>
        <v>7.6441973592772756E-3</v>
      </c>
      <c r="AD150">
        <f t="shared" si="12"/>
        <v>0.69028045937241145</v>
      </c>
      <c r="AF150">
        <f t="shared" si="15"/>
        <v>2.1426916840398425E-2</v>
      </c>
      <c r="AG150">
        <f t="shared" si="13"/>
        <v>2.3864877046017812</v>
      </c>
    </row>
    <row r="151" spans="1:33">
      <c r="A151">
        <v>75</v>
      </c>
      <c r="B151">
        <v>6.6000000000000003E-2</v>
      </c>
      <c r="C151">
        <v>61.67</v>
      </c>
      <c r="D151">
        <v>7.4233000000000002</v>
      </c>
      <c r="E151">
        <v>0</v>
      </c>
      <c r="F151">
        <v>500</v>
      </c>
      <c r="G151" t="s">
        <v>8</v>
      </c>
      <c r="J151">
        <v>6184.5</v>
      </c>
      <c r="K151">
        <v>0.185</v>
      </c>
      <c r="L151">
        <v>213.21</v>
      </c>
      <c r="M151">
        <v>7.3042999999999996</v>
      </c>
      <c r="N151">
        <v>0</v>
      </c>
      <c r="O151">
        <v>500</v>
      </c>
      <c r="P151" t="s">
        <v>8</v>
      </c>
      <c r="AC151">
        <f t="shared" si="14"/>
        <v>7.4125550150567522E-3</v>
      </c>
      <c r="AD151">
        <f t="shared" si="12"/>
        <v>0.67337882983369979</v>
      </c>
      <c r="AF151">
        <f t="shared" si="15"/>
        <v>2.1542738012508687E-2</v>
      </c>
      <c r="AG151">
        <f t="shared" si="13"/>
        <v>2.4158137108212676</v>
      </c>
    </row>
    <row r="152" spans="1:33">
      <c r="A152">
        <v>75.5</v>
      </c>
      <c r="B152">
        <v>6.4000000000000001E-2</v>
      </c>
      <c r="C152">
        <v>60.16</v>
      </c>
      <c r="D152">
        <v>7.4246999999999996</v>
      </c>
      <c r="E152">
        <v>0</v>
      </c>
      <c r="F152">
        <v>500</v>
      </c>
      <c r="G152" t="s">
        <v>8</v>
      </c>
      <c r="J152">
        <v>6185</v>
      </c>
      <c r="K152">
        <v>0.186</v>
      </c>
      <c r="L152">
        <v>215.83</v>
      </c>
      <c r="M152">
        <v>7.3026999999999997</v>
      </c>
      <c r="N152">
        <v>0</v>
      </c>
      <c r="O152">
        <v>500</v>
      </c>
      <c r="P152" t="s">
        <v>8</v>
      </c>
      <c r="AC152">
        <f t="shared" si="14"/>
        <v>7.2967338429464901E-3</v>
      </c>
      <c r="AD152">
        <f t="shared" si="12"/>
        <v>0.65636526897353986</v>
      </c>
      <c r="AF152">
        <f t="shared" si="15"/>
        <v>2.1774380356729208E-2</v>
      </c>
      <c r="AG152">
        <f t="shared" si="13"/>
        <v>2.4451397170407536</v>
      </c>
    </row>
    <row r="153" spans="1:33">
      <c r="A153">
        <v>76</v>
      </c>
      <c r="B153">
        <v>6.3E-2</v>
      </c>
      <c r="C153">
        <v>58.64</v>
      </c>
      <c r="D153">
        <v>7.4261999999999997</v>
      </c>
      <c r="E153">
        <v>0</v>
      </c>
      <c r="F153">
        <v>500</v>
      </c>
      <c r="G153" t="s">
        <v>8</v>
      </c>
      <c r="J153">
        <v>6185.5</v>
      </c>
      <c r="K153">
        <v>0.188</v>
      </c>
      <c r="L153">
        <v>218.45</v>
      </c>
      <c r="M153">
        <v>7.3014000000000001</v>
      </c>
      <c r="N153">
        <v>0</v>
      </c>
      <c r="O153">
        <v>500</v>
      </c>
      <c r="P153" t="s">
        <v>8</v>
      </c>
      <c r="AC153">
        <f t="shared" si="14"/>
        <v>7.0650914987259667E-3</v>
      </c>
      <c r="AD153">
        <f t="shared" si="12"/>
        <v>0.64069488397076102</v>
      </c>
      <c r="AF153">
        <f t="shared" si="15"/>
        <v>2.189020152883947E-2</v>
      </c>
      <c r="AG153">
        <f t="shared" si="13"/>
        <v>2.4740179979744461</v>
      </c>
    </row>
    <row r="154" spans="1:33">
      <c r="A154">
        <v>76.5</v>
      </c>
      <c r="B154">
        <v>6.0999999999999999E-2</v>
      </c>
      <c r="C154">
        <v>57.24</v>
      </c>
      <c r="D154">
        <v>7.4276</v>
      </c>
      <c r="E154">
        <v>0</v>
      </c>
      <c r="F154">
        <v>500</v>
      </c>
      <c r="G154" t="s">
        <v>8</v>
      </c>
      <c r="J154">
        <v>6186</v>
      </c>
      <c r="K154">
        <v>0.189</v>
      </c>
      <c r="L154">
        <v>221.03</v>
      </c>
      <c r="M154">
        <v>7.2996999999999996</v>
      </c>
      <c r="N154">
        <v>0</v>
      </c>
      <c r="O154">
        <v>500</v>
      </c>
      <c r="P154" t="s">
        <v>8</v>
      </c>
      <c r="AC154">
        <f t="shared" si="14"/>
        <v>6.9492703266157045E-3</v>
      </c>
      <c r="AD154">
        <f t="shared" si="12"/>
        <v>0.62536029293232731</v>
      </c>
      <c r="AF154">
        <f t="shared" si="15"/>
        <v>2.2121843873059995E-2</v>
      </c>
      <c r="AG154">
        <f t="shared" si="13"/>
        <v>2.5035678668368293</v>
      </c>
    </row>
    <row r="155" spans="1:33">
      <c r="A155">
        <v>77</v>
      </c>
      <c r="B155">
        <v>0.06</v>
      </c>
      <c r="C155">
        <v>55.87</v>
      </c>
      <c r="D155">
        <v>7.4288999999999996</v>
      </c>
      <c r="E155">
        <v>0</v>
      </c>
      <c r="F155">
        <v>500</v>
      </c>
      <c r="G155" t="s">
        <v>8</v>
      </c>
      <c r="J155">
        <v>6186.5</v>
      </c>
      <c r="K155">
        <v>0.191</v>
      </c>
      <c r="L155">
        <v>223.67</v>
      </c>
      <c r="M155">
        <v>7.2977999999999996</v>
      </c>
      <c r="N155">
        <v>0</v>
      </c>
      <c r="O155">
        <v>500</v>
      </c>
      <c r="P155" t="s">
        <v>8</v>
      </c>
      <c r="AC155">
        <f t="shared" si="14"/>
        <v>6.8334491545054433E-3</v>
      </c>
      <c r="AD155">
        <f t="shared" si="12"/>
        <v>0.61125694642982631</v>
      </c>
      <c r="AF155">
        <f t="shared" si="15"/>
        <v>2.2353486217280519E-2</v>
      </c>
      <c r="AG155">
        <f t="shared" si="13"/>
        <v>2.5311029719131408</v>
      </c>
    </row>
    <row r="156" spans="1:33">
      <c r="A156">
        <v>77.5</v>
      </c>
      <c r="B156">
        <v>5.8999999999999997E-2</v>
      </c>
      <c r="C156">
        <v>54.61</v>
      </c>
      <c r="D156">
        <v>7.4298999999999999</v>
      </c>
      <c r="E156">
        <v>0</v>
      </c>
      <c r="F156">
        <v>500</v>
      </c>
      <c r="G156" t="s">
        <v>8</v>
      </c>
      <c r="J156">
        <v>6187</v>
      </c>
      <c r="K156">
        <v>0.193</v>
      </c>
      <c r="L156">
        <v>226.13</v>
      </c>
      <c r="M156">
        <v>7.2960000000000003</v>
      </c>
      <c r="N156">
        <v>0</v>
      </c>
      <c r="O156">
        <v>500</v>
      </c>
      <c r="P156" t="s">
        <v>8</v>
      </c>
      <c r="AC156">
        <f t="shared" si="14"/>
        <v>6.717627982395182E-3</v>
      </c>
      <c r="AD156">
        <f t="shared" si="12"/>
        <v>0.59670587464153158</v>
      </c>
      <c r="AF156">
        <f t="shared" si="15"/>
        <v>2.2585128561501043E-2</v>
      </c>
      <c r="AG156">
        <f t="shared" si="13"/>
        <v>2.5634511238117343</v>
      </c>
    </row>
    <row r="157" spans="1:33">
      <c r="A157">
        <v>78</v>
      </c>
      <c r="B157">
        <v>5.8000000000000003E-2</v>
      </c>
      <c r="C157">
        <v>53.31</v>
      </c>
      <c r="D157">
        <v>7.4306999999999999</v>
      </c>
      <c r="E157">
        <v>0</v>
      </c>
      <c r="F157">
        <v>500</v>
      </c>
      <c r="G157" t="s">
        <v>8</v>
      </c>
      <c r="J157">
        <v>6187.5</v>
      </c>
      <c r="K157">
        <v>0.19500000000000001</v>
      </c>
      <c r="L157">
        <v>229.02</v>
      </c>
      <c r="M157">
        <v>7.2938999999999998</v>
      </c>
      <c r="N157">
        <v>0</v>
      </c>
      <c r="O157">
        <v>500</v>
      </c>
      <c r="P157" t="s">
        <v>8</v>
      </c>
      <c r="AC157">
        <f t="shared" si="14"/>
        <v>6.6018068102849199E-3</v>
      </c>
      <c r="AD157">
        <f t="shared" si="12"/>
        <v>0.58237866549613371</v>
      </c>
      <c r="AF157">
        <f t="shared" si="15"/>
        <v>2.2816770905721567E-2</v>
      </c>
      <c r="AG157">
        <f t="shared" si="13"/>
        <v>2.5941203058886018</v>
      </c>
    </row>
    <row r="158" spans="1:33">
      <c r="A158">
        <v>78.5</v>
      </c>
      <c r="B158">
        <v>5.7000000000000002E-2</v>
      </c>
      <c r="C158">
        <v>52.03</v>
      </c>
      <c r="D158">
        <v>7.4318</v>
      </c>
      <c r="E158">
        <v>0</v>
      </c>
      <c r="F158">
        <v>500</v>
      </c>
      <c r="G158" t="s">
        <v>8</v>
      </c>
      <c r="J158">
        <v>6188</v>
      </c>
      <c r="K158">
        <v>0.19700000000000001</v>
      </c>
      <c r="L158">
        <v>231.76</v>
      </c>
      <c r="M158">
        <v>7.2920999999999996</v>
      </c>
      <c r="N158">
        <v>0</v>
      </c>
      <c r="O158">
        <v>500</v>
      </c>
      <c r="P158" t="s">
        <v>8</v>
      </c>
      <c r="AC158">
        <f t="shared" si="14"/>
        <v>6.4859856381746586E-3</v>
      </c>
      <c r="AD158">
        <f t="shared" si="12"/>
        <v>0.56872304427942644</v>
      </c>
      <c r="AF158">
        <f t="shared" si="15"/>
        <v>2.3048413249942088E-2</v>
      </c>
      <c r="AG158">
        <f t="shared" si="13"/>
        <v>2.622326998893604</v>
      </c>
    </row>
    <row r="159" spans="1:33">
      <c r="A159">
        <v>79</v>
      </c>
      <c r="B159">
        <v>5.6000000000000001E-2</v>
      </c>
      <c r="C159">
        <v>50.81</v>
      </c>
      <c r="D159">
        <v>7.4329000000000001</v>
      </c>
      <c r="E159">
        <v>0</v>
      </c>
      <c r="F159">
        <v>500</v>
      </c>
      <c r="G159" t="s">
        <v>8</v>
      </c>
      <c r="J159">
        <v>6188.5</v>
      </c>
      <c r="K159">
        <v>0.19900000000000001</v>
      </c>
      <c r="L159">
        <v>234.28</v>
      </c>
      <c r="M159">
        <v>7.2903000000000002</v>
      </c>
      <c r="N159">
        <v>0</v>
      </c>
      <c r="O159">
        <v>500</v>
      </c>
      <c r="P159" t="s">
        <v>8</v>
      </c>
      <c r="AC159">
        <f t="shared" si="14"/>
        <v>6.3701644660643965E-3</v>
      </c>
      <c r="AD159">
        <f t="shared" si="12"/>
        <v>0.55406004116968322</v>
      </c>
      <c r="AF159">
        <f t="shared" si="15"/>
        <v>2.316423442205235E-2</v>
      </c>
      <c r="AG159">
        <f t="shared" si="13"/>
        <v>2.6524365243632291</v>
      </c>
    </row>
    <row r="160" spans="1:33">
      <c r="A160">
        <v>79.5</v>
      </c>
      <c r="B160">
        <v>5.5E-2</v>
      </c>
      <c r="C160">
        <v>49.5</v>
      </c>
      <c r="D160">
        <v>7.4340000000000002</v>
      </c>
      <c r="E160">
        <v>0</v>
      </c>
      <c r="F160">
        <v>500</v>
      </c>
      <c r="G160" t="s">
        <v>8</v>
      </c>
      <c r="J160">
        <v>6189</v>
      </c>
      <c r="K160">
        <v>0.2</v>
      </c>
      <c r="L160">
        <v>236.97</v>
      </c>
      <c r="M160">
        <v>7.2885</v>
      </c>
      <c r="N160">
        <v>0</v>
      </c>
      <c r="O160">
        <v>500</v>
      </c>
      <c r="P160" t="s">
        <v>8</v>
      </c>
      <c r="AC160">
        <f t="shared" si="14"/>
        <v>6.2543432939541344E-3</v>
      </c>
      <c r="AD160">
        <f t="shared" si="12"/>
        <v>0.54029248863152746</v>
      </c>
      <c r="AF160">
        <f t="shared" si="15"/>
        <v>2.3395876766272874E-2</v>
      </c>
      <c r="AG160">
        <f t="shared" si="13"/>
        <v>2.6812028739754732</v>
      </c>
    </row>
    <row r="161" spans="1:33">
      <c r="A161">
        <v>80</v>
      </c>
      <c r="B161">
        <v>5.3999999999999999E-2</v>
      </c>
      <c r="C161">
        <v>48.27</v>
      </c>
      <c r="D161">
        <v>7.4348999999999998</v>
      </c>
      <c r="E161">
        <v>0</v>
      </c>
      <c r="F161">
        <v>500</v>
      </c>
      <c r="G161" t="s">
        <v>8</v>
      </c>
      <c r="J161">
        <v>6189.5</v>
      </c>
      <c r="K161">
        <v>0.20200000000000001</v>
      </c>
      <c r="L161">
        <v>239.54</v>
      </c>
      <c r="M161">
        <v>7.2868000000000004</v>
      </c>
      <c r="N161">
        <v>0</v>
      </c>
      <c r="O161">
        <v>500</v>
      </c>
      <c r="P161" t="s">
        <v>8</v>
      </c>
      <c r="AC161">
        <f t="shared" si="14"/>
        <v>6.1385221218438722E-3</v>
      </c>
      <c r="AD161">
        <f t="shared" si="12"/>
        <v>0.52686073005771694</v>
      </c>
      <c r="AF161">
        <f t="shared" si="15"/>
        <v>2.3627519110493395E-2</v>
      </c>
      <c r="AG161">
        <f t="shared" si="13"/>
        <v>2.7112004681236499</v>
      </c>
    </row>
    <row r="162" spans="1:33">
      <c r="A162">
        <v>80.5</v>
      </c>
      <c r="B162">
        <v>5.2999999999999999E-2</v>
      </c>
      <c r="C162">
        <v>47.07</v>
      </c>
      <c r="D162">
        <v>7.4359000000000002</v>
      </c>
      <c r="E162">
        <v>0</v>
      </c>
      <c r="F162">
        <v>500</v>
      </c>
      <c r="G162" t="s">
        <v>8</v>
      </c>
      <c r="J162">
        <v>6190</v>
      </c>
      <c r="K162">
        <v>0.20399999999999999</v>
      </c>
      <c r="L162">
        <v>242.22</v>
      </c>
      <c r="M162">
        <v>7.2847</v>
      </c>
      <c r="N162">
        <v>0</v>
      </c>
      <c r="O162">
        <v>500</v>
      </c>
      <c r="P162" t="s">
        <v>8</v>
      </c>
      <c r="AC162">
        <f t="shared" si="14"/>
        <v>6.1385221218438722E-3</v>
      </c>
      <c r="AD162">
        <f t="shared" si="12"/>
        <v>0.51354090280535492</v>
      </c>
      <c r="AF162">
        <f t="shared" si="15"/>
        <v>2.385916145471392E-2</v>
      </c>
      <c r="AG162">
        <f t="shared" si="13"/>
        <v>2.7397429550929973</v>
      </c>
    </row>
    <row r="163" spans="1:33">
      <c r="A163">
        <v>81</v>
      </c>
      <c r="B163">
        <v>5.2999999999999999E-2</v>
      </c>
      <c r="C163">
        <v>45.88</v>
      </c>
      <c r="D163">
        <v>7.4363999999999999</v>
      </c>
      <c r="E163">
        <v>0</v>
      </c>
      <c r="F163">
        <v>500</v>
      </c>
      <c r="G163" t="s">
        <v>8</v>
      </c>
      <c r="J163">
        <v>6190.5</v>
      </c>
      <c r="K163">
        <v>0.20599999999999999</v>
      </c>
      <c r="L163">
        <v>244.77</v>
      </c>
      <c r="M163">
        <v>7.2834000000000003</v>
      </c>
      <c r="N163">
        <v>0</v>
      </c>
      <c r="O163">
        <v>500</v>
      </c>
      <c r="P163" t="s">
        <v>8</v>
      </c>
      <c r="AC163">
        <f t="shared" si="14"/>
        <v>6.022700949733611E-3</v>
      </c>
      <c r="AD163">
        <f t="shared" si="12"/>
        <v>0.50145232008892537</v>
      </c>
      <c r="AF163">
        <f t="shared" si="15"/>
        <v>2.3974982626824182E-2</v>
      </c>
      <c r="AG163">
        <f t="shared" si="13"/>
        <v>2.7691808926339321</v>
      </c>
    </row>
    <row r="164" spans="1:33">
      <c r="A164">
        <v>81.5</v>
      </c>
      <c r="B164">
        <v>5.1999999999999998E-2</v>
      </c>
      <c r="C164">
        <v>44.8</v>
      </c>
      <c r="D164">
        <v>7.4372999999999996</v>
      </c>
      <c r="E164">
        <v>0</v>
      </c>
      <c r="F164">
        <v>500</v>
      </c>
      <c r="G164" t="s">
        <v>8</v>
      </c>
      <c r="J164">
        <v>6191</v>
      </c>
      <c r="K164">
        <v>0.20699999999999999</v>
      </c>
      <c r="L164">
        <v>247.4</v>
      </c>
      <c r="M164">
        <v>7.2819000000000003</v>
      </c>
      <c r="N164">
        <v>0</v>
      </c>
      <c r="O164">
        <v>500</v>
      </c>
      <c r="P164" t="s">
        <v>8</v>
      </c>
      <c r="AC164">
        <f t="shared" si="14"/>
        <v>5.9068797776233488E-3</v>
      </c>
      <c r="AD164">
        <f t="shared" si="12"/>
        <v>0.48913987472959919</v>
      </c>
      <c r="AF164">
        <f t="shared" si="15"/>
        <v>2.4090803798934444E-2</v>
      </c>
      <c r="AG164">
        <f t="shared" si="13"/>
        <v>2.7983949675319697</v>
      </c>
    </row>
    <row r="165" spans="1:33">
      <c r="A165">
        <v>82</v>
      </c>
      <c r="B165">
        <v>5.0999999999999997E-2</v>
      </c>
      <c r="C165">
        <v>43.7</v>
      </c>
      <c r="D165">
        <v>7.4379</v>
      </c>
      <c r="E165">
        <v>0</v>
      </c>
      <c r="F165">
        <v>500</v>
      </c>
      <c r="G165" t="s">
        <v>8</v>
      </c>
      <c r="J165">
        <v>6191.5</v>
      </c>
      <c r="K165">
        <v>0.20799999999999999</v>
      </c>
      <c r="L165">
        <v>250.01</v>
      </c>
      <c r="M165">
        <v>7.2805999999999997</v>
      </c>
      <c r="N165">
        <v>0</v>
      </c>
      <c r="O165">
        <v>500</v>
      </c>
      <c r="P165" t="s">
        <v>8</v>
      </c>
      <c r="AC165">
        <f t="shared" si="14"/>
        <v>5.7910586055130876E-3</v>
      </c>
      <c r="AD165">
        <f t="shared" si="12"/>
        <v>0.47794674258475706</v>
      </c>
      <c r="AF165">
        <f t="shared" si="15"/>
        <v>2.4322446143154968E-2</v>
      </c>
      <c r="AG165">
        <f t="shared" si="13"/>
        <v>2.8264897292155235</v>
      </c>
    </row>
    <row r="166" spans="1:33">
      <c r="A166">
        <v>82.5</v>
      </c>
      <c r="B166">
        <v>0.05</v>
      </c>
      <c r="C166">
        <v>42.7</v>
      </c>
      <c r="D166">
        <v>7.4386000000000001</v>
      </c>
      <c r="E166">
        <v>0</v>
      </c>
      <c r="F166">
        <v>500</v>
      </c>
      <c r="G166" t="s">
        <v>8</v>
      </c>
      <c r="J166">
        <v>6192</v>
      </c>
      <c r="K166">
        <v>0.21</v>
      </c>
      <c r="L166">
        <v>252.52</v>
      </c>
      <c r="M166">
        <v>7.2792000000000003</v>
      </c>
      <c r="N166">
        <v>0</v>
      </c>
      <c r="O166">
        <v>500</v>
      </c>
      <c r="P166" t="s">
        <v>8</v>
      </c>
      <c r="AC166">
        <f t="shared" si="14"/>
        <v>5.6752374334028263E-3</v>
      </c>
      <c r="AD166">
        <f t="shared" si="12"/>
        <v>0.46630588515412125</v>
      </c>
      <c r="AF166">
        <f t="shared" si="15"/>
        <v>2.4554088487375489E-2</v>
      </c>
      <c r="AG166">
        <f t="shared" si="13"/>
        <v>2.8557038041135612</v>
      </c>
    </row>
    <row r="167" spans="1:33">
      <c r="A167">
        <v>83</v>
      </c>
      <c r="B167">
        <v>4.9000000000000002E-2</v>
      </c>
      <c r="C167">
        <v>41.66</v>
      </c>
      <c r="D167">
        <v>7.4398</v>
      </c>
      <c r="E167">
        <v>0</v>
      </c>
      <c r="F167">
        <v>500</v>
      </c>
      <c r="G167" t="s">
        <v>8</v>
      </c>
      <c r="J167">
        <v>6192.5</v>
      </c>
      <c r="K167">
        <v>0.21199999999999999</v>
      </c>
      <c r="L167">
        <v>255.13</v>
      </c>
      <c r="M167">
        <v>7.2774000000000001</v>
      </c>
      <c r="N167">
        <v>0</v>
      </c>
      <c r="O167">
        <v>500</v>
      </c>
      <c r="P167" t="s">
        <v>8</v>
      </c>
      <c r="AC167">
        <f t="shared" si="14"/>
        <v>5.5594162612925642E-3</v>
      </c>
      <c r="AD167">
        <f t="shared" si="12"/>
        <v>0.45488889036638236</v>
      </c>
      <c r="AF167">
        <f t="shared" si="15"/>
        <v>2.4669909659485751E-2</v>
      </c>
      <c r="AG167">
        <f t="shared" si="13"/>
        <v>2.8219005450361383</v>
      </c>
    </row>
    <row r="168" spans="1:33">
      <c r="A168">
        <v>83.5</v>
      </c>
      <c r="B168">
        <v>4.8000000000000001E-2</v>
      </c>
      <c r="C168">
        <v>40.64</v>
      </c>
      <c r="D168">
        <v>7.4405000000000001</v>
      </c>
      <c r="E168">
        <v>0</v>
      </c>
      <c r="F168">
        <v>500</v>
      </c>
      <c r="G168" t="s">
        <v>8</v>
      </c>
      <c r="J168">
        <v>6262.5</v>
      </c>
      <c r="K168">
        <v>0.21299999999999999</v>
      </c>
      <c r="L168">
        <v>252.11</v>
      </c>
      <c r="M168">
        <v>7.2763999999999998</v>
      </c>
      <c r="N168">
        <v>0</v>
      </c>
      <c r="O168">
        <v>500</v>
      </c>
      <c r="P168" t="s">
        <v>8</v>
      </c>
      <c r="AC168">
        <f t="shared" si="14"/>
        <v>5.5594162612925642E-3</v>
      </c>
      <c r="AD168">
        <f t="shared" si="12"/>
        <v>0.44335996425719498</v>
      </c>
      <c r="AF168">
        <f t="shared" si="15"/>
        <v>2.4785730831596013E-2</v>
      </c>
      <c r="AG168">
        <f t="shared" si="13"/>
        <v>2.6742631320456707</v>
      </c>
    </row>
    <row r="169" spans="1:33">
      <c r="A169">
        <v>84</v>
      </c>
      <c r="B169">
        <v>4.8000000000000001E-2</v>
      </c>
      <c r="C169">
        <v>39.61</v>
      </c>
      <c r="D169">
        <v>7.4412000000000003</v>
      </c>
      <c r="E169">
        <v>0</v>
      </c>
      <c r="F169">
        <v>500</v>
      </c>
      <c r="G169" t="s">
        <v>8</v>
      </c>
      <c r="J169">
        <v>11154</v>
      </c>
      <c r="K169">
        <v>0.214</v>
      </c>
      <c r="L169">
        <v>238.92</v>
      </c>
      <c r="M169">
        <v>7.2750000000000004</v>
      </c>
      <c r="N169">
        <v>0</v>
      </c>
      <c r="O169">
        <v>500</v>
      </c>
      <c r="P169" t="s">
        <v>8</v>
      </c>
      <c r="AC169">
        <f t="shared" si="14"/>
        <v>5.443595089182302E-3</v>
      </c>
      <c r="AD169">
        <f t="shared" si="12"/>
        <v>0.43183103814800761</v>
      </c>
      <c r="AF169">
        <f t="shared" si="15"/>
        <v>2.5017373175816537E-2</v>
      </c>
      <c r="AG169">
        <f t="shared" si="13"/>
        <v>2.7088499103732331</v>
      </c>
    </row>
    <row r="170" spans="1:33">
      <c r="A170">
        <v>84.5</v>
      </c>
      <c r="B170">
        <v>4.7E-2</v>
      </c>
      <c r="C170">
        <v>38.58</v>
      </c>
      <c r="D170">
        <v>7.4419000000000004</v>
      </c>
      <c r="E170">
        <v>0</v>
      </c>
      <c r="F170">
        <v>500</v>
      </c>
      <c r="G170" t="s">
        <v>8</v>
      </c>
      <c r="J170">
        <v>11154.5</v>
      </c>
      <c r="K170">
        <v>0.216</v>
      </c>
      <c r="L170">
        <v>242.01</v>
      </c>
      <c r="M170">
        <v>7.2728999999999999</v>
      </c>
      <c r="N170">
        <v>0</v>
      </c>
      <c r="O170">
        <v>500</v>
      </c>
      <c r="P170" t="s">
        <v>8</v>
      </c>
      <c r="AC170">
        <f t="shared" si="14"/>
        <v>5.3277739170720408E-3</v>
      </c>
      <c r="AD170">
        <f t="shared" si="12"/>
        <v>0.42130949393185607</v>
      </c>
      <c r="AF170">
        <f t="shared" si="15"/>
        <v>2.5364836692147324E-2</v>
      </c>
      <c r="AG170">
        <f t="shared" si="13"/>
        <v>2.7422054441648624</v>
      </c>
    </row>
    <row r="171" spans="1:33">
      <c r="A171">
        <v>85</v>
      </c>
      <c r="B171">
        <v>4.5999999999999999E-2</v>
      </c>
      <c r="C171">
        <v>37.64</v>
      </c>
      <c r="D171">
        <v>7.4424999999999999</v>
      </c>
      <c r="E171">
        <v>0</v>
      </c>
      <c r="F171">
        <v>500</v>
      </c>
      <c r="G171" t="s">
        <v>8</v>
      </c>
      <c r="J171">
        <v>11155</v>
      </c>
      <c r="K171">
        <v>0.219</v>
      </c>
      <c r="L171">
        <v>244.99</v>
      </c>
      <c r="M171">
        <v>7.2702999999999998</v>
      </c>
      <c r="N171">
        <v>0</v>
      </c>
      <c r="O171">
        <v>500</v>
      </c>
      <c r="P171" t="s">
        <v>8</v>
      </c>
      <c r="AC171">
        <f t="shared" si="14"/>
        <v>5.3277739170720408E-3</v>
      </c>
      <c r="AD171">
        <f t="shared" si="12"/>
        <v>0.41000443046556562</v>
      </c>
      <c r="AF171">
        <f t="shared" si="15"/>
        <v>2.5596479036367848E-2</v>
      </c>
      <c r="AG171">
        <f t="shared" si="13"/>
        <v>2.7754490466350434</v>
      </c>
    </row>
    <row r="172" spans="1:33">
      <c r="A172">
        <v>85.5</v>
      </c>
      <c r="B172">
        <v>4.5999999999999999E-2</v>
      </c>
      <c r="C172">
        <v>36.630000000000003</v>
      </c>
      <c r="D172">
        <v>7.4432</v>
      </c>
      <c r="E172">
        <v>0</v>
      </c>
      <c r="F172">
        <v>500</v>
      </c>
      <c r="G172" t="s">
        <v>8</v>
      </c>
      <c r="J172">
        <v>11155.5</v>
      </c>
      <c r="K172">
        <v>0.221</v>
      </c>
      <c r="L172">
        <v>247.96</v>
      </c>
      <c r="M172">
        <v>7.2682000000000002</v>
      </c>
      <c r="N172">
        <v>0</v>
      </c>
      <c r="O172">
        <v>500</v>
      </c>
      <c r="P172" t="s">
        <v>8</v>
      </c>
      <c r="AC172">
        <f t="shared" si="14"/>
        <v>5.2119527449617786E-3</v>
      </c>
      <c r="AD172">
        <f t="shared" si="12"/>
        <v>0.39937095492796559</v>
      </c>
      <c r="AF172">
        <f t="shared" si="15"/>
        <v>2.571230020847811E-2</v>
      </c>
      <c r="AG172">
        <f t="shared" si="13"/>
        <v>2.8075733358907402</v>
      </c>
    </row>
    <row r="173" spans="1:33">
      <c r="A173">
        <v>86</v>
      </c>
      <c r="B173">
        <v>4.4999999999999998E-2</v>
      </c>
      <c r="C173">
        <v>35.68</v>
      </c>
      <c r="D173">
        <v>7.4439000000000002</v>
      </c>
      <c r="E173">
        <v>0</v>
      </c>
      <c r="F173">
        <v>500</v>
      </c>
      <c r="G173" t="s">
        <v>8</v>
      </c>
      <c r="J173">
        <v>11156</v>
      </c>
      <c r="K173">
        <v>0.222</v>
      </c>
      <c r="L173">
        <v>250.83</v>
      </c>
      <c r="M173">
        <v>7.2667000000000002</v>
      </c>
      <c r="N173">
        <v>0</v>
      </c>
      <c r="O173">
        <v>500</v>
      </c>
      <c r="P173" t="s">
        <v>8</v>
      </c>
      <c r="AC173">
        <f t="shared" si="14"/>
        <v>5.0961315728515165E-3</v>
      </c>
      <c r="AD173">
        <f t="shared" si="12"/>
        <v>0.38828975410457189</v>
      </c>
      <c r="AF173">
        <f t="shared" si="15"/>
        <v>2.5943942552698634E-2</v>
      </c>
      <c r="AG173">
        <f t="shared" si="13"/>
        <v>2.8394737625035402</v>
      </c>
    </row>
    <row r="174" spans="1:33">
      <c r="A174">
        <v>86.5</v>
      </c>
      <c r="B174">
        <v>4.3999999999999997E-2</v>
      </c>
      <c r="C174">
        <v>34.69</v>
      </c>
      <c r="D174">
        <v>7.4447999999999999</v>
      </c>
      <c r="E174">
        <v>0</v>
      </c>
      <c r="F174">
        <v>500</v>
      </c>
      <c r="G174" t="s">
        <v>8</v>
      </c>
      <c r="J174">
        <v>11156.5</v>
      </c>
      <c r="K174">
        <v>0.224</v>
      </c>
      <c r="L174">
        <v>253.68</v>
      </c>
      <c r="M174">
        <v>7.2653999999999996</v>
      </c>
      <c r="N174">
        <v>0</v>
      </c>
      <c r="O174">
        <v>500</v>
      </c>
      <c r="P174" t="s">
        <v>8</v>
      </c>
      <c r="AC174">
        <f t="shared" si="14"/>
        <v>4.9803104007412552E-3</v>
      </c>
      <c r="AD174">
        <f t="shared" si="12"/>
        <v>0.37765627856697198</v>
      </c>
      <c r="AF174">
        <f t="shared" si="15"/>
        <v>2.6059763724808893E-2</v>
      </c>
      <c r="AG174">
        <f t="shared" si="13"/>
        <v>2.871598051759237</v>
      </c>
    </row>
    <row r="175" spans="1:33">
      <c r="A175">
        <v>87</v>
      </c>
      <c r="B175">
        <v>4.2999999999999997E-2</v>
      </c>
      <c r="C175">
        <v>33.74</v>
      </c>
      <c r="D175">
        <v>7.4455</v>
      </c>
      <c r="E175">
        <v>0</v>
      </c>
      <c r="F175">
        <v>500</v>
      </c>
      <c r="G175" t="s">
        <v>8</v>
      </c>
      <c r="J175">
        <v>11157</v>
      </c>
      <c r="K175">
        <v>0.22500000000000001</v>
      </c>
      <c r="L175">
        <v>256.55</v>
      </c>
      <c r="M175">
        <v>7.2641</v>
      </c>
      <c r="N175">
        <v>0</v>
      </c>
      <c r="O175">
        <v>500</v>
      </c>
      <c r="P175" t="s">
        <v>8</v>
      </c>
      <c r="AC175">
        <f t="shared" si="14"/>
        <v>4.9803104007412552E-3</v>
      </c>
      <c r="AD175">
        <f t="shared" si="12"/>
        <v>0.36691087170792358</v>
      </c>
      <c r="AF175">
        <f t="shared" si="15"/>
        <v>2.6175584896919155E-2</v>
      </c>
      <c r="AG175">
        <f t="shared" si="13"/>
        <v>2.9034984783720366</v>
      </c>
    </row>
    <row r="176" spans="1:33">
      <c r="A176">
        <v>87.5</v>
      </c>
      <c r="B176">
        <v>4.2999999999999997E-2</v>
      </c>
      <c r="C176">
        <v>32.78</v>
      </c>
      <c r="D176">
        <v>7.4463999999999997</v>
      </c>
      <c r="E176">
        <v>1</v>
      </c>
      <c r="F176">
        <v>500</v>
      </c>
      <c r="G176" t="s">
        <v>8</v>
      </c>
      <c r="J176">
        <v>11157.5</v>
      </c>
      <c r="K176">
        <v>0.22600000000000001</v>
      </c>
      <c r="L176">
        <v>259.39999999999998</v>
      </c>
      <c r="M176">
        <v>7.2625999999999999</v>
      </c>
      <c r="N176">
        <v>0</v>
      </c>
      <c r="O176">
        <v>500</v>
      </c>
      <c r="P176" t="s">
        <v>8</v>
      </c>
      <c r="AC176">
        <f t="shared" si="14"/>
        <v>4.864489228630994E-3</v>
      </c>
      <c r="AD176">
        <f t="shared" si="12"/>
        <v>0.36243361884998676</v>
      </c>
      <c r="AF176">
        <f t="shared" si="15"/>
        <v>2.6523048413249942E-2</v>
      </c>
      <c r="AG176">
        <f t="shared" si="13"/>
        <v>2.9360704929135273</v>
      </c>
    </row>
    <row r="177" spans="1:33">
      <c r="A177">
        <v>88</v>
      </c>
      <c r="B177">
        <v>4.2000000000000003E-2</v>
      </c>
      <c r="C177">
        <v>32.380000000000003</v>
      </c>
      <c r="D177">
        <v>7.4466999999999999</v>
      </c>
      <c r="E177">
        <v>0</v>
      </c>
      <c r="F177">
        <v>500</v>
      </c>
      <c r="G177" t="s">
        <v>8</v>
      </c>
      <c r="J177">
        <v>11158</v>
      </c>
      <c r="K177">
        <v>0.22900000000000001</v>
      </c>
      <c r="L177">
        <v>262.31</v>
      </c>
      <c r="M177">
        <v>7.2603999999999997</v>
      </c>
      <c r="N177">
        <v>0</v>
      </c>
      <c r="O177">
        <v>500</v>
      </c>
      <c r="P177" t="s">
        <v>8</v>
      </c>
      <c r="AC177">
        <f t="shared" si="14"/>
        <v>4.864489228630994E-3</v>
      </c>
      <c r="AD177">
        <f t="shared" si="12"/>
        <v>0.36366486338591936</v>
      </c>
      <c r="AF177">
        <f t="shared" si="15"/>
        <v>2.6638869585360204E-2</v>
      </c>
      <c r="AG177">
        <f t="shared" si="13"/>
        <v>2.9677470568834305</v>
      </c>
    </row>
    <row r="178" spans="1:33">
      <c r="A178">
        <v>88.5</v>
      </c>
      <c r="B178">
        <v>4.2000000000000003E-2</v>
      </c>
      <c r="C178">
        <v>32.49</v>
      </c>
      <c r="D178">
        <v>7.4466000000000001</v>
      </c>
      <c r="E178">
        <v>0</v>
      </c>
      <c r="F178">
        <v>500</v>
      </c>
      <c r="G178" t="s">
        <v>8</v>
      </c>
      <c r="J178">
        <v>11158.5</v>
      </c>
      <c r="K178">
        <v>0.23</v>
      </c>
      <c r="L178">
        <v>265.14</v>
      </c>
      <c r="M178">
        <v>7.2586000000000004</v>
      </c>
      <c r="N178">
        <v>0</v>
      </c>
      <c r="O178">
        <v>500</v>
      </c>
      <c r="P178" t="s">
        <v>8</v>
      </c>
      <c r="AC178">
        <f t="shared" si="14"/>
        <v>4.864489228630994E-3</v>
      </c>
      <c r="AD178">
        <f t="shared" si="12"/>
        <v>0.36534383320764569</v>
      </c>
      <c r="AF178">
        <f t="shared" si="15"/>
        <v>2.6870511929580728E-2</v>
      </c>
      <c r="AG178">
        <f t="shared" si="13"/>
        <v>2.9998713461391273</v>
      </c>
    </row>
    <row r="179" spans="1:33">
      <c r="A179">
        <v>89</v>
      </c>
      <c r="B179">
        <v>4.2000000000000003E-2</v>
      </c>
      <c r="C179">
        <v>32.64</v>
      </c>
      <c r="D179">
        <v>7.4466999999999999</v>
      </c>
      <c r="E179">
        <v>2</v>
      </c>
      <c r="F179">
        <v>500</v>
      </c>
      <c r="G179" t="s">
        <v>8</v>
      </c>
      <c r="J179">
        <v>11159</v>
      </c>
      <c r="K179">
        <v>0.23200000000000001</v>
      </c>
      <c r="L179">
        <v>268.01</v>
      </c>
      <c r="M179">
        <v>7.2571000000000003</v>
      </c>
      <c r="N179">
        <v>0</v>
      </c>
      <c r="O179">
        <v>500</v>
      </c>
      <c r="P179" t="s">
        <v>8</v>
      </c>
      <c r="AC179">
        <f t="shared" si="14"/>
        <v>4.864489228630994E-3</v>
      </c>
      <c r="AD179">
        <f t="shared" si="12"/>
        <v>0.36814211624385618</v>
      </c>
      <c r="AF179">
        <f t="shared" si="15"/>
        <v>2.7102154273801252E-2</v>
      </c>
      <c r="AG179">
        <f t="shared" si="13"/>
        <v>3.0305405282159947</v>
      </c>
    </row>
    <row r="180" spans="1:33">
      <c r="A180">
        <v>89.5</v>
      </c>
      <c r="B180">
        <v>4.2000000000000003E-2</v>
      </c>
      <c r="C180">
        <v>32.89</v>
      </c>
      <c r="D180">
        <v>7.4465000000000003</v>
      </c>
      <c r="E180">
        <v>0</v>
      </c>
      <c r="F180">
        <v>500</v>
      </c>
      <c r="G180" t="s">
        <v>8</v>
      </c>
      <c r="J180">
        <v>11159.5</v>
      </c>
      <c r="K180">
        <v>0.23400000000000001</v>
      </c>
      <c r="L180">
        <v>270.75</v>
      </c>
      <c r="M180">
        <v>7.2552000000000003</v>
      </c>
      <c r="N180">
        <v>0</v>
      </c>
      <c r="O180">
        <v>500</v>
      </c>
      <c r="P180" t="s">
        <v>8</v>
      </c>
      <c r="AC180">
        <f t="shared" si="14"/>
        <v>4.9803104007412552E-3</v>
      </c>
      <c r="AD180">
        <f t="shared" si="12"/>
        <v>0.37026881135137618</v>
      </c>
      <c r="AF180">
        <f t="shared" si="15"/>
        <v>2.7217975445911511E-2</v>
      </c>
      <c r="AG180">
        <f t="shared" si="13"/>
        <v>3.0612097102928622</v>
      </c>
    </row>
    <row r="181" spans="1:33">
      <c r="A181">
        <v>90</v>
      </c>
      <c r="B181">
        <v>4.2999999999999997E-2</v>
      </c>
      <c r="C181">
        <v>33.08</v>
      </c>
      <c r="D181">
        <v>7.4462000000000002</v>
      </c>
      <c r="E181">
        <v>0</v>
      </c>
      <c r="F181">
        <v>500</v>
      </c>
      <c r="G181" t="s">
        <v>8</v>
      </c>
      <c r="J181">
        <v>11160</v>
      </c>
      <c r="K181">
        <v>0.23499999999999999</v>
      </c>
      <c r="L181">
        <v>273.49</v>
      </c>
      <c r="M181">
        <v>7.2534999999999998</v>
      </c>
      <c r="N181">
        <v>0</v>
      </c>
      <c r="O181">
        <v>500</v>
      </c>
      <c r="P181" t="s">
        <v>8</v>
      </c>
      <c r="AC181">
        <f t="shared" si="14"/>
        <v>4.9803104007412552E-3</v>
      </c>
      <c r="AD181">
        <f t="shared" si="12"/>
        <v>0.37597730874524571</v>
      </c>
      <c r="AF181">
        <f t="shared" si="15"/>
        <v>2.7449617790132035E-2</v>
      </c>
      <c r="AG181">
        <f t="shared" si="13"/>
        <v>3.0933339995485589</v>
      </c>
    </row>
    <row r="182" spans="1:33">
      <c r="A182">
        <v>90.5</v>
      </c>
      <c r="B182">
        <v>4.2999999999999997E-2</v>
      </c>
      <c r="C182">
        <v>33.590000000000003</v>
      </c>
      <c r="D182">
        <v>7.4461000000000004</v>
      </c>
      <c r="E182">
        <v>0</v>
      </c>
      <c r="F182">
        <v>500</v>
      </c>
      <c r="G182" t="s">
        <v>8</v>
      </c>
      <c r="J182">
        <v>11160.5</v>
      </c>
      <c r="K182">
        <v>0.23699999999999999</v>
      </c>
      <c r="L182">
        <v>276.36</v>
      </c>
      <c r="M182">
        <v>7.2518000000000002</v>
      </c>
      <c r="N182">
        <v>0</v>
      </c>
      <c r="O182">
        <v>500</v>
      </c>
      <c r="P182" t="s">
        <v>8</v>
      </c>
      <c r="AC182">
        <f t="shared" si="14"/>
        <v>5.0961315728515165E-3</v>
      </c>
      <c r="AD182">
        <f t="shared" si="12"/>
        <v>0.38717044089008779</v>
      </c>
      <c r="AF182">
        <f t="shared" si="15"/>
        <v>2.7681260134352556E-2</v>
      </c>
      <c r="AG182">
        <f t="shared" si="13"/>
        <v>3.1252344261613585</v>
      </c>
    </row>
    <row r="183" spans="1:33">
      <c r="A183">
        <v>91</v>
      </c>
      <c r="B183">
        <v>4.3999999999999997E-2</v>
      </c>
      <c r="C183">
        <v>34.590000000000003</v>
      </c>
      <c r="D183">
        <v>7.4454000000000002</v>
      </c>
      <c r="E183">
        <v>0</v>
      </c>
      <c r="F183">
        <v>500</v>
      </c>
      <c r="G183" t="s">
        <v>8</v>
      </c>
      <c r="J183">
        <v>11161</v>
      </c>
      <c r="K183">
        <v>0.23899999999999999</v>
      </c>
      <c r="L183">
        <v>279.20999999999998</v>
      </c>
      <c r="M183">
        <v>7.2499000000000002</v>
      </c>
      <c r="N183">
        <v>0</v>
      </c>
      <c r="O183">
        <v>500</v>
      </c>
      <c r="P183" t="s">
        <v>8</v>
      </c>
      <c r="AC183">
        <f t="shared" si="14"/>
        <v>5.0961315728515165E-3</v>
      </c>
      <c r="AD183">
        <f t="shared" si="12"/>
        <v>0.39881129832072354</v>
      </c>
      <c r="AF183">
        <f t="shared" si="15"/>
        <v>2.791290247857308E-2</v>
      </c>
      <c r="AG183">
        <f t="shared" si="13"/>
        <v>3.1574706467385036</v>
      </c>
    </row>
    <row r="184" spans="1:33">
      <c r="A184">
        <v>91.5</v>
      </c>
      <c r="B184">
        <v>4.3999999999999997E-2</v>
      </c>
      <c r="C184">
        <v>35.630000000000003</v>
      </c>
      <c r="D184">
        <v>7.4444999999999997</v>
      </c>
      <c r="E184">
        <v>0</v>
      </c>
      <c r="F184">
        <v>500</v>
      </c>
      <c r="G184" t="s">
        <v>8</v>
      </c>
      <c r="J184">
        <v>11161.5</v>
      </c>
      <c r="K184">
        <v>0.24099999999999999</v>
      </c>
      <c r="L184">
        <v>282.08999999999997</v>
      </c>
      <c r="M184">
        <v>7.2483000000000004</v>
      </c>
      <c r="N184">
        <v>0</v>
      </c>
      <c r="O184">
        <v>500</v>
      </c>
      <c r="P184" t="s">
        <v>8</v>
      </c>
      <c r="AC184">
        <f t="shared" si="14"/>
        <v>5.2119527449617786E-3</v>
      </c>
      <c r="AD184">
        <f t="shared" si="12"/>
        <v>0.40978056782266875</v>
      </c>
      <c r="AF184">
        <f t="shared" si="15"/>
        <v>2.8028723650683342E-2</v>
      </c>
      <c r="AG184">
        <f t="shared" si="13"/>
        <v>3.1879159661724743</v>
      </c>
    </row>
    <row r="185" spans="1:33">
      <c r="A185">
        <v>92</v>
      </c>
      <c r="B185">
        <v>4.4999999999999998E-2</v>
      </c>
      <c r="C185">
        <v>36.61</v>
      </c>
      <c r="D185">
        <v>7.4440999999999997</v>
      </c>
      <c r="E185">
        <v>0</v>
      </c>
      <c r="F185">
        <v>500</v>
      </c>
      <c r="G185" t="s">
        <v>8</v>
      </c>
      <c r="J185">
        <v>11162</v>
      </c>
      <c r="K185">
        <v>0.24199999999999999</v>
      </c>
      <c r="L185">
        <v>284.81</v>
      </c>
      <c r="M185">
        <v>7.2465000000000002</v>
      </c>
      <c r="N185">
        <v>0</v>
      </c>
      <c r="O185">
        <v>500</v>
      </c>
      <c r="P185" t="s">
        <v>8</v>
      </c>
      <c r="AC185">
        <f t="shared" si="14"/>
        <v>5.3277739170720408E-3</v>
      </c>
      <c r="AD185">
        <f t="shared" si="12"/>
        <v>0.42119756261040769</v>
      </c>
      <c r="AF185">
        <f t="shared" si="15"/>
        <v>2.8260365994903867E-2</v>
      </c>
      <c r="AG185">
        <f t="shared" si="13"/>
        <v>3.2176896976777547</v>
      </c>
    </row>
    <row r="186" spans="1:33">
      <c r="A186">
        <v>92.5</v>
      </c>
      <c r="B186">
        <v>4.5999999999999999E-2</v>
      </c>
      <c r="C186">
        <v>37.630000000000003</v>
      </c>
      <c r="D186">
        <v>7.4432999999999998</v>
      </c>
      <c r="E186">
        <v>0</v>
      </c>
      <c r="F186">
        <v>500</v>
      </c>
      <c r="G186" t="s">
        <v>8</v>
      </c>
      <c r="J186">
        <v>11162.5</v>
      </c>
      <c r="K186">
        <v>0.24399999999999999</v>
      </c>
      <c r="L186">
        <v>287.47000000000003</v>
      </c>
      <c r="M186">
        <v>7.2449000000000003</v>
      </c>
      <c r="N186">
        <v>0</v>
      </c>
      <c r="O186">
        <v>500</v>
      </c>
      <c r="P186" t="s">
        <v>8</v>
      </c>
      <c r="AC186">
        <f t="shared" si="14"/>
        <v>5.3277739170720408E-3</v>
      </c>
      <c r="AD186">
        <f t="shared" si="12"/>
        <v>0.43239069475524977</v>
      </c>
      <c r="AF186">
        <f t="shared" si="15"/>
        <v>2.8492008339124391E-2</v>
      </c>
      <c r="AG186">
        <f t="shared" si="13"/>
        <v>3.2473514978615858</v>
      </c>
    </row>
    <row r="187" spans="1:33">
      <c r="A187">
        <v>93</v>
      </c>
      <c r="B187">
        <v>4.5999999999999999E-2</v>
      </c>
      <c r="C187">
        <v>38.630000000000003</v>
      </c>
      <c r="D187">
        <v>7.4424999999999999</v>
      </c>
      <c r="E187">
        <v>0</v>
      </c>
      <c r="F187">
        <v>500</v>
      </c>
      <c r="G187" t="s">
        <v>8</v>
      </c>
      <c r="J187">
        <v>11163</v>
      </c>
      <c r="K187">
        <v>0.246</v>
      </c>
      <c r="L187">
        <v>290.12</v>
      </c>
      <c r="M187">
        <v>7.2431000000000001</v>
      </c>
      <c r="N187">
        <v>0</v>
      </c>
      <c r="O187">
        <v>500</v>
      </c>
      <c r="P187" t="s">
        <v>8</v>
      </c>
      <c r="AC187">
        <f t="shared" si="14"/>
        <v>5.443595089182302E-3</v>
      </c>
      <c r="AD187">
        <f t="shared" si="12"/>
        <v>0.44425541482878234</v>
      </c>
      <c r="AF187">
        <f t="shared" si="15"/>
        <v>2.8723650683344915E-2</v>
      </c>
      <c r="AG187">
        <f t="shared" si="13"/>
        <v>3.2776848859741077</v>
      </c>
    </row>
    <row r="188" spans="1:33">
      <c r="A188">
        <v>93.5</v>
      </c>
      <c r="B188">
        <v>4.7E-2</v>
      </c>
      <c r="C188">
        <v>39.69</v>
      </c>
      <c r="D188">
        <v>7.4417999999999997</v>
      </c>
      <c r="E188">
        <v>0</v>
      </c>
      <c r="F188">
        <v>500</v>
      </c>
      <c r="G188" t="s">
        <v>8</v>
      </c>
      <c r="J188">
        <v>11163.5</v>
      </c>
      <c r="K188">
        <v>0.248</v>
      </c>
      <c r="L188">
        <v>292.83</v>
      </c>
      <c r="M188">
        <v>7.2412000000000001</v>
      </c>
      <c r="N188">
        <v>0</v>
      </c>
      <c r="O188">
        <v>500</v>
      </c>
      <c r="P188" t="s">
        <v>8</v>
      </c>
      <c r="AC188">
        <f t="shared" si="14"/>
        <v>5.5594162612925642E-3</v>
      </c>
      <c r="AD188">
        <f t="shared" si="12"/>
        <v>0.45600820358086658</v>
      </c>
      <c r="AF188">
        <f t="shared" si="15"/>
        <v>2.8839471855455177E-2</v>
      </c>
      <c r="AG188">
        <f t="shared" si="13"/>
        <v>3.3095853125869077</v>
      </c>
    </row>
    <row r="189" spans="1:33">
      <c r="A189">
        <v>94</v>
      </c>
      <c r="B189">
        <v>4.8000000000000001E-2</v>
      </c>
      <c r="C189">
        <v>40.74</v>
      </c>
      <c r="D189">
        <v>7.4409999999999998</v>
      </c>
      <c r="E189">
        <v>0</v>
      </c>
      <c r="F189">
        <v>500</v>
      </c>
      <c r="G189" t="s">
        <v>8</v>
      </c>
      <c r="J189">
        <v>11164</v>
      </c>
      <c r="K189">
        <v>0.249</v>
      </c>
      <c r="L189">
        <v>295.68</v>
      </c>
      <c r="M189">
        <v>7.2396000000000003</v>
      </c>
      <c r="N189">
        <v>0</v>
      </c>
      <c r="O189">
        <v>500</v>
      </c>
      <c r="P189" t="s">
        <v>8</v>
      </c>
      <c r="AC189">
        <f t="shared" si="14"/>
        <v>5.6752374334028263E-3</v>
      </c>
      <c r="AD189">
        <f t="shared" si="12"/>
        <v>0.46742519836860547</v>
      </c>
      <c r="AF189">
        <f t="shared" si="15"/>
        <v>2.9071114199675698E-2</v>
      </c>
      <c r="AG189">
        <f t="shared" si="13"/>
        <v>3.3394709754136365</v>
      </c>
    </row>
    <row r="190" spans="1:33">
      <c r="A190">
        <v>94.5</v>
      </c>
      <c r="B190">
        <v>4.9000000000000002E-2</v>
      </c>
      <c r="C190">
        <v>41.76</v>
      </c>
      <c r="D190">
        <v>7.4401999999999999</v>
      </c>
      <c r="E190">
        <v>0</v>
      </c>
      <c r="F190">
        <v>500</v>
      </c>
      <c r="G190" t="s">
        <v>8</v>
      </c>
      <c r="J190">
        <v>11164.5</v>
      </c>
      <c r="K190">
        <v>0.251</v>
      </c>
      <c r="L190">
        <v>298.35000000000002</v>
      </c>
      <c r="M190">
        <v>7.2382999999999997</v>
      </c>
      <c r="N190">
        <v>0</v>
      </c>
      <c r="O190">
        <v>500</v>
      </c>
      <c r="P190" t="s">
        <v>8</v>
      </c>
      <c r="AC190">
        <f t="shared" si="14"/>
        <v>5.7910586055130876E-3</v>
      </c>
      <c r="AD190">
        <f t="shared" si="12"/>
        <v>0.47928991844213809</v>
      </c>
      <c r="AF190">
        <f t="shared" si="15"/>
        <v>2.918693537178596E-2</v>
      </c>
      <c r="AG190">
        <f t="shared" si="13"/>
        <v>3.3687969816331229</v>
      </c>
    </row>
    <row r="191" spans="1:33">
      <c r="A191">
        <v>95</v>
      </c>
      <c r="B191">
        <v>0.05</v>
      </c>
      <c r="C191">
        <v>42.82</v>
      </c>
      <c r="D191">
        <v>7.4394</v>
      </c>
      <c r="E191">
        <v>0</v>
      </c>
      <c r="F191">
        <v>500</v>
      </c>
      <c r="G191" t="s">
        <v>8</v>
      </c>
      <c r="J191">
        <v>11165</v>
      </c>
      <c r="K191">
        <v>0.252</v>
      </c>
      <c r="L191">
        <v>300.97000000000003</v>
      </c>
      <c r="M191">
        <v>7.2366999999999999</v>
      </c>
      <c r="N191">
        <v>0</v>
      </c>
      <c r="O191">
        <v>500</v>
      </c>
      <c r="P191" t="s">
        <v>8</v>
      </c>
      <c r="AC191">
        <f t="shared" si="14"/>
        <v>5.7910586055130876E-3</v>
      </c>
      <c r="AD191">
        <f t="shared" si="12"/>
        <v>0.49126656983711914</v>
      </c>
      <c r="AF191">
        <f t="shared" si="15"/>
        <v>2.9418577716006485E-2</v>
      </c>
      <c r="AG191">
        <f t="shared" si="13"/>
        <v>3.3993542323885411</v>
      </c>
    </row>
    <row r="192" spans="1:33">
      <c r="A192">
        <v>95.5</v>
      </c>
      <c r="B192">
        <v>0.05</v>
      </c>
      <c r="C192">
        <v>43.89</v>
      </c>
      <c r="D192">
        <v>7.4385000000000003</v>
      </c>
      <c r="E192">
        <v>0</v>
      </c>
      <c r="F192">
        <v>500</v>
      </c>
      <c r="G192" t="s">
        <v>8</v>
      </c>
      <c r="J192">
        <v>11165.5</v>
      </c>
      <c r="K192">
        <v>0.254</v>
      </c>
      <c r="L192">
        <v>303.7</v>
      </c>
      <c r="M192">
        <v>7.2354000000000003</v>
      </c>
      <c r="N192">
        <v>0</v>
      </c>
      <c r="O192">
        <v>500</v>
      </c>
      <c r="P192" t="s">
        <v>8</v>
      </c>
      <c r="AC192">
        <f t="shared" si="14"/>
        <v>5.9068797776233488E-3</v>
      </c>
      <c r="AD192">
        <f t="shared" si="12"/>
        <v>0.50369094651789381</v>
      </c>
      <c r="AF192">
        <f t="shared" si="15"/>
        <v>2.9534398888116747E-2</v>
      </c>
      <c r="AG192">
        <f t="shared" si="13"/>
        <v>3.4292398952152698</v>
      </c>
    </row>
    <row r="193" spans="1:33">
      <c r="A193">
        <v>96</v>
      </c>
      <c r="B193">
        <v>5.0999999999999997E-2</v>
      </c>
      <c r="C193">
        <v>45</v>
      </c>
      <c r="D193">
        <v>7.4375999999999998</v>
      </c>
      <c r="E193">
        <v>0</v>
      </c>
      <c r="F193">
        <v>500</v>
      </c>
      <c r="G193" t="s">
        <v>8</v>
      </c>
      <c r="J193">
        <v>11166</v>
      </c>
      <c r="K193">
        <v>0.255</v>
      </c>
      <c r="L193">
        <v>306.37</v>
      </c>
      <c r="M193">
        <v>7.2340999999999998</v>
      </c>
      <c r="N193">
        <v>0</v>
      </c>
      <c r="O193">
        <v>500</v>
      </c>
      <c r="P193" t="s">
        <v>8</v>
      </c>
      <c r="AC193">
        <f t="shared" si="14"/>
        <v>6.022700949733611E-3</v>
      </c>
      <c r="AD193">
        <f t="shared" ref="AD193:AD256" si="16">C194/$Z$3</f>
        <v>0.51600339187722011</v>
      </c>
      <c r="AF193">
        <f t="shared" si="15"/>
        <v>2.9650220060227009E-2</v>
      </c>
      <c r="AG193">
        <f t="shared" ref="AG193:AG256" si="17">L194/$Z$3</f>
        <v>3.458901695399101</v>
      </c>
    </row>
    <row r="194" spans="1:33">
      <c r="A194">
        <v>96.5</v>
      </c>
      <c r="B194">
        <v>5.1999999999999998E-2</v>
      </c>
      <c r="C194">
        <v>46.1</v>
      </c>
      <c r="D194">
        <v>7.4368999999999996</v>
      </c>
      <c r="E194">
        <v>0</v>
      </c>
      <c r="F194">
        <v>500</v>
      </c>
      <c r="G194" t="s">
        <v>8</v>
      </c>
      <c r="J194">
        <v>11166.5</v>
      </c>
      <c r="K194">
        <v>0.25600000000000001</v>
      </c>
      <c r="L194">
        <v>309.02</v>
      </c>
      <c r="M194">
        <v>7.2324999999999999</v>
      </c>
      <c r="N194">
        <v>0</v>
      </c>
      <c r="O194">
        <v>500</v>
      </c>
      <c r="P194" t="s">
        <v>8</v>
      </c>
      <c r="AC194">
        <f t="shared" ref="AC194:AC257" si="18">B195/$Z$1</f>
        <v>6.1385221218438722E-3</v>
      </c>
      <c r="AD194">
        <f t="shared" si="16"/>
        <v>0.52898742516523689</v>
      </c>
      <c r="AF194">
        <f t="shared" ref="AF194:AF257" si="19">K195/$Z$1</f>
        <v>2.9881862404447533E-2</v>
      </c>
      <c r="AG194">
        <f t="shared" si="17"/>
        <v>3.4874441823684483</v>
      </c>
    </row>
    <row r="195" spans="1:33">
      <c r="A195">
        <v>97</v>
      </c>
      <c r="B195">
        <v>5.2999999999999999E-2</v>
      </c>
      <c r="C195">
        <v>47.26</v>
      </c>
      <c r="D195">
        <v>7.4359000000000002</v>
      </c>
      <c r="E195">
        <v>0</v>
      </c>
      <c r="F195">
        <v>500</v>
      </c>
      <c r="G195" t="s">
        <v>8</v>
      </c>
      <c r="J195">
        <v>11167</v>
      </c>
      <c r="K195">
        <v>0.25800000000000001</v>
      </c>
      <c r="L195">
        <v>311.57</v>
      </c>
      <c r="M195">
        <v>7.2309000000000001</v>
      </c>
      <c r="N195">
        <v>0</v>
      </c>
      <c r="O195">
        <v>500</v>
      </c>
      <c r="P195" t="s">
        <v>8</v>
      </c>
      <c r="AC195">
        <f t="shared" si="18"/>
        <v>6.2543432939541344E-3</v>
      </c>
      <c r="AD195">
        <f t="shared" si="16"/>
        <v>0.54197145845325378</v>
      </c>
      <c r="AF195">
        <f t="shared" si="19"/>
        <v>3.0113504748668057E-2</v>
      </c>
      <c r="AG195">
        <f t="shared" si="17"/>
        <v>3.5178895018024194</v>
      </c>
    </row>
    <row r="196" spans="1:33">
      <c r="A196">
        <v>97.5</v>
      </c>
      <c r="B196">
        <v>5.3999999999999999E-2</v>
      </c>
      <c r="C196">
        <v>48.42</v>
      </c>
      <c r="D196">
        <v>7.4353999999999996</v>
      </c>
      <c r="E196">
        <v>0</v>
      </c>
      <c r="F196">
        <v>500</v>
      </c>
      <c r="G196" t="s">
        <v>8</v>
      </c>
      <c r="J196">
        <v>11167.5</v>
      </c>
      <c r="K196">
        <v>0.26</v>
      </c>
      <c r="L196">
        <v>314.29000000000002</v>
      </c>
      <c r="M196">
        <v>7.2289000000000003</v>
      </c>
      <c r="N196">
        <v>0</v>
      </c>
      <c r="O196">
        <v>500</v>
      </c>
      <c r="P196" t="s">
        <v>8</v>
      </c>
      <c r="AC196">
        <f t="shared" si="18"/>
        <v>6.2543432939541344E-3</v>
      </c>
      <c r="AD196">
        <f t="shared" si="16"/>
        <v>0.55562707966996117</v>
      </c>
      <c r="AF196">
        <f t="shared" si="19"/>
        <v>3.0345147092888582E-2</v>
      </c>
      <c r="AG196">
        <f t="shared" si="17"/>
        <v>3.5471035767004566</v>
      </c>
    </row>
    <row r="197" spans="1:33">
      <c r="A197">
        <v>98</v>
      </c>
      <c r="B197">
        <v>5.3999999999999999E-2</v>
      </c>
      <c r="C197">
        <v>49.64</v>
      </c>
      <c r="D197">
        <v>7.4344999999999999</v>
      </c>
      <c r="E197">
        <v>0</v>
      </c>
      <c r="F197">
        <v>500</v>
      </c>
      <c r="G197" t="s">
        <v>8</v>
      </c>
      <c r="J197">
        <v>11168</v>
      </c>
      <c r="K197">
        <v>0.26200000000000001</v>
      </c>
      <c r="L197">
        <v>316.89999999999998</v>
      </c>
      <c r="M197">
        <v>7.2270000000000003</v>
      </c>
      <c r="N197">
        <v>0</v>
      </c>
      <c r="O197">
        <v>500</v>
      </c>
      <c r="P197" t="s">
        <v>8</v>
      </c>
      <c r="AC197">
        <f t="shared" si="18"/>
        <v>6.3701644660643965E-3</v>
      </c>
      <c r="AD197">
        <f t="shared" si="16"/>
        <v>0.57006622013680741</v>
      </c>
      <c r="AF197">
        <f t="shared" si="19"/>
        <v>3.046096826499884E-2</v>
      </c>
      <c r="AG197">
        <f t="shared" si="17"/>
        <v>3.5759818576341496</v>
      </c>
    </row>
    <row r="198" spans="1:33">
      <c r="A198">
        <v>98.5</v>
      </c>
      <c r="B198">
        <v>5.5E-2</v>
      </c>
      <c r="C198">
        <v>50.93</v>
      </c>
      <c r="D198">
        <v>7.4335000000000004</v>
      </c>
      <c r="E198">
        <v>0</v>
      </c>
      <c r="F198">
        <v>500</v>
      </c>
      <c r="G198" t="s">
        <v>8</v>
      </c>
      <c r="J198">
        <v>11168.5</v>
      </c>
      <c r="K198">
        <v>0.26300000000000001</v>
      </c>
      <c r="L198">
        <v>319.48</v>
      </c>
      <c r="M198">
        <v>7.2256</v>
      </c>
      <c r="N198">
        <v>0</v>
      </c>
      <c r="O198">
        <v>500</v>
      </c>
      <c r="P198" t="s">
        <v>8</v>
      </c>
      <c r="AC198">
        <f t="shared" si="18"/>
        <v>6.4859856381746586E-3</v>
      </c>
      <c r="AD198">
        <f t="shared" si="16"/>
        <v>0.58439342928220528</v>
      </c>
      <c r="AF198">
        <f t="shared" si="19"/>
        <v>3.0692610609219365E-2</v>
      </c>
      <c r="AG198">
        <f t="shared" si="17"/>
        <v>3.604860138567842</v>
      </c>
    </row>
    <row r="199" spans="1:33">
      <c r="A199">
        <v>99</v>
      </c>
      <c r="B199">
        <v>5.6000000000000001E-2</v>
      </c>
      <c r="C199">
        <v>52.21</v>
      </c>
      <c r="D199">
        <v>7.4325000000000001</v>
      </c>
      <c r="E199">
        <v>0</v>
      </c>
      <c r="F199">
        <v>500</v>
      </c>
      <c r="G199" t="s">
        <v>8</v>
      </c>
      <c r="J199">
        <v>11169</v>
      </c>
      <c r="K199">
        <v>0.26500000000000001</v>
      </c>
      <c r="L199">
        <v>322.06</v>
      </c>
      <c r="M199">
        <v>7.2237999999999998</v>
      </c>
      <c r="N199">
        <v>0</v>
      </c>
      <c r="O199">
        <v>500</v>
      </c>
      <c r="P199" t="s">
        <v>8</v>
      </c>
      <c r="AC199">
        <f t="shared" si="18"/>
        <v>6.6018068102849199E-3</v>
      </c>
      <c r="AD199">
        <f t="shared" si="16"/>
        <v>0.5983848444632579</v>
      </c>
      <c r="AF199">
        <f t="shared" si="19"/>
        <v>3.0924252953439889E-2</v>
      </c>
      <c r="AG199">
        <f t="shared" si="17"/>
        <v>3.6334026255371894</v>
      </c>
    </row>
    <row r="200" spans="1:33">
      <c r="A200">
        <v>99.5</v>
      </c>
      <c r="B200">
        <v>5.7000000000000002E-2</v>
      </c>
      <c r="C200">
        <v>53.46</v>
      </c>
      <c r="D200">
        <v>7.4314999999999998</v>
      </c>
      <c r="E200">
        <v>0</v>
      </c>
      <c r="F200">
        <v>500</v>
      </c>
      <c r="G200" t="s">
        <v>8</v>
      </c>
      <c r="J200">
        <v>11169.5</v>
      </c>
      <c r="K200">
        <v>0.26700000000000002</v>
      </c>
      <c r="L200">
        <v>324.61</v>
      </c>
      <c r="M200">
        <v>7.2222999999999997</v>
      </c>
      <c r="N200">
        <v>0</v>
      </c>
      <c r="O200">
        <v>500</v>
      </c>
      <c r="P200" t="s">
        <v>8</v>
      </c>
      <c r="AC200">
        <f t="shared" si="18"/>
        <v>6.717627982395182E-3</v>
      </c>
      <c r="AD200">
        <f t="shared" si="16"/>
        <v>0.61394329814458837</v>
      </c>
      <c r="AF200">
        <f t="shared" si="19"/>
        <v>3.1040074125550151E-2</v>
      </c>
      <c r="AG200">
        <f t="shared" si="17"/>
        <v>3.6619451125065368</v>
      </c>
    </row>
    <row r="201" spans="1:33">
      <c r="A201">
        <v>100</v>
      </c>
      <c r="B201">
        <v>5.8000000000000003E-2</v>
      </c>
      <c r="C201">
        <v>54.85</v>
      </c>
      <c r="D201">
        <v>7.4306999999999999</v>
      </c>
      <c r="E201">
        <v>0</v>
      </c>
      <c r="F201">
        <v>500</v>
      </c>
      <c r="G201" t="s">
        <v>8</v>
      </c>
      <c r="J201">
        <v>11170</v>
      </c>
      <c r="K201">
        <v>0.26800000000000002</v>
      </c>
      <c r="L201">
        <v>327.16000000000003</v>
      </c>
      <c r="M201">
        <v>7.2209000000000003</v>
      </c>
      <c r="N201">
        <v>0</v>
      </c>
      <c r="O201">
        <v>500</v>
      </c>
      <c r="P201" t="s">
        <v>8</v>
      </c>
      <c r="AC201">
        <f t="shared" si="18"/>
        <v>6.8334491545054433E-3</v>
      </c>
      <c r="AD201">
        <f t="shared" si="16"/>
        <v>0.62905402654012521</v>
      </c>
      <c r="AF201">
        <f t="shared" si="19"/>
        <v>3.1271716469770672E-2</v>
      </c>
      <c r="AG201">
        <f t="shared" si="17"/>
        <v>3.69149498136892</v>
      </c>
    </row>
    <row r="202" spans="1:33">
      <c r="A202">
        <v>100.5</v>
      </c>
      <c r="B202">
        <v>5.8999999999999997E-2</v>
      </c>
      <c r="C202">
        <v>56.2</v>
      </c>
      <c r="D202">
        <v>7.4298000000000002</v>
      </c>
      <c r="E202">
        <v>0</v>
      </c>
      <c r="F202">
        <v>500</v>
      </c>
      <c r="G202" t="s">
        <v>8</v>
      </c>
      <c r="J202">
        <v>11170.5</v>
      </c>
      <c r="K202">
        <v>0.27</v>
      </c>
      <c r="L202">
        <v>329.8</v>
      </c>
      <c r="M202">
        <v>7.2192999999999996</v>
      </c>
      <c r="N202">
        <v>0</v>
      </c>
      <c r="O202">
        <v>500</v>
      </c>
      <c r="P202" t="s">
        <v>8</v>
      </c>
      <c r="AC202">
        <f t="shared" si="18"/>
        <v>6.9492703266157045E-3</v>
      </c>
      <c r="AD202">
        <f t="shared" si="16"/>
        <v>0.64472441154290416</v>
      </c>
      <c r="AF202">
        <f t="shared" si="19"/>
        <v>3.1387537641880937E-2</v>
      </c>
      <c r="AG202">
        <f t="shared" si="17"/>
        <v>3.7218283694814418</v>
      </c>
    </row>
    <row r="203" spans="1:33">
      <c r="A203">
        <v>101</v>
      </c>
      <c r="B203">
        <v>0.06</v>
      </c>
      <c r="C203">
        <v>57.6</v>
      </c>
      <c r="D203">
        <v>7.4286000000000003</v>
      </c>
      <c r="E203">
        <v>0</v>
      </c>
      <c r="F203">
        <v>500</v>
      </c>
      <c r="G203" t="s">
        <v>8</v>
      </c>
      <c r="J203">
        <v>11171</v>
      </c>
      <c r="K203">
        <v>0.27100000000000002</v>
      </c>
      <c r="L203">
        <v>332.51</v>
      </c>
      <c r="M203">
        <v>7.2176</v>
      </c>
      <c r="N203">
        <v>0</v>
      </c>
      <c r="O203">
        <v>500</v>
      </c>
      <c r="P203" t="s">
        <v>8</v>
      </c>
      <c r="AC203">
        <f t="shared" si="18"/>
        <v>7.1809126708362288E-3</v>
      </c>
      <c r="AD203">
        <f t="shared" si="16"/>
        <v>0.66084252183147674</v>
      </c>
      <c r="AF203">
        <f t="shared" si="19"/>
        <v>3.1619179986101462E-2</v>
      </c>
      <c r="AG203">
        <f t="shared" si="17"/>
        <v>3.7513782383438246</v>
      </c>
    </row>
    <row r="204" spans="1:33">
      <c r="A204">
        <v>101.5</v>
      </c>
      <c r="B204">
        <v>6.2E-2</v>
      </c>
      <c r="C204">
        <v>59.04</v>
      </c>
      <c r="D204">
        <v>7.4273999999999996</v>
      </c>
      <c r="E204">
        <v>0</v>
      </c>
      <c r="F204">
        <v>500</v>
      </c>
      <c r="G204" t="s">
        <v>8</v>
      </c>
      <c r="J204">
        <v>11171.5</v>
      </c>
      <c r="K204">
        <v>0.27300000000000002</v>
      </c>
      <c r="L204">
        <v>335.15</v>
      </c>
      <c r="M204">
        <v>7.2157999999999998</v>
      </c>
      <c r="N204">
        <v>0</v>
      </c>
      <c r="O204">
        <v>500</v>
      </c>
      <c r="P204" t="s">
        <v>8</v>
      </c>
      <c r="AC204">
        <f t="shared" si="18"/>
        <v>7.2967338429464901E-3</v>
      </c>
      <c r="AD204">
        <f t="shared" si="16"/>
        <v>0.67774415137018829</v>
      </c>
      <c r="AF204">
        <f t="shared" si="19"/>
        <v>3.1850822330321986E-2</v>
      </c>
      <c r="AG204">
        <f t="shared" si="17"/>
        <v>3.7804803819204142</v>
      </c>
    </row>
    <row r="205" spans="1:33">
      <c r="A205">
        <v>102</v>
      </c>
      <c r="B205">
        <v>6.3E-2</v>
      </c>
      <c r="C205">
        <v>60.55</v>
      </c>
      <c r="D205">
        <v>7.4261999999999997</v>
      </c>
      <c r="E205">
        <v>0</v>
      </c>
      <c r="F205">
        <v>500</v>
      </c>
      <c r="G205" t="s">
        <v>8</v>
      </c>
      <c r="J205">
        <v>11172</v>
      </c>
      <c r="K205">
        <v>0.27500000000000002</v>
      </c>
      <c r="L205">
        <v>337.75</v>
      </c>
      <c r="M205">
        <v>7.2135999999999996</v>
      </c>
      <c r="N205">
        <v>0</v>
      </c>
      <c r="O205">
        <v>500</v>
      </c>
      <c r="P205" t="s">
        <v>8</v>
      </c>
      <c r="AC205">
        <f t="shared" si="18"/>
        <v>7.4125550150567522E-3</v>
      </c>
      <c r="AD205">
        <f t="shared" si="16"/>
        <v>0.69430998694455459</v>
      </c>
      <c r="AF205">
        <f t="shared" si="19"/>
        <v>3.208246467454251E-2</v>
      </c>
      <c r="AG205">
        <f t="shared" si="17"/>
        <v>3.8113734266401784</v>
      </c>
    </row>
    <row r="206" spans="1:33">
      <c r="A206">
        <v>102.5</v>
      </c>
      <c r="B206">
        <v>6.4000000000000001E-2</v>
      </c>
      <c r="C206">
        <v>62.03</v>
      </c>
      <c r="D206">
        <v>7.4245999999999999</v>
      </c>
      <c r="E206">
        <v>0</v>
      </c>
      <c r="F206">
        <v>500</v>
      </c>
      <c r="G206" t="s">
        <v>8</v>
      </c>
      <c r="J206">
        <v>11172.5</v>
      </c>
      <c r="K206">
        <v>0.27700000000000002</v>
      </c>
      <c r="L206">
        <v>340.51</v>
      </c>
      <c r="M206">
        <v>7.2119999999999997</v>
      </c>
      <c r="N206">
        <v>0</v>
      </c>
      <c r="O206">
        <v>500</v>
      </c>
      <c r="P206" t="s">
        <v>8</v>
      </c>
      <c r="AC206">
        <f t="shared" si="18"/>
        <v>7.6441973592772756E-3</v>
      </c>
      <c r="AD206">
        <f t="shared" si="16"/>
        <v>0.71098775384036927</v>
      </c>
      <c r="AF206">
        <f t="shared" si="19"/>
        <v>3.2314107018763034E-2</v>
      </c>
      <c r="AG206">
        <f t="shared" si="17"/>
        <v>3.8410352268240104</v>
      </c>
    </row>
    <row r="207" spans="1:33">
      <c r="A207">
        <v>103</v>
      </c>
      <c r="B207">
        <v>6.6000000000000003E-2</v>
      </c>
      <c r="C207">
        <v>63.52</v>
      </c>
      <c r="D207">
        <v>7.4233000000000002</v>
      </c>
      <c r="E207">
        <v>0</v>
      </c>
      <c r="F207">
        <v>500</v>
      </c>
      <c r="G207" t="s">
        <v>8</v>
      </c>
      <c r="J207">
        <v>11173</v>
      </c>
      <c r="K207">
        <v>0.27900000000000003</v>
      </c>
      <c r="L207">
        <v>343.16</v>
      </c>
      <c r="M207">
        <v>7.2103000000000002</v>
      </c>
      <c r="N207">
        <v>0</v>
      </c>
      <c r="O207">
        <v>500</v>
      </c>
      <c r="P207" t="s">
        <v>8</v>
      </c>
      <c r="AC207">
        <f t="shared" si="18"/>
        <v>7.7600185313875377E-3</v>
      </c>
      <c r="AD207">
        <f t="shared" si="16"/>
        <v>0.72766552073618407</v>
      </c>
      <c r="AF207">
        <f t="shared" si="19"/>
        <v>3.2429928190873293E-2</v>
      </c>
      <c r="AG207">
        <f t="shared" si="17"/>
        <v>3.8710328209721867</v>
      </c>
    </row>
    <row r="208" spans="1:33">
      <c r="A208">
        <v>103.5</v>
      </c>
      <c r="B208">
        <v>6.7000000000000004E-2</v>
      </c>
      <c r="C208">
        <v>65.010000000000005</v>
      </c>
      <c r="D208">
        <v>7.4221000000000004</v>
      </c>
      <c r="E208">
        <v>0</v>
      </c>
      <c r="F208">
        <v>500</v>
      </c>
      <c r="G208" t="s">
        <v>8</v>
      </c>
      <c r="J208">
        <v>11173.5</v>
      </c>
      <c r="K208">
        <v>0.28000000000000003</v>
      </c>
      <c r="L208">
        <v>345.84</v>
      </c>
      <c r="M208">
        <v>7.2092000000000001</v>
      </c>
      <c r="N208">
        <v>0</v>
      </c>
      <c r="O208">
        <v>500</v>
      </c>
      <c r="P208" t="s">
        <v>8</v>
      </c>
      <c r="AC208">
        <f t="shared" si="18"/>
        <v>7.9916608756080611E-3</v>
      </c>
      <c r="AD208">
        <f t="shared" si="16"/>
        <v>0.74669384538241546</v>
      </c>
      <c r="AF208">
        <f t="shared" si="19"/>
        <v>3.266157053509381E-2</v>
      </c>
      <c r="AG208">
        <f t="shared" si="17"/>
        <v>3.8992395139771889</v>
      </c>
    </row>
    <row r="209" spans="1:33">
      <c r="A209">
        <v>104</v>
      </c>
      <c r="B209">
        <v>6.9000000000000006E-2</v>
      </c>
      <c r="C209">
        <v>66.709999999999994</v>
      </c>
      <c r="D209">
        <v>7.4203999999999999</v>
      </c>
      <c r="E209">
        <v>0</v>
      </c>
      <c r="F209">
        <v>500</v>
      </c>
      <c r="G209" t="s">
        <v>8</v>
      </c>
      <c r="J209">
        <v>11174</v>
      </c>
      <c r="K209">
        <v>0.28199999999999997</v>
      </c>
      <c r="L209">
        <v>348.36</v>
      </c>
      <c r="M209">
        <v>7.2073999999999998</v>
      </c>
      <c r="N209">
        <v>0</v>
      </c>
      <c r="O209">
        <v>500</v>
      </c>
      <c r="P209" t="s">
        <v>8</v>
      </c>
      <c r="AC209">
        <f t="shared" si="18"/>
        <v>8.1074820477183233E-3</v>
      </c>
      <c r="AD209">
        <f t="shared" si="16"/>
        <v>0.7661698953144408</v>
      </c>
      <c r="AF209">
        <f t="shared" si="19"/>
        <v>3.2893212879314335E-2</v>
      </c>
      <c r="AG209">
        <f t="shared" si="17"/>
        <v>3.928453588875227</v>
      </c>
    </row>
    <row r="210" spans="1:33">
      <c r="A210">
        <v>104.5</v>
      </c>
      <c r="B210">
        <v>7.0000000000000007E-2</v>
      </c>
      <c r="C210">
        <v>68.45</v>
      </c>
      <c r="D210">
        <v>7.4189999999999996</v>
      </c>
      <c r="E210">
        <v>0</v>
      </c>
      <c r="F210">
        <v>500</v>
      </c>
      <c r="G210" t="s">
        <v>8</v>
      </c>
      <c r="J210">
        <v>11174.5</v>
      </c>
      <c r="K210">
        <v>0.28399999999999997</v>
      </c>
      <c r="L210">
        <v>350.97</v>
      </c>
      <c r="M210">
        <v>7.2051999999999996</v>
      </c>
      <c r="N210">
        <v>0</v>
      </c>
      <c r="O210">
        <v>500</v>
      </c>
      <c r="P210" t="s">
        <v>8</v>
      </c>
      <c r="AC210">
        <f t="shared" si="18"/>
        <v>8.2233032198285837E-3</v>
      </c>
      <c r="AD210">
        <f t="shared" si="16"/>
        <v>0.78329538749604921</v>
      </c>
      <c r="AF210">
        <f t="shared" si="19"/>
        <v>3.3009034051424593E-2</v>
      </c>
      <c r="AG210">
        <f t="shared" si="17"/>
        <v>3.959122770952094</v>
      </c>
    </row>
    <row r="211" spans="1:33">
      <c r="A211">
        <v>105</v>
      </c>
      <c r="B211">
        <v>7.0999999999999994E-2</v>
      </c>
      <c r="C211">
        <v>69.98</v>
      </c>
      <c r="D211">
        <v>7.4180000000000001</v>
      </c>
      <c r="E211">
        <v>0</v>
      </c>
      <c r="F211">
        <v>500</v>
      </c>
      <c r="G211" t="s">
        <v>8</v>
      </c>
      <c r="J211">
        <v>11175</v>
      </c>
      <c r="K211">
        <v>0.28499999999999998</v>
      </c>
      <c r="L211">
        <v>353.71</v>
      </c>
      <c r="M211">
        <v>7.2038000000000002</v>
      </c>
      <c r="N211">
        <v>0</v>
      </c>
      <c r="O211">
        <v>500</v>
      </c>
      <c r="P211" t="s">
        <v>8</v>
      </c>
      <c r="AC211">
        <f t="shared" si="18"/>
        <v>8.3391243919388458E-3</v>
      </c>
      <c r="AD211">
        <f t="shared" si="16"/>
        <v>0.80098053628489962</v>
      </c>
      <c r="AF211">
        <f t="shared" si="19"/>
        <v>3.3240676395645118E-2</v>
      </c>
      <c r="AG211">
        <f t="shared" si="17"/>
        <v>3.9882249145286837</v>
      </c>
    </row>
    <row r="212" spans="1:33">
      <c r="A212">
        <v>105.5</v>
      </c>
      <c r="B212">
        <v>7.1999999999999995E-2</v>
      </c>
      <c r="C212">
        <v>71.56</v>
      </c>
      <c r="D212">
        <v>7.4169999999999998</v>
      </c>
      <c r="E212">
        <v>0</v>
      </c>
      <c r="F212">
        <v>500</v>
      </c>
      <c r="G212" t="s">
        <v>8</v>
      </c>
      <c r="J212">
        <v>11175.5</v>
      </c>
      <c r="K212">
        <v>0.28699999999999998</v>
      </c>
      <c r="L212">
        <v>356.31</v>
      </c>
      <c r="M212">
        <v>7.2019000000000002</v>
      </c>
      <c r="N212">
        <v>0</v>
      </c>
      <c r="O212">
        <v>500</v>
      </c>
      <c r="P212" t="s">
        <v>8</v>
      </c>
      <c r="AC212">
        <f t="shared" si="18"/>
        <v>8.4549455640491079E-3</v>
      </c>
      <c r="AD212">
        <f t="shared" si="16"/>
        <v>0.81866568507375015</v>
      </c>
      <c r="AF212">
        <f t="shared" si="19"/>
        <v>3.3472318739865642E-2</v>
      </c>
      <c r="AG212">
        <f t="shared" si="17"/>
        <v>4.017662852069618</v>
      </c>
    </row>
    <row r="213" spans="1:33">
      <c r="A213">
        <v>106</v>
      </c>
      <c r="B213">
        <v>7.2999999999999995E-2</v>
      </c>
      <c r="C213">
        <v>73.14</v>
      </c>
      <c r="D213">
        <v>7.4160000000000004</v>
      </c>
      <c r="E213">
        <v>0</v>
      </c>
      <c r="F213">
        <v>500</v>
      </c>
      <c r="G213" t="s">
        <v>8</v>
      </c>
      <c r="J213">
        <v>11176</v>
      </c>
      <c r="K213">
        <v>0.28899999999999998</v>
      </c>
      <c r="L213">
        <v>358.94</v>
      </c>
      <c r="M213">
        <v>7.2000999999999999</v>
      </c>
      <c r="N213">
        <v>0</v>
      </c>
      <c r="O213">
        <v>500</v>
      </c>
      <c r="P213" t="s">
        <v>8</v>
      </c>
      <c r="AC213">
        <f t="shared" si="18"/>
        <v>8.5707667361593683E-3</v>
      </c>
      <c r="AD213">
        <f t="shared" si="16"/>
        <v>0.83713435311273965</v>
      </c>
      <c r="AF213">
        <f t="shared" si="19"/>
        <v>3.3703961084086166E-2</v>
      </c>
      <c r="AG213">
        <f t="shared" si="17"/>
        <v>4.0465411330033101</v>
      </c>
    </row>
    <row r="214" spans="1:33">
      <c r="A214">
        <v>106.5</v>
      </c>
      <c r="B214">
        <v>7.3999999999999996E-2</v>
      </c>
      <c r="C214">
        <v>74.790000000000006</v>
      </c>
      <c r="D214">
        <v>7.415</v>
      </c>
      <c r="E214">
        <v>0</v>
      </c>
      <c r="F214">
        <v>500</v>
      </c>
      <c r="G214" t="s">
        <v>8</v>
      </c>
      <c r="J214">
        <v>11176.5</v>
      </c>
      <c r="K214">
        <v>0.29099999999999998</v>
      </c>
      <c r="L214">
        <v>361.52</v>
      </c>
      <c r="M214">
        <v>7.1982999999999997</v>
      </c>
      <c r="N214">
        <v>0</v>
      </c>
      <c r="O214">
        <v>500</v>
      </c>
      <c r="P214" t="s">
        <v>8</v>
      </c>
      <c r="AC214">
        <f t="shared" si="18"/>
        <v>8.6865879082696305E-3</v>
      </c>
      <c r="AD214">
        <f t="shared" si="16"/>
        <v>0.85571495247317741</v>
      </c>
      <c r="AF214">
        <f t="shared" si="19"/>
        <v>3.393560342830669E-2</v>
      </c>
      <c r="AG214">
        <f t="shared" si="17"/>
        <v>4.0765387271514877</v>
      </c>
    </row>
    <row r="215" spans="1:33">
      <c r="A215">
        <v>107</v>
      </c>
      <c r="B215">
        <v>7.4999999999999997E-2</v>
      </c>
      <c r="C215">
        <v>76.45</v>
      </c>
      <c r="D215">
        <v>7.4142999999999999</v>
      </c>
      <c r="E215">
        <v>0</v>
      </c>
      <c r="F215">
        <v>500</v>
      </c>
      <c r="G215" t="s">
        <v>8</v>
      </c>
      <c r="J215">
        <v>11177</v>
      </c>
      <c r="K215">
        <v>0.29299999999999998</v>
      </c>
      <c r="L215">
        <v>364.2</v>
      </c>
      <c r="M215">
        <v>7.1961000000000004</v>
      </c>
      <c r="N215">
        <v>0</v>
      </c>
      <c r="O215">
        <v>500</v>
      </c>
      <c r="P215" t="s">
        <v>8</v>
      </c>
      <c r="AC215">
        <f t="shared" si="18"/>
        <v>8.8024090803798926E-3</v>
      </c>
      <c r="AD215">
        <f t="shared" si="16"/>
        <v>0.87362396390492469</v>
      </c>
      <c r="AF215">
        <f t="shared" si="19"/>
        <v>3.4167245772527215E-2</v>
      </c>
      <c r="AG215">
        <f t="shared" si="17"/>
        <v>4.1066482526211123</v>
      </c>
    </row>
    <row r="216" spans="1:33">
      <c r="A216">
        <v>107.5</v>
      </c>
      <c r="B216">
        <v>7.5999999999999998E-2</v>
      </c>
      <c r="C216">
        <v>78.05</v>
      </c>
      <c r="D216">
        <v>7.4131999999999998</v>
      </c>
      <c r="E216">
        <v>0</v>
      </c>
      <c r="F216">
        <v>500</v>
      </c>
      <c r="G216" t="s">
        <v>8</v>
      </c>
      <c r="J216">
        <v>11177.5</v>
      </c>
      <c r="K216">
        <v>0.29499999999999998</v>
      </c>
      <c r="L216">
        <v>366.89</v>
      </c>
      <c r="M216">
        <v>7.1943999999999999</v>
      </c>
      <c r="N216">
        <v>0</v>
      </c>
      <c r="O216">
        <v>500</v>
      </c>
      <c r="P216" t="s">
        <v>8</v>
      </c>
      <c r="AC216">
        <f t="shared" si="18"/>
        <v>8.9182302524901547E-3</v>
      </c>
      <c r="AD216">
        <f t="shared" si="16"/>
        <v>0.89186876930101744</v>
      </c>
      <c r="AF216">
        <f t="shared" si="19"/>
        <v>3.4283066944637473E-2</v>
      </c>
      <c r="AG216">
        <f t="shared" si="17"/>
        <v>4.1361981214834955</v>
      </c>
    </row>
    <row r="217" spans="1:33">
      <c r="A217">
        <v>108</v>
      </c>
      <c r="B217">
        <v>7.6999999999999999E-2</v>
      </c>
      <c r="C217">
        <v>79.680000000000007</v>
      </c>
      <c r="D217">
        <v>7.4123999999999999</v>
      </c>
      <c r="E217">
        <v>0</v>
      </c>
      <c r="F217">
        <v>500</v>
      </c>
      <c r="G217" t="s">
        <v>8</v>
      </c>
      <c r="J217">
        <v>11178</v>
      </c>
      <c r="K217">
        <v>0.29599999999999999</v>
      </c>
      <c r="L217">
        <v>369.53</v>
      </c>
      <c r="M217">
        <v>7.1924999999999999</v>
      </c>
      <c r="N217">
        <v>0</v>
      </c>
      <c r="O217">
        <v>500</v>
      </c>
      <c r="P217" t="s">
        <v>8</v>
      </c>
      <c r="AC217">
        <f t="shared" si="18"/>
        <v>9.0340514246004169E-3</v>
      </c>
      <c r="AD217">
        <f t="shared" si="16"/>
        <v>0.91145675055449105</v>
      </c>
      <c r="AF217">
        <f t="shared" si="19"/>
        <v>3.4514709288857998E-2</v>
      </c>
      <c r="AG217">
        <f t="shared" si="17"/>
        <v>4.1572412099157994</v>
      </c>
    </row>
    <row r="218" spans="1:33">
      <c r="A218">
        <v>108.5</v>
      </c>
      <c r="B218">
        <v>7.8E-2</v>
      </c>
      <c r="C218">
        <v>81.430000000000007</v>
      </c>
      <c r="D218">
        <v>7.4109999999999996</v>
      </c>
      <c r="E218">
        <v>0</v>
      </c>
      <c r="F218">
        <v>500</v>
      </c>
      <c r="G218" t="s">
        <v>8</v>
      </c>
      <c r="J218">
        <v>11178.5</v>
      </c>
      <c r="K218">
        <v>0.29799999999999999</v>
      </c>
      <c r="L218">
        <v>371.41</v>
      </c>
      <c r="M218">
        <v>7.1909000000000001</v>
      </c>
      <c r="N218">
        <v>1</v>
      </c>
      <c r="O218">
        <v>500</v>
      </c>
      <c r="P218" t="s">
        <v>8</v>
      </c>
      <c r="AC218">
        <f t="shared" si="18"/>
        <v>9.149872596710679E-3</v>
      </c>
      <c r="AD218">
        <f t="shared" si="16"/>
        <v>0.93171631973665514</v>
      </c>
      <c r="AF218">
        <f t="shared" si="19"/>
        <v>3.4398888116747739E-2</v>
      </c>
      <c r="AG218">
        <f t="shared" si="17"/>
        <v>4.1046334888350406</v>
      </c>
    </row>
    <row r="219" spans="1:33">
      <c r="A219">
        <v>109</v>
      </c>
      <c r="B219">
        <v>7.9000000000000001E-2</v>
      </c>
      <c r="C219">
        <v>83.24</v>
      </c>
      <c r="D219">
        <v>7.4096000000000002</v>
      </c>
      <c r="E219">
        <v>0</v>
      </c>
      <c r="F219">
        <v>500</v>
      </c>
      <c r="G219" t="s">
        <v>8</v>
      </c>
      <c r="J219">
        <v>11230</v>
      </c>
      <c r="K219">
        <v>0.29699999999999999</v>
      </c>
      <c r="L219">
        <v>366.71</v>
      </c>
      <c r="M219">
        <v>7.1914999999999996</v>
      </c>
      <c r="N219">
        <v>0</v>
      </c>
      <c r="O219">
        <v>500</v>
      </c>
      <c r="P219" t="s">
        <v>8</v>
      </c>
      <c r="AC219">
        <f t="shared" si="18"/>
        <v>9.3815149409312015E-3</v>
      </c>
      <c r="AD219">
        <f t="shared" si="16"/>
        <v>0.95264747684750983</v>
      </c>
      <c r="AF219">
        <f t="shared" si="19"/>
        <v>3.3819782256196432E-2</v>
      </c>
      <c r="AG219">
        <f t="shared" si="17"/>
        <v>3.8880463818323467</v>
      </c>
    </row>
    <row r="220" spans="1:33">
      <c r="A220">
        <v>109.5</v>
      </c>
      <c r="B220">
        <v>8.1000000000000003E-2</v>
      </c>
      <c r="C220">
        <v>85.11</v>
      </c>
      <c r="D220">
        <v>7.4077999999999999</v>
      </c>
      <c r="E220">
        <v>0</v>
      </c>
      <c r="F220">
        <v>500</v>
      </c>
      <c r="G220" t="s">
        <v>8</v>
      </c>
      <c r="J220">
        <v>14040.5</v>
      </c>
      <c r="K220">
        <v>0.29199999999999998</v>
      </c>
      <c r="L220">
        <v>347.36</v>
      </c>
      <c r="M220">
        <v>7.1973000000000003</v>
      </c>
      <c r="N220">
        <v>0</v>
      </c>
      <c r="O220">
        <v>500</v>
      </c>
      <c r="P220" t="s">
        <v>8</v>
      </c>
      <c r="AC220">
        <f t="shared" si="18"/>
        <v>9.6131572851517258E-3</v>
      </c>
      <c r="AD220">
        <f t="shared" si="16"/>
        <v>0.97604112303022983</v>
      </c>
      <c r="AF220">
        <f t="shared" si="19"/>
        <v>3.3356497567755383E-2</v>
      </c>
      <c r="AG220">
        <f t="shared" si="17"/>
        <v>3.8525641529331973</v>
      </c>
    </row>
    <row r="221" spans="1:33">
      <c r="A221">
        <v>110</v>
      </c>
      <c r="B221">
        <v>8.3000000000000004E-2</v>
      </c>
      <c r="C221">
        <v>87.2</v>
      </c>
      <c r="D221">
        <v>7.4059999999999997</v>
      </c>
      <c r="E221">
        <v>0</v>
      </c>
      <c r="F221">
        <v>500</v>
      </c>
      <c r="G221" t="s">
        <v>8</v>
      </c>
      <c r="J221">
        <v>14041</v>
      </c>
      <c r="K221">
        <v>0.28799999999999998</v>
      </c>
      <c r="L221">
        <v>344.19</v>
      </c>
      <c r="M221">
        <v>7.2005999999999997</v>
      </c>
      <c r="N221">
        <v>0</v>
      </c>
      <c r="O221">
        <v>500</v>
      </c>
      <c r="P221" t="s">
        <v>8</v>
      </c>
      <c r="AC221">
        <f t="shared" si="18"/>
        <v>9.8447996293722501E-3</v>
      </c>
      <c r="AD221">
        <f t="shared" si="16"/>
        <v>1.0001063571416402</v>
      </c>
      <c r="AF221">
        <f t="shared" si="19"/>
        <v>3.3124855223534859E-2</v>
      </c>
      <c r="AG221">
        <f t="shared" si="17"/>
        <v>3.8193205504630168</v>
      </c>
    </row>
    <row r="222" spans="1:33">
      <c r="A222">
        <v>110.5</v>
      </c>
      <c r="B222">
        <v>8.5000000000000006E-2</v>
      </c>
      <c r="C222">
        <v>89.35</v>
      </c>
      <c r="D222">
        <v>7.4040999999999997</v>
      </c>
      <c r="E222">
        <v>0</v>
      </c>
      <c r="F222">
        <v>500</v>
      </c>
      <c r="G222" t="s">
        <v>8</v>
      </c>
      <c r="J222">
        <v>14041.5</v>
      </c>
      <c r="K222">
        <v>0.28599999999999998</v>
      </c>
      <c r="L222">
        <v>341.22</v>
      </c>
      <c r="M222">
        <v>7.2027999999999999</v>
      </c>
      <c r="N222">
        <v>0</v>
      </c>
      <c r="O222">
        <v>500</v>
      </c>
      <c r="P222" t="s">
        <v>8</v>
      </c>
      <c r="AC222">
        <f t="shared" si="18"/>
        <v>1.0076441973592771E-2</v>
      </c>
      <c r="AD222">
        <f t="shared" si="16"/>
        <v>1.0240596599316023</v>
      </c>
      <c r="AF222">
        <f t="shared" si="19"/>
        <v>3.2545749362983559E-2</v>
      </c>
      <c r="AG222">
        <f t="shared" si="17"/>
        <v>3.7265294849822754</v>
      </c>
    </row>
    <row r="223" spans="1:33">
      <c r="A223">
        <v>111</v>
      </c>
      <c r="B223">
        <v>8.6999999999999994E-2</v>
      </c>
      <c r="C223">
        <v>91.49</v>
      </c>
      <c r="D223">
        <v>7.4023000000000003</v>
      </c>
      <c r="E223">
        <v>0</v>
      </c>
      <c r="F223">
        <v>500</v>
      </c>
      <c r="G223" t="s">
        <v>8</v>
      </c>
      <c r="J223">
        <v>14043</v>
      </c>
      <c r="K223">
        <v>0.28100000000000003</v>
      </c>
      <c r="L223">
        <v>332.93</v>
      </c>
      <c r="M223">
        <v>7.2077999999999998</v>
      </c>
      <c r="N223">
        <v>0</v>
      </c>
      <c r="O223">
        <v>500</v>
      </c>
      <c r="P223" t="s">
        <v>8</v>
      </c>
      <c r="AC223">
        <f t="shared" si="18"/>
        <v>1.0192263145703033E-2</v>
      </c>
      <c r="AD223">
        <f t="shared" si="16"/>
        <v>1.0482368253644614</v>
      </c>
      <c r="AF223">
        <f t="shared" si="19"/>
        <v>3.2198285846652769E-2</v>
      </c>
      <c r="AG223">
        <f t="shared" si="17"/>
        <v>3.6613854558992949</v>
      </c>
    </row>
    <row r="224" spans="1:33">
      <c r="A224">
        <v>111.5</v>
      </c>
      <c r="B224">
        <v>8.7999999999999995E-2</v>
      </c>
      <c r="C224">
        <v>93.65</v>
      </c>
      <c r="D224">
        <v>7.4010999999999996</v>
      </c>
      <c r="E224">
        <v>0</v>
      </c>
      <c r="F224">
        <v>500</v>
      </c>
      <c r="G224" t="s">
        <v>8</v>
      </c>
      <c r="J224">
        <v>14044</v>
      </c>
      <c r="K224">
        <v>0.27800000000000002</v>
      </c>
      <c r="L224">
        <v>327.11</v>
      </c>
      <c r="M224">
        <v>7.2111000000000001</v>
      </c>
      <c r="N224">
        <v>0</v>
      </c>
      <c r="O224">
        <v>500</v>
      </c>
      <c r="P224" t="s">
        <v>8</v>
      </c>
      <c r="AC224">
        <f t="shared" si="18"/>
        <v>1.0423905489923557E-2</v>
      </c>
      <c r="AD224">
        <f t="shared" si="16"/>
        <v>1.0724139907973202</v>
      </c>
      <c r="AF224">
        <f t="shared" si="19"/>
        <v>3.1966643502432245E-2</v>
      </c>
      <c r="AG224">
        <f t="shared" si="17"/>
        <v>3.6289253726792521</v>
      </c>
    </row>
    <row r="225" spans="1:33">
      <c r="A225">
        <v>112</v>
      </c>
      <c r="B225">
        <v>0.09</v>
      </c>
      <c r="C225">
        <v>95.81</v>
      </c>
      <c r="D225">
        <v>7.3994</v>
      </c>
      <c r="E225">
        <v>0</v>
      </c>
      <c r="F225">
        <v>500</v>
      </c>
      <c r="G225" t="s">
        <v>8</v>
      </c>
      <c r="J225">
        <v>14044.5</v>
      </c>
      <c r="K225">
        <v>0.27600000000000002</v>
      </c>
      <c r="L225">
        <v>324.20999999999998</v>
      </c>
      <c r="M225">
        <v>7.2126999999999999</v>
      </c>
      <c r="N225">
        <v>0</v>
      </c>
      <c r="O225">
        <v>500</v>
      </c>
      <c r="P225" t="s">
        <v>8</v>
      </c>
      <c r="AC225">
        <f t="shared" si="18"/>
        <v>1.0539726662033819E-2</v>
      </c>
      <c r="AD225">
        <f t="shared" si="16"/>
        <v>1.0978224007661117</v>
      </c>
      <c r="AF225">
        <f t="shared" si="19"/>
        <v>3.1155895297660413E-2</v>
      </c>
      <c r="AG225">
        <f t="shared" si="17"/>
        <v>3.5026668420854339</v>
      </c>
    </row>
    <row r="226" spans="1:33">
      <c r="A226">
        <v>112.5</v>
      </c>
      <c r="B226">
        <v>9.0999999999999998E-2</v>
      </c>
      <c r="C226">
        <v>98.08</v>
      </c>
      <c r="D226">
        <v>7.3978000000000002</v>
      </c>
      <c r="E226">
        <v>0</v>
      </c>
      <c r="F226">
        <v>500</v>
      </c>
      <c r="G226" t="s">
        <v>8</v>
      </c>
      <c r="J226">
        <v>14046.5</v>
      </c>
      <c r="K226">
        <v>0.26900000000000002</v>
      </c>
      <c r="L226">
        <v>312.93</v>
      </c>
      <c r="M226">
        <v>7.2195999999999998</v>
      </c>
      <c r="N226">
        <v>0</v>
      </c>
      <c r="O226">
        <v>500</v>
      </c>
      <c r="P226" t="s">
        <v>8</v>
      </c>
      <c r="AC226">
        <f t="shared" si="18"/>
        <v>1.0771369006254344E-2</v>
      </c>
      <c r="AD226">
        <f t="shared" si="16"/>
        <v>1.1226711541276611</v>
      </c>
      <c r="AF226">
        <f t="shared" si="19"/>
        <v>3.0808431781329627E-2</v>
      </c>
      <c r="AG226">
        <f t="shared" si="17"/>
        <v>3.4380824696096952</v>
      </c>
    </row>
    <row r="227" spans="1:33">
      <c r="A227">
        <v>113</v>
      </c>
      <c r="B227">
        <v>9.2999999999999999E-2</v>
      </c>
      <c r="C227">
        <v>100.3</v>
      </c>
      <c r="D227">
        <v>7.3960999999999997</v>
      </c>
      <c r="E227">
        <v>0</v>
      </c>
      <c r="F227">
        <v>500</v>
      </c>
      <c r="G227" t="s">
        <v>8</v>
      </c>
      <c r="J227">
        <v>14047.5</v>
      </c>
      <c r="K227">
        <v>0.26600000000000001</v>
      </c>
      <c r="L227">
        <v>307.16000000000003</v>
      </c>
      <c r="M227">
        <v>7.2229999999999999</v>
      </c>
      <c r="N227">
        <v>0</v>
      </c>
      <c r="O227">
        <v>500</v>
      </c>
      <c r="P227" t="s">
        <v>8</v>
      </c>
      <c r="AC227">
        <f t="shared" si="18"/>
        <v>1.0887190178364604E-2</v>
      </c>
      <c r="AD227">
        <f t="shared" si="16"/>
        <v>1.1493108086323853</v>
      </c>
      <c r="AF227">
        <f t="shared" si="19"/>
        <v>3.0576789437109102E-2</v>
      </c>
      <c r="AG227">
        <f t="shared" si="17"/>
        <v>3.4066297682826892</v>
      </c>
    </row>
    <row r="228" spans="1:33">
      <c r="A228">
        <v>113.5</v>
      </c>
      <c r="B228">
        <v>9.4E-2</v>
      </c>
      <c r="C228">
        <v>102.68</v>
      </c>
      <c r="D228">
        <v>7.3944999999999999</v>
      </c>
      <c r="E228">
        <v>0</v>
      </c>
      <c r="F228">
        <v>500</v>
      </c>
      <c r="G228" t="s">
        <v>8</v>
      </c>
      <c r="J228">
        <v>14048</v>
      </c>
      <c r="K228">
        <v>0.26400000000000001</v>
      </c>
      <c r="L228">
        <v>304.35000000000002</v>
      </c>
      <c r="M228">
        <v>7.2248000000000001</v>
      </c>
      <c r="N228">
        <v>0</v>
      </c>
      <c r="O228">
        <v>500</v>
      </c>
      <c r="P228" t="s">
        <v>8</v>
      </c>
      <c r="AC228">
        <f t="shared" si="18"/>
        <v>1.1118832522585128E-2</v>
      </c>
      <c r="AD228">
        <f t="shared" si="16"/>
        <v>1.1747192186011768</v>
      </c>
      <c r="AF228">
        <f t="shared" si="19"/>
        <v>3.022932592077832E-2</v>
      </c>
      <c r="AG228">
        <f t="shared" si="17"/>
        <v>3.3455152667718506</v>
      </c>
    </row>
    <row r="229" spans="1:33">
      <c r="A229">
        <v>114</v>
      </c>
      <c r="B229">
        <v>9.6000000000000002E-2</v>
      </c>
      <c r="C229">
        <v>104.95</v>
      </c>
      <c r="D229">
        <v>7.3926999999999996</v>
      </c>
      <c r="E229">
        <v>0</v>
      </c>
      <c r="F229">
        <v>500</v>
      </c>
      <c r="G229" t="s">
        <v>8</v>
      </c>
      <c r="J229">
        <v>14049</v>
      </c>
      <c r="K229">
        <v>0.26100000000000001</v>
      </c>
      <c r="L229">
        <v>298.89</v>
      </c>
      <c r="M229">
        <v>7.2279999999999998</v>
      </c>
      <c r="N229">
        <v>0</v>
      </c>
      <c r="O229">
        <v>500</v>
      </c>
      <c r="P229" t="s">
        <v>8</v>
      </c>
      <c r="AC229">
        <f t="shared" si="18"/>
        <v>1.1350474866805653E-2</v>
      </c>
      <c r="AD229">
        <f t="shared" si="16"/>
        <v>1.1997918346056231</v>
      </c>
      <c r="AF229">
        <f t="shared" si="19"/>
        <v>2.9302756543896222E-2</v>
      </c>
      <c r="AG229">
        <f t="shared" si="17"/>
        <v>3.1898187986370976</v>
      </c>
    </row>
    <row r="230" spans="1:33">
      <c r="A230">
        <v>114.5</v>
      </c>
      <c r="B230">
        <v>9.8000000000000004E-2</v>
      </c>
      <c r="C230">
        <v>107.19</v>
      </c>
      <c r="D230">
        <v>7.3912000000000004</v>
      </c>
      <c r="E230">
        <v>0</v>
      </c>
      <c r="F230">
        <v>500</v>
      </c>
      <c r="G230" t="s">
        <v>8</v>
      </c>
      <c r="J230">
        <v>14051.5</v>
      </c>
      <c r="K230">
        <v>0.253</v>
      </c>
      <c r="L230">
        <v>284.98</v>
      </c>
      <c r="M230">
        <v>7.2361000000000004</v>
      </c>
      <c r="N230">
        <v>0</v>
      </c>
      <c r="O230">
        <v>500</v>
      </c>
      <c r="P230" t="s">
        <v>8</v>
      </c>
      <c r="AC230">
        <f t="shared" si="18"/>
        <v>1.1466296038915915E-2</v>
      </c>
      <c r="AD230">
        <f t="shared" si="16"/>
        <v>1.2264314891103472</v>
      </c>
      <c r="AF230">
        <f t="shared" si="19"/>
        <v>2.895529302756544E-2</v>
      </c>
      <c r="AG230">
        <f t="shared" si="17"/>
        <v>3.1262418080543948</v>
      </c>
    </row>
    <row r="231" spans="1:33">
      <c r="A231">
        <v>115</v>
      </c>
      <c r="B231">
        <v>9.9000000000000005E-2</v>
      </c>
      <c r="C231">
        <v>109.57</v>
      </c>
      <c r="D231">
        <v>7.3897000000000004</v>
      </c>
      <c r="E231">
        <v>0</v>
      </c>
      <c r="F231">
        <v>500</v>
      </c>
      <c r="G231" t="s">
        <v>8</v>
      </c>
      <c r="J231">
        <v>14052.5</v>
      </c>
      <c r="K231">
        <v>0.25</v>
      </c>
      <c r="L231">
        <v>279.3</v>
      </c>
      <c r="M231">
        <v>7.2389000000000001</v>
      </c>
      <c r="N231">
        <v>0</v>
      </c>
      <c r="O231">
        <v>500</v>
      </c>
      <c r="P231" t="s">
        <v>8</v>
      </c>
      <c r="AC231">
        <f t="shared" si="18"/>
        <v>1.1697938383136437E-2</v>
      </c>
      <c r="AD231">
        <f t="shared" si="16"/>
        <v>1.2531830749365198</v>
      </c>
      <c r="AF231">
        <f t="shared" si="19"/>
        <v>2.8607829511234653E-2</v>
      </c>
      <c r="AG231">
        <f t="shared" si="17"/>
        <v>3.0632244740789338</v>
      </c>
    </row>
    <row r="232" spans="1:33">
      <c r="A232">
        <v>115.5</v>
      </c>
      <c r="B232">
        <v>0.10100000000000001</v>
      </c>
      <c r="C232">
        <v>111.96</v>
      </c>
      <c r="D232">
        <v>7.3879999999999999</v>
      </c>
      <c r="E232">
        <v>0</v>
      </c>
      <c r="F232">
        <v>500</v>
      </c>
      <c r="G232" t="s">
        <v>8</v>
      </c>
      <c r="J232">
        <v>14053.5</v>
      </c>
      <c r="K232">
        <v>0.247</v>
      </c>
      <c r="L232">
        <v>273.67</v>
      </c>
      <c r="M232">
        <v>7.2420999999999998</v>
      </c>
      <c r="N232">
        <v>0</v>
      </c>
      <c r="O232">
        <v>500</v>
      </c>
      <c r="P232" t="s">
        <v>8</v>
      </c>
      <c r="AC232">
        <f t="shared" si="18"/>
        <v>1.1813759555246698E-2</v>
      </c>
      <c r="AD232">
        <f t="shared" si="16"/>
        <v>1.2794869354768987</v>
      </c>
      <c r="AF232">
        <f t="shared" si="19"/>
        <v>2.8376187167014129E-2</v>
      </c>
      <c r="AG232">
        <f t="shared" si="17"/>
        <v>3.0328910859664111</v>
      </c>
    </row>
    <row r="233" spans="1:33">
      <c r="A233">
        <v>116</v>
      </c>
      <c r="B233">
        <v>0.10199999999999999</v>
      </c>
      <c r="C233">
        <v>114.31</v>
      </c>
      <c r="D233">
        <v>7.3864999999999998</v>
      </c>
      <c r="E233">
        <v>0</v>
      </c>
      <c r="F233">
        <v>500</v>
      </c>
      <c r="G233" t="s">
        <v>8</v>
      </c>
      <c r="J233">
        <v>14054</v>
      </c>
      <c r="K233">
        <v>0.245</v>
      </c>
      <c r="L233">
        <v>270.95999999999998</v>
      </c>
      <c r="M233">
        <v>7.2439</v>
      </c>
      <c r="N233">
        <v>0</v>
      </c>
      <c r="O233">
        <v>500</v>
      </c>
      <c r="P233" t="s">
        <v>8</v>
      </c>
      <c r="AC233">
        <f t="shared" si="18"/>
        <v>1.2045401899467222E-2</v>
      </c>
      <c r="AD233">
        <f t="shared" si="16"/>
        <v>1.3057907960172777</v>
      </c>
      <c r="AF233">
        <f t="shared" si="19"/>
        <v>2.8144544822793605E-2</v>
      </c>
      <c r="AG233">
        <f t="shared" si="17"/>
        <v>3.0019980412466474</v>
      </c>
    </row>
    <row r="234" spans="1:33">
      <c r="A234">
        <v>116.5</v>
      </c>
      <c r="B234">
        <v>0.104</v>
      </c>
      <c r="C234">
        <v>116.66</v>
      </c>
      <c r="D234">
        <v>7.3846999999999996</v>
      </c>
      <c r="E234">
        <v>0</v>
      </c>
      <c r="F234">
        <v>500</v>
      </c>
      <c r="G234" t="s">
        <v>8</v>
      </c>
      <c r="J234">
        <v>14054.5</v>
      </c>
      <c r="K234">
        <v>0.24299999999999999</v>
      </c>
      <c r="L234">
        <v>268.2</v>
      </c>
      <c r="M234">
        <v>7.2458999999999998</v>
      </c>
      <c r="N234">
        <v>0</v>
      </c>
      <c r="O234">
        <v>500</v>
      </c>
      <c r="P234" t="s">
        <v>8</v>
      </c>
      <c r="AC234">
        <f t="shared" si="18"/>
        <v>1.2277044243687744E-2</v>
      </c>
      <c r="AD234">
        <f t="shared" si="16"/>
        <v>1.332990107129244</v>
      </c>
      <c r="AF234">
        <f t="shared" si="19"/>
        <v>2.7565438962242294E-2</v>
      </c>
      <c r="AG234">
        <f t="shared" si="17"/>
        <v>2.9090950444444577</v>
      </c>
    </row>
    <row r="235" spans="1:33">
      <c r="A235">
        <v>117</v>
      </c>
      <c r="B235">
        <v>0.106</v>
      </c>
      <c r="C235">
        <v>119.09</v>
      </c>
      <c r="D235">
        <v>7.3830999999999998</v>
      </c>
      <c r="E235">
        <v>0</v>
      </c>
      <c r="F235">
        <v>500</v>
      </c>
      <c r="G235" t="s">
        <v>8</v>
      </c>
      <c r="J235">
        <v>14056</v>
      </c>
      <c r="K235">
        <v>0.23799999999999999</v>
      </c>
      <c r="L235">
        <v>259.89999999999998</v>
      </c>
      <c r="M235">
        <v>7.2510000000000003</v>
      </c>
      <c r="N235">
        <v>0</v>
      </c>
      <c r="O235">
        <v>500</v>
      </c>
      <c r="P235" t="s">
        <v>8</v>
      </c>
      <c r="AC235">
        <f t="shared" si="18"/>
        <v>1.2392865415798007E-2</v>
      </c>
      <c r="AD235">
        <f t="shared" si="16"/>
        <v>1.3592939676696227</v>
      </c>
      <c r="AF235">
        <f t="shared" si="19"/>
        <v>2.7333796618021773E-2</v>
      </c>
      <c r="AG235">
        <f t="shared" si="17"/>
        <v>2.8776423431174516</v>
      </c>
    </row>
    <row r="236" spans="1:33">
      <c r="A236">
        <v>117.5</v>
      </c>
      <c r="B236">
        <v>0.107</v>
      </c>
      <c r="C236">
        <v>121.44</v>
      </c>
      <c r="D236">
        <v>7.3817000000000004</v>
      </c>
      <c r="E236">
        <v>0</v>
      </c>
      <c r="F236">
        <v>500</v>
      </c>
      <c r="G236" t="s">
        <v>8</v>
      </c>
      <c r="J236">
        <v>14056.5</v>
      </c>
      <c r="K236">
        <v>0.23599999999999999</v>
      </c>
      <c r="L236">
        <v>257.08999999999997</v>
      </c>
      <c r="M236">
        <v>7.2530999999999999</v>
      </c>
      <c r="N236">
        <v>0</v>
      </c>
      <c r="O236">
        <v>500</v>
      </c>
      <c r="P236" t="s">
        <v>8</v>
      </c>
      <c r="AC236">
        <f t="shared" si="18"/>
        <v>1.2624507760018531E-2</v>
      </c>
      <c r="AD236">
        <f t="shared" si="16"/>
        <v>1.3850381716027595</v>
      </c>
      <c r="AF236">
        <f t="shared" si="19"/>
        <v>2.698633310169099E-2</v>
      </c>
      <c r="AG236">
        <f t="shared" si="17"/>
        <v>2.8164159102851656</v>
      </c>
    </row>
    <row r="237" spans="1:33">
      <c r="A237">
        <v>118</v>
      </c>
      <c r="B237">
        <v>0.109</v>
      </c>
      <c r="C237">
        <v>123.74</v>
      </c>
      <c r="D237">
        <v>7.3795999999999999</v>
      </c>
      <c r="E237">
        <v>0</v>
      </c>
      <c r="F237">
        <v>500</v>
      </c>
      <c r="G237" t="s">
        <v>8</v>
      </c>
      <c r="J237">
        <v>14057.5</v>
      </c>
      <c r="K237">
        <v>0.23300000000000001</v>
      </c>
      <c r="L237">
        <v>251.62</v>
      </c>
      <c r="M237">
        <v>7.2561</v>
      </c>
      <c r="N237">
        <v>0</v>
      </c>
      <c r="O237">
        <v>500</v>
      </c>
      <c r="P237" t="s">
        <v>8</v>
      </c>
      <c r="AC237">
        <f t="shared" si="18"/>
        <v>1.2856150104239055E-2</v>
      </c>
      <c r="AD237">
        <f t="shared" si="16"/>
        <v>1.4116778261074838</v>
      </c>
      <c r="AF237">
        <f t="shared" si="19"/>
        <v>2.6754690757470466E-2</v>
      </c>
      <c r="AG237">
        <f t="shared" si="17"/>
        <v>2.7842916210294688</v>
      </c>
    </row>
    <row r="238" spans="1:33">
      <c r="A238">
        <v>118.5</v>
      </c>
      <c r="B238">
        <v>0.111</v>
      </c>
      <c r="C238">
        <v>126.12</v>
      </c>
      <c r="D238">
        <v>7.3779000000000003</v>
      </c>
      <c r="E238">
        <v>0</v>
      </c>
      <c r="F238">
        <v>500</v>
      </c>
      <c r="G238" t="s">
        <v>8</v>
      </c>
      <c r="J238">
        <v>14058</v>
      </c>
      <c r="K238">
        <v>0.23100000000000001</v>
      </c>
      <c r="L238">
        <v>248.75</v>
      </c>
      <c r="M238">
        <v>7.258</v>
      </c>
      <c r="N238">
        <v>0</v>
      </c>
      <c r="O238">
        <v>500</v>
      </c>
      <c r="P238" t="s">
        <v>8</v>
      </c>
      <c r="AC238">
        <f t="shared" si="18"/>
        <v>1.2971971276349317E-2</v>
      </c>
      <c r="AD238">
        <f t="shared" si="16"/>
        <v>1.4397725877910375</v>
      </c>
      <c r="AF238">
        <f t="shared" si="19"/>
        <v>2.640722724113968E-2</v>
      </c>
      <c r="AG238">
        <f t="shared" si="17"/>
        <v>2.7219458749826986</v>
      </c>
    </row>
    <row r="239" spans="1:33">
      <c r="A239">
        <v>119</v>
      </c>
      <c r="B239">
        <v>0.112</v>
      </c>
      <c r="C239">
        <v>128.63</v>
      </c>
      <c r="D239">
        <v>7.3765000000000001</v>
      </c>
      <c r="E239">
        <v>0</v>
      </c>
      <c r="F239">
        <v>500</v>
      </c>
      <c r="G239" t="s">
        <v>8</v>
      </c>
      <c r="J239">
        <v>14059</v>
      </c>
      <c r="K239">
        <v>0.22800000000000001</v>
      </c>
      <c r="L239">
        <v>243.18</v>
      </c>
      <c r="M239">
        <v>7.2613000000000003</v>
      </c>
      <c r="N239">
        <v>0</v>
      </c>
      <c r="O239">
        <v>500</v>
      </c>
      <c r="P239" t="s">
        <v>8</v>
      </c>
      <c r="AC239">
        <f t="shared" si="18"/>
        <v>1.3319434792680102E-2</v>
      </c>
      <c r="AD239">
        <f t="shared" si="16"/>
        <v>1.4679792807960395</v>
      </c>
      <c r="AF239">
        <f t="shared" si="19"/>
        <v>2.5828121380588372E-2</v>
      </c>
      <c r="AG239">
        <f t="shared" si="17"/>
        <v>2.6328485431097555</v>
      </c>
    </row>
    <row r="240" spans="1:33">
      <c r="A240">
        <v>119.5</v>
      </c>
      <c r="B240">
        <v>0.115</v>
      </c>
      <c r="C240">
        <v>131.15</v>
      </c>
      <c r="D240">
        <v>7.3742000000000001</v>
      </c>
      <c r="E240">
        <v>0</v>
      </c>
      <c r="F240">
        <v>500</v>
      </c>
      <c r="G240" t="s">
        <v>8</v>
      </c>
      <c r="J240">
        <v>14060.5</v>
      </c>
      <c r="K240">
        <v>0.223</v>
      </c>
      <c r="L240">
        <v>235.22</v>
      </c>
      <c r="M240">
        <v>7.266</v>
      </c>
      <c r="N240">
        <v>0</v>
      </c>
      <c r="O240">
        <v>500</v>
      </c>
      <c r="P240" t="s">
        <v>8</v>
      </c>
      <c r="AC240">
        <f t="shared" si="18"/>
        <v>1.3551077136900626E-2</v>
      </c>
      <c r="AD240">
        <f t="shared" si="16"/>
        <v>1.4951785919080058</v>
      </c>
      <c r="AF240">
        <f t="shared" si="19"/>
        <v>2.5480657864257586E-2</v>
      </c>
      <c r="AG240">
        <f t="shared" si="17"/>
        <v>2.5715101789560206</v>
      </c>
    </row>
    <row r="241" spans="1:33">
      <c r="A241">
        <v>120</v>
      </c>
      <c r="B241">
        <v>0.11700000000000001</v>
      </c>
      <c r="C241">
        <v>133.58000000000001</v>
      </c>
      <c r="D241">
        <v>7.3723000000000001</v>
      </c>
      <c r="E241">
        <v>0</v>
      </c>
      <c r="F241">
        <v>500</v>
      </c>
      <c r="G241" t="s">
        <v>8</v>
      </c>
      <c r="J241">
        <v>14061.5</v>
      </c>
      <c r="K241">
        <v>0.22</v>
      </c>
      <c r="L241">
        <v>229.74</v>
      </c>
      <c r="M241">
        <v>7.2689000000000004</v>
      </c>
      <c r="N241">
        <v>0</v>
      </c>
      <c r="O241">
        <v>500</v>
      </c>
      <c r="P241" t="s">
        <v>8</v>
      </c>
      <c r="AC241">
        <f t="shared" si="18"/>
        <v>1.3666898309010887E-2</v>
      </c>
      <c r="AD241">
        <f t="shared" si="16"/>
        <v>1.5218182464127301</v>
      </c>
      <c r="AF241">
        <f t="shared" si="19"/>
        <v>2.5249015520037062E-2</v>
      </c>
      <c r="AG241">
        <f t="shared" si="17"/>
        <v>2.5415125848078439</v>
      </c>
    </row>
    <row r="242" spans="1:33">
      <c r="A242">
        <v>120.5</v>
      </c>
      <c r="B242">
        <v>0.11799999999999999</v>
      </c>
      <c r="C242">
        <v>135.96</v>
      </c>
      <c r="D242">
        <v>7.3704999999999998</v>
      </c>
      <c r="E242">
        <v>0</v>
      </c>
      <c r="F242">
        <v>500</v>
      </c>
      <c r="G242" t="s">
        <v>8</v>
      </c>
      <c r="J242">
        <v>14062</v>
      </c>
      <c r="K242">
        <v>0.218</v>
      </c>
      <c r="L242">
        <v>227.06</v>
      </c>
      <c r="M242">
        <v>7.2706</v>
      </c>
      <c r="N242">
        <v>0</v>
      </c>
      <c r="O242">
        <v>500</v>
      </c>
      <c r="P242" t="s">
        <v>8</v>
      </c>
      <c r="AC242">
        <f t="shared" si="18"/>
        <v>1.4014361825341671E-2</v>
      </c>
      <c r="AD242">
        <f t="shared" si="16"/>
        <v>1.5476743816673153</v>
      </c>
      <c r="AF242">
        <f t="shared" si="19"/>
        <v>2.443826731526523E-2</v>
      </c>
      <c r="AG242">
        <f t="shared" si="17"/>
        <v>2.4188358565003747</v>
      </c>
    </row>
    <row r="243" spans="1:33">
      <c r="A243">
        <v>121</v>
      </c>
      <c r="B243">
        <v>0.121</v>
      </c>
      <c r="C243">
        <v>138.27000000000001</v>
      </c>
      <c r="D243">
        <v>7.3684000000000003</v>
      </c>
      <c r="E243">
        <v>0</v>
      </c>
      <c r="F243">
        <v>500</v>
      </c>
      <c r="G243" t="s">
        <v>8</v>
      </c>
      <c r="J243">
        <v>14064</v>
      </c>
      <c r="K243">
        <v>0.21099999999999999</v>
      </c>
      <c r="L243">
        <v>216.1</v>
      </c>
      <c r="M243">
        <v>7.2778</v>
      </c>
      <c r="N243">
        <v>0</v>
      </c>
      <c r="O243">
        <v>500</v>
      </c>
      <c r="P243" t="s">
        <v>8</v>
      </c>
      <c r="AC243">
        <f t="shared" si="18"/>
        <v>1.4130182997451933E-2</v>
      </c>
      <c r="AD243">
        <f t="shared" si="16"/>
        <v>1.5737543795647972</v>
      </c>
      <c r="AF243">
        <f t="shared" si="19"/>
        <v>2.3511697938383137E-2</v>
      </c>
      <c r="AG243">
        <f t="shared" si="17"/>
        <v>2.2678405038664549</v>
      </c>
    </row>
    <row r="244" spans="1:33">
      <c r="A244">
        <v>121.5</v>
      </c>
      <c r="B244">
        <v>0.122</v>
      </c>
      <c r="C244">
        <v>140.6</v>
      </c>
      <c r="D244">
        <v>7.3667999999999996</v>
      </c>
      <c r="E244">
        <v>0</v>
      </c>
      <c r="F244">
        <v>500</v>
      </c>
      <c r="G244" t="s">
        <v>8</v>
      </c>
      <c r="J244">
        <v>14066.5</v>
      </c>
      <c r="K244">
        <v>0.20300000000000001</v>
      </c>
      <c r="L244">
        <v>202.61</v>
      </c>
      <c r="M244">
        <v>7.2858000000000001</v>
      </c>
      <c r="N244">
        <v>0</v>
      </c>
      <c r="O244">
        <v>500</v>
      </c>
      <c r="P244" t="s">
        <v>8</v>
      </c>
      <c r="AC244">
        <f t="shared" si="18"/>
        <v>1.4361825341672458E-2</v>
      </c>
      <c r="AD244">
        <f t="shared" si="16"/>
        <v>1.6003940340695213</v>
      </c>
      <c r="AF244">
        <f t="shared" si="19"/>
        <v>2.2237665045170257E-2</v>
      </c>
      <c r="AG244">
        <f t="shared" si="17"/>
        <v>2.0512533968637605</v>
      </c>
    </row>
    <row r="245" spans="1:33">
      <c r="A245">
        <v>122</v>
      </c>
      <c r="B245">
        <v>0.124</v>
      </c>
      <c r="C245">
        <v>142.97999999999999</v>
      </c>
      <c r="D245">
        <v>7.3650000000000002</v>
      </c>
      <c r="E245">
        <v>0</v>
      </c>
      <c r="F245">
        <v>500</v>
      </c>
      <c r="G245" t="s">
        <v>8</v>
      </c>
      <c r="J245">
        <v>14070</v>
      </c>
      <c r="K245">
        <v>0.192</v>
      </c>
      <c r="L245">
        <v>183.26</v>
      </c>
      <c r="M245">
        <v>7.2972999999999999</v>
      </c>
      <c r="N245">
        <v>0</v>
      </c>
      <c r="O245">
        <v>500</v>
      </c>
      <c r="P245" t="s">
        <v>8</v>
      </c>
      <c r="AC245">
        <f t="shared" si="18"/>
        <v>1.459346768589298E-2</v>
      </c>
      <c r="AD245">
        <f t="shared" si="16"/>
        <v>1.6281530017887298</v>
      </c>
      <c r="AF245">
        <f t="shared" si="19"/>
        <v>2.2006022700949732E-2</v>
      </c>
      <c r="AG245">
        <f t="shared" si="17"/>
        <v>2.0209200087512387</v>
      </c>
    </row>
    <row r="246" spans="1:33">
      <c r="A246">
        <v>122.5</v>
      </c>
      <c r="B246">
        <v>0.126</v>
      </c>
      <c r="C246">
        <v>145.46</v>
      </c>
      <c r="D246">
        <v>7.3625999999999996</v>
      </c>
      <c r="E246">
        <v>0</v>
      </c>
      <c r="F246">
        <v>500</v>
      </c>
      <c r="G246" t="s">
        <v>8</v>
      </c>
      <c r="J246">
        <v>14070.5</v>
      </c>
      <c r="K246">
        <v>0.19</v>
      </c>
      <c r="L246">
        <v>180.55</v>
      </c>
      <c r="M246">
        <v>7.2988999999999997</v>
      </c>
      <c r="N246">
        <v>0</v>
      </c>
      <c r="O246">
        <v>500</v>
      </c>
      <c r="P246" t="s">
        <v>8</v>
      </c>
      <c r="AC246">
        <f t="shared" si="18"/>
        <v>1.4825110030113504E-2</v>
      </c>
      <c r="AD246">
        <f t="shared" si="16"/>
        <v>1.6508750600427593</v>
      </c>
      <c r="AF246">
        <f t="shared" si="19"/>
        <v>2.1658559184618946E-2</v>
      </c>
      <c r="AG246">
        <f t="shared" si="17"/>
        <v>1.9648424167055796</v>
      </c>
    </row>
    <row r="247" spans="1:33">
      <c r="A247">
        <v>123</v>
      </c>
      <c r="B247">
        <v>0.128</v>
      </c>
      <c r="C247">
        <v>147.49</v>
      </c>
      <c r="D247">
        <v>7.3613</v>
      </c>
      <c r="E247">
        <v>1</v>
      </c>
      <c r="F247">
        <v>500</v>
      </c>
      <c r="G247" t="s">
        <v>8</v>
      </c>
      <c r="J247">
        <v>14071.5</v>
      </c>
      <c r="K247">
        <v>0.187</v>
      </c>
      <c r="L247">
        <v>175.54</v>
      </c>
      <c r="M247">
        <v>7.3022</v>
      </c>
      <c r="N247">
        <v>0</v>
      </c>
      <c r="O247">
        <v>500</v>
      </c>
      <c r="P247" t="s">
        <v>8</v>
      </c>
      <c r="AC247">
        <f t="shared" si="18"/>
        <v>1.4825110030113504E-2</v>
      </c>
      <c r="AD247">
        <f t="shared" si="16"/>
        <v>1.6513227853285528</v>
      </c>
      <c r="AF247">
        <f t="shared" si="19"/>
        <v>2.1311095668288163E-2</v>
      </c>
      <c r="AG247">
        <f t="shared" si="17"/>
        <v>1.9076455114454367</v>
      </c>
    </row>
    <row r="248" spans="1:33">
      <c r="A248">
        <v>123.5</v>
      </c>
      <c r="B248">
        <v>0.128</v>
      </c>
      <c r="C248">
        <v>147.53</v>
      </c>
      <c r="D248">
        <v>7.3609999999999998</v>
      </c>
      <c r="E248">
        <v>0</v>
      </c>
      <c r="F248">
        <v>500</v>
      </c>
      <c r="G248" t="s">
        <v>8</v>
      </c>
      <c r="J248">
        <v>14072.5</v>
      </c>
      <c r="K248">
        <v>0.184</v>
      </c>
      <c r="L248">
        <v>170.43</v>
      </c>
      <c r="M248">
        <v>7.3052000000000001</v>
      </c>
      <c r="N248">
        <v>0</v>
      </c>
      <c r="O248">
        <v>500</v>
      </c>
      <c r="P248" t="s">
        <v>8</v>
      </c>
      <c r="AC248">
        <f t="shared" si="18"/>
        <v>1.4825110030113504E-2</v>
      </c>
      <c r="AD248">
        <f t="shared" si="16"/>
        <v>1.649196090221033</v>
      </c>
      <c r="AF248">
        <f t="shared" si="19"/>
        <v>2.1079453324067639E-2</v>
      </c>
      <c r="AG248">
        <f t="shared" si="17"/>
        <v>1.8785433678688472</v>
      </c>
    </row>
    <row r="249" spans="1:33">
      <c r="A249">
        <v>124</v>
      </c>
      <c r="B249">
        <v>0.128</v>
      </c>
      <c r="C249">
        <v>147.34</v>
      </c>
      <c r="D249">
        <v>7.3609</v>
      </c>
      <c r="E249">
        <v>2</v>
      </c>
      <c r="F249">
        <v>500</v>
      </c>
      <c r="G249" t="s">
        <v>8</v>
      </c>
      <c r="J249">
        <v>14073</v>
      </c>
      <c r="K249">
        <v>0.182</v>
      </c>
      <c r="L249">
        <v>167.83</v>
      </c>
      <c r="M249">
        <v>7.3066000000000004</v>
      </c>
      <c r="N249">
        <v>0</v>
      </c>
      <c r="O249">
        <v>500</v>
      </c>
      <c r="P249" t="s">
        <v>8</v>
      </c>
      <c r="AC249">
        <f t="shared" si="18"/>
        <v>1.4825110030113504E-2</v>
      </c>
      <c r="AD249">
        <f t="shared" si="16"/>
        <v>1.6446069060416477</v>
      </c>
      <c r="AF249">
        <f t="shared" si="19"/>
        <v>2.0384526291406066E-2</v>
      </c>
      <c r="AG249">
        <f t="shared" si="17"/>
        <v>1.7673955656705653</v>
      </c>
    </row>
    <row r="250" spans="1:33">
      <c r="A250">
        <v>124.5</v>
      </c>
      <c r="B250">
        <v>0.128</v>
      </c>
      <c r="C250">
        <v>146.93</v>
      </c>
      <c r="D250">
        <v>7.3613999999999997</v>
      </c>
      <c r="E250">
        <v>0</v>
      </c>
      <c r="F250">
        <v>500</v>
      </c>
      <c r="G250" t="s">
        <v>8</v>
      </c>
      <c r="J250">
        <v>14075</v>
      </c>
      <c r="K250">
        <v>0.17599999999999999</v>
      </c>
      <c r="L250">
        <v>157.9</v>
      </c>
      <c r="M250">
        <v>7.3125999999999998</v>
      </c>
      <c r="N250">
        <v>0</v>
      </c>
      <c r="O250">
        <v>500</v>
      </c>
      <c r="P250" t="s">
        <v>8</v>
      </c>
      <c r="AC250">
        <f t="shared" si="18"/>
        <v>1.4709288858003242E-2</v>
      </c>
      <c r="AD250">
        <f t="shared" si="16"/>
        <v>1.640241584505159</v>
      </c>
      <c r="AF250">
        <f t="shared" si="19"/>
        <v>2.0152883947185542E-2</v>
      </c>
      <c r="AG250">
        <f t="shared" si="17"/>
        <v>1.7386292160583212</v>
      </c>
    </row>
    <row r="251" spans="1:33">
      <c r="A251">
        <v>125</v>
      </c>
      <c r="B251">
        <v>0.127</v>
      </c>
      <c r="C251">
        <v>146.54</v>
      </c>
      <c r="D251">
        <v>7.3619000000000003</v>
      </c>
      <c r="E251">
        <v>0</v>
      </c>
      <c r="F251">
        <v>500</v>
      </c>
      <c r="G251" t="s">
        <v>8</v>
      </c>
      <c r="J251">
        <v>14075.5</v>
      </c>
      <c r="K251">
        <v>0.17399999999999999</v>
      </c>
      <c r="L251">
        <v>155.33000000000001</v>
      </c>
      <c r="M251">
        <v>7.3148999999999997</v>
      </c>
      <c r="N251">
        <v>0</v>
      </c>
      <c r="O251">
        <v>500</v>
      </c>
      <c r="P251" t="s">
        <v>8</v>
      </c>
      <c r="AC251">
        <f t="shared" si="18"/>
        <v>1.459346768589298E-2</v>
      </c>
      <c r="AD251">
        <f t="shared" si="16"/>
        <v>1.6280410704672812</v>
      </c>
      <c r="AF251">
        <f t="shared" si="19"/>
        <v>1.9921241602965021E-2</v>
      </c>
      <c r="AG251">
        <f t="shared" si="17"/>
        <v>1.7121014928750455</v>
      </c>
    </row>
    <row r="252" spans="1:33">
      <c r="A252">
        <v>125.5</v>
      </c>
      <c r="B252">
        <v>0.126</v>
      </c>
      <c r="C252">
        <v>145.44999999999999</v>
      </c>
      <c r="D252">
        <v>7.3631000000000002</v>
      </c>
      <c r="E252">
        <v>0</v>
      </c>
      <c r="F252">
        <v>500</v>
      </c>
      <c r="G252" t="s">
        <v>8</v>
      </c>
      <c r="J252">
        <v>14076</v>
      </c>
      <c r="K252">
        <v>0.17199999999999999</v>
      </c>
      <c r="L252">
        <v>152.96</v>
      </c>
      <c r="M252">
        <v>7.3170000000000002</v>
      </c>
      <c r="N252">
        <v>0</v>
      </c>
      <c r="O252">
        <v>500</v>
      </c>
      <c r="P252" t="s">
        <v>8</v>
      </c>
      <c r="AC252">
        <f t="shared" si="18"/>
        <v>1.4246004169562195E-2</v>
      </c>
      <c r="AD252">
        <f t="shared" si="16"/>
        <v>1.5979315449976561</v>
      </c>
      <c r="AF252">
        <f t="shared" si="19"/>
        <v>1.96895992587445E-2</v>
      </c>
      <c r="AG252">
        <f t="shared" si="17"/>
        <v>1.6849021817630792</v>
      </c>
    </row>
    <row r="253" spans="1:33">
      <c r="A253">
        <v>126</v>
      </c>
      <c r="B253">
        <v>0.123</v>
      </c>
      <c r="C253">
        <v>142.76</v>
      </c>
      <c r="D253">
        <v>7.3655999999999997</v>
      </c>
      <c r="E253">
        <v>0</v>
      </c>
      <c r="F253">
        <v>500</v>
      </c>
      <c r="G253" t="s">
        <v>8</v>
      </c>
      <c r="J253">
        <v>14076.5</v>
      </c>
      <c r="K253">
        <v>0.17</v>
      </c>
      <c r="L253">
        <v>150.53</v>
      </c>
      <c r="M253">
        <v>7.3192000000000004</v>
      </c>
      <c r="N253">
        <v>0</v>
      </c>
      <c r="O253">
        <v>500</v>
      </c>
      <c r="P253" t="s">
        <v>8</v>
      </c>
      <c r="AC253">
        <f t="shared" si="18"/>
        <v>1.4014361825341671E-2</v>
      </c>
      <c r="AD253">
        <f t="shared" si="16"/>
        <v>1.5675981568851343</v>
      </c>
      <c r="AF253">
        <f t="shared" si="19"/>
        <v>1.9457956914523976E-2</v>
      </c>
      <c r="AG253">
        <f t="shared" si="17"/>
        <v>1.6575909393296644</v>
      </c>
    </row>
    <row r="254" spans="1:33">
      <c r="A254">
        <v>126.5</v>
      </c>
      <c r="B254">
        <v>0.121</v>
      </c>
      <c r="C254">
        <v>140.05000000000001</v>
      </c>
      <c r="D254">
        <v>7.3678999999999997</v>
      </c>
      <c r="E254">
        <v>0</v>
      </c>
      <c r="F254">
        <v>500</v>
      </c>
      <c r="G254" t="s">
        <v>8</v>
      </c>
      <c r="J254">
        <v>14077</v>
      </c>
      <c r="K254">
        <v>0.16800000000000001</v>
      </c>
      <c r="L254">
        <v>148.09</v>
      </c>
      <c r="M254">
        <v>7.3212000000000002</v>
      </c>
      <c r="N254">
        <v>0</v>
      </c>
      <c r="O254">
        <v>500</v>
      </c>
      <c r="P254" t="s">
        <v>8</v>
      </c>
      <c r="AC254">
        <f t="shared" si="18"/>
        <v>1.3782719481121147E-2</v>
      </c>
      <c r="AD254">
        <f t="shared" si="16"/>
        <v>1.5388318072728897</v>
      </c>
      <c r="AF254">
        <f t="shared" si="19"/>
        <v>1.9226314570303452E-2</v>
      </c>
      <c r="AG254">
        <f t="shared" si="17"/>
        <v>1.6310632161463887</v>
      </c>
    </row>
    <row r="255" spans="1:33">
      <c r="A255">
        <v>127</v>
      </c>
      <c r="B255">
        <v>0.11899999999999999</v>
      </c>
      <c r="C255">
        <v>137.47999999999999</v>
      </c>
      <c r="D255">
        <v>7.3700999999999999</v>
      </c>
      <c r="E255">
        <v>0</v>
      </c>
      <c r="F255">
        <v>500</v>
      </c>
      <c r="G255" t="s">
        <v>8</v>
      </c>
      <c r="J255">
        <v>14077.5</v>
      </c>
      <c r="K255">
        <v>0.16600000000000001</v>
      </c>
      <c r="L255">
        <v>145.72</v>
      </c>
      <c r="M255">
        <v>7.3230000000000004</v>
      </c>
      <c r="N255">
        <v>0</v>
      </c>
      <c r="O255">
        <v>500</v>
      </c>
      <c r="P255" t="s">
        <v>8</v>
      </c>
      <c r="AC255">
        <f t="shared" si="18"/>
        <v>1.3551077136900626E-2</v>
      </c>
      <c r="AD255">
        <f t="shared" si="16"/>
        <v>1.5105131829464393</v>
      </c>
      <c r="AF255">
        <f t="shared" si="19"/>
        <v>1.8647208709752141E-2</v>
      </c>
      <c r="AG255">
        <f t="shared" si="17"/>
        <v>1.5466669997742795</v>
      </c>
    </row>
    <row r="256" spans="1:33">
      <c r="A256">
        <v>127.5</v>
      </c>
      <c r="B256">
        <v>0.11700000000000001</v>
      </c>
      <c r="C256">
        <v>134.94999999999999</v>
      </c>
      <c r="D256">
        <v>7.3720999999999997</v>
      </c>
      <c r="E256">
        <v>0</v>
      </c>
      <c r="F256">
        <v>500</v>
      </c>
      <c r="G256" t="s">
        <v>8</v>
      </c>
      <c r="J256">
        <v>14079</v>
      </c>
      <c r="K256">
        <v>0.161</v>
      </c>
      <c r="L256">
        <v>138.18</v>
      </c>
      <c r="M256">
        <v>7.3284000000000002</v>
      </c>
      <c r="N256">
        <v>0</v>
      </c>
      <c r="O256">
        <v>500</v>
      </c>
      <c r="P256" t="s">
        <v>8</v>
      </c>
      <c r="AC256">
        <f t="shared" si="18"/>
        <v>1.3319434792680102E-2</v>
      </c>
      <c r="AD256">
        <f t="shared" si="16"/>
        <v>1.4821945586199887</v>
      </c>
      <c r="AF256">
        <f t="shared" si="19"/>
        <v>1.7836460504980309E-2</v>
      </c>
      <c r="AG256">
        <f t="shared" si="17"/>
        <v>1.4404441757197279</v>
      </c>
    </row>
    <row r="257" spans="1:33">
      <c r="A257">
        <v>128</v>
      </c>
      <c r="B257">
        <v>0.115</v>
      </c>
      <c r="C257">
        <v>132.41999999999999</v>
      </c>
      <c r="D257">
        <v>7.3741000000000003</v>
      </c>
      <c r="E257">
        <v>0</v>
      </c>
      <c r="F257">
        <v>500</v>
      </c>
      <c r="G257" t="s">
        <v>8</v>
      </c>
      <c r="J257">
        <v>14081</v>
      </c>
      <c r="K257">
        <v>0.154</v>
      </c>
      <c r="L257">
        <v>128.69</v>
      </c>
      <c r="M257">
        <v>7.3350999999999997</v>
      </c>
      <c r="N257">
        <v>0</v>
      </c>
      <c r="O257">
        <v>500</v>
      </c>
      <c r="P257" t="s">
        <v>8</v>
      </c>
      <c r="AC257">
        <f t="shared" si="18"/>
        <v>1.3087792448459578E-2</v>
      </c>
      <c r="AD257">
        <f t="shared" ref="AD257:AD320" si="20">C258/$Z$3</f>
        <v>1.4530924150433995</v>
      </c>
      <c r="AF257">
        <f t="shared" si="19"/>
        <v>1.7373175816539261E-2</v>
      </c>
      <c r="AG257">
        <f t="shared" ref="AG257:AG306" si="21">L258/$Z$3</f>
        <v>1.3888438365320059</v>
      </c>
    </row>
    <row r="258" spans="1:33">
      <c r="A258">
        <v>128.5</v>
      </c>
      <c r="B258">
        <v>0.113</v>
      </c>
      <c r="C258">
        <v>129.82</v>
      </c>
      <c r="D258">
        <v>7.3758999999999997</v>
      </c>
      <c r="E258">
        <v>0</v>
      </c>
      <c r="F258">
        <v>500</v>
      </c>
      <c r="G258" t="s">
        <v>8</v>
      </c>
      <c r="J258">
        <v>14082</v>
      </c>
      <c r="K258">
        <v>0.15</v>
      </c>
      <c r="L258">
        <v>124.08</v>
      </c>
      <c r="M258">
        <v>7.3387000000000002</v>
      </c>
      <c r="N258">
        <v>0</v>
      </c>
      <c r="O258">
        <v>500</v>
      </c>
      <c r="P258" t="s">
        <v>8</v>
      </c>
      <c r="AC258">
        <f t="shared" ref="AC258:AC321" si="22">B259/$Z$1</f>
        <v>1.2856150104239055E-2</v>
      </c>
      <c r="AD258">
        <f t="shared" si="20"/>
        <v>1.4234306148595681</v>
      </c>
      <c r="AF258">
        <f t="shared" ref="AF258:AF306" si="23">K259/$Z$1</f>
        <v>1.7141533472318737E-2</v>
      </c>
      <c r="AG258">
        <f t="shared" si="21"/>
        <v>1.3624280446701786</v>
      </c>
    </row>
    <row r="259" spans="1:33">
      <c r="A259">
        <v>129</v>
      </c>
      <c r="B259">
        <v>0.111</v>
      </c>
      <c r="C259">
        <v>127.17</v>
      </c>
      <c r="D259">
        <v>7.3777999999999997</v>
      </c>
      <c r="E259">
        <v>0</v>
      </c>
      <c r="F259">
        <v>500</v>
      </c>
      <c r="G259" t="s">
        <v>8</v>
      </c>
      <c r="J259">
        <v>14082.5</v>
      </c>
      <c r="K259">
        <v>0.14799999999999999</v>
      </c>
      <c r="L259">
        <v>121.72</v>
      </c>
      <c r="M259">
        <v>7.3404999999999996</v>
      </c>
      <c r="N259">
        <v>0</v>
      </c>
      <c r="O259">
        <v>500</v>
      </c>
      <c r="P259" t="s">
        <v>8</v>
      </c>
      <c r="AC259">
        <f t="shared" si="22"/>
        <v>1.2624507760018531E-2</v>
      </c>
      <c r="AD259">
        <f t="shared" si="20"/>
        <v>1.3947761965687722</v>
      </c>
      <c r="AF259">
        <f t="shared" si="23"/>
        <v>1.6909891128098216E-2</v>
      </c>
      <c r="AG259">
        <f t="shared" si="21"/>
        <v>1.3359003214869027</v>
      </c>
    </row>
    <row r="260" spans="1:33">
      <c r="A260">
        <v>129.5</v>
      </c>
      <c r="B260">
        <v>0.109</v>
      </c>
      <c r="C260">
        <v>124.61</v>
      </c>
      <c r="D260">
        <v>7.3803999999999998</v>
      </c>
      <c r="E260">
        <v>0</v>
      </c>
      <c r="F260">
        <v>500</v>
      </c>
      <c r="G260" t="s">
        <v>8</v>
      </c>
      <c r="J260">
        <v>14083</v>
      </c>
      <c r="K260">
        <v>0.14599999999999999</v>
      </c>
      <c r="L260">
        <v>119.35</v>
      </c>
      <c r="M260">
        <v>7.3426999999999998</v>
      </c>
      <c r="N260">
        <v>0</v>
      </c>
      <c r="O260">
        <v>500</v>
      </c>
      <c r="P260" t="s">
        <v>8</v>
      </c>
      <c r="AC260">
        <f t="shared" si="22"/>
        <v>1.2392865415798007E-2</v>
      </c>
      <c r="AD260">
        <f t="shared" si="20"/>
        <v>1.3658979156350797</v>
      </c>
      <c r="AF260">
        <f t="shared" si="23"/>
        <v>1.6678248783877692E-2</v>
      </c>
      <c r="AG260">
        <f t="shared" si="21"/>
        <v>1.3104919115181113</v>
      </c>
    </row>
    <row r="261" spans="1:33">
      <c r="A261">
        <v>130</v>
      </c>
      <c r="B261">
        <v>0.107</v>
      </c>
      <c r="C261">
        <v>122.03</v>
      </c>
      <c r="D261">
        <v>7.3818999999999999</v>
      </c>
      <c r="E261">
        <v>0</v>
      </c>
      <c r="F261">
        <v>500</v>
      </c>
      <c r="G261" t="s">
        <v>8</v>
      </c>
      <c r="J261">
        <v>14083.5</v>
      </c>
      <c r="K261">
        <v>0.14399999999999999</v>
      </c>
      <c r="L261">
        <v>117.08</v>
      </c>
      <c r="M261">
        <v>7.3445999999999998</v>
      </c>
      <c r="N261">
        <v>0</v>
      </c>
      <c r="O261">
        <v>500</v>
      </c>
      <c r="P261" t="s">
        <v>8</v>
      </c>
      <c r="AC261">
        <f t="shared" si="22"/>
        <v>1.2277044243687744E-2</v>
      </c>
      <c r="AD261">
        <f t="shared" si="20"/>
        <v>1.3386986045231133</v>
      </c>
      <c r="AF261">
        <f t="shared" si="23"/>
        <v>1.586750057910586E-2</v>
      </c>
      <c r="AG261">
        <f t="shared" si="21"/>
        <v>1.184345312245741</v>
      </c>
    </row>
    <row r="262" spans="1:33">
      <c r="A262">
        <v>130.5</v>
      </c>
      <c r="B262">
        <v>0.106</v>
      </c>
      <c r="C262">
        <v>119.6</v>
      </c>
      <c r="D262">
        <v>7.3833000000000002</v>
      </c>
      <c r="E262">
        <v>0</v>
      </c>
      <c r="F262">
        <v>500</v>
      </c>
      <c r="G262" t="s">
        <v>8</v>
      </c>
      <c r="J262">
        <v>14086</v>
      </c>
      <c r="K262">
        <v>0.13700000000000001</v>
      </c>
      <c r="L262">
        <v>105.81</v>
      </c>
      <c r="M262">
        <v>7.3517000000000001</v>
      </c>
      <c r="N262">
        <v>0</v>
      </c>
      <c r="O262">
        <v>500</v>
      </c>
      <c r="P262" t="s">
        <v>8</v>
      </c>
      <c r="AC262">
        <f t="shared" si="22"/>
        <v>1.2045401899467222E-2</v>
      </c>
      <c r="AD262">
        <f t="shared" si="20"/>
        <v>1.310939636803905</v>
      </c>
      <c r="AF262">
        <f t="shared" si="23"/>
        <v>1.5520037062775075E-2</v>
      </c>
      <c r="AG262">
        <f t="shared" si="21"/>
        <v>1.1346478055226423</v>
      </c>
    </row>
    <row r="263" spans="1:33">
      <c r="A263">
        <v>131</v>
      </c>
      <c r="B263">
        <v>0.104</v>
      </c>
      <c r="C263">
        <v>117.12</v>
      </c>
      <c r="D263">
        <v>7.3853999999999997</v>
      </c>
      <c r="E263">
        <v>0</v>
      </c>
      <c r="F263">
        <v>500</v>
      </c>
      <c r="G263" t="s">
        <v>8</v>
      </c>
      <c r="J263">
        <v>14087</v>
      </c>
      <c r="K263">
        <v>0.13400000000000001</v>
      </c>
      <c r="L263">
        <v>101.37</v>
      </c>
      <c r="M263">
        <v>7.3548999999999998</v>
      </c>
      <c r="N263">
        <v>0</v>
      </c>
      <c r="O263">
        <v>500</v>
      </c>
      <c r="P263" t="s">
        <v>8</v>
      </c>
      <c r="AC263">
        <f t="shared" si="22"/>
        <v>1.1813759555246698E-2</v>
      </c>
      <c r="AD263">
        <f t="shared" si="20"/>
        <v>1.2844119136206293</v>
      </c>
      <c r="AF263">
        <f t="shared" si="23"/>
        <v>1.5288394718554551E-2</v>
      </c>
      <c r="AG263">
        <f t="shared" si="21"/>
        <v>1.109351326875299</v>
      </c>
    </row>
    <row r="264" spans="1:33">
      <c r="A264">
        <v>131.5</v>
      </c>
      <c r="B264">
        <v>0.10199999999999999</v>
      </c>
      <c r="C264">
        <v>114.75</v>
      </c>
      <c r="D264">
        <v>7.3868</v>
      </c>
      <c r="E264">
        <v>0</v>
      </c>
      <c r="F264">
        <v>500</v>
      </c>
      <c r="G264" t="s">
        <v>8</v>
      </c>
      <c r="J264">
        <v>14087.5</v>
      </c>
      <c r="K264">
        <v>0.13200000000000001</v>
      </c>
      <c r="L264">
        <v>99.11</v>
      </c>
      <c r="M264">
        <v>7.3566000000000003</v>
      </c>
      <c r="N264">
        <v>0</v>
      </c>
      <c r="O264">
        <v>500</v>
      </c>
      <c r="P264" t="s">
        <v>8</v>
      </c>
      <c r="AC264">
        <f t="shared" si="22"/>
        <v>1.1697938383136437E-2</v>
      </c>
      <c r="AD264">
        <f t="shared" si="20"/>
        <v>1.2586677096874925</v>
      </c>
      <c r="AF264">
        <f t="shared" si="23"/>
        <v>3.0113504748668055E-3</v>
      </c>
      <c r="AG264">
        <f t="shared" si="21"/>
        <v>1.3543689895258924E-2</v>
      </c>
    </row>
    <row r="265" spans="1:33">
      <c r="A265">
        <v>132</v>
      </c>
      <c r="B265">
        <v>0.10100000000000001</v>
      </c>
      <c r="C265">
        <v>112.45</v>
      </c>
      <c r="D265">
        <v>7.3883000000000001</v>
      </c>
      <c r="E265">
        <v>0</v>
      </c>
      <c r="F265">
        <v>500</v>
      </c>
      <c r="G265" t="s">
        <v>8</v>
      </c>
      <c r="J265">
        <v>14126.5</v>
      </c>
      <c r="K265">
        <v>2.5999999999999999E-2</v>
      </c>
      <c r="L265">
        <v>1.21</v>
      </c>
      <c r="M265">
        <v>7.4629000000000003</v>
      </c>
      <c r="N265">
        <v>0</v>
      </c>
      <c r="O265">
        <v>500</v>
      </c>
      <c r="P265" t="s">
        <v>8</v>
      </c>
      <c r="AC265">
        <f t="shared" si="22"/>
        <v>1.1466296038915915E-2</v>
      </c>
      <c r="AD265">
        <f t="shared" si="20"/>
        <v>1.2323638491471136</v>
      </c>
      <c r="AF265">
        <f t="shared" si="23"/>
        <v>2.3164234422052353E-3</v>
      </c>
      <c r="AG265">
        <f t="shared" si="21"/>
        <v>8.2829177871831423E-3</v>
      </c>
    </row>
    <row r="266" spans="1:33">
      <c r="A266">
        <v>132.5</v>
      </c>
      <c r="B266">
        <v>9.9000000000000005E-2</v>
      </c>
      <c r="C266">
        <v>110.1</v>
      </c>
      <c r="D266">
        <v>7.3895</v>
      </c>
      <c r="E266">
        <v>0</v>
      </c>
      <c r="F266">
        <v>500</v>
      </c>
      <c r="G266" t="s">
        <v>8</v>
      </c>
      <c r="J266">
        <v>14128</v>
      </c>
      <c r="K266">
        <v>0.02</v>
      </c>
      <c r="L266">
        <v>0.74</v>
      </c>
      <c r="M266">
        <v>7.4692999999999996</v>
      </c>
      <c r="N266">
        <v>0</v>
      </c>
      <c r="O266">
        <v>500</v>
      </c>
      <c r="P266" t="s">
        <v>8</v>
      </c>
      <c r="AC266">
        <f t="shared" si="22"/>
        <v>1.1350474866805653E-2</v>
      </c>
      <c r="AD266">
        <f t="shared" si="20"/>
        <v>1.2060599886067347</v>
      </c>
      <c r="AF266">
        <f t="shared" si="23"/>
        <v>2.0847810979847115E-3</v>
      </c>
      <c r="AG266">
        <f t="shared" si="21"/>
        <v>6.9397419298020931E-3</v>
      </c>
    </row>
    <row r="267" spans="1:33">
      <c r="A267">
        <v>133</v>
      </c>
      <c r="B267">
        <v>9.8000000000000004E-2</v>
      </c>
      <c r="C267">
        <v>107.75</v>
      </c>
      <c r="D267">
        <v>7.3906999999999998</v>
      </c>
      <c r="E267">
        <v>0</v>
      </c>
      <c r="F267">
        <v>500</v>
      </c>
      <c r="G267" t="s">
        <v>8</v>
      </c>
      <c r="J267">
        <v>14128.5</v>
      </c>
      <c r="K267">
        <v>1.7999999999999999E-2</v>
      </c>
      <c r="L267">
        <v>0.62</v>
      </c>
      <c r="M267">
        <v>7.4711999999999996</v>
      </c>
      <c r="N267">
        <v>0</v>
      </c>
      <c r="O267">
        <v>500</v>
      </c>
      <c r="P267" t="s">
        <v>8</v>
      </c>
      <c r="AC267">
        <f t="shared" si="22"/>
        <v>1.123465369469539E-2</v>
      </c>
      <c r="AD267">
        <f t="shared" si="20"/>
        <v>1.1790845401376653</v>
      </c>
      <c r="AF267">
        <f t="shared" si="23"/>
        <v>1.8531387537641881E-3</v>
      </c>
      <c r="AG267">
        <f t="shared" si="21"/>
        <v>6.7158792869052505E-3</v>
      </c>
    </row>
    <row r="268" spans="1:33">
      <c r="A268">
        <v>133.5</v>
      </c>
      <c r="B268">
        <v>9.7000000000000003E-2</v>
      </c>
      <c r="C268">
        <v>105.34</v>
      </c>
      <c r="D268">
        <v>7.3924000000000003</v>
      </c>
      <c r="E268">
        <v>0</v>
      </c>
      <c r="F268">
        <v>500</v>
      </c>
      <c r="G268" t="s">
        <v>8</v>
      </c>
      <c r="J268">
        <v>14129</v>
      </c>
      <c r="K268">
        <v>1.6E-2</v>
      </c>
      <c r="L268">
        <v>0.6</v>
      </c>
      <c r="M268">
        <v>7.4732000000000003</v>
      </c>
      <c r="N268">
        <v>0</v>
      </c>
      <c r="O268">
        <v>500</v>
      </c>
      <c r="P268" t="s">
        <v>8</v>
      </c>
      <c r="AC268">
        <f t="shared" si="22"/>
        <v>1.1003011350474866E-2</v>
      </c>
      <c r="AD268">
        <f t="shared" si="20"/>
        <v>1.1542357867761159</v>
      </c>
      <c r="AF268">
        <f t="shared" si="23"/>
        <v>1.0423905489923557E-3</v>
      </c>
      <c r="AG268">
        <f t="shared" si="21"/>
        <v>6.9397419298020931E-3</v>
      </c>
    </row>
    <row r="269" spans="1:33">
      <c r="A269">
        <v>134</v>
      </c>
      <c r="B269">
        <v>9.5000000000000001E-2</v>
      </c>
      <c r="C269">
        <v>103.12</v>
      </c>
      <c r="D269">
        <v>7.3936999999999999</v>
      </c>
      <c r="E269">
        <v>0</v>
      </c>
      <c r="F269">
        <v>500</v>
      </c>
      <c r="G269" t="s">
        <v>8</v>
      </c>
      <c r="J269">
        <v>14130</v>
      </c>
      <c r="K269">
        <v>8.9999999999999993E-3</v>
      </c>
      <c r="L269">
        <v>0.62</v>
      </c>
      <c r="M269">
        <v>7.48</v>
      </c>
      <c r="N269">
        <v>0</v>
      </c>
      <c r="O269">
        <v>500</v>
      </c>
      <c r="P269" t="s">
        <v>8</v>
      </c>
      <c r="AC269">
        <f t="shared" si="22"/>
        <v>1.0887190178364604E-2</v>
      </c>
      <c r="AD269">
        <f t="shared" si="20"/>
        <v>1.1288273768073243</v>
      </c>
      <c r="AF269">
        <f t="shared" si="23"/>
        <v>8.1074820477183233E-4</v>
      </c>
      <c r="AG269">
        <f t="shared" si="21"/>
        <v>5.596566072421043E-3</v>
      </c>
    </row>
    <row r="270" spans="1:33">
      <c r="A270">
        <v>134.5</v>
      </c>
      <c r="B270">
        <v>9.4E-2</v>
      </c>
      <c r="C270">
        <v>100.85</v>
      </c>
      <c r="D270">
        <v>7.3952999999999998</v>
      </c>
      <c r="E270">
        <v>0</v>
      </c>
      <c r="F270">
        <v>500</v>
      </c>
      <c r="G270" t="s">
        <v>8</v>
      </c>
      <c r="J270">
        <v>14130.5</v>
      </c>
      <c r="K270">
        <v>7.0000000000000001E-3</v>
      </c>
      <c r="L270">
        <v>0.5</v>
      </c>
      <c r="M270">
        <v>7.4821999999999997</v>
      </c>
      <c r="N270">
        <v>0</v>
      </c>
      <c r="O270">
        <v>500</v>
      </c>
      <c r="P270" t="s">
        <v>8</v>
      </c>
      <c r="AC270">
        <f t="shared" si="22"/>
        <v>1.0655547834144082E-2</v>
      </c>
      <c r="AD270">
        <f t="shared" si="20"/>
        <v>1.1044263487315686</v>
      </c>
      <c r="AF270">
        <f t="shared" si="23"/>
        <v>5.7910586055130882E-4</v>
      </c>
      <c r="AG270">
        <f t="shared" si="21"/>
        <v>4.4772528579368346E-3</v>
      </c>
    </row>
    <row r="271" spans="1:33">
      <c r="A271">
        <v>135</v>
      </c>
      <c r="B271">
        <v>9.1999999999999998E-2</v>
      </c>
      <c r="C271">
        <v>98.67</v>
      </c>
      <c r="D271">
        <v>7.3968999999999996</v>
      </c>
      <c r="E271">
        <v>0</v>
      </c>
      <c r="F271">
        <v>500</v>
      </c>
      <c r="G271" t="s">
        <v>8</v>
      </c>
      <c r="J271">
        <v>14131</v>
      </c>
      <c r="K271">
        <v>5.0000000000000001E-3</v>
      </c>
      <c r="L271">
        <v>0.4</v>
      </c>
      <c r="M271">
        <v>7.4840999999999998</v>
      </c>
      <c r="N271">
        <v>0</v>
      </c>
      <c r="O271">
        <v>500</v>
      </c>
      <c r="P271" t="s">
        <v>8</v>
      </c>
      <c r="AC271">
        <f t="shared" si="22"/>
        <v>1.0539726662033819E-2</v>
      </c>
      <c r="AD271">
        <f t="shared" si="20"/>
        <v>1.0812565651917454</v>
      </c>
      <c r="AF271">
        <f t="shared" si="23"/>
        <v>2.3164234422052351E-4</v>
      </c>
      <c r="AG271">
        <f t="shared" si="21"/>
        <v>2.6863517147621002E-3</v>
      </c>
    </row>
    <row r="272" spans="1:33">
      <c r="A272">
        <v>135.5</v>
      </c>
      <c r="B272">
        <v>9.0999999999999998E-2</v>
      </c>
      <c r="C272">
        <v>96.6</v>
      </c>
      <c r="D272">
        <v>7.3982999999999999</v>
      </c>
      <c r="E272">
        <v>0</v>
      </c>
      <c r="F272">
        <v>500</v>
      </c>
      <c r="G272" t="s">
        <v>8</v>
      </c>
      <c r="J272">
        <v>14132</v>
      </c>
      <c r="K272">
        <v>2E-3</v>
      </c>
      <c r="L272">
        <v>0.24</v>
      </c>
      <c r="M272">
        <v>7.4869000000000003</v>
      </c>
      <c r="N272">
        <v>0</v>
      </c>
      <c r="O272">
        <v>500</v>
      </c>
      <c r="P272" t="s">
        <v>8</v>
      </c>
      <c r="AC272">
        <f t="shared" si="22"/>
        <v>1.0308084317813295E-2</v>
      </c>
      <c r="AD272">
        <f t="shared" si="20"/>
        <v>1.0583106442948191</v>
      </c>
      <c r="AF272">
        <f t="shared" si="23"/>
        <v>-1.1582117211026175E-4</v>
      </c>
      <c r="AG272">
        <f t="shared" si="21"/>
        <v>1.4551071788294712E-3</v>
      </c>
    </row>
    <row r="273" spans="1:33">
      <c r="A273">
        <v>136</v>
      </c>
      <c r="B273">
        <v>8.8999999999999996E-2</v>
      </c>
      <c r="C273">
        <v>94.55</v>
      </c>
      <c r="D273">
        <v>7.3997999999999999</v>
      </c>
      <c r="E273">
        <v>0</v>
      </c>
      <c r="F273">
        <v>500</v>
      </c>
      <c r="G273" t="s">
        <v>8</v>
      </c>
      <c r="J273">
        <v>14133</v>
      </c>
      <c r="K273">
        <v>-1E-3</v>
      </c>
      <c r="L273">
        <v>0.13</v>
      </c>
      <c r="M273">
        <v>7.4901999999999997</v>
      </c>
      <c r="N273">
        <v>0</v>
      </c>
      <c r="O273">
        <v>500</v>
      </c>
      <c r="P273" t="s">
        <v>8</v>
      </c>
      <c r="AC273">
        <f t="shared" si="22"/>
        <v>1.0192263145703033E-2</v>
      </c>
      <c r="AD273">
        <f t="shared" si="20"/>
        <v>1.0368198305767222</v>
      </c>
      <c r="AF273">
        <f t="shared" si="23"/>
        <v>-3.4746351633078526E-4</v>
      </c>
      <c r="AG273">
        <f t="shared" si="21"/>
        <v>1.0073818930357876E-3</v>
      </c>
    </row>
    <row r="274" spans="1:33">
      <c r="A274">
        <v>136.5</v>
      </c>
      <c r="B274">
        <v>8.7999999999999995E-2</v>
      </c>
      <c r="C274">
        <v>92.63</v>
      </c>
      <c r="D274">
        <v>7.4009</v>
      </c>
      <c r="E274">
        <v>0</v>
      </c>
      <c r="F274">
        <v>500</v>
      </c>
      <c r="G274" t="s">
        <v>8</v>
      </c>
      <c r="J274">
        <v>14133.5</v>
      </c>
      <c r="K274">
        <v>-3.0000000000000001E-3</v>
      </c>
      <c r="L274">
        <v>0.09</v>
      </c>
      <c r="M274">
        <v>7.4915000000000003</v>
      </c>
      <c r="N274">
        <v>0</v>
      </c>
      <c r="O274">
        <v>500</v>
      </c>
      <c r="P274" t="s">
        <v>8</v>
      </c>
      <c r="AC274">
        <f t="shared" si="22"/>
        <v>1.0076441973592771E-2</v>
      </c>
      <c r="AD274">
        <f t="shared" si="20"/>
        <v>1.0135381157154508</v>
      </c>
      <c r="AF274">
        <f t="shared" si="23"/>
        <v>-4.6328468844104701E-4</v>
      </c>
      <c r="AG274">
        <f t="shared" si="21"/>
        <v>5.5965660724210432E-4</v>
      </c>
    </row>
    <row r="275" spans="1:33">
      <c r="A275">
        <v>137</v>
      </c>
      <c r="B275">
        <v>8.6999999999999994E-2</v>
      </c>
      <c r="C275">
        <v>90.55</v>
      </c>
      <c r="D275">
        <v>7.4020000000000001</v>
      </c>
      <c r="E275">
        <v>0</v>
      </c>
      <c r="F275">
        <v>500</v>
      </c>
      <c r="G275" t="s">
        <v>8</v>
      </c>
      <c r="J275">
        <v>14134</v>
      </c>
      <c r="K275">
        <v>-4.0000000000000001E-3</v>
      </c>
      <c r="L275">
        <v>0.05</v>
      </c>
      <c r="M275">
        <v>7.4931999999999999</v>
      </c>
      <c r="N275">
        <v>0</v>
      </c>
      <c r="O275">
        <v>500</v>
      </c>
      <c r="P275" t="s">
        <v>8</v>
      </c>
      <c r="AC275">
        <f t="shared" si="22"/>
        <v>9.9606208014825105E-3</v>
      </c>
      <c r="AD275">
        <f t="shared" si="20"/>
        <v>0.99137571406866343</v>
      </c>
      <c r="AF275">
        <f t="shared" si="23"/>
        <v>-6.9492703266157052E-4</v>
      </c>
      <c r="AG275">
        <f t="shared" si="21"/>
        <v>4.4772528579368342E-4</v>
      </c>
    </row>
    <row r="276" spans="1:33">
      <c r="A276">
        <v>137.5</v>
      </c>
      <c r="B276">
        <v>8.5999999999999993E-2</v>
      </c>
      <c r="C276">
        <v>88.57</v>
      </c>
      <c r="D276">
        <v>7.4032</v>
      </c>
      <c r="E276">
        <v>0</v>
      </c>
      <c r="F276">
        <v>500</v>
      </c>
      <c r="G276" t="s">
        <v>8</v>
      </c>
      <c r="J276">
        <v>14134.5</v>
      </c>
      <c r="K276">
        <v>-6.0000000000000001E-3</v>
      </c>
      <c r="L276">
        <v>0.04</v>
      </c>
      <c r="M276">
        <v>7.4950000000000001</v>
      </c>
      <c r="N276">
        <v>0</v>
      </c>
      <c r="O276">
        <v>500</v>
      </c>
      <c r="P276" t="s">
        <v>8</v>
      </c>
      <c r="AC276">
        <f t="shared" si="22"/>
        <v>9.8447996293722501E-3</v>
      </c>
      <c r="AD276">
        <f t="shared" si="20"/>
        <v>0.97022069431491209</v>
      </c>
      <c r="AF276">
        <f t="shared" si="23"/>
        <v>-8.1074820477183233E-4</v>
      </c>
      <c r="AG276">
        <f t="shared" si="21"/>
        <v>4.4772528579368342E-4</v>
      </c>
    </row>
    <row r="277" spans="1:33">
      <c r="A277">
        <v>138</v>
      </c>
      <c r="B277">
        <v>8.5000000000000006E-2</v>
      </c>
      <c r="C277">
        <v>86.68</v>
      </c>
      <c r="D277">
        <v>7.4042000000000003</v>
      </c>
      <c r="E277">
        <v>0</v>
      </c>
      <c r="F277">
        <v>500</v>
      </c>
      <c r="G277" t="s">
        <v>8</v>
      </c>
      <c r="J277">
        <v>14135</v>
      </c>
      <c r="K277">
        <v>-7.0000000000000001E-3</v>
      </c>
      <c r="L277">
        <v>0.04</v>
      </c>
      <c r="M277">
        <v>7.4964000000000004</v>
      </c>
      <c r="N277">
        <v>0</v>
      </c>
      <c r="O277">
        <v>500</v>
      </c>
      <c r="P277" t="s">
        <v>8</v>
      </c>
      <c r="AC277">
        <f t="shared" si="22"/>
        <v>9.6131572851517258E-3</v>
      </c>
      <c r="AD277">
        <f t="shared" si="20"/>
        <v>0.9498491938112994</v>
      </c>
      <c r="AF277">
        <f t="shared" si="23"/>
        <v>-1.0423905489923557E-3</v>
      </c>
      <c r="AG277">
        <f t="shared" si="21"/>
        <v>4.4772528579368342E-4</v>
      </c>
    </row>
    <row r="278" spans="1:33">
      <c r="A278">
        <v>138.5</v>
      </c>
      <c r="B278">
        <v>8.3000000000000004E-2</v>
      </c>
      <c r="C278">
        <v>84.86</v>
      </c>
      <c r="D278">
        <v>7.4055</v>
      </c>
      <c r="E278">
        <v>0</v>
      </c>
      <c r="F278">
        <v>500</v>
      </c>
      <c r="G278" t="s">
        <v>8</v>
      </c>
      <c r="J278">
        <v>14135.5</v>
      </c>
      <c r="K278">
        <v>-8.9999999999999993E-3</v>
      </c>
      <c r="L278">
        <v>0.04</v>
      </c>
      <c r="M278">
        <v>7.4976000000000003</v>
      </c>
      <c r="N278">
        <v>0</v>
      </c>
      <c r="O278">
        <v>500</v>
      </c>
      <c r="P278" t="s">
        <v>8</v>
      </c>
      <c r="AC278">
        <f t="shared" si="22"/>
        <v>9.4973361130414637E-3</v>
      </c>
      <c r="AD278">
        <f t="shared" si="20"/>
        <v>0.92970155595058368</v>
      </c>
      <c r="AF278">
        <f t="shared" si="23"/>
        <v>-1.1582117211026176E-3</v>
      </c>
      <c r="AG278">
        <f t="shared" si="21"/>
        <v>4.4772528579368342E-4</v>
      </c>
    </row>
    <row r="279" spans="1:33">
      <c r="A279">
        <v>139</v>
      </c>
      <c r="B279">
        <v>8.2000000000000003E-2</v>
      </c>
      <c r="C279">
        <v>83.06</v>
      </c>
      <c r="D279">
        <v>7.4066000000000001</v>
      </c>
      <c r="E279">
        <v>0</v>
      </c>
      <c r="F279">
        <v>500</v>
      </c>
      <c r="G279" t="s">
        <v>8</v>
      </c>
      <c r="J279">
        <v>14136</v>
      </c>
      <c r="K279">
        <v>-0.01</v>
      </c>
      <c r="L279">
        <v>0.04</v>
      </c>
      <c r="M279">
        <v>7.4992000000000001</v>
      </c>
      <c r="N279">
        <v>0</v>
      </c>
      <c r="O279">
        <v>500</v>
      </c>
      <c r="P279" t="s">
        <v>8</v>
      </c>
      <c r="AC279">
        <f t="shared" si="22"/>
        <v>9.3815149409312015E-3</v>
      </c>
      <c r="AD279">
        <f t="shared" si="20"/>
        <v>0.90888233016117737</v>
      </c>
      <c r="AF279">
        <f t="shared" si="23"/>
        <v>-1.389854065323141E-3</v>
      </c>
      <c r="AG279">
        <f t="shared" si="21"/>
        <v>5.5965660724210432E-4</v>
      </c>
    </row>
    <row r="280" spans="1:33">
      <c r="A280">
        <v>139.5</v>
      </c>
      <c r="B280">
        <v>8.1000000000000003E-2</v>
      </c>
      <c r="C280">
        <v>81.2</v>
      </c>
      <c r="D280">
        <v>7.4081999999999999</v>
      </c>
      <c r="E280">
        <v>0</v>
      </c>
      <c r="F280">
        <v>500</v>
      </c>
      <c r="G280" t="s">
        <v>8</v>
      </c>
      <c r="J280">
        <v>14136.5</v>
      </c>
      <c r="K280">
        <v>-1.2E-2</v>
      </c>
      <c r="L280">
        <v>0.05</v>
      </c>
      <c r="M280">
        <v>7.5007000000000001</v>
      </c>
      <c r="N280">
        <v>0</v>
      </c>
      <c r="O280">
        <v>500</v>
      </c>
      <c r="P280" t="s">
        <v>8</v>
      </c>
      <c r="AC280">
        <f t="shared" si="22"/>
        <v>9.2656937688209411E-3</v>
      </c>
      <c r="AD280">
        <f t="shared" si="20"/>
        <v>0.88974207419349727</v>
      </c>
      <c r="AF280">
        <f t="shared" si="23"/>
        <v>-1.5056752374334027E-3</v>
      </c>
      <c r="AG280">
        <f t="shared" si="21"/>
        <v>7.8351925013894601E-4</v>
      </c>
    </row>
    <row r="281" spans="1:33">
      <c r="A281">
        <v>140</v>
      </c>
      <c r="B281">
        <v>0.08</v>
      </c>
      <c r="C281">
        <v>79.489999999999995</v>
      </c>
      <c r="D281">
        <v>7.4093999999999998</v>
      </c>
      <c r="E281">
        <v>0</v>
      </c>
      <c r="F281">
        <v>500</v>
      </c>
      <c r="G281" t="s">
        <v>8</v>
      </c>
      <c r="J281">
        <v>14137</v>
      </c>
      <c r="K281">
        <v>-1.2999999999999999E-2</v>
      </c>
      <c r="L281">
        <v>7.0000000000000007E-2</v>
      </c>
      <c r="M281">
        <v>7.5023</v>
      </c>
      <c r="N281">
        <v>0</v>
      </c>
      <c r="O281">
        <v>500</v>
      </c>
      <c r="P281" t="s">
        <v>8</v>
      </c>
      <c r="AC281">
        <f t="shared" si="22"/>
        <v>9.149872596710679E-3</v>
      </c>
      <c r="AD281">
        <f t="shared" si="20"/>
        <v>0.87093761219016264</v>
      </c>
      <c r="AF281">
        <f t="shared" si="23"/>
        <v>-1.7373175816539261E-3</v>
      </c>
      <c r="AG281">
        <f t="shared" si="21"/>
        <v>6.7158792869052505E-4</v>
      </c>
    </row>
    <row r="282" spans="1:33">
      <c r="A282">
        <v>140.5</v>
      </c>
      <c r="B282">
        <v>7.9000000000000001E-2</v>
      </c>
      <c r="C282">
        <v>77.81</v>
      </c>
      <c r="D282">
        <v>7.4103000000000003</v>
      </c>
      <c r="E282">
        <v>0</v>
      </c>
      <c r="F282">
        <v>500</v>
      </c>
      <c r="G282" t="s">
        <v>8</v>
      </c>
      <c r="J282">
        <v>14137.5</v>
      </c>
      <c r="K282">
        <v>-1.4999999999999999E-2</v>
      </c>
      <c r="L282">
        <v>0.06</v>
      </c>
      <c r="M282">
        <v>7.5042999999999997</v>
      </c>
      <c r="N282">
        <v>0</v>
      </c>
      <c r="O282">
        <v>500</v>
      </c>
      <c r="P282" t="s">
        <v>8</v>
      </c>
      <c r="AC282">
        <f t="shared" si="22"/>
        <v>9.0340514246004169E-3</v>
      </c>
      <c r="AD282">
        <f t="shared" si="20"/>
        <v>0.85347632604420898</v>
      </c>
      <c r="AF282">
        <f t="shared" si="23"/>
        <v>-1.9689599258744498E-3</v>
      </c>
      <c r="AG282">
        <f t="shared" si="21"/>
        <v>7.8351925013894601E-4</v>
      </c>
    </row>
    <row r="283" spans="1:33">
      <c r="A283">
        <v>141</v>
      </c>
      <c r="B283">
        <v>7.8E-2</v>
      </c>
      <c r="C283">
        <v>76.25</v>
      </c>
      <c r="D283">
        <v>7.4114000000000004</v>
      </c>
      <c r="E283">
        <v>0</v>
      </c>
      <c r="F283">
        <v>500</v>
      </c>
      <c r="G283" t="s">
        <v>8</v>
      </c>
      <c r="J283">
        <v>14138</v>
      </c>
      <c r="K283">
        <v>-1.7000000000000001E-2</v>
      </c>
      <c r="L283">
        <v>7.0000000000000007E-2</v>
      </c>
      <c r="M283">
        <v>7.5057999999999998</v>
      </c>
      <c r="N283">
        <v>0</v>
      </c>
      <c r="O283">
        <v>500</v>
      </c>
      <c r="P283" t="s">
        <v>8</v>
      </c>
      <c r="AC283">
        <f t="shared" si="22"/>
        <v>8.8024090803798926E-3</v>
      </c>
      <c r="AD283">
        <f t="shared" si="20"/>
        <v>0.83579117725535856</v>
      </c>
      <c r="AF283">
        <f t="shared" si="23"/>
        <v>-2.0847810979847115E-3</v>
      </c>
      <c r="AG283">
        <f t="shared" si="21"/>
        <v>7.8351925013894601E-4</v>
      </c>
    </row>
    <row r="284" spans="1:33">
      <c r="A284">
        <v>141.5</v>
      </c>
      <c r="B284">
        <v>7.5999999999999998E-2</v>
      </c>
      <c r="C284">
        <v>74.67</v>
      </c>
      <c r="D284">
        <v>7.4126000000000003</v>
      </c>
      <c r="E284">
        <v>0</v>
      </c>
      <c r="F284">
        <v>500</v>
      </c>
      <c r="G284" t="s">
        <v>8</v>
      </c>
      <c r="J284">
        <v>14138.5</v>
      </c>
      <c r="K284">
        <v>-1.7999999999999999E-2</v>
      </c>
      <c r="L284">
        <v>7.0000000000000007E-2</v>
      </c>
      <c r="M284">
        <v>7.5071000000000003</v>
      </c>
      <c r="N284">
        <v>0</v>
      </c>
      <c r="O284">
        <v>500</v>
      </c>
      <c r="P284" t="s">
        <v>8</v>
      </c>
      <c r="AC284">
        <f t="shared" si="22"/>
        <v>8.6865879082696305E-3</v>
      </c>
      <c r="AD284">
        <f t="shared" si="20"/>
        <v>0.81743444053781755</v>
      </c>
      <c r="AF284">
        <f t="shared" si="23"/>
        <v>-2.3164234422052353E-3</v>
      </c>
      <c r="AG284">
        <f t="shared" si="21"/>
        <v>7.8351925013894601E-4</v>
      </c>
    </row>
    <row r="285" spans="1:33">
      <c r="A285">
        <v>142</v>
      </c>
      <c r="B285">
        <v>7.4999999999999997E-2</v>
      </c>
      <c r="C285">
        <v>73.03</v>
      </c>
      <c r="D285">
        <v>7.4138999999999999</v>
      </c>
      <c r="E285">
        <v>0</v>
      </c>
      <c r="F285">
        <v>500</v>
      </c>
      <c r="G285" t="s">
        <v>8</v>
      </c>
      <c r="J285">
        <v>14139</v>
      </c>
      <c r="K285">
        <v>-0.02</v>
      </c>
      <c r="L285">
        <v>7.0000000000000007E-2</v>
      </c>
      <c r="M285">
        <v>7.5091000000000001</v>
      </c>
      <c r="N285">
        <v>0</v>
      </c>
      <c r="O285">
        <v>500</v>
      </c>
      <c r="P285" t="s">
        <v>8</v>
      </c>
      <c r="AC285">
        <f t="shared" si="22"/>
        <v>8.5707667361593683E-3</v>
      </c>
      <c r="AD285">
        <f t="shared" si="20"/>
        <v>0.79986122307041529</v>
      </c>
      <c r="AF285">
        <f t="shared" si="23"/>
        <v>-2.5480657864257582E-3</v>
      </c>
      <c r="AG285">
        <f t="shared" si="21"/>
        <v>8.9545057158736685E-4</v>
      </c>
    </row>
    <row r="286" spans="1:33">
      <c r="A286">
        <v>142.5</v>
      </c>
      <c r="B286">
        <v>7.3999999999999996E-2</v>
      </c>
      <c r="C286">
        <v>71.459999999999994</v>
      </c>
      <c r="D286">
        <v>7.4153000000000002</v>
      </c>
      <c r="E286">
        <v>0</v>
      </c>
      <c r="F286">
        <v>500</v>
      </c>
      <c r="G286" t="s">
        <v>8</v>
      </c>
      <c r="J286">
        <v>14139.5</v>
      </c>
      <c r="K286">
        <v>-2.1999999999999999E-2</v>
      </c>
      <c r="L286">
        <v>0.08</v>
      </c>
      <c r="M286">
        <v>7.5109000000000004</v>
      </c>
      <c r="N286">
        <v>0</v>
      </c>
      <c r="O286">
        <v>500</v>
      </c>
      <c r="P286" t="s">
        <v>8</v>
      </c>
      <c r="AC286">
        <f t="shared" si="22"/>
        <v>8.4549455640491079E-3</v>
      </c>
      <c r="AD286">
        <f t="shared" si="20"/>
        <v>0.77993744785259655</v>
      </c>
      <c r="AF286">
        <f t="shared" si="23"/>
        <v>-2.7797081306462821E-3</v>
      </c>
      <c r="AG286">
        <f t="shared" si="21"/>
        <v>8.9545057158736685E-4</v>
      </c>
    </row>
    <row r="287" spans="1:33">
      <c r="A287">
        <v>143</v>
      </c>
      <c r="B287">
        <v>7.2999999999999995E-2</v>
      </c>
      <c r="C287">
        <v>69.680000000000007</v>
      </c>
      <c r="D287">
        <v>7.4161999999999999</v>
      </c>
      <c r="E287">
        <v>0</v>
      </c>
      <c r="F287">
        <v>500</v>
      </c>
      <c r="G287" t="s">
        <v>8</v>
      </c>
      <c r="J287">
        <v>14140</v>
      </c>
      <c r="K287">
        <v>-2.4E-2</v>
      </c>
      <c r="L287">
        <v>0.08</v>
      </c>
      <c r="M287">
        <v>7.5125000000000002</v>
      </c>
      <c r="N287">
        <v>0</v>
      </c>
      <c r="O287">
        <v>500</v>
      </c>
      <c r="P287" t="s">
        <v>8</v>
      </c>
      <c r="AC287">
        <f t="shared" si="22"/>
        <v>8.2233032198285837E-3</v>
      </c>
      <c r="AD287">
        <f t="shared" si="20"/>
        <v>0.76090912320636506</v>
      </c>
      <c r="AF287">
        <f t="shared" si="23"/>
        <v>-2.8955293027565438E-3</v>
      </c>
      <c r="AG287">
        <f t="shared" si="21"/>
        <v>1.0073818930357876E-3</v>
      </c>
    </row>
    <row r="288" spans="1:33">
      <c r="A288">
        <v>143.5</v>
      </c>
      <c r="B288">
        <v>7.0999999999999994E-2</v>
      </c>
      <c r="C288">
        <v>67.98</v>
      </c>
      <c r="D288">
        <v>7.4175000000000004</v>
      </c>
      <c r="E288">
        <v>0</v>
      </c>
      <c r="F288">
        <v>500</v>
      </c>
      <c r="G288" t="s">
        <v>8</v>
      </c>
      <c r="J288">
        <v>14140.5</v>
      </c>
      <c r="K288">
        <v>-2.5000000000000001E-2</v>
      </c>
      <c r="L288">
        <v>0.09</v>
      </c>
      <c r="M288">
        <v>7.5141</v>
      </c>
      <c r="N288">
        <v>0</v>
      </c>
      <c r="O288">
        <v>500</v>
      </c>
      <c r="P288" t="s">
        <v>8</v>
      </c>
      <c r="AC288">
        <f t="shared" si="22"/>
        <v>8.1074820477183233E-3</v>
      </c>
      <c r="AD288">
        <f t="shared" si="20"/>
        <v>0.7427762491317208</v>
      </c>
      <c r="AF288">
        <f t="shared" si="23"/>
        <v>-3.1271716469770672E-3</v>
      </c>
      <c r="AG288">
        <f t="shared" si="21"/>
        <v>8.9545057158736685E-4</v>
      </c>
    </row>
    <row r="289" spans="1:33">
      <c r="A289">
        <v>144</v>
      </c>
      <c r="B289">
        <v>7.0000000000000007E-2</v>
      </c>
      <c r="C289">
        <v>66.36</v>
      </c>
      <c r="D289">
        <v>7.4187000000000003</v>
      </c>
      <c r="E289">
        <v>0</v>
      </c>
      <c r="F289">
        <v>500</v>
      </c>
      <c r="G289" t="s">
        <v>8</v>
      </c>
      <c r="J289">
        <v>14141</v>
      </c>
      <c r="K289">
        <v>-2.7E-2</v>
      </c>
      <c r="L289">
        <v>0.08</v>
      </c>
      <c r="M289">
        <v>7.5156999999999998</v>
      </c>
      <c r="N289">
        <v>0</v>
      </c>
      <c r="O289">
        <v>500</v>
      </c>
      <c r="P289" t="s">
        <v>8</v>
      </c>
      <c r="AC289">
        <f t="shared" si="22"/>
        <v>7.9916608756080611E-3</v>
      </c>
      <c r="AD289">
        <f t="shared" si="20"/>
        <v>0.72520303166431876</v>
      </c>
      <c r="AF289">
        <f t="shared" si="23"/>
        <v>-3.358813991197591E-3</v>
      </c>
      <c r="AG289">
        <f t="shared" si="21"/>
        <v>1.0073818930357876E-3</v>
      </c>
    </row>
    <row r="290" spans="1:33">
      <c r="A290">
        <v>144.5</v>
      </c>
      <c r="B290">
        <v>6.9000000000000006E-2</v>
      </c>
      <c r="C290">
        <v>64.790000000000006</v>
      </c>
      <c r="D290">
        <v>7.4196</v>
      </c>
      <c r="E290">
        <v>0</v>
      </c>
      <c r="F290">
        <v>500</v>
      </c>
      <c r="G290" t="s">
        <v>8</v>
      </c>
      <c r="J290">
        <v>14141.5</v>
      </c>
      <c r="K290">
        <v>-2.9000000000000001E-2</v>
      </c>
      <c r="L290">
        <v>0.09</v>
      </c>
      <c r="M290">
        <v>7.5176999999999996</v>
      </c>
      <c r="N290">
        <v>0</v>
      </c>
      <c r="O290">
        <v>500</v>
      </c>
      <c r="P290" t="s">
        <v>8</v>
      </c>
      <c r="AC290">
        <f t="shared" si="22"/>
        <v>7.875839703497799E-3</v>
      </c>
      <c r="AD290">
        <f t="shared" si="20"/>
        <v>0.70930878401864295</v>
      </c>
      <c r="AF290">
        <f t="shared" si="23"/>
        <v>-3.5904563354181144E-3</v>
      </c>
      <c r="AG290">
        <f t="shared" si="21"/>
        <v>1.1193132144842086E-3</v>
      </c>
    </row>
    <row r="291" spans="1:33">
      <c r="A291">
        <v>145</v>
      </c>
      <c r="B291">
        <v>6.8000000000000005E-2</v>
      </c>
      <c r="C291">
        <v>63.37</v>
      </c>
      <c r="D291">
        <v>7.4206000000000003</v>
      </c>
      <c r="E291">
        <v>0</v>
      </c>
      <c r="F291">
        <v>500</v>
      </c>
      <c r="G291" t="s">
        <v>8</v>
      </c>
      <c r="J291">
        <v>14142</v>
      </c>
      <c r="K291">
        <v>-3.1E-2</v>
      </c>
      <c r="L291">
        <v>0.1</v>
      </c>
      <c r="M291">
        <v>7.5195999999999996</v>
      </c>
      <c r="N291">
        <v>0</v>
      </c>
      <c r="O291">
        <v>500</v>
      </c>
      <c r="P291" t="s">
        <v>8</v>
      </c>
      <c r="AC291">
        <f t="shared" si="22"/>
        <v>7.7600185313875377E-3</v>
      </c>
      <c r="AD291">
        <f t="shared" si="20"/>
        <v>0.69330260505151875</v>
      </c>
      <c r="AF291">
        <f t="shared" si="23"/>
        <v>-3.8220986796386378E-3</v>
      </c>
      <c r="AG291">
        <f t="shared" si="21"/>
        <v>1.1193132144842086E-3</v>
      </c>
    </row>
    <row r="292" spans="1:33">
      <c r="A292">
        <v>145.5</v>
      </c>
      <c r="B292">
        <v>6.7000000000000004E-2</v>
      </c>
      <c r="C292">
        <v>61.94</v>
      </c>
      <c r="D292">
        <v>7.4218000000000002</v>
      </c>
      <c r="E292">
        <v>0</v>
      </c>
      <c r="F292">
        <v>500</v>
      </c>
      <c r="G292" t="s">
        <v>8</v>
      </c>
      <c r="J292">
        <v>14142.5</v>
      </c>
      <c r="K292">
        <v>-3.3000000000000002E-2</v>
      </c>
      <c r="L292">
        <v>0.1</v>
      </c>
      <c r="M292">
        <v>7.5217000000000001</v>
      </c>
      <c r="N292">
        <v>0</v>
      </c>
      <c r="O292">
        <v>500</v>
      </c>
      <c r="P292" t="s">
        <v>8</v>
      </c>
      <c r="AC292">
        <f t="shared" si="22"/>
        <v>7.6441973592772756E-3</v>
      </c>
      <c r="AD292">
        <f t="shared" si="20"/>
        <v>0.67696063212004931</v>
      </c>
      <c r="AF292">
        <f t="shared" si="23"/>
        <v>-4.0537410238591616E-3</v>
      </c>
      <c r="AG292">
        <f t="shared" si="21"/>
        <v>1.1193132144842086E-3</v>
      </c>
    </row>
    <row r="293" spans="1:33">
      <c r="A293">
        <v>146</v>
      </c>
      <c r="B293">
        <v>6.6000000000000003E-2</v>
      </c>
      <c r="C293">
        <v>60.48</v>
      </c>
      <c r="D293">
        <v>7.4230999999999998</v>
      </c>
      <c r="E293">
        <v>0</v>
      </c>
      <c r="F293">
        <v>500</v>
      </c>
      <c r="G293" t="s">
        <v>8</v>
      </c>
      <c r="J293">
        <v>14143</v>
      </c>
      <c r="K293">
        <v>-3.5000000000000003E-2</v>
      </c>
      <c r="L293">
        <v>0.1</v>
      </c>
      <c r="M293">
        <v>7.5239000000000003</v>
      </c>
      <c r="N293">
        <v>0</v>
      </c>
      <c r="O293">
        <v>500</v>
      </c>
      <c r="P293" t="s">
        <v>8</v>
      </c>
      <c r="AC293">
        <f t="shared" si="22"/>
        <v>7.5283761871670143E-3</v>
      </c>
      <c r="AD293">
        <f t="shared" si="20"/>
        <v>0.66005900258133776</v>
      </c>
      <c r="AF293">
        <f t="shared" si="23"/>
        <v>-4.2853833680796842E-3</v>
      </c>
      <c r="AG293">
        <f t="shared" si="21"/>
        <v>1.2312445359326295E-3</v>
      </c>
    </row>
    <row r="294" spans="1:33">
      <c r="A294">
        <v>146.5</v>
      </c>
      <c r="B294">
        <v>6.5000000000000002E-2</v>
      </c>
      <c r="C294">
        <v>58.97</v>
      </c>
      <c r="D294">
        <v>7.4244000000000003</v>
      </c>
      <c r="E294">
        <v>0</v>
      </c>
      <c r="F294">
        <v>500</v>
      </c>
      <c r="G294" t="s">
        <v>8</v>
      </c>
      <c r="J294">
        <v>14143.5</v>
      </c>
      <c r="K294">
        <v>-3.6999999999999998E-2</v>
      </c>
      <c r="L294">
        <v>0.11</v>
      </c>
      <c r="M294">
        <v>7.5256999999999996</v>
      </c>
      <c r="N294">
        <v>0</v>
      </c>
      <c r="O294">
        <v>500</v>
      </c>
      <c r="P294" t="s">
        <v>8</v>
      </c>
      <c r="AC294">
        <f t="shared" si="22"/>
        <v>7.4125550150567522E-3</v>
      </c>
      <c r="AD294">
        <f t="shared" si="20"/>
        <v>0.64427668625711043</v>
      </c>
      <c r="AF294">
        <f t="shared" si="23"/>
        <v>-4.4012045401899463E-3</v>
      </c>
      <c r="AG294">
        <f t="shared" si="21"/>
        <v>1.3431758573810501E-3</v>
      </c>
    </row>
    <row r="295" spans="1:33">
      <c r="A295">
        <v>147</v>
      </c>
      <c r="B295">
        <v>6.4000000000000001E-2</v>
      </c>
      <c r="C295">
        <v>57.56</v>
      </c>
      <c r="D295">
        <v>7.4250999999999996</v>
      </c>
      <c r="E295">
        <v>0</v>
      </c>
      <c r="F295">
        <v>500</v>
      </c>
      <c r="G295" t="s">
        <v>8</v>
      </c>
      <c r="J295">
        <v>14144</v>
      </c>
      <c r="K295">
        <v>-3.7999999999999999E-2</v>
      </c>
      <c r="L295">
        <v>0.12</v>
      </c>
      <c r="M295">
        <v>7.5270999999999999</v>
      </c>
      <c r="N295">
        <v>0</v>
      </c>
      <c r="O295">
        <v>500</v>
      </c>
      <c r="P295" t="s">
        <v>8</v>
      </c>
      <c r="AC295">
        <f t="shared" si="22"/>
        <v>7.2967338429464901E-3</v>
      </c>
      <c r="AD295">
        <f t="shared" si="20"/>
        <v>0.62883016389722834</v>
      </c>
      <c r="AF295">
        <f t="shared" si="23"/>
        <v>-4.6328468844104706E-3</v>
      </c>
      <c r="AG295">
        <f t="shared" si="21"/>
        <v>1.3431758573810501E-3</v>
      </c>
    </row>
    <row r="296" spans="1:33">
      <c r="A296">
        <v>147.5</v>
      </c>
      <c r="B296">
        <v>6.3E-2</v>
      </c>
      <c r="C296">
        <v>56.18</v>
      </c>
      <c r="D296">
        <v>7.4264000000000001</v>
      </c>
      <c r="E296">
        <v>0</v>
      </c>
      <c r="F296">
        <v>500</v>
      </c>
      <c r="G296" t="s">
        <v>8</v>
      </c>
      <c r="J296">
        <v>14144.5</v>
      </c>
      <c r="K296">
        <v>-0.04</v>
      </c>
      <c r="L296">
        <v>0.12</v>
      </c>
      <c r="M296">
        <v>7.5293000000000001</v>
      </c>
      <c r="N296">
        <v>0</v>
      </c>
      <c r="O296">
        <v>500</v>
      </c>
      <c r="P296" t="s">
        <v>8</v>
      </c>
      <c r="AC296">
        <f t="shared" si="22"/>
        <v>7.1809126708362288E-3</v>
      </c>
      <c r="AD296">
        <f t="shared" si="20"/>
        <v>0.61450295475183048</v>
      </c>
      <c r="AF296">
        <f t="shared" si="23"/>
        <v>-4.864489228630994E-3</v>
      </c>
      <c r="AG296">
        <f t="shared" si="21"/>
        <v>1.2312445359326295E-3</v>
      </c>
    </row>
    <row r="297" spans="1:33">
      <c r="A297">
        <v>148</v>
      </c>
      <c r="B297">
        <v>6.2E-2</v>
      </c>
      <c r="C297">
        <v>54.9</v>
      </c>
      <c r="D297">
        <v>7.4272</v>
      </c>
      <c r="E297">
        <v>0</v>
      </c>
      <c r="F297">
        <v>500</v>
      </c>
      <c r="G297" t="s">
        <v>8</v>
      </c>
      <c r="J297">
        <v>14145</v>
      </c>
      <c r="K297">
        <v>-4.2000000000000003E-2</v>
      </c>
      <c r="L297">
        <v>0.11</v>
      </c>
      <c r="M297">
        <v>7.5312000000000001</v>
      </c>
      <c r="N297">
        <v>0</v>
      </c>
      <c r="O297">
        <v>500</v>
      </c>
      <c r="P297" t="s">
        <v>8</v>
      </c>
      <c r="AC297">
        <f t="shared" si="22"/>
        <v>6.9492703266157045E-3</v>
      </c>
      <c r="AD297">
        <f t="shared" si="20"/>
        <v>0.6002876769278811</v>
      </c>
      <c r="AF297">
        <f t="shared" si="23"/>
        <v>-5.0961315728515165E-3</v>
      </c>
      <c r="AG297">
        <f t="shared" si="21"/>
        <v>1.4551071788294712E-3</v>
      </c>
    </row>
    <row r="298" spans="1:33">
      <c r="A298">
        <v>148.5</v>
      </c>
      <c r="B298">
        <v>0.06</v>
      </c>
      <c r="C298">
        <v>53.63</v>
      </c>
      <c r="D298">
        <v>7.4284999999999997</v>
      </c>
      <c r="E298">
        <v>0</v>
      </c>
      <c r="F298">
        <v>500</v>
      </c>
      <c r="G298" t="s">
        <v>8</v>
      </c>
      <c r="J298">
        <v>14145.5</v>
      </c>
      <c r="K298">
        <v>-4.3999999999999997E-2</v>
      </c>
      <c r="L298">
        <v>0.13</v>
      </c>
      <c r="M298">
        <v>7.5327999999999999</v>
      </c>
      <c r="N298">
        <v>0</v>
      </c>
      <c r="O298">
        <v>500</v>
      </c>
      <c r="P298" t="s">
        <v>8</v>
      </c>
      <c r="AC298">
        <f t="shared" si="22"/>
        <v>6.8334491545054433E-3</v>
      </c>
      <c r="AD298">
        <f t="shared" si="20"/>
        <v>0.58584853646103474</v>
      </c>
      <c r="AF298">
        <f t="shared" si="23"/>
        <v>-5.2119527449617786E-3</v>
      </c>
      <c r="AG298">
        <f t="shared" si="21"/>
        <v>1.4551071788294712E-3</v>
      </c>
    </row>
    <row r="299" spans="1:33">
      <c r="A299">
        <v>149</v>
      </c>
      <c r="B299">
        <v>5.8999999999999997E-2</v>
      </c>
      <c r="C299">
        <v>52.34</v>
      </c>
      <c r="D299">
        <v>7.4295999999999998</v>
      </c>
      <c r="E299">
        <v>0</v>
      </c>
      <c r="F299">
        <v>500</v>
      </c>
      <c r="G299" t="s">
        <v>8</v>
      </c>
      <c r="J299">
        <v>14146</v>
      </c>
      <c r="K299">
        <v>-4.4999999999999998E-2</v>
      </c>
      <c r="L299">
        <v>0.13</v>
      </c>
      <c r="M299">
        <v>7.5343</v>
      </c>
      <c r="N299">
        <v>0</v>
      </c>
      <c r="O299">
        <v>500</v>
      </c>
      <c r="P299" t="s">
        <v>8</v>
      </c>
      <c r="AC299">
        <f t="shared" si="22"/>
        <v>6.717627982395182E-3</v>
      </c>
      <c r="AD299">
        <f t="shared" si="20"/>
        <v>0.57208098392287898</v>
      </c>
      <c r="AF299">
        <f t="shared" si="23"/>
        <v>-5.443595089182302E-3</v>
      </c>
      <c r="AG299">
        <f t="shared" si="21"/>
        <v>1.4551071788294712E-3</v>
      </c>
    </row>
    <row r="300" spans="1:33">
      <c r="A300">
        <v>149.5</v>
      </c>
      <c r="B300">
        <v>5.8000000000000003E-2</v>
      </c>
      <c r="C300">
        <v>51.11</v>
      </c>
      <c r="D300">
        <v>7.4306000000000001</v>
      </c>
      <c r="E300">
        <v>0</v>
      </c>
      <c r="F300">
        <v>500</v>
      </c>
      <c r="G300" t="s">
        <v>8</v>
      </c>
      <c r="J300">
        <v>14146.5</v>
      </c>
      <c r="K300">
        <v>-4.7E-2</v>
      </c>
      <c r="L300">
        <v>0.13</v>
      </c>
      <c r="M300">
        <v>7.5362999999999998</v>
      </c>
      <c r="N300">
        <v>0</v>
      </c>
      <c r="O300">
        <v>500</v>
      </c>
      <c r="P300" t="s">
        <v>8</v>
      </c>
      <c r="AC300">
        <f t="shared" si="22"/>
        <v>6.6018068102849199E-3</v>
      </c>
      <c r="AD300">
        <f t="shared" si="20"/>
        <v>0.55741798081313587</v>
      </c>
      <c r="AF300">
        <f t="shared" si="23"/>
        <v>-5.6752374334028263E-3</v>
      </c>
      <c r="AG300">
        <f t="shared" si="21"/>
        <v>1.4551071788294712E-3</v>
      </c>
    </row>
    <row r="301" spans="1:33">
      <c r="A301">
        <v>150</v>
      </c>
      <c r="B301">
        <v>5.7000000000000002E-2</v>
      </c>
      <c r="C301">
        <v>49.8</v>
      </c>
      <c r="D301">
        <v>7.4317000000000002</v>
      </c>
      <c r="E301">
        <v>0</v>
      </c>
      <c r="F301">
        <v>500</v>
      </c>
      <c r="G301" t="s">
        <v>8</v>
      </c>
      <c r="J301">
        <v>14147</v>
      </c>
      <c r="K301">
        <v>-4.9000000000000002E-2</v>
      </c>
      <c r="L301">
        <v>0.13</v>
      </c>
      <c r="M301">
        <v>7.5377999999999998</v>
      </c>
      <c r="N301">
        <v>0</v>
      </c>
      <c r="O301">
        <v>500</v>
      </c>
      <c r="P301" t="s">
        <v>8</v>
      </c>
      <c r="AC301">
        <f t="shared" si="22"/>
        <v>6.4859856381746586E-3</v>
      </c>
      <c r="AD301">
        <f t="shared" si="20"/>
        <v>0.54353849695353174</v>
      </c>
      <c r="AF301">
        <f t="shared" si="23"/>
        <v>-5.7910586055130876E-3</v>
      </c>
      <c r="AG301">
        <f t="shared" si="21"/>
        <v>1.567038500277892E-3</v>
      </c>
    </row>
    <row r="302" spans="1:33">
      <c r="A302">
        <v>150.5</v>
      </c>
      <c r="B302">
        <v>5.6000000000000001E-2</v>
      </c>
      <c r="C302">
        <v>48.56</v>
      </c>
      <c r="D302">
        <v>7.4325000000000001</v>
      </c>
      <c r="E302">
        <v>0</v>
      </c>
      <c r="F302">
        <v>500</v>
      </c>
      <c r="G302" t="s">
        <v>8</v>
      </c>
      <c r="J302">
        <v>14147.5</v>
      </c>
      <c r="K302">
        <v>-0.05</v>
      </c>
      <c r="L302">
        <v>0.14000000000000001</v>
      </c>
      <c r="M302">
        <v>7.5389999999999997</v>
      </c>
      <c r="N302">
        <v>0</v>
      </c>
      <c r="O302">
        <v>500</v>
      </c>
      <c r="P302" t="s">
        <v>8</v>
      </c>
      <c r="AC302">
        <f t="shared" si="22"/>
        <v>6.3701644660643965E-3</v>
      </c>
      <c r="AD302">
        <f t="shared" si="20"/>
        <v>0.52999480705827273</v>
      </c>
      <c r="AF302">
        <f t="shared" si="23"/>
        <v>-6.022700949733611E-3</v>
      </c>
      <c r="AG302">
        <f t="shared" si="21"/>
        <v>1.567038500277892E-3</v>
      </c>
    </row>
    <row r="303" spans="1:33">
      <c r="A303">
        <v>151</v>
      </c>
      <c r="B303">
        <v>5.5E-2</v>
      </c>
      <c r="C303">
        <v>47.35</v>
      </c>
      <c r="D303">
        <v>7.4335000000000004</v>
      </c>
      <c r="E303">
        <v>0</v>
      </c>
      <c r="F303">
        <v>500</v>
      </c>
      <c r="G303" t="s">
        <v>8</v>
      </c>
      <c r="J303">
        <v>14148</v>
      </c>
      <c r="K303">
        <v>-5.1999999999999998E-2</v>
      </c>
      <c r="L303">
        <v>0.14000000000000001</v>
      </c>
      <c r="M303">
        <v>7.5408999999999997</v>
      </c>
      <c r="N303">
        <v>0</v>
      </c>
      <c r="O303">
        <v>500</v>
      </c>
      <c r="P303" t="s">
        <v>8</v>
      </c>
      <c r="AC303">
        <f t="shared" si="22"/>
        <v>6.3701644660643965E-3</v>
      </c>
      <c r="AD303">
        <f t="shared" si="20"/>
        <v>0.51667497980591059</v>
      </c>
      <c r="AF303">
        <f t="shared" si="23"/>
        <v>-6.2543432939541344E-3</v>
      </c>
      <c r="AG303">
        <f t="shared" si="21"/>
        <v>1.6789698217263126E-3</v>
      </c>
    </row>
    <row r="304" spans="1:33">
      <c r="A304">
        <v>151.5</v>
      </c>
      <c r="B304">
        <v>5.5E-2</v>
      </c>
      <c r="C304">
        <v>46.16</v>
      </c>
      <c r="D304">
        <v>7.4341999999999997</v>
      </c>
      <c r="E304">
        <v>0</v>
      </c>
      <c r="F304">
        <v>500</v>
      </c>
      <c r="G304" t="s">
        <v>8</v>
      </c>
      <c r="J304">
        <v>14148.5</v>
      </c>
      <c r="K304">
        <v>-5.3999999999999999E-2</v>
      </c>
      <c r="L304">
        <v>0.15</v>
      </c>
      <c r="M304">
        <v>7.5426000000000002</v>
      </c>
      <c r="N304">
        <v>0</v>
      </c>
      <c r="O304">
        <v>500</v>
      </c>
      <c r="P304" t="s">
        <v>8</v>
      </c>
      <c r="AC304">
        <f t="shared" si="22"/>
        <v>6.2543432939541344E-3</v>
      </c>
      <c r="AD304">
        <f t="shared" si="20"/>
        <v>0.50436253444658441</v>
      </c>
      <c r="AF304">
        <f t="shared" si="23"/>
        <v>-6.3701644660643965E-3</v>
      </c>
      <c r="AG304">
        <f t="shared" si="21"/>
        <v>1.567038500277892E-3</v>
      </c>
    </row>
    <row r="305" spans="1:33">
      <c r="A305">
        <v>152</v>
      </c>
      <c r="B305">
        <v>5.3999999999999999E-2</v>
      </c>
      <c r="C305">
        <v>45.06</v>
      </c>
      <c r="D305">
        <v>7.4349999999999996</v>
      </c>
      <c r="E305">
        <v>0</v>
      </c>
      <c r="F305">
        <v>500</v>
      </c>
      <c r="G305" t="s">
        <v>8</v>
      </c>
      <c r="J305">
        <v>14149</v>
      </c>
      <c r="K305">
        <v>-5.5E-2</v>
      </c>
      <c r="L305">
        <v>0.14000000000000001</v>
      </c>
      <c r="M305">
        <v>7.5438999999999998</v>
      </c>
      <c r="N305">
        <v>0</v>
      </c>
      <c r="O305">
        <v>500</v>
      </c>
      <c r="P305" t="s">
        <v>8</v>
      </c>
      <c r="AC305">
        <f t="shared" si="22"/>
        <v>6.1385221218438722E-3</v>
      </c>
      <c r="AD305">
        <f t="shared" si="20"/>
        <v>0.49160236380146438</v>
      </c>
      <c r="AF305">
        <f t="shared" si="23"/>
        <v>-6.6018068102849199E-3</v>
      </c>
      <c r="AG305">
        <f t="shared" si="21"/>
        <v>1.567038500277892E-3</v>
      </c>
    </row>
    <row r="306" spans="1:33">
      <c r="A306">
        <v>152.5</v>
      </c>
      <c r="B306">
        <v>5.2999999999999999E-2</v>
      </c>
      <c r="C306">
        <v>43.92</v>
      </c>
      <c r="D306">
        <v>7.4358000000000004</v>
      </c>
      <c r="E306">
        <v>0</v>
      </c>
      <c r="F306">
        <v>500</v>
      </c>
      <c r="G306" t="s">
        <v>8</v>
      </c>
      <c r="J306">
        <v>14149.5</v>
      </c>
      <c r="K306">
        <v>-5.7000000000000002E-2</v>
      </c>
      <c r="L306">
        <v>0.14000000000000001</v>
      </c>
      <c r="M306">
        <v>7.5454999999999997</v>
      </c>
      <c r="N306">
        <v>0</v>
      </c>
      <c r="O306">
        <v>500</v>
      </c>
      <c r="P306" t="s">
        <v>8</v>
      </c>
      <c r="AC306">
        <f t="shared" si="22"/>
        <v>6.022700949733611E-3</v>
      </c>
      <c r="AD306">
        <f t="shared" si="20"/>
        <v>0.47940184976358652</v>
      </c>
      <c r="AF306">
        <f t="shared" si="23"/>
        <v>0</v>
      </c>
      <c r="AG306">
        <f t="shared" si="21"/>
        <v>0</v>
      </c>
    </row>
    <row r="307" spans="1:33">
      <c r="A307">
        <v>153</v>
      </c>
      <c r="B307">
        <v>5.1999999999999998E-2</v>
      </c>
      <c r="C307">
        <v>42.83</v>
      </c>
      <c r="D307">
        <v>7.4366000000000003</v>
      </c>
      <c r="E307">
        <v>0</v>
      </c>
      <c r="F307">
        <v>500</v>
      </c>
      <c r="G307" t="s">
        <v>8</v>
      </c>
      <c r="AC307">
        <f t="shared" si="22"/>
        <v>5.9068797776233488E-3</v>
      </c>
      <c r="AD307">
        <f t="shared" si="20"/>
        <v>0.46708940440426017</v>
      </c>
    </row>
    <row r="308" spans="1:33">
      <c r="A308">
        <v>153.5</v>
      </c>
      <c r="B308">
        <v>5.0999999999999997E-2</v>
      </c>
      <c r="C308">
        <v>41.73</v>
      </c>
      <c r="D308">
        <v>7.4377000000000004</v>
      </c>
      <c r="E308">
        <v>0</v>
      </c>
      <c r="F308">
        <v>500</v>
      </c>
      <c r="G308" t="s">
        <v>8</v>
      </c>
      <c r="AC308">
        <f t="shared" si="22"/>
        <v>5.9068797776233488E-3</v>
      </c>
      <c r="AD308">
        <f t="shared" si="20"/>
        <v>0.45466502772348549</v>
      </c>
    </row>
    <row r="309" spans="1:33">
      <c r="A309">
        <v>154</v>
      </c>
      <c r="B309">
        <v>5.0999999999999997E-2</v>
      </c>
      <c r="C309">
        <v>40.619999999999997</v>
      </c>
      <c r="D309">
        <v>7.4382999999999999</v>
      </c>
      <c r="E309">
        <v>0</v>
      </c>
      <c r="F309">
        <v>500</v>
      </c>
      <c r="G309" t="s">
        <v>8</v>
      </c>
      <c r="AC309">
        <f t="shared" si="22"/>
        <v>5.7910586055130876E-3</v>
      </c>
      <c r="AD309">
        <f t="shared" si="20"/>
        <v>0.44268837632850444</v>
      </c>
    </row>
    <row r="310" spans="1:33">
      <c r="A310">
        <v>154.5</v>
      </c>
      <c r="B310">
        <v>0.05</v>
      </c>
      <c r="C310">
        <v>39.549999999999997</v>
      </c>
      <c r="D310">
        <v>7.4393000000000002</v>
      </c>
      <c r="E310">
        <v>0</v>
      </c>
      <c r="F310">
        <v>500</v>
      </c>
      <c r="G310" t="s">
        <v>8</v>
      </c>
      <c r="AC310">
        <f t="shared" si="22"/>
        <v>5.6752374334028263E-3</v>
      </c>
      <c r="AD310">
        <f t="shared" si="20"/>
        <v>0.4303759309691782</v>
      </c>
    </row>
    <row r="311" spans="1:33">
      <c r="A311">
        <v>155</v>
      </c>
      <c r="B311">
        <v>4.9000000000000002E-2</v>
      </c>
      <c r="C311">
        <v>38.450000000000003</v>
      </c>
      <c r="D311">
        <v>7.4401999999999999</v>
      </c>
      <c r="E311">
        <v>0</v>
      </c>
      <c r="F311">
        <v>500</v>
      </c>
      <c r="G311" t="s">
        <v>8</v>
      </c>
      <c r="AC311">
        <f t="shared" si="22"/>
        <v>5.5594162612925642E-3</v>
      </c>
      <c r="AD311">
        <f t="shared" si="20"/>
        <v>0.41884700485999088</v>
      </c>
    </row>
    <row r="312" spans="1:33">
      <c r="A312">
        <v>155.5</v>
      </c>
      <c r="B312">
        <v>4.8000000000000001E-2</v>
      </c>
      <c r="C312">
        <v>37.42</v>
      </c>
      <c r="D312">
        <v>7.4406999999999996</v>
      </c>
      <c r="E312">
        <v>0</v>
      </c>
      <c r="F312">
        <v>500</v>
      </c>
      <c r="G312" t="s">
        <v>8</v>
      </c>
      <c r="AC312">
        <f t="shared" si="22"/>
        <v>5.5594162612925642E-3</v>
      </c>
      <c r="AD312">
        <f t="shared" si="20"/>
        <v>0.40720614742935507</v>
      </c>
    </row>
    <row r="313" spans="1:33">
      <c r="A313">
        <v>156</v>
      </c>
      <c r="B313">
        <v>4.8000000000000001E-2</v>
      </c>
      <c r="C313">
        <v>36.380000000000003</v>
      </c>
      <c r="D313">
        <v>7.4413999999999998</v>
      </c>
      <c r="E313">
        <v>0</v>
      </c>
      <c r="F313">
        <v>500</v>
      </c>
      <c r="G313" t="s">
        <v>8</v>
      </c>
      <c r="AC313">
        <f t="shared" si="22"/>
        <v>5.443595089182302E-3</v>
      </c>
      <c r="AD313">
        <f t="shared" si="20"/>
        <v>0.39567722132016775</v>
      </c>
    </row>
    <row r="314" spans="1:33">
      <c r="A314">
        <v>156.5</v>
      </c>
      <c r="B314">
        <v>4.7E-2</v>
      </c>
      <c r="C314">
        <v>35.35</v>
      </c>
      <c r="D314">
        <v>7.4421999999999997</v>
      </c>
      <c r="E314">
        <v>0</v>
      </c>
      <c r="F314">
        <v>500</v>
      </c>
      <c r="G314" t="s">
        <v>8</v>
      </c>
      <c r="AC314">
        <f t="shared" si="22"/>
        <v>5.3277739170720408E-3</v>
      </c>
      <c r="AD314">
        <f t="shared" si="20"/>
        <v>0.38358863860373832</v>
      </c>
    </row>
    <row r="315" spans="1:33">
      <c r="A315">
        <v>157</v>
      </c>
      <c r="B315">
        <v>4.5999999999999999E-2</v>
      </c>
      <c r="C315">
        <v>34.270000000000003</v>
      </c>
      <c r="D315">
        <v>7.4429999999999996</v>
      </c>
      <c r="E315">
        <v>0</v>
      </c>
      <c r="F315">
        <v>500</v>
      </c>
      <c r="G315" t="s">
        <v>8</v>
      </c>
      <c r="AC315">
        <f t="shared" si="22"/>
        <v>5.2119527449617786E-3</v>
      </c>
      <c r="AD315">
        <f t="shared" si="20"/>
        <v>0.37228357513744775</v>
      </c>
    </row>
    <row r="316" spans="1:33">
      <c r="A316">
        <v>157.5</v>
      </c>
      <c r="B316">
        <v>4.4999999999999998E-2</v>
      </c>
      <c r="C316">
        <v>33.26</v>
      </c>
      <c r="D316">
        <v>7.4439000000000002</v>
      </c>
      <c r="E316">
        <v>0</v>
      </c>
      <c r="F316">
        <v>500</v>
      </c>
      <c r="G316" t="s">
        <v>8</v>
      </c>
      <c r="AC316">
        <f t="shared" si="22"/>
        <v>5.0961315728515165E-3</v>
      </c>
      <c r="AD316">
        <f t="shared" si="20"/>
        <v>0.36097851167115724</v>
      </c>
    </row>
    <row r="317" spans="1:33">
      <c r="A317">
        <v>158</v>
      </c>
      <c r="B317">
        <v>4.3999999999999997E-2</v>
      </c>
      <c r="C317">
        <v>32.25</v>
      </c>
      <c r="D317">
        <v>7.4448999999999996</v>
      </c>
      <c r="E317">
        <v>0</v>
      </c>
      <c r="F317">
        <v>500</v>
      </c>
      <c r="G317" t="s">
        <v>8</v>
      </c>
      <c r="AC317">
        <f t="shared" si="22"/>
        <v>4.9803104007412552E-3</v>
      </c>
      <c r="AD317">
        <f t="shared" si="20"/>
        <v>0.34866606631183095</v>
      </c>
    </row>
    <row r="318" spans="1:33">
      <c r="A318">
        <v>158.5</v>
      </c>
      <c r="B318">
        <v>4.2999999999999997E-2</v>
      </c>
      <c r="C318">
        <v>31.15</v>
      </c>
      <c r="D318">
        <v>7.4457000000000004</v>
      </c>
      <c r="E318">
        <v>0</v>
      </c>
      <c r="F318">
        <v>500</v>
      </c>
      <c r="G318" t="s">
        <v>8</v>
      </c>
      <c r="AC318">
        <f t="shared" si="22"/>
        <v>4.864489228630994E-3</v>
      </c>
      <c r="AD318">
        <f t="shared" si="20"/>
        <v>0.33736100284554044</v>
      </c>
    </row>
    <row r="319" spans="1:33">
      <c r="A319">
        <v>159</v>
      </c>
      <c r="B319">
        <v>4.2000000000000003E-2</v>
      </c>
      <c r="C319">
        <v>30.14</v>
      </c>
      <c r="D319">
        <v>7.4466000000000001</v>
      </c>
      <c r="E319">
        <v>1</v>
      </c>
      <c r="F319">
        <v>500</v>
      </c>
      <c r="G319" t="s">
        <v>8</v>
      </c>
      <c r="AC319">
        <f t="shared" si="22"/>
        <v>4.864489228630994E-3</v>
      </c>
      <c r="AD319">
        <f t="shared" si="20"/>
        <v>0.33534623905946886</v>
      </c>
    </row>
    <row r="320" spans="1:33">
      <c r="A320">
        <v>159.5</v>
      </c>
      <c r="B320">
        <v>4.2000000000000003E-2</v>
      </c>
      <c r="C320">
        <v>29.96</v>
      </c>
      <c r="D320">
        <v>7.4469000000000003</v>
      </c>
      <c r="E320">
        <v>0</v>
      </c>
      <c r="F320">
        <v>500</v>
      </c>
      <c r="G320" t="s">
        <v>8</v>
      </c>
      <c r="AC320">
        <f t="shared" si="22"/>
        <v>4.864489228630994E-3</v>
      </c>
      <c r="AD320">
        <f t="shared" si="20"/>
        <v>0.33668941491684989</v>
      </c>
    </row>
    <row r="321" spans="1:30">
      <c r="A321">
        <v>160</v>
      </c>
      <c r="B321">
        <v>4.2000000000000003E-2</v>
      </c>
      <c r="C321">
        <v>30.08</v>
      </c>
      <c r="D321">
        <v>7.4469000000000003</v>
      </c>
      <c r="E321">
        <v>2</v>
      </c>
      <c r="F321">
        <v>500</v>
      </c>
      <c r="G321" t="s">
        <v>8</v>
      </c>
      <c r="AC321">
        <f t="shared" si="22"/>
        <v>4.864489228630994E-3</v>
      </c>
      <c r="AD321">
        <f t="shared" ref="AD321:AD384" si="24">C322/$Z$3</f>
        <v>0.33859224738147309</v>
      </c>
    </row>
    <row r="322" spans="1:30">
      <c r="A322">
        <v>160.5</v>
      </c>
      <c r="B322">
        <v>4.2000000000000003E-2</v>
      </c>
      <c r="C322">
        <v>30.25</v>
      </c>
      <c r="D322">
        <v>7.4469000000000003</v>
      </c>
      <c r="E322">
        <v>0</v>
      </c>
      <c r="F322">
        <v>500</v>
      </c>
      <c r="G322" t="s">
        <v>8</v>
      </c>
      <c r="AC322">
        <f t="shared" ref="AC322:AC385" si="25">B323/$Z$1</f>
        <v>4.864489228630994E-3</v>
      </c>
      <c r="AD322">
        <f t="shared" si="24"/>
        <v>0.34127859909623515</v>
      </c>
    </row>
    <row r="323" spans="1:30">
      <c r="A323">
        <v>161</v>
      </c>
      <c r="B323">
        <v>4.2000000000000003E-2</v>
      </c>
      <c r="C323">
        <v>30.49</v>
      </c>
      <c r="D323">
        <v>7.4466999999999999</v>
      </c>
      <c r="E323">
        <v>0</v>
      </c>
      <c r="F323">
        <v>500</v>
      </c>
      <c r="G323" t="s">
        <v>8</v>
      </c>
      <c r="AC323">
        <f t="shared" si="25"/>
        <v>4.9803104007412552E-3</v>
      </c>
      <c r="AD323">
        <f t="shared" si="24"/>
        <v>0.34351722552520364</v>
      </c>
    </row>
    <row r="324" spans="1:30">
      <c r="A324">
        <v>161.5</v>
      </c>
      <c r="B324">
        <v>4.2999999999999997E-2</v>
      </c>
      <c r="C324">
        <v>30.69</v>
      </c>
      <c r="D324">
        <v>7.4463999999999997</v>
      </c>
      <c r="E324">
        <v>0</v>
      </c>
      <c r="F324">
        <v>500</v>
      </c>
      <c r="G324" t="s">
        <v>8</v>
      </c>
      <c r="AC324">
        <f t="shared" si="25"/>
        <v>4.9803104007412552E-3</v>
      </c>
      <c r="AD324">
        <f t="shared" si="24"/>
        <v>0.3498973108477636</v>
      </c>
    </row>
    <row r="325" spans="1:30">
      <c r="A325">
        <v>162</v>
      </c>
      <c r="B325">
        <v>4.2999999999999997E-2</v>
      </c>
      <c r="C325">
        <v>31.26</v>
      </c>
      <c r="D325">
        <v>7.4462000000000002</v>
      </c>
      <c r="E325">
        <v>0</v>
      </c>
      <c r="F325">
        <v>500</v>
      </c>
      <c r="G325" t="s">
        <v>8</v>
      </c>
      <c r="AC325">
        <f t="shared" si="25"/>
        <v>4.9803104007412552E-3</v>
      </c>
      <c r="AD325">
        <f t="shared" si="24"/>
        <v>0.36053078638536357</v>
      </c>
    </row>
    <row r="326" spans="1:30">
      <c r="A326">
        <v>162.5</v>
      </c>
      <c r="B326">
        <v>4.2999999999999997E-2</v>
      </c>
      <c r="C326">
        <v>32.21</v>
      </c>
      <c r="D326">
        <v>7.4455999999999998</v>
      </c>
      <c r="E326">
        <v>0</v>
      </c>
      <c r="F326">
        <v>500</v>
      </c>
      <c r="G326" t="s">
        <v>8</v>
      </c>
      <c r="AC326">
        <f t="shared" si="25"/>
        <v>5.0961315728515165E-3</v>
      </c>
      <c r="AD326">
        <f t="shared" si="24"/>
        <v>0.3713881245658604</v>
      </c>
    </row>
    <row r="327" spans="1:30">
      <c r="A327">
        <v>163</v>
      </c>
      <c r="B327">
        <v>4.3999999999999997E-2</v>
      </c>
      <c r="C327">
        <v>33.18</v>
      </c>
      <c r="D327">
        <v>7.4447000000000001</v>
      </c>
      <c r="E327">
        <v>0</v>
      </c>
      <c r="F327">
        <v>500</v>
      </c>
      <c r="G327" t="s">
        <v>8</v>
      </c>
      <c r="AC327">
        <f t="shared" si="25"/>
        <v>5.2119527449617786E-3</v>
      </c>
      <c r="AD327">
        <f t="shared" si="24"/>
        <v>0.38269318803215086</v>
      </c>
    </row>
    <row r="328" spans="1:30">
      <c r="A328">
        <v>163.5</v>
      </c>
      <c r="B328">
        <v>4.4999999999999998E-2</v>
      </c>
      <c r="C328">
        <v>34.19</v>
      </c>
      <c r="D328">
        <v>7.4436999999999998</v>
      </c>
      <c r="E328">
        <v>0</v>
      </c>
      <c r="F328">
        <v>500</v>
      </c>
      <c r="G328" t="s">
        <v>8</v>
      </c>
      <c r="AC328">
        <f t="shared" si="25"/>
        <v>5.3277739170720408E-3</v>
      </c>
      <c r="AD328">
        <f t="shared" si="24"/>
        <v>0.39388632017699293</v>
      </c>
    </row>
    <row r="329" spans="1:30">
      <c r="A329">
        <v>164</v>
      </c>
      <c r="B329">
        <v>4.5999999999999999E-2</v>
      </c>
      <c r="C329">
        <v>35.19</v>
      </c>
      <c r="D329">
        <v>7.4428999999999998</v>
      </c>
      <c r="E329">
        <v>0</v>
      </c>
      <c r="F329">
        <v>500</v>
      </c>
      <c r="G329" t="s">
        <v>8</v>
      </c>
      <c r="AC329">
        <f t="shared" si="25"/>
        <v>5.443595089182302E-3</v>
      </c>
      <c r="AD329">
        <f t="shared" si="24"/>
        <v>0.40496752100038663</v>
      </c>
    </row>
    <row r="330" spans="1:30">
      <c r="A330">
        <v>164.5</v>
      </c>
      <c r="B330">
        <v>4.7E-2</v>
      </c>
      <c r="C330">
        <v>36.18</v>
      </c>
      <c r="D330">
        <v>7.4421999999999997</v>
      </c>
      <c r="E330">
        <v>0</v>
      </c>
      <c r="F330">
        <v>500</v>
      </c>
      <c r="G330" t="s">
        <v>8</v>
      </c>
      <c r="AC330">
        <f t="shared" si="25"/>
        <v>5.443595089182302E-3</v>
      </c>
      <c r="AD330">
        <f t="shared" si="24"/>
        <v>0.41660837843102239</v>
      </c>
    </row>
    <row r="331" spans="1:30">
      <c r="A331">
        <v>165</v>
      </c>
      <c r="B331">
        <v>4.7E-2</v>
      </c>
      <c r="C331">
        <v>37.22</v>
      </c>
      <c r="D331">
        <v>7.4414999999999996</v>
      </c>
      <c r="E331">
        <v>0</v>
      </c>
      <c r="F331">
        <v>500</v>
      </c>
      <c r="G331" t="s">
        <v>8</v>
      </c>
      <c r="AC331">
        <f t="shared" si="25"/>
        <v>5.5594162612925642E-3</v>
      </c>
      <c r="AD331">
        <f t="shared" si="24"/>
        <v>0.4279134418973129</v>
      </c>
    </row>
    <row r="332" spans="1:30">
      <c r="A332">
        <v>165.5</v>
      </c>
      <c r="B332">
        <v>4.8000000000000001E-2</v>
      </c>
      <c r="C332">
        <v>38.229999999999997</v>
      </c>
      <c r="D332">
        <v>7.4408000000000003</v>
      </c>
      <c r="E332">
        <v>0</v>
      </c>
      <c r="F332">
        <v>500</v>
      </c>
      <c r="G332" t="s">
        <v>8</v>
      </c>
      <c r="AC332">
        <f t="shared" si="25"/>
        <v>5.6752374334028263E-3</v>
      </c>
      <c r="AD332">
        <f t="shared" si="24"/>
        <v>0.43955429932794871</v>
      </c>
    </row>
    <row r="333" spans="1:30">
      <c r="A333">
        <v>166</v>
      </c>
      <c r="B333">
        <v>4.9000000000000002E-2</v>
      </c>
      <c r="C333">
        <v>39.270000000000003</v>
      </c>
      <c r="D333">
        <v>7.4401999999999999</v>
      </c>
      <c r="E333">
        <v>0</v>
      </c>
      <c r="F333">
        <v>500</v>
      </c>
      <c r="G333" t="s">
        <v>8</v>
      </c>
      <c r="AC333">
        <f t="shared" si="25"/>
        <v>5.7910586055130876E-3</v>
      </c>
      <c r="AD333">
        <f t="shared" si="24"/>
        <v>0.45119515675858446</v>
      </c>
    </row>
    <row r="334" spans="1:30">
      <c r="A334">
        <v>166.5</v>
      </c>
      <c r="B334">
        <v>0.05</v>
      </c>
      <c r="C334">
        <v>40.31</v>
      </c>
      <c r="D334">
        <v>7.4394</v>
      </c>
      <c r="E334">
        <v>0</v>
      </c>
      <c r="F334">
        <v>500</v>
      </c>
      <c r="G334" t="s">
        <v>8</v>
      </c>
      <c r="AC334">
        <f t="shared" si="25"/>
        <v>5.7910586055130876E-3</v>
      </c>
      <c r="AD334">
        <f t="shared" si="24"/>
        <v>0.4635076021179107</v>
      </c>
    </row>
    <row r="335" spans="1:30">
      <c r="A335">
        <v>167</v>
      </c>
      <c r="B335">
        <v>0.05</v>
      </c>
      <c r="C335">
        <v>41.41</v>
      </c>
      <c r="D335">
        <v>7.4385000000000003</v>
      </c>
      <c r="E335">
        <v>0</v>
      </c>
      <c r="F335">
        <v>500</v>
      </c>
      <c r="G335" t="s">
        <v>8</v>
      </c>
      <c r="AC335">
        <f t="shared" si="25"/>
        <v>6.022700949733611E-3</v>
      </c>
      <c r="AD335">
        <f t="shared" si="24"/>
        <v>0.47514845954854656</v>
      </c>
    </row>
    <row r="336" spans="1:30">
      <c r="A336">
        <v>167.5</v>
      </c>
      <c r="B336">
        <v>5.1999999999999998E-2</v>
      </c>
      <c r="C336">
        <v>42.45</v>
      </c>
      <c r="D336">
        <v>7.4374000000000002</v>
      </c>
      <c r="E336">
        <v>0</v>
      </c>
      <c r="F336">
        <v>500</v>
      </c>
      <c r="G336" t="s">
        <v>8</v>
      </c>
      <c r="AC336">
        <f t="shared" si="25"/>
        <v>6.022700949733611E-3</v>
      </c>
      <c r="AD336">
        <f t="shared" si="24"/>
        <v>0.48723704226497599</v>
      </c>
    </row>
    <row r="337" spans="1:30">
      <c r="A337">
        <v>168</v>
      </c>
      <c r="B337">
        <v>5.1999999999999998E-2</v>
      </c>
      <c r="C337">
        <v>43.53</v>
      </c>
      <c r="D337">
        <v>7.4366000000000003</v>
      </c>
      <c r="E337">
        <v>0</v>
      </c>
      <c r="F337">
        <v>500</v>
      </c>
      <c r="G337" t="s">
        <v>8</v>
      </c>
      <c r="AC337">
        <f t="shared" si="25"/>
        <v>6.1385221218438722E-3</v>
      </c>
      <c r="AD337">
        <f t="shared" si="24"/>
        <v>0.4997733502671991</v>
      </c>
    </row>
    <row r="338" spans="1:30">
      <c r="A338">
        <v>168.5</v>
      </c>
      <c r="B338">
        <v>5.2999999999999999E-2</v>
      </c>
      <c r="C338">
        <v>44.65</v>
      </c>
      <c r="D338">
        <v>7.4359999999999999</v>
      </c>
      <c r="E338">
        <v>0</v>
      </c>
      <c r="F338">
        <v>500</v>
      </c>
      <c r="G338" t="s">
        <v>8</v>
      </c>
      <c r="AC338">
        <f t="shared" si="25"/>
        <v>6.2543432939541344E-3</v>
      </c>
      <c r="AD338">
        <f t="shared" si="24"/>
        <v>0.5124215895908707</v>
      </c>
    </row>
    <row r="339" spans="1:30">
      <c r="A339">
        <v>169</v>
      </c>
      <c r="B339">
        <v>5.3999999999999999E-2</v>
      </c>
      <c r="C339">
        <v>45.78</v>
      </c>
      <c r="D339">
        <v>7.4351000000000003</v>
      </c>
      <c r="E339">
        <v>0</v>
      </c>
      <c r="F339">
        <v>500</v>
      </c>
      <c r="G339" t="s">
        <v>8</v>
      </c>
      <c r="AC339">
        <f t="shared" si="25"/>
        <v>6.2543432939541344E-3</v>
      </c>
      <c r="AD339">
        <f t="shared" si="24"/>
        <v>0.52551755420033597</v>
      </c>
    </row>
    <row r="340" spans="1:30">
      <c r="A340">
        <v>169.5</v>
      </c>
      <c r="B340">
        <v>5.3999999999999999E-2</v>
      </c>
      <c r="C340">
        <v>46.95</v>
      </c>
      <c r="D340">
        <v>7.4344999999999999</v>
      </c>
      <c r="E340">
        <v>0</v>
      </c>
      <c r="F340">
        <v>500</v>
      </c>
      <c r="G340" t="s">
        <v>8</v>
      </c>
      <c r="AC340">
        <f t="shared" si="25"/>
        <v>6.3701644660643965E-3</v>
      </c>
      <c r="AD340">
        <f t="shared" si="24"/>
        <v>0.53838965616690437</v>
      </c>
    </row>
    <row r="341" spans="1:30">
      <c r="A341">
        <v>170</v>
      </c>
      <c r="B341">
        <v>5.5E-2</v>
      </c>
      <c r="C341">
        <v>48.1</v>
      </c>
      <c r="D341">
        <v>7.4337999999999997</v>
      </c>
      <c r="E341">
        <v>0</v>
      </c>
      <c r="F341">
        <v>500</v>
      </c>
      <c r="G341" t="s">
        <v>8</v>
      </c>
      <c r="AC341">
        <f t="shared" si="25"/>
        <v>6.4859856381746586E-3</v>
      </c>
      <c r="AD341">
        <f t="shared" si="24"/>
        <v>0.55282879663375062</v>
      </c>
    </row>
    <row r="342" spans="1:30">
      <c r="A342">
        <v>170.5</v>
      </c>
      <c r="B342">
        <v>5.6000000000000001E-2</v>
      </c>
      <c r="C342">
        <v>49.39</v>
      </c>
      <c r="D342">
        <v>7.4329999999999998</v>
      </c>
      <c r="E342">
        <v>0</v>
      </c>
      <c r="F342">
        <v>500</v>
      </c>
      <c r="G342" t="s">
        <v>8</v>
      </c>
      <c r="AC342">
        <f t="shared" si="25"/>
        <v>6.6018068102849199E-3</v>
      </c>
      <c r="AD342">
        <f t="shared" si="24"/>
        <v>0.56670828049335487</v>
      </c>
    </row>
    <row r="343" spans="1:30">
      <c r="A343">
        <v>171</v>
      </c>
      <c r="B343">
        <v>5.7000000000000002E-2</v>
      </c>
      <c r="C343">
        <v>50.63</v>
      </c>
      <c r="D343">
        <v>7.4318999999999997</v>
      </c>
      <c r="E343">
        <v>0</v>
      </c>
      <c r="F343">
        <v>500</v>
      </c>
      <c r="G343" t="s">
        <v>8</v>
      </c>
      <c r="AC343">
        <f t="shared" si="25"/>
        <v>6.717627982395182E-3</v>
      </c>
      <c r="AD343">
        <f t="shared" si="24"/>
        <v>0.58058776435295889</v>
      </c>
    </row>
    <row r="344" spans="1:30">
      <c r="A344">
        <v>171.5</v>
      </c>
      <c r="B344">
        <v>5.8000000000000003E-2</v>
      </c>
      <c r="C344">
        <v>51.87</v>
      </c>
      <c r="D344">
        <v>7.4307999999999996</v>
      </c>
      <c r="E344">
        <v>0</v>
      </c>
      <c r="F344">
        <v>500</v>
      </c>
      <c r="G344" t="s">
        <v>8</v>
      </c>
      <c r="AC344">
        <f t="shared" si="25"/>
        <v>6.8334491545054433E-3</v>
      </c>
      <c r="AD344">
        <f t="shared" si="24"/>
        <v>0.59547463010559898</v>
      </c>
    </row>
    <row r="345" spans="1:30">
      <c r="A345">
        <v>172</v>
      </c>
      <c r="B345">
        <v>5.8999999999999997E-2</v>
      </c>
      <c r="C345">
        <v>53.2</v>
      </c>
      <c r="D345">
        <v>7.4297000000000004</v>
      </c>
      <c r="E345">
        <v>0</v>
      </c>
      <c r="F345">
        <v>500</v>
      </c>
      <c r="G345" t="s">
        <v>8</v>
      </c>
      <c r="AC345">
        <f t="shared" si="25"/>
        <v>7.0650914987259667E-3</v>
      </c>
      <c r="AD345">
        <f t="shared" si="24"/>
        <v>0.6100257018938936</v>
      </c>
    </row>
    <row r="346" spans="1:30">
      <c r="A346">
        <v>172.5</v>
      </c>
      <c r="B346">
        <v>6.0999999999999999E-2</v>
      </c>
      <c r="C346">
        <v>54.5</v>
      </c>
      <c r="D346">
        <v>7.4283999999999999</v>
      </c>
      <c r="E346">
        <v>0</v>
      </c>
      <c r="F346">
        <v>500</v>
      </c>
      <c r="G346" t="s">
        <v>8</v>
      </c>
      <c r="AC346">
        <f t="shared" si="25"/>
        <v>7.1809126708362288E-3</v>
      </c>
      <c r="AD346">
        <f t="shared" si="24"/>
        <v>0.62524836161087893</v>
      </c>
    </row>
    <row r="347" spans="1:30">
      <c r="A347">
        <v>173</v>
      </c>
      <c r="B347">
        <v>6.2E-2</v>
      </c>
      <c r="C347">
        <v>55.86</v>
      </c>
      <c r="D347">
        <v>7.4273999999999996</v>
      </c>
      <c r="E347">
        <v>0</v>
      </c>
      <c r="F347">
        <v>500</v>
      </c>
      <c r="G347" t="s">
        <v>8</v>
      </c>
      <c r="AC347">
        <f t="shared" si="25"/>
        <v>7.1809126708362288E-3</v>
      </c>
      <c r="AD347">
        <f t="shared" si="24"/>
        <v>0.64069488397076102</v>
      </c>
    </row>
    <row r="348" spans="1:30">
      <c r="A348">
        <v>173.5</v>
      </c>
      <c r="B348">
        <v>6.2E-2</v>
      </c>
      <c r="C348">
        <v>57.24</v>
      </c>
      <c r="D348">
        <v>7.4267000000000003</v>
      </c>
      <c r="E348">
        <v>0</v>
      </c>
      <c r="F348">
        <v>500</v>
      </c>
      <c r="G348" t="s">
        <v>8</v>
      </c>
      <c r="AC348">
        <f t="shared" si="25"/>
        <v>7.2967338429464901E-3</v>
      </c>
      <c r="AD348">
        <f t="shared" si="24"/>
        <v>0.65714878822367884</v>
      </c>
    </row>
    <row r="349" spans="1:30">
      <c r="A349">
        <v>174</v>
      </c>
      <c r="B349">
        <v>6.3E-2</v>
      </c>
      <c r="C349">
        <v>58.71</v>
      </c>
      <c r="D349">
        <v>7.4257999999999997</v>
      </c>
      <c r="E349">
        <v>0</v>
      </c>
      <c r="F349">
        <v>500</v>
      </c>
      <c r="G349" t="s">
        <v>8</v>
      </c>
      <c r="AC349">
        <f t="shared" si="25"/>
        <v>7.4125550150567522E-3</v>
      </c>
      <c r="AD349">
        <f t="shared" si="24"/>
        <v>0.67315496719080303</v>
      </c>
    </row>
    <row r="350" spans="1:30">
      <c r="A350">
        <v>174.5</v>
      </c>
      <c r="B350">
        <v>6.4000000000000001E-2</v>
      </c>
      <c r="C350">
        <v>60.14</v>
      </c>
      <c r="D350">
        <v>7.4248000000000003</v>
      </c>
      <c r="E350">
        <v>0</v>
      </c>
      <c r="F350">
        <v>500</v>
      </c>
      <c r="G350" t="s">
        <v>8</v>
      </c>
      <c r="AC350">
        <f t="shared" si="25"/>
        <v>7.5283761871670143E-3</v>
      </c>
      <c r="AD350">
        <f t="shared" si="24"/>
        <v>0.68983273408661772</v>
      </c>
    </row>
    <row r="351" spans="1:30">
      <c r="A351">
        <v>175</v>
      </c>
      <c r="B351">
        <v>6.5000000000000002E-2</v>
      </c>
      <c r="C351">
        <v>61.63</v>
      </c>
      <c r="D351">
        <v>7.4237000000000002</v>
      </c>
      <c r="E351">
        <v>0</v>
      </c>
      <c r="F351">
        <v>500</v>
      </c>
      <c r="G351" t="s">
        <v>8</v>
      </c>
      <c r="AC351">
        <f t="shared" si="25"/>
        <v>7.7600185313875377E-3</v>
      </c>
      <c r="AD351">
        <f t="shared" si="24"/>
        <v>0.70595084437519029</v>
      </c>
    </row>
    <row r="352" spans="1:30">
      <c r="A352">
        <v>175.5</v>
      </c>
      <c r="B352">
        <v>6.7000000000000004E-2</v>
      </c>
      <c r="C352">
        <v>63.07</v>
      </c>
      <c r="D352">
        <v>7.4222000000000001</v>
      </c>
      <c r="E352">
        <v>0</v>
      </c>
      <c r="F352">
        <v>500</v>
      </c>
      <c r="G352" t="s">
        <v>8</v>
      </c>
      <c r="AC352">
        <f t="shared" si="25"/>
        <v>7.875839703497799E-3</v>
      </c>
      <c r="AD352">
        <f t="shared" si="24"/>
        <v>0.72397178712838617</v>
      </c>
    </row>
    <row r="353" spans="1:30">
      <c r="A353">
        <v>176</v>
      </c>
      <c r="B353">
        <v>6.8000000000000005E-2</v>
      </c>
      <c r="C353">
        <v>64.680000000000007</v>
      </c>
      <c r="D353">
        <v>7.4208999999999996</v>
      </c>
      <c r="E353">
        <v>0</v>
      </c>
      <c r="F353">
        <v>500</v>
      </c>
      <c r="G353" t="s">
        <v>8</v>
      </c>
      <c r="AC353">
        <f t="shared" si="25"/>
        <v>7.9916608756080611E-3</v>
      </c>
      <c r="AD353">
        <f t="shared" si="24"/>
        <v>0.74378363102475664</v>
      </c>
    </row>
    <row r="354" spans="1:30">
      <c r="A354">
        <v>176.5</v>
      </c>
      <c r="B354">
        <v>6.9000000000000006E-2</v>
      </c>
      <c r="C354">
        <v>66.45</v>
      </c>
      <c r="D354">
        <v>7.4196999999999997</v>
      </c>
      <c r="E354">
        <v>0</v>
      </c>
      <c r="F354">
        <v>500</v>
      </c>
      <c r="G354" t="s">
        <v>8</v>
      </c>
      <c r="AC354">
        <f t="shared" si="25"/>
        <v>8.2233032198285837E-3</v>
      </c>
      <c r="AD354">
        <f t="shared" si="24"/>
        <v>0.76180457377795241</v>
      </c>
    </row>
    <row r="355" spans="1:30">
      <c r="A355">
        <v>177</v>
      </c>
      <c r="B355">
        <v>7.0999999999999994E-2</v>
      </c>
      <c r="C355">
        <v>68.06</v>
      </c>
      <c r="D355">
        <v>7.4184000000000001</v>
      </c>
      <c r="E355">
        <v>0</v>
      </c>
      <c r="F355">
        <v>500</v>
      </c>
      <c r="G355" t="s">
        <v>8</v>
      </c>
      <c r="AC355">
        <f t="shared" si="25"/>
        <v>8.3391243919388458E-3</v>
      </c>
      <c r="AD355">
        <f t="shared" si="24"/>
        <v>0.77915392860245758</v>
      </c>
    </row>
    <row r="356" spans="1:30">
      <c r="A356">
        <v>177.5</v>
      </c>
      <c r="B356">
        <v>7.1999999999999995E-2</v>
      </c>
      <c r="C356">
        <v>69.61</v>
      </c>
      <c r="D356">
        <v>7.4170999999999996</v>
      </c>
      <c r="E356">
        <v>0</v>
      </c>
      <c r="F356">
        <v>500</v>
      </c>
      <c r="G356" t="s">
        <v>8</v>
      </c>
      <c r="AC356">
        <f t="shared" si="25"/>
        <v>8.4549455640491079E-3</v>
      </c>
      <c r="AD356">
        <f t="shared" si="24"/>
        <v>0.79583169549827215</v>
      </c>
    </row>
    <row r="357" spans="1:30">
      <c r="A357">
        <v>178</v>
      </c>
      <c r="B357">
        <v>7.2999999999999995E-2</v>
      </c>
      <c r="C357">
        <v>71.099999999999994</v>
      </c>
      <c r="D357">
        <v>7.4161999999999999</v>
      </c>
      <c r="E357">
        <v>0</v>
      </c>
      <c r="F357">
        <v>500</v>
      </c>
      <c r="G357" t="s">
        <v>8</v>
      </c>
      <c r="AC357">
        <f t="shared" si="25"/>
        <v>8.5707667361593683E-3</v>
      </c>
      <c r="AD357">
        <f t="shared" si="24"/>
        <v>0.8140765008943649</v>
      </c>
    </row>
    <row r="358" spans="1:30">
      <c r="A358">
        <v>178.5</v>
      </c>
      <c r="B358">
        <v>7.3999999999999996E-2</v>
      </c>
      <c r="C358">
        <v>72.73</v>
      </c>
      <c r="D358">
        <v>7.4154</v>
      </c>
      <c r="E358">
        <v>0</v>
      </c>
      <c r="F358">
        <v>500</v>
      </c>
      <c r="G358" t="s">
        <v>8</v>
      </c>
      <c r="AC358">
        <f t="shared" si="25"/>
        <v>8.6865879082696305E-3</v>
      </c>
      <c r="AD358">
        <f t="shared" si="24"/>
        <v>0.83355255082639013</v>
      </c>
    </row>
    <row r="359" spans="1:30">
      <c r="A359">
        <v>179</v>
      </c>
      <c r="B359">
        <v>7.4999999999999997E-2</v>
      </c>
      <c r="C359">
        <v>74.47</v>
      </c>
      <c r="D359">
        <v>7.4142999999999999</v>
      </c>
      <c r="E359">
        <v>0</v>
      </c>
      <c r="F359">
        <v>500</v>
      </c>
      <c r="G359" t="s">
        <v>8</v>
      </c>
      <c r="AC359">
        <f t="shared" si="25"/>
        <v>8.8024090803798926E-3</v>
      </c>
      <c r="AD359">
        <f t="shared" si="24"/>
        <v>0.85190928754393114</v>
      </c>
    </row>
    <row r="360" spans="1:30">
      <c r="A360">
        <v>179.5</v>
      </c>
      <c r="B360">
        <v>7.5999999999999998E-2</v>
      </c>
      <c r="C360">
        <v>76.11</v>
      </c>
      <c r="D360">
        <v>7.4132999999999996</v>
      </c>
      <c r="E360">
        <v>0</v>
      </c>
      <c r="F360">
        <v>500</v>
      </c>
      <c r="G360" t="s">
        <v>8</v>
      </c>
      <c r="AC360">
        <f t="shared" si="25"/>
        <v>8.9182302524901547E-3</v>
      </c>
      <c r="AD360">
        <f t="shared" si="24"/>
        <v>0.87015409294002366</v>
      </c>
    </row>
    <row r="361" spans="1:30">
      <c r="A361">
        <v>180</v>
      </c>
      <c r="B361">
        <v>7.6999999999999999E-2</v>
      </c>
      <c r="C361">
        <v>77.739999999999995</v>
      </c>
      <c r="D361">
        <v>7.4119000000000002</v>
      </c>
      <c r="E361">
        <v>0</v>
      </c>
      <c r="F361">
        <v>500</v>
      </c>
      <c r="G361" t="s">
        <v>8</v>
      </c>
      <c r="AC361">
        <f t="shared" si="25"/>
        <v>9.0340514246004169E-3</v>
      </c>
      <c r="AD361">
        <f t="shared" si="24"/>
        <v>0.88907048626480689</v>
      </c>
    </row>
    <row r="362" spans="1:30">
      <c r="A362">
        <v>180.5</v>
      </c>
      <c r="B362">
        <v>7.8E-2</v>
      </c>
      <c r="C362">
        <v>79.430000000000007</v>
      </c>
      <c r="D362">
        <v>7.4105999999999996</v>
      </c>
      <c r="E362">
        <v>0</v>
      </c>
      <c r="F362">
        <v>500</v>
      </c>
      <c r="G362" t="s">
        <v>8</v>
      </c>
      <c r="AC362">
        <f t="shared" si="25"/>
        <v>9.2656937688209411E-3</v>
      </c>
      <c r="AD362">
        <f t="shared" si="24"/>
        <v>0.90966584941131623</v>
      </c>
    </row>
    <row r="363" spans="1:30">
      <c r="A363">
        <v>181</v>
      </c>
      <c r="B363">
        <v>0.08</v>
      </c>
      <c r="C363">
        <v>81.27</v>
      </c>
      <c r="D363">
        <v>7.4093</v>
      </c>
      <c r="E363">
        <v>0</v>
      </c>
      <c r="F363">
        <v>500</v>
      </c>
      <c r="G363" t="s">
        <v>8</v>
      </c>
      <c r="AC363">
        <f t="shared" si="25"/>
        <v>9.3815149409312015E-3</v>
      </c>
      <c r="AD363">
        <f t="shared" si="24"/>
        <v>0.93037314387927417</v>
      </c>
    </row>
    <row r="364" spans="1:30">
      <c r="A364">
        <v>181.5</v>
      </c>
      <c r="B364">
        <v>8.1000000000000003E-2</v>
      </c>
      <c r="C364">
        <v>83.12</v>
      </c>
      <c r="D364">
        <v>7.4076000000000004</v>
      </c>
      <c r="E364">
        <v>0</v>
      </c>
      <c r="F364">
        <v>500</v>
      </c>
      <c r="G364" t="s">
        <v>8</v>
      </c>
      <c r="AC364">
        <f t="shared" si="25"/>
        <v>9.6131572851517258E-3</v>
      </c>
      <c r="AD364">
        <f t="shared" si="24"/>
        <v>0.95343099609764892</v>
      </c>
    </row>
    <row r="365" spans="1:30">
      <c r="A365">
        <v>182</v>
      </c>
      <c r="B365">
        <v>8.3000000000000004E-2</v>
      </c>
      <c r="C365">
        <v>85.18</v>
      </c>
      <c r="D365">
        <v>7.4062000000000001</v>
      </c>
      <c r="E365">
        <v>0</v>
      </c>
      <c r="F365">
        <v>500</v>
      </c>
      <c r="G365" t="s">
        <v>8</v>
      </c>
      <c r="AC365">
        <f t="shared" si="25"/>
        <v>9.7289784572619879E-3</v>
      </c>
      <c r="AD365">
        <f t="shared" si="24"/>
        <v>0.97816781813774989</v>
      </c>
    </row>
    <row r="366" spans="1:30">
      <c r="A366">
        <v>182.5</v>
      </c>
      <c r="B366">
        <v>8.4000000000000005E-2</v>
      </c>
      <c r="C366">
        <v>87.39</v>
      </c>
      <c r="D366">
        <v>7.4044999999999996</v>
      </c>
      <c r="E366">
        <v>0</v>
      </c>
      <c r="F366">
        <v>500</v>
      </c>
      <c r="G366" t="s">
        <v>8</v>
      </c>
      <c r="AC366">
        <f t="shared" si="25"/>
        <v>9.9606208014825105E-3</v>
      </c>
      <c r="AD366">
        <f t="shared" si="24"/>
        <v>1.0027927088564024</v>
      </c>
    </row>
    <row r="367" spans="1:30">
      <c r="A367">
        <v>183</v>
      </c>
      <c r="B367">
        <v>8.5999999999999993E-2</v>
      </c>
      <c r="C367">
        <v>89.59</v>
      </c>
      <c r="D367">
        <v>7.4031000000000002</v>
      </c>
      <c r="E367">
        <v>0</v>
      </c>
      <c r="F367">
        <v>500</v>
      </c>
      <c r="G367" t="s">
        <v>8</v>
      </c>
      <c r="AC367">
        <f t="shared" si="25"/>
        <v>1.0076441973592771E-2</v>
      </c>
      <c r="AD367">
        <f t="shared" si="24"/>
        <v>1.0274175995750552</v>
      </c>
    </row>
    <row r="368" spans="1:30">
      <c r="A368">
        <v>183.5</v>
      </c>
      <c r="B368">
        <v>8.6999999999999994E-2</v>
      </c>
      <c r="C368">
        <v>91.79</v>
      </c>
      <c r="D368">
        <v>7.4015000000000004</v>
      </c>
      <c r="E368">
        <v>0</v>
      </c>
      <c r="F368">
        <v>500</v>
      </c>
      <c r="G368" t="s">
        <v>8</v>
      </c>
      <c r="AC368">
        <f t="shared" si="25"/>
        <v>1.0308084317813295E-2</v>
      </c>
      <c r="AD368">
        <f t="shared" si="24"/>
        <v>1.0523782842580529</v>
      </c>
    </row>
    <row r="369" spans="1:30">
      <c r="A369">
        <v>184</v>
      </c>
      <c r="B369">
        <v>8.8999999999999996E-2</v>
      </c>
      <c r="C369">
        <v>94.02</v>
      </c>
      <c r="D369">
        <v>7.3998999999999997</v>
      </c>
      <c r="E369">
        <v>0</v>
      </c>
      <c r="F369">
        <v>500</v>
      </c>
      <c r="G369" t="s">
        <v>8</v>
      </c>
      <c r="AC369">
        <f t="shared" si="25"/>
        <v>1.0423905489923557E-2</v>
      </c>
      <c r="AD369">
        <f t="shared" si="24"/>
        <v>1.0774509002624992</v>
      </c>
    </row>
    <row r="370" spans="1:30">
      <c r="A370">
        <v>184.5</v>
      </c>
      <c r="B370">
        <v>0.09</v>
      </c>
      <c r="C370">
        <v>96.26</v>
      </c>
      <c r="D370">
        <v>7.3985000000000003</v>
      </c>
      <c r="E370">
        <v>0</v>
      </c>
      <c r="F370">
        <v>500</v>
      </c>
      <c r="G370" t="s">
        <v>8</v>
      </c>
      <c r="AC370">
        <f t="shared" si="25"/>
        <v>1.0655547834144082E-2</v>
      </c>
      <c r="AD370">
        <f t="shared" si="24"/>
        <v>1.103195104195636</v>
      </c>
    </row>
    <row r="371" spans="1:30">
      <c r="A371">
        <v>185</v>
      </c>
      <c r="B371">
        <v>9.1999999999999998E-2</v>
      </c>
      <c r="C371">
        <v>98.56</v>
      </c>
      <c r="D371">
        <v>7.3967999999999998</v>
      </c>
      <c r="E371">
        <v>0</v>
      </c>
      <c r="F371">
        <v>500</v>
      </c>
      <c r="G371" t="s">
        <v>8</v>
      </c>
      <c r="AC371">
        <f t="shared" si="25"/>
        <v>1.0887190178364604E-2</v>
      </c>
      <c r="AD371">
        <f t="shared" si="24"/>
        <v>1.1287154454858759</v>
      </c>
    </row>
    <row r="372" spans="1:30">
      <c r="A372">
        <v>185.5</v>
      </c>
      <c r="B372">
        <v>9.4E-2</v>
      </c>
      <c r="C372">
        <v>100.84</v>
      </c>
      <c r="D372">
        <v>7.3949999999999996</v>
      </c>
      <c r="E372">
        <v>0</v>
      </c>
      <c r="F372">
        <v>500</v>
      </c>
      <c r="G372" t="s">
        <v>8</v>
      </c>
      <c r="AC372">
        <f t="shared" si="25"/>
        <v>1.1118832522585128E-2</v>
      </c>
      <c r="AD372">
        <f t="shared" si="24"/>
        <v>1.1556908939549453</v>
      </c>
    </row>
    <row r="373" spans="1:30">
      <c r="A373">
        <v>186</v>
      </c>
      <c r="B373">
        <v>9.6000000000000002E-2</v>
      </c>
      <c r="C373">
        <v>103.25</v>
      </c>
      <c r="D373">
        <v>7.3929</v>
      </c>
      <c r="E373">
        <v>0</v>
      </c>
      <c r="F373">
        <v>500</v>
      </c>
      <c r="G373" t="s">
        <v>8</v>
      </c>
      <c r="AC373">
        <f t="shared" si="25"/>
        <v>1.123465369469539E-2</v>
      </c>
      <c r="AD373">
        <f t="shared" si="24"/>
        <v>1.1804277159950463</v>
      </c>
    </row>
    <row r="374" spans="1:30">
      <c r="A374">
        <v>186.5</v>
      </c>
      <c r="B374">
        <v>9.7000000000000003E-2</v>
      </c>
      <c r="C374">
        <v>105.46</v>
      </c>
      <c r="D374">
        <v>7.3917000000000002</v>
      </c>
      <c r="E374">
        <v>0</v>
      </c>
      <c r="F374">
        <v>500</v>
      </c>
      <c r="G374" t="s">
        <v>8</v>
      </c>
      <c r="AC374">
        <f t="shared" si="25"/>
        <v>1.1466296038915915E-2</v>
      </c>
      <c r="AD374">
        <f t="shared" si="24"/>
        <v>1.2071793018212189</v>
      </c>
    </row>
    <row r="375" spans="1:30">
      <c r="A375">
        <v>187</v>
      </c>
      <c r="B375">
        <v>9.9000000000000005E-2</v>
      </c>
      <c r="C375">
        <v>107.85</v>
      </c>
      <c r="D375">
        <v>7.3902000000000001</v>
      </c>
      <c r="E375">
        <v>0</v>
      </c>
      <c r="F375">
        <v>500</v>
      </c>
      <c r="G375" t="s">
        <v>8</v>
      </c>
      <c r="AC375">
        <f t="shared" si="25"/>
        <v>1.1582117211026175E-2</v>
      </c>
      <c r="AD375">
        <f t="shared" si="24"/>
        <v>1.2337070250044946</v>
      </c>
    </row>
    <row r="376" spans="1:30">
      <c r="A376">
        <v>187.5</v>
      </c>
      <c r="B376">
        <v>0.1</v>
      </c>
      <c r="C376">
        <v>110.22</v>
      </c>
      <c r="D376">
        <v>7.3887999999999998</v>
      </c>
      <c r="E376">
        <v>0</v>
      </c>
      <c r="F376">
        <v>500</v>
      </c>
      <c r="G376" t="s">
        <v>8</v>
      </c>
      <c r="AC376">
        <f t="shared" si="25"/>
        <v>1.1697938383136437E-2</v>
      </c>
      <c r="AD376">
        <f t="shared" si="24"/>
        <v>1.2603466795092189</v>
      </c>
    </row>
    <row r="377" spans="1:30">
      <c r="A377">
        <v>188</v>
      </c>
      <c r="B377">
        <v>0.10100000000000001</v>
      </c>
      <c r="C377">
        <v>112.6</v>
      </c>
      <c r="D377">
        <v>7.3875000000000002</v>
      </c>
      <c r="E377">
        <v>0</v>
      </c>
      <c r="F377">
        <v>500</v>
      </c>
      <c r="G377" t="s">
        <v>8</v>
      </c>
      <c r="AC377">
        <f t="shared" si="25"/>
        <v>1.192958072735696E-2</v>
      </c>
      <c r="AD377">
        <f t="shared" si="24"/>
        <v>1.2868744026924945</v>
      </c>
    </row>
    <row r="378" spans="1:30">
      <c r="A378">
        <v>188.5</v>
      </c>
      <c r="B378">
        <v>0.10299999999999999</v>
      </c>
      <c r="C378">
        <v>114.97</v>
      </c>
      <c r="D378">
        <v>7.3860000000000001</v>
      </c>
      <c r="E378">
        <v>0</v>
      </c>
      <c r="F378">
        <v>500</v>
      </c>
      <c r="G378" t="s">
        <v>8</v>
      </c>
      <c r="AC378">
        <f t="shared" si="25"/>
        <v>1.2161223071577484E-2</v>
      </c>
      <c r="AD378">
        <f t="shared" si="24"/>
        <v>1.3139617824830123</v>
      </c>
    </row>
    <row r="379" spans="1:30">
      <c r="A379">
        <v>189</v>
      </c>
      <c r="B379">
        <v>0.105</v>
      </c>
      <c r="C379">
        <v>117.39</v>
      </c>
      <c r="D379">
        <v>7.3844000000000003</v>
      </c>
      <c r="E379">
        <v>0</v>
      </c>
      <c r="F379">
        <v>500</v>
      </c>
      <c r="G379" t="s">
        <v>8</v>
      </c>
      <c r="AC379">
        <f t="shared" si="25"/>
        <v>1.2277044243687744E-2</v>
      </c>
      <c r="AD379">
        <f t="shared" si="24"/>
        <v>1.3412730249164271</v>
      </c>
    </row>
    <row r="380" spans="1:30">
      <c r="A380">
        <v>189.5</v>
      </c>
      <c r="B380">
        <v>0.106</v>
      </c>
      <c r="C380">
        <v>119.83</v>
      </c>
      <c r="D380">
        <v>7.3829000000000002</v>
      </c>
      <c r="E380">
        <v>0</v>
      </c>
      <c r="F380">
        <v>500</v>
      </c>
      <c r="G380" t="s">
        <v>8</v>
      </c>
      <c r="AC380">
        <f t="shared" si="25"/>
        <v>1.2508686587908269E-2</v>
      </c>
      <c r="AD380">
        <f t="shared" si="24"/>
        <v>1.3667933662066671</v>
      </c>
    </row>
    <row r="381" spans="1:30">
      <c r="A381">
        <v>190</v>
      </c>
      <c r="B381">
        <v>0.108</v>
      </c>
      <c r="C381">
        <v>122.11</v>
      </c>
      <c r="D381">
        <v>7.3810000000000002</v>
      </c>
      <c r="E381">
        <v>0</v>
      </c>
      <c r="F381">
        <v>500</v>
      </c>
      <c r="G381" t="s">
        <v>8</v>
      </c>
      <c r="AC381">
        <f t="shared" si="25"/>
        <v>1.2740328932128793E-2</v>
      </c>
      <c r="AD381">
        <f t="shared" si="24"/>
        <v>1.3933210893899428</v>
      </c>
    </row>
    <row r="382" spans="1:30">
      <c r="A382">
        <v>190.5</v>
      </c>
      <c r="B382">
        <v>0.11</v>
      </c>
      <c r="C382">
        <v>124.48</v>
      </c>
      <c r="D382">
        <v>7.3788</v>
      </c>
      <c r="E382">
        <v>0</v>
      </c>
      <c r="F382">
        <v>500</v>
      </c>
      <c r="G382" t="s">
        <v>8</v>
      </c>
      <c r="AC382">
        <f t="shared" si="25"/>
        <v>1.3087792448459578E-2</v>
      </c>
      <c r="AD382">
        <f t="shared" si="24"/>
        <v>1.4217516450378416</v>
      </c>
    </row>
    <row r="383" spans="1:30">
      <c r="A383">
        <v>191</v>
      </c>
      <c r="B383">
        <v>0.113</v>
      </c>
      <c r="C383">
        <v>127.02</v>
      </c>
      <c r="D383">
        <v>7.3764000000000003</v>
      </c>
      <c r="E383">
        <v>0</v>
      </c>
      <c r="F383">
        <v>500</v>
      </c>
      <c r="G383" t="s">
        <v>8</v>
      </c>
      <c r="AC383">
        <f t="shared" si="25"/>
        <v>1.320361362056984E-2</v>
      </c>
      <c r="AD383">
        <f t="shared" si="24"/>
        <v>1.4504060633286375</v>
      </c>
    </row>
    <row r="384" spans="1:30">
      <c r="A384">
        <v>191.5</v>
      </c>
      <c r="B384">
        <v>0.114</v>
      </c>
      <c r="C384">
        <v>129.58000000000001</v>
      </c>
      <c r="D384">
        <v>7.3746</v>
      </c>
      <c r="E384">
        <v>0</v>
      </c>
      <c r="F384">
        <v>500</v>
      </c>
      <c r="G384" t="s">
        <v>8</v>
      </c>
      <c r="AC384">
        <f t="shared" si="25"/>
        <v>1.3435255964790364E-2</v>
      </c>
      <c r="AD384">
        <f t="shared" si="24"/>
        <v>1.4785008250121912</v>
      </c>
    </row>
    <row r="385" spans="1:30">
      <c r="A385">
        <v>192</v>
      </c>
      <c r="B385">
        <v>0.11600000000000001</v>
      </c>
      <c r="C385">
        <v>132.09</v>
      </c>
      <c r="D385">
        <v>7.3730000000000002</v>
      </c>
      <c r="E385">
        <v>0</v>
      </c>
      <c r="F385">
        <v>500</v>
      </c>
      <c r="G385" t="s">
        <v>8</v>
      </c>
      <c r="AC385">
        <f t="shared" si="25"/>
        <v>1.3666898309010887E-2</v>
      </c>
      <c r="AD385">
        <f t="shared" ref="AD385:AD448" si="26">C386/$Z$3</f>
        <v>1.5053643421598122</v>
      </c>
    </row>
    <row r="386" spans="1:30">
      <c r="A386">
        <v>192.5</v>
      </c>
      <c r="B386">
        <v>0.11799999999999999</v>
      </c>
      <c r="C386">
        <v>134.49</v>
      </c>
      <c r="D386">
        <v>7.3712999999999997</v>
      </c>
      <c r="E386">
        <v>0</v>
      </c>
      <c r="F386">
        <v>500</v>
      </c>
      <c r="G386" t="s">
        <v>8</v>
      </c>
      <c r="AC386">
        <f t="shared" ref="AC386:AC449" si="27">B387/$Z$1</f>
        <v>1.3898540653231409E-2</v>
      </c>
      <c r="AD386">
        <f t="shared" si="26"/>
        <v>1.5317801340216393</v>
      </c>
    </row>
    <row r="387" spans="1:30">
      <c r="A387">
        <v>193</v>
      </c>
      <c r="B387">
        <v>0.12</v>
      </c>
      <c r="C387">
        <v>136.85</v>
      </c>
      <c r="D387">
        <v>7.3689</v>
      </c>
      <c r="E387">
        <v>0</v>
      </c>
      <c r="F387">
        <v>500</v>
      </c>
      <c r="G387" t="s">
        <v>8</v>
      </c>
      <c r="AC387">
        <f t="shared" si="27"/>
        <v>1.4130182997451933E-2</v>
      </c>
      <c r="AD387">
        <f t="shared" si="26"/>
        <v>1.5583078572049152</v>
      </c>
    </row>
    <row r="388" spans="1:30">
      <c r="A388">
        <v>193.5</v>
      </c>
      <c r="B388">
        <v>0.122</v>
      </c>
      <c r="C388">
        <v>139.22</v>
      </c>
      <c r="D388">
        <v>7.3670999999999998</v>
      </c>
      <c r="E388">
        <v>0</v>
      </c>
      <c r="F388">
        <v>500</v>
      </c>
      <c r="G388" t="s">
        <v>8</v>
      </c>
      <c r="AC388">
        <f t="shared" si="27"/>
        <v>1.4246004169562195E-2</v>
      </c>
      <c r="AD388">
        <f t="shared" si="26"/>
        <v>1.5851713743525362</v>
      </c>
    </row>
    <row r="389" spans="1:30">
      <c r="A389">
        <v>194</v>
      </c>
      <c r="B389">
        <v>0.123</v>
      </c>
      <c r="C389">
        <v>141.62</v>
      </c>
      <c r="D389">
        <v>7.3657000000000004</v>
      </c>
      <c r="E389">
        <v>0</v>
      </c>
      <c r="F389">
        <v>500</v>
      </c>
      <c r="G389" t="s">
        <v>8</v>
      </c>
      <c r="AC389">
        <f t="shared" si="27"/>
        <v>1.447764651378272E-2</v>
      </c>
      <c r="AD389">
        <f t="shared" si="26"/>
        <v>1.6132661360360898</v>
      </c>
    </row>
    <row r="390" spans="1:30">
      <c r="A390">
        <v>194.5</v>
      </c>
      <c r="B390">
        <v>0.125</v>
      </c>
      <c r="C390">
        <v>144.13</v>
      </c>
      <c r="D390">
        <v>7.3640999999999996</v>
      </c>
      <c r="E390">
        <v>0</v>
      </c>
      <c r="F390">
        <v>500</v>
      </c>
      <c r="G390" t="s">
        <v>8</v>
      </c>
      <c r="AC390">
        <f t="shared" si="27"/>
        <v>1.4709288858003242E-2</v>
      </c>
      <c r="AD390">
        <f t="shared" si="26"/>
        <v>1.6405773784695044</v>
      </c>
    </row>
    <row r="391" spans="1:30">
      <c r="A391">
        <v>195</v>
      </c>
      <c r="B391">
        <v>0.127</v>
      </c>
      <c r="C391">
        <v>146.57</v>
      </c>
      <c r="D391">
        <v>7.3619000000000003</v>
      </c>
      <c r="E391">
        <v>0</v>
      </c>
      <c r="F391">
        <v>500</v>
      </c>
      <c r="G391" t="s">
        <v>8</v>
      </c>
      <c r="AC391">
        <f t="shared" si="27"/>
        <v>1.4825110030113504E-2</v>
      </c>
      <c r="AD391">
        <f t="shared" si="26"/>
        <v>1.6596057031157361</v>
      </c>
    </row>
    <row r="392" spans="1:30">
      <c r="A392">
        <v>195.5</v>
      </c>
      <c r="B392">
        <v>0.128</v>
      </c>
      <c r="C392">
        <v>148.27000000000001</v>
      </c>
      <c r="D392">
        <v>7.3609</v>
      </c>
      <c r="E392">
        <v>1</v>
      </c>
      <c r="F392">
        <v>500</v>
      </c>
      <c r="G392" t="s">
        <v>8</v>
      </c>
      <c r="AC392">
        <f t="shared" si="27"/>
        <v>1.4825110030113504E-2</v>
      </c>
      <c r="AD392">
        <f t="shared" si="26"/>
        <v>1.6584863899012516</v>
      </c>
    </row>
    <row r="393" spans="1:30">
      <c r="A393">
        <v>196</v>
      </c>
      <c r="B393">
        <v>0.128</v>
      </c>
      <c r="C393">
        <v>148.16999999999999</v>
      </c>
      <c r="D393">
        <v>7.3609</v>
      </c>
      <c r="E393">
        <v>0</v>
      </c>
      <c r="F393">
        <v>500</v>
      </c>
      <c r="G393" t="s">
        <v>8</v>
      </c>
      <c r="AC393">
        <f t="shared" si="27"/>
        <v>1.4825110030113504E-2</v>
      </c>
      <c r="AD393">
        <f t="shared" si="26"/>
        <v>1.6565835574366286</v>
      </c>
    </row>
    <row r="394" spans="1:30">
      <c r="A394">
        <v>196.5</v>
      </c>
      <c r="B394">
        <v>0.128</v>
      </c>
      <c r="C394">
        <v>148</v>
      </c>
      <c r="D394">
        <v>7.3608000000000002</v>
      </c>
      <c r="E394">
        <v>2</v>
      </c>
      <c r="F394">
        <v>500</v>
      </c>
      <c r="G394" t="s">
        <v>8</v>
      </c>
      <c r="AC394">
        <f t="shared" si="27"/>
        <v>1.4709288858003242E-2</v>
      </c>
      <c r="AD394">
        <f t="shared" si="26"/>
        <v>1.6517705106143465</v>
      </c>
    </row>
    <row r="395" spans="1:30">
      <c r="A395">
        <v>197</v>
      </c>
      <c r="B395">
        <v>0.127</v>
      </c>
      <c r="C395">
        <v>147.57</v>
      </c>
      <c r="D395">
        <v>7.3615000000000004</v>
      </c>
      <c r="E395">
        <v>0</v>
      </c>
      <c r="F395">
        <v>500</v>
      </c>
      <c r="G395" t="s">
        <v>8</v>
      </c>
      <c r="AC395">
        <f t="shared" si="27"/>
        <v>1.4709288858003242E-2</v>
      </c>
      <c r="AD395">
        <f t="shared" si="26"/>
        <v>1.6484125709708941</v>
      </c>
    </row>
    <row r="396" spans="1:30">
      <c r="A396">
        <v>197.5</v>
      </c>
      <c r="B396">
        <v>0.127</v>
      </c>
      <c r="C396">
        <v>147.27000000000001</v>
      </c>
      <c r="D396">
        <v>7.3617999999999997</v>
      </c>
      <c r="E396">
        <v>0</v>
      </c>
      <c r="F396">
        <v>500</v>
      </c>
      <c r="G396" t="s">
        <v>8</v>
      </c>
      <c r="AC396">
        <f t="shared" si="27"/>
        <v>1.459346768589298E-2</v>
      </c>
      <c r="AD396">
        <f t="shared" si="26"/>
        <v>1.6317348040750792</v>
      </c>
    </row>
    <row r="397" spans="1:30">
      <c r="A397">
        <v>198</v>
      </c>
      <c r="B397">
        <v>0.126</v>
      </c>
      <c r="C397">
        <v>145.78</v>
      </c>
      <c r="D397">
        <v>7.3632</v>
      </c>
      <c r="E397">
        <v>0</v>
      </c>
      <c r="F397">
        <v>500</v>
      </c>
      <c r="G397" t="s">
        <v>8</v>
      </c>
      <c r="AC397">
        <f t="shared" si="27"/>
        <v>1.4361825341672458E-2</v>
      </c>
      <c r="AD397">
        <f t="shared" si="26"/>
        <v>1.6025207291770411</v>
      </c>
    </row>
    <row r="398" spans="1:30">
      <c r="A398">
        <v>198.5</v>
      </c>
      <c r="B398">
        <v>0.124</v>
      </c>
      <c r="C398">
        <v>143.16999999999999</v>
      </c>
      <c r="D398">
        <v>7.3654000000000002</v>
      </c>
      <c r="E398">
        <v>0</v>
      </c>
      <c r="F398">
        <v>500</v>
      </c>
      <c r="G398" t="s">
        <v>8</v>
      </c>
      <c r="AC398">
        <f t="shared" si="27"/>
        <v>1.4130182997451933E-2</v>
      </c>
      <c r="AD398">
        <f t="shared" si="26"/>
        <v>1.5714038218143802</v>
      </c>
    </row>
    <row r="399" spans="1:30">
      <c r="A399">
        <v>199</v>
      </c>
      <c r="B399">
        <v>0.122</v>
      </c>
      <c r="C399">
        <v>140.38999999999999</v>
      </c>
      <c r="D399">
        <v>7.3673999999999999</v>
      </c>
      <c r="E399">
        <v>0</v>
      </c>
      <c r="F399">
        <v>500</v>
      </c>
      <c r="G399" t="s">
        <v>8</v>
      </c>
      <c r="AC399">
        <f t="shared" si="27"/>
        <v>1.3782719481121147E-2</v>
      </c>
      <c r="AD399">
        <f t="shared" si="26"/>
        <v>1.5429732661664814</v>
      </c>
    </row>
    <row r="400" spans="1:30">
      <c r="A400">
        <v>199.5</v>
      </c>
      <c r="B400">
        <v>0.11899999999999999</v>
      </c>
      <c r="C400">
        <v>137.85</v>
      </c>
      <c r="D400">
        <v>7.3695000000000004</v>
      </c>
      <c r="E400">
        <v>0</v>
      </c>
      <c r="F400">
        <v>500</v>
      </c>
      <c r="G400" t="s">
        <v>8</v>
      </c>
      <c r="AC400">
        <f t="shared" si="27"/>
        <v>1.3666898309010887E-2</v>
      </c>
      <c r="AD400">
        <f t="shared" si="26"/>
        <v>1.514094985232789</v>
      </c>
    </row>
    <row r="401" spans="1:30">
      <c r="A401">
        <v>200</v>
      </c>
      <c r="B401">
        <v>0.11799999999999999</v>
      </c>
      <c r="C401">
        <v>135.27000000000001</v>
      </c>
      <c r="D401">
        <v>7.3712</v>
      </c>
      <c r="E401">
        <v>0</v>
      </c>
      <c r="F401">
        <v>500</v>
      </c>
      <c r="G401" t="s">
        <v>8</v>
      </c>
      <c r="AC401">
        <f t="shared" si="27"/>
        <v>1.3435255964790364E-2</v>
      </c>
      <c r="AD401">
        <f t="shared" si="26"/>
        <v>1.4860002235492351</v>
      </c>
    </row>
    <row r="402" spans="1:30">
      <c r="A402">
        <v>200.5</v>
      </c>
      <c r="B402">
        <v>0.11600000000000001</v>
      </c>
      <c r="C402">
        <v>132.76</v>
      </c>
      <c r="D402">
        <v>7.3731999999999998</v>
      </c>
      <c r="E402">
        <v>0</v>
      </c>
      <c r="F402">
        <v>500</v>
      </c>
      <c r="G402" t="s">
        <v>8</v>
      </c>
      <c r="AC402">
        <f t="shared" si="27"/>
        <v>1.320361362056984E-2</v>
      </c>
      <c r="AD402">
        <f t="shared" si="26"/>
        <v>1.4567861486511975</v>
      </c>
    </row>
    <row r="403" spans="1:30">
      <c r="A403">
        <v>201</v>
      </c>
      <c r="B403">
        <v>0.114</v>
      </c>
      <c r="C403">
        <v>130.15</v>
      </c>
      <c r="D403">
        <v>7.3746</v>
      </c>
      <c r="E403">
        <v>0</v>
      </c>
      <c r="F403">
        <v>500</v>
      </c>
      <c r="G403" t="s">
        <v>8</v>
      </c>
      <c r="AC403">
        <f t="shared" si="27"/>
        <v>1.2971971276349317E-2</v>
      </c>
      <c r="AD403">
        <f t="shared" si="26"/>
        <v>1.4270124171459173</v>
      </c>
    </row>
    <row r="404" spans="1:30">
      <c r="A404">
        <v>201.5</v>
      </c>
      <c r="B404">
        <v>0.112</v>
      </c>
      <c r="C404">
        <v>127.49</v>
      </c>
      <c r="D404">
        <v>7.3773999999999997</v>
      </c>
      <c r="E404">
        <v>0</v>
      </c>
      <c r="F404">
        <v>500</v>
      </c>
      <c r="G404" t="s">
        <v>8</v>
      </c>
      <c r="AC404">
        <f t="shared" si="27"/>
        <v>1.2624507760018531E-2</v>
      </c>
      <c r="AD404">
        <f t="shared" si="26"/>
        <v>1.3980222048907764</v>
      </c>
    </row>
    <row r="405" spans="1:30">
      <c r="A405">
        <v>202</v>
      </c>
      <c r="B405">
        <v>0.109</v>
      </c>
      <c r="C405">
        <v>124.9</v>
      </c>
      <c r="D405">
        <v>7.3795000000000002</v>
      </c>
      <c r="E405">
        <v>0</v>
      </c>
      <c r="F405">
        <v>500</v>
      </c>
      <c r="G405" t="s">
        <v>8</v>
      </c>
      <c r="AC405">
        <f t="shared" si="27"/>
        <v>1.2508686587908269E-2</v>
      </c>
      <c r="AD405">
        <f t="shared" si="26"/>
        <v>1.368920061314187</v>
      </c>
    </row>
    <row r="406" spans="1:30">
      <c r="A406">
        <v>202.5</v>
      </c>
      <c r="B406">
        <v>0.108</v>
      </c>
      <c r="C406">
        <v>122.3</v>
      </c>
      <c r="D406">
        <v>7.3814000000000002</v>
      </c>
      <c r="E406">
        <v>0</v>
      </c>
      <c r="F406">
        <v>500</v>
      </c>
      <c r="G406" t="s">
        <v>8</v>
      </c>
      <c r="AC406">
        <f t="shared" si="27"/>
        <v>1.2277044243687744E-2</v>
      </c>
      <c r="AD406">
        <f t="shared" si="26"/>
        <v>1.3412730249164271</v>
      </c>
    </row>
    <row r="407" spans="1:30">
      <c r="A407">
        <v>203</v>
      </c>
      <c r="B407">
        <v>0.106</v>
      </c>
      <c r="C407">
        <v>119.83</v>
      </c>
      <c r="D407">
        <v>7.3834</v>
      </c>
      <c r="E407">
        <v>0</v>
      </c>
      <c r="F407">
        <v>500</v>
      </c>
      <c r="G407" t="s">
        <v>8</v>
      </c>
      <c r="AC407">
        <f t="shared" si="27"/>
        <v>1.2045401899467222E-2</v>
      </c>
      <c r="AD407">
        <f t="shared" si="26"/>
        <v>1.3136259885186672</v>
      </c>
    </row>
    <row r="408" spans="1:30">
      <c r="A408">
        <v>203.5</v>
      </c>
      <c r="B408">
        <v>0.104</v>
      </c>
      <c r="C408">
        <v>117.36</v>
      </c>
      <c r="D408">
        <v>7.3846999999999996</v>
      </c>
      <c r="E408">
        <v>0</v>
      </c>
      <c r="F408">
        <v>500</v>
      </c>
      <c r="G408" t="s">
        <v>8</v>
      </c>
      <c r="AC408">
        <f t="shared" si="27"/>
        <v>1.1813759555246698E-2</v>
      </c>
      <c r="AD408">
        <f t="shared" si="26"/>
        <v>1.2867624713710462</v>
      </c>
    </row>
    <row r="409" spans="1:30">
      <c r="A409">
        <v>204</v>
      </c>
      <c r="B409">
        <v>0.10199999999999999</v>
      </c>
      <c r="C409">
        <v>114.96</v>
      </c>
      <c r="D409">
        <v>7.3867000000000003</v>
      </c>
      <c r="E409">
        <v>0</v>
      </c>
      <c r="F409">
        <v>500</v>
      </c>
      <c r="G409" t="s">
        <v>8</v>
      </c>
      <c r="AC409">
        <f t="shared" si="27"/>
        <v>1.1697938383136437E-2</v>
      </c>
      <c r="AD409">
        <f t="shared" si="26"/>
        <v>1.2605705421521156</v>
      </c>
    </row>
    <row r="410" spans="1:30">
      <c r="A410">
        <v>204.5</v>
      </c>
      <c r="B410">
        <v>0.10100000000000001</v>
      </c>
      <c r="C410">
        <v>112.62</v>
      </c>
      <c r="D410">
        <v>7.3880999999999997</v>
      </c>
      <c r="E410">
        <v>0</v>
      </c>
      <c r="F410">
        <v>500</v>
      </c>
      <c r="G410" t="s">
        <v>8</v>
      </c>
      <c r="AC410">
        <f t="shared" si="27"/>
        <v>1.1582117211026175E-2</v>
      </c>
      <c r="AD410">
        <f t="shared" si="26"/>
        <v>1.2342666816117367</v>
      </c>
    </row>
    <row r="411" spans="1:30">
      <c r="A411">
        <v>205</v>
      </c>
      <c r="B411">
        <v>0.1</v>
      </c>
      <c r="C411">
        <v>110.27</v>
      </c>
      <c r="D411">
        <v>7.3893000000000004</v>
      </c>
      <c r="E411">
        <v>0</v>
      </c>
      <c r="F411">
        <v>500</v>
      </c>
      <c r="G411" t="s">
        <v>8</v>
      </c>
      <c r="AC411">
        <f t="shared" si="27"/>
        <v>1.1466296038915915E-2</v>
      </c>
      <c r="AD411">
        <f t="shared" si="26"/>
        <v>1.2080747523928064</v>
      </c>
    </row>
    <row r="412" spans="1:30">
      <c r="A412">
        <v>205.5</v>
      </c>
      <c r="B412">
        <v>9.9000000000000005E-2</v>
      </c>
      <c r="C412">
        <v>107.93</v>
      </c>
      <c r="D412">
        <v>7.3903999999999996</v>
      </c>
      <c r="E412">
        <v>0</v>
      </c>
      <c r="F412">
        <v>500</v>
      </c>
      <c r="G412" t="s">
        <v>8</v>
      </c>
      <c r="AC412">
        <f t="shared" si="27"/>
        <v>1.123465369469539E-2</v>
      </c>
      <c r="AD412">
        <f t="shared" si="26"/>
        <v>1.1812112352451853</v>
      </c>
    </row>
    <row r="413" spans="1:30">
      <c r="A413">
        <v>206</v>
      </c>
      <c r="B413">
        <v>9.7000000000000003E-2</v>
      </c>
      <c r="C413">
        <v>105.53</v>
      </c>
      <c r="D413">
        <v>7.3921000000000001</v>
      </c>
      <c r="E413">
        <v>0</v>
      </c>
      <c r="F413">
        <v>500</v>
      </c>
      <c r="G413" t="s">
        <v>8</v>
      </c>
      <c r="AC413">
        <f t="shared" si="27"/>
        <v>1.1118832522585128E-2</v>
      </c>
      <c r="AD413">
        <f t="shared" si="26"/>
        <v>1.1562505505621874</v>
      </c>
    </row>
    <row r="414" spans="1:30">
      <c r="A414">
        <v>206.5</v>
      </c>
      <c r="B414">
        <v>9.6000000000000002E-2</v>
      </c>
      <c r="C414">
        <v>103.3</v>
      </c>
      <c r="D414">
        <v>7.3932000000000002</v>
      </c>
      <c r="E414">
        <v>0</v>
      </c>
      <c r="F414">
        <v>500</v>
      </c>
      <c r="G414" t="s">
        <v>8</v>
      </c>
      <c r="AC414">
        <f t="shared" si="27"/>
        <v>1.0887190178364604E-2</v>
      </c>
      <c r="AD414">
        <f t="shared" si="26"/>
        <v>1.1312898658791894</v>
      </c>
    </row>
    <row r="415" spans="1:30">
      <c r="A415">
        <v>207</v>
      </c>
      <c r="B415">
        <v>9.4E-2</v>
      </c>
      <c r="C415">
        <v>101.07</v>
      </c>
      <c r="D415">
        <v>7.3944999999999999</v>
      </c>
      <c r="E415">
        <v>0</v>
      </c>
      <c r="F415">
        <v>500</v>
      </c>
      <c r="G415" t="s">
        <v>8</v>
      </c>
      <c r="AC415">
        <f t="shared" si="27"/>
        <v>1.0771369006254344E-2</v>
      </c>
      <c r="AD415">
        <f t="shared" si="26"/>
        <v>1.1065530438390885</v>
      </c>
    </row>
    <row r="416" spans="1:30">
      <c r="A416">
        <v>207.5</v>
      </c>
      <c r="B416">
        <v>9.2999999999999999E-2</v>
      </c>
      <c r="C416">
        <v>98.86</v>
      </c>
      <c r="D416">
        <v>7.3960999999999997</v>
      </c>
      <c r="E416">
        <v>0</v>
      </c>
      <c r="F416">
        <v>500</v>
      </c>
      <c r="G416" t="s">
        <v>8</v>
      </c>
      <c r="AC416">
        <f t="shared" si="27"/>
        <v>1.0539726662033819E-2</v>
      </c>
      <c r="AD416">
        <f t="shared" si="26"/>
        <v>1.0834951916207138</v>
      </c>
    </row>
    <row r="417" spans="1:30">
      <c r="A417">
        <v>208</v>
      </c>
      <c r="B417">
        <v>9.0999999999999998E-2</v>
      </c>
      <c r="C417">
        <v>96.8</v>
      </c>
      <c r="D417">
        <v>7.3975</v>
      </c>
      <c r="E417">
        <v>0</v>
      </c>
      <c r="F417">
        <v>500</v>
      </c>
      <c r="G417" t="s">
        <v>8</v>
      </c>
      <c r="AC417">
        <f t="shared" si="27"/>
        <v>1.0423905489923557E-2</v>
      </c>
      <c r="AD417">
        <f t="shared" si="26"/>
        <v>1.0605492707237876</v>
      </c>
    </row>
    <row r="418" spans="1:30">
      <c r="A418">
        <v>208.5</v>
      </c>
      <c r="B418">
        <v>0.09</v>
      </c>
      <c r="C418">
        <v>94.75</v>
      </c>
      <c r="D418">
        <v>7.3986999999999998</v>
      </c>
      <c r="E418">
        <v>0</v>
      </c>
      <c r="F418">
        <v>500</v>
      </c>
      <c r="G418" t="s">
        <v>8</v>
      </c>
      <c r="AC418">
        <f t="shared" si="27"/>
        <v>1.0308084317813295E-2</v>
      </c>
      <c r="AD418">
        <f t="shared" si="26"/>
        <v>1.0397300449343814</v>
      </c>
    </row>
    <row r="419" spans="1:30">
      <c r="A419">
        <v>209</v>
      </c>
      <c r="B419">
        <v>8.8999999999999996E-2</v>
      </c>
      <c r="C419">
        <v>92.89</v>
      </c>
      <c r="D419">
        <v>7.4</v>
      </c>
      <c r="E419">
        <v>0</v>
      </c>
      <c r="F419">
        <v>500</v>
      </c>
      <c r="G419" t="s">
        <v>8</v>
      </c>
      <c r="AC419">
        <f t="shared" si="27"/>
        <v>1.0192263145703033E-2</v>
      </c>
      <c r="AD419">
        <f t="shared" si="26"/>
        <v>1.0168960553589035</v>
      </c>
    </row>
    <row r="420" spans="1:30">
      <c r="A420">
        <v>209.5</v>
      </c>
      <c r="B420">
        <v>8.7999999999999995E-2</v>
      </c>
      <c r="C420">
        <v>90.85</v>
      </c>
      <c r="D420">
        <v>7.4013999999999998</v>
      </c>
      <c r="E420">
        <v>0</v>
      </c>
      <c r="F420">
        <v>500</v>
      </c>
      <c r="G420" t="s">
        <v>8</v>
      </c>
      <c r="AC420">
        <f t="shared" si="27"/>
        <v>9.9606208014825105E-3</v>
      </c>
      <c r="AD420">
        <f t="shared" si="26"/>
        <v>0.99450979106921922</v>
      </c>
    </row>
    <row r="421" spans="1:30">
      <c r="A421">
        <v>210</v>
      </c>
      <c r="B421">
        <v>8.5999999999999993E-2</v>
      </c>
      <c r="C421">
        <v>88.85</v>
      </c>
      <c r="D421">
        <v>7.4027000000000003</v>
      </c>
      <c r="E421">
        <v>0</v>
      </c>
      <c r="F421">
        <v>500</v>
      </c>
      <c r="G421" t="s">
        <v>8</v>
      </c>
      <c r="AC421">
        <f t="shared" si="27"/>
        <v>9.8447996293722501E-3</v>
      </c>
      <c r="AD421">
        <f t="shared" si="26"/>
        <v>0.97357863395836464</v>
      </c>
    </row>
    <row r="422" spans="1:30">
      <c r="A422">
        <v>210.5</v>
      </c>
      <c r="B422">
        <v>8.5000000000000006E-2</v>
      </c>
      <c r="C422">
        <v>86.98</v>
      </c>
      <c r="D422">
        <v>7.4036999999999997</v>
      </c>
      <c r="E422">
        <v>0</v>
      </c>
      <c r="F422">
        <v>500</v>
      </c>
      <c r="G422" t="s">
        <v>8</v>
      </c>
      <c r="AC422">
        <f t="shared" si="27"/>
        <v>9.7289784572619879E-3</v>
      </c>
      <c r="AD422">
        <f t="shared" si="26"/>
        <v>0.95343099609764892</v>
      </c>
    </row>
    <row r="423" spans="1:30">
      <c r="A423">
        <v>211</v>
      </c>
      <c r="B423">
        <v>8.4000000000000005E-2</v>
      </c>
      <c r="C423">
        <v>85.18</v>
      </c>
      <c r="D423">
        <v>7.4047000000000001</v>
      </c>
      <c r="E423">
        <v>0</v>
      </c>
      <c r="F423">
        <v>500</v>
      </c>
      <c r="G423" t="s">
        <v>8</v>
      </c>
      <c r="AC423">
        <f t="shared" si="27"/>
        <v>9.6131572851517258E-3</v>
      </c>
      <c r="AD423">
        <f t="shared" si="26"/>
        <v>0.93384301484417531</v>
      </c>
    </row>
    <row r="424" spans="1:30">
      <c r="A424">
        <v>211.5</v>
      </c>
      <c r="B424">
        <v>8.3000000000000004E-2</v>
      </c>
      <c r="C424">
        <v>83.43</v>
      </c>
      <c r="D424">
        <v>7.4059999999999997</v>
      </c>
      <c r="E424">
        <v>0</v>
      </c>
      <c r="F424">
        <v>500</v>
      </c>
      <c r="G424" t="s">
        <v>8</v>
      </c>
      <c r="AC424">
        <f t="shared" si="27"/>
        <v>9.4973361130414637E-3</v>
      </c>
      <c r="AD424">
        <f t="shared" si="26"/>
        <v>0.91380730830490786</v>
      </c>
    </row>
    <row r="425" spans="1:30">
      <c r="A425">
        <v>212</v>
      </c>
      <c r="B425">
        <v>8.2000000000000003E-2</v>
      </c>
      <c r="C425">
        <v>81.64</v>
      </c>
      <c r="D425">
        <v>7.4069000000000003</v>
      </c>
      <c r="E425">
        <v>0</v>
      </c>
      <c r="F425">
        <v>500</v>
      </c>
      <c r="G425" t="s">
        <v>8</v>
      </c>
      <c r="AC425">
        <f t="shared" si="27"/>
        <v>9.3815149409312015E-3</v>
      </c>
      <c r="AD425">
        <f t="shared" si="26"/>
        <v>0.89433125837288263</v>
      </c>
    </row>
    <row r="426" spans="1:30">
      <c r="A426">
        <v>212.5</v>
      </c>
      <c r="B426">
        <v>8.1000000000000003E-2</v>
      </c>
      <c r="C426">
        <v>79.900000000000006</v>
      </c>
      <c r="D426">
        <v>7.4081000000000001</v>
      </c>
      <c r="E426">
        <v>0</v>
      </c>
      <c r="F426">
        <v>500</v>
      </c>
      <c r="G426" t="s">
        <v>8</v>
      </c>
      <c r="AC426">
        <f t="shared" si="27"/>
        <v>9.2656937688209411E-3</v>
      </c>
      <c r="AD426">
        <f t="shared" si="26"/>
        <v>0.87575065901244475</v>
      </c>
    </row>
    <row r="427" spans="1:30">
      <c r="A427">
        <v>213</v>
      </c>
      <c r="B427">
        <v>0.08</v>
      </c>
      <c r="C427">
        <v>78.239999999999995</v>
      </c>
      <c r="D427">
        <v>7.4092000000000002</v>
      </c>
      <c r="E427">
        <v>0</v>
      </c>
      <c r="F427">
        <v>500</v>
      </c>
      <c r="G427" t="s">
        <v>8</v>
      </c>
      <c r="AC427">
        <f t="shared" si="27"/>
        <v>9.149872596710679E-3</v>
      </c>
      <c r="AD427">
        <f t="shared" si="26"/>
        <v>0.85795357890214585</v>
      </c>
    </row>
    <row r="428" spans="1:30">
      <c r="A428">
        <v>213.5</v>
      </c>
      <c r="B428">
        <v>7.9000000000000001E-2</v>
      </c>
      <c r="C428">
        <v>76.650000000000006</v>
      </c>
      <c r="D428">
        <v>7.4103000000000003</v>
      </c>
      <c r="E428">
        <v>0</v>
      </c>
      <c r="F428">
        <v>500</v>
      </c>
      <c r="G428" t="s">
        <v>8</v>
      </c>
      <c r="AC428">
        <f t="shared" si="27"/>
        <v>8.9182302524901547E-3</v>
      </c>
      <c r="AD428">
        <f t="shared" si="26"/>
        <v>0.84094001804198582</v>
      </c>
    </row>
    <row r="429" spans="1:30">
      <c r="A429">
        <v>214</v>
      </c>
      <c r="B429">
        <v>7.6999999999999999E-2</v>
      </c>
      <c r="C429">
        <v>75.13</v>
      </c>
      <c r="D429">
        <v>7.4116</v>
      </c>
      <c r="E429">
        <v>0</v>
      </c>
      <c r="F429">
        <v>500</v>
      </c>
      <c r="G429" t="s">
        <v>8</v>
      </c>
      <c r="AC429">
        <f t="shared" si="27"/>
        <v>8.8024090803798926E-3</v>
      </c>
      <c r="AD429">
        <f t="shared" si="26"/>
        <v>0.82291907528879005</v>
      </c>
    </row>
    <row r="430" spans="1:30">
      <c r="A430">
        <v>214.5</v>
      </c>
      <c r="B430">
        <v>7.5999999999999998E-2</v>
      </c>
      <c r="C430">
        <v>73.52</v>
      </c>
      <c r="D430">
        <v>7.4127000000000001</v>
      </c>
      <c r="E430">
        <v>0</v>
      </c>
      <c r="F430">
        <v>500</v>
      </c>
      <c r="G430" t="s">
        <v>8</v>
      </c>
      <c r="AC430">
        <f t="shared" si="27"/>
        <v>8.6865879082696305E-3</v>
      </c>
      <c r="AD430">
        <f t="shared" si="26"/>
        <v>0.80545778914283639</v>
      </c>
    </row>
    <row r="431" spans="1:30">
      <c r="A431">
        <v>215</v>
      </c>
      <c r="B431">
        <v>7.4999999999999997E-2</v>
      </c>
      <c r="C431">
        <v>71.959999999999994</v>
      </c>
      <c r="D431">
        <v>7.4135999999999997</v>
      </c>
      <c r="E431">
        <v>0</v>
      </c>
      <c r="F431">
        <v>500</v>
      </c>
      <c r="G431" t="s">
        <v>8</v>
      </c>
      <c r="AC431">
        <f t="shared" si="27"/>
        <v>8.5707667361593683E-3</v>
      </c>
      <c r="AD431">
        <f t="shared" si="26"/>
        <v>0.78654139581805327</v>
      </c>
    </row>
    <row r="432" spans="1:30">
      <c r="A432">
        <v>215.5</v>
      </c>
      <c r="B432">
        <v>7.3999999999999996E-2</v>
      </c>
      <c r="C432">
        <v>70.27</v>
      </c>
      <c r="D432">
        <v>7.4151999999999996</v>
      </c>
      <c r="E432">
        <v>0</v>
      </c>
      <c r="F432">
        <v>500</v>
      </c>
      <c r="G432" t="s">
        <v>8</v>
      </c>
      <c r="AC432">
        <f t="shared" si="27"/>
        <v>8.3391243919388458E-3</v>
      </c>
      <c r="AD432">
        <f t="shared" si="26"/>
        <v>0.76706534588602815</v>
      </c>
    </row>
    <row r="433" spans="1:30">
      <c r="A433">
        <v>216</v>
      </c>
      <c r="B433">
        <v>7.1999999999999995E-2</v>
      </c>
      <c r="C433">
        <v>68.53</v>
      </c>
      <c r="D433">
        <v>7.4169</v>
      </c>
      <c r="E433">
        <v>0</v>
      </c>
      <c r="F433">
        <v>500</v>
      </c>
      <c r="G433" t="s">
        <v>8</v>
      </c>
      <c r="AC433">
        <f t="shared" si="27"/>
        <v>8.2233032198285837E-3</v>
      </c>
      <c r="AD433">
        <f t="shared" si="26"/>
        <v>0.74893247181138389</v>
      </c>
    </row>
    <row r="434" spans="1:30">
      <c r="A434">
        <v>216.5</v>
      </c>
      <c r="B434">
        <v>7.0999999999999994E-2</v>
      </c>
      <c r="C434">
        <v>66.91</v>
      </c>
      <c r="D434">
        <v>7.4180000000000001</v>
      </c>
      <c r="E434">
        <v>0</v>
      </c>
      <c r="F434">
        <v>500</v>
      </c>
      <c r="G434" t="s">
        <v>8</v>
      </c>
      <c r="AC434">
        <f t="shared" si="27"/>
        <v>8.1074820477183233E-3</v>
      </c>
      <c r="AD434">
        <f t="shared" si="26"/>
        <v>0.73035187245094602</v>
      </c>
    </row>
    <row r="435" spans="1:30">
      <c r="A435">
        <v>217</v>
      </c>
      <c r="B435">
        <v>7.0000000000000007E-2</v>
      </c>
      <c r="C435">
        <v>65.25</v>
      </c>
      <c r="D435">
        <v>7.4192999999999998</v>
      </c>
      <c r="E435">
        <v>0</v>
      </c>
      <c r="F435">
        <v>500</v>
      </c>
      <c r="G435" t="s">
        <v>8</v>
      </c>
      <c r="AC435">
        <f t="shared" si="27"/>
        <v>7.9916608756080611E-3</v>
      </c>
      <c r="AD435">
        <f t="shared" si="26"/>
        <v>0.71445762480527031</v>
      </c>
    </row>
    <row r="436" spans="1:30">
      <c r="A436">
        <v>217.5</v>
      </c>
      <c r="B436">
        <v>6.9000000000000006E-2</v>
      </c>
      <c r="C436">
        <v>63.83</v>
      </c>
      <c r="D436">
        <v>7.4200999999999997</v>
      </c>
      <c r="E436">
        <v>0</v>
      </c>
      <c r="F436">
        <v>500</v>
      </c>
      <c r="G436" t="s">
        <v>8</v>
      </c>
      <c r="AC436">
        <f t="shared" si="27"/>
        <v>7.875839703497799E-3</v>
      </c>
      <c r="AD436">
        <f t="shared" si="26"/>
        <v>0.69833951451669773</v>
      </c>
    </row>
    <row r="437" spans="1:30">
      <c r="A437">
        <v>218</v>
      </c>
      <c r="B437">
        <v>6.8000000000000005E-2</v>
      </c>
      <c r="C437">
        <v>62.39</v>
      </c>
      <c r="D437">
        <v>7.4210000000000003</v>
      </c>
      <c r="E437">
        <v>0</v>
      </c>
      <c r="F437">
        <v>500</v>
      </c>
      <c r="G437" t="s">
        <v>8</v>
      </c>
      <c r="AC437">
        <f t="shared" si="27"/>
        <v>7.7600185313875377E-3</v>
      </c>
      <c r="AD437">
        <f t="shared" si="26"/>
        <v>0.6819975415852283</v>
      </c>
    </row>
    <row r="438" spans="1:30">
      <c r="A438">
        <v>218.5</v>
      </c>
      <c r="B438">
        <v>6.7000000000000004E-2</v>
      </c>
      <c r="C438">
        <v>60.93</v>
      </c>
      <c r="D438">
        <v>7.4221000000000004</v>
      </c>
      <c r="E438">
        <v>0</v>
      </c>
      <c r="F438">
        <v>500</v>
      </c>
      <c r="G438" t="s">
        <v>8</v>
      </c>
      <c r="AC438">
        <f t="shared" si="27"/>
        <v>7.5283761871670143E-3</v>
      </c>
      <c r="AD438">
        <f t="shared" si="26"/>
        <v>0.6647601180821715</v>
      </c>
    </row>
    <row r="439" spans="1:30">
      <c r="A439">
        <v>219</v>
      </c>
      <c r="B439">
        <v>6.5000000000000002E-2</v>
      </c>
      <c r="C439">
        <v>59.39</v>
      </c>
      <c r="D439">
        <v>7.4234999999999998</v>
      </c>
      <c r="E439">
        <v>0</v>
      </c>
      <c r="F439">
        <v>500</v>
      </c>
      <c r="G439" t="s">
        <v>8</v>
      </c>
      <c r="AC439">
        <f t="shared" si="27"/>
        <v>7.4125550150567522E-3</v>
      </c>
      <c r="AD439">
        <f t="shared" si="26"/>
        <v>0.64819428250780509</v>
      </c>
    </row>
    <row r="440" spans="1:30">
      <c r="A440">
        <v>219.5</v>
      </c>
      <c r="B440">
        <v>6.4000000000000001E-2</v>
      </c>
      <c r="C440">
        <v>57.91</v>
      </c>
      <c r="D440">
        <v>7.4245999999999999</v>
      </c>
      <c r="E440">
        <v>0</v>
      </c>
      <c r="F440">
        <v>500</v>
      </c>
      <c r="G440" t="s">
        <v>8</v>
      </c>
      <c r="AC440">
        <f t="shared" si="27"/>
        <v>7.2967338429464901E-3</v>
      </c>
      <c r="AD440">
        <f t="shared" si="26"/>
        <v>0.63263582882647473</v>
      </c>
    </row>
    <row r="441" spans="1:30">
      <c r="A441">
        <v>220</v>
      </c>
      <c r="B441">
        <v>6.3E-2</v>
      </c>
      <c r="C441">
        <v>56.52</v>
      </c>
      <c r="D441">
        <v>7.4257</v>
      </c>
      <c r="E441">
        <v>0</v>
      </c>
      <c r="F441">
        <v>500</v>
      </c>
      <c r="G441" t="s">
        <v>8</v>
      </c>
      <c r="AC441">
        <f t="shared" si="27"/>
        <v>7.2967338429464901E-3</v>
      </c>
      <c r="AD441">
        <f t="shared" si="26"/>
        <v>0.61786089439528313</v>
      </c>
    </row>
    <row r="442" spans="1:30">
      <c r="A442">
        <v>220.5</v>
      </c>
      <c r="B442">
        <v>6.3E-2</v>
      </c>
      <c r="C442">
        <v>55.2</v>
      </c>
      <c r="D442">
        <v>7.4264000000000001</v>
      </c>
      <c r="E442">
        <v>0</v>
      </c>
      <c r="F442">
        <v>500</v>
      </c>
      <c r="G442" t="s">
        <v>8</v>
      </c>
      <c r="AC442">
        <f t="shared" si="27"/>
        <v>7.1809126708362288E-3</v>
      </c>
      <c r="AD442">
        <f t="shared" si="26"/>
        <v>0.60319789128554002</v>
      </c>
    </row>
    <row r="443" spans="1:30">
      <c r="A443">
        <v>221</v>
      </c>
      <c r="B443">
        <v>6.2E-2</v>
      </c>
      <c r="C443">
        <v>53.89</v>
      </c>
      <c r="D443">
        <v>7.4271000000000003</v>
      </c>
      <c r="E443">
        <v>0</v>
      </c>
      <c r="F443">
        <v>500</v>
      </c>
      <c r="G443" t="s">
        <v>8</v>
      </c>
      <c r="AC443">
        <f t="shared" si="27"/>
        <v>7.0650914987259667E-3</v>
      </c>
      <c r="AD443">
        <f t="shared" si="26"/>
        <v>0.5885348881757968</v>
      </c>
    </row>
    <row r="444" spans="1:30">
      <c r="A444">
        <v>221.5</v>
      </c>
      <c r="B444">
        <v>6.0999999999999999E-2</v>
      </c>
      <c r="C444">
        <v>52.58</v>
      </c>
      <c r="D444">
        <v>7.4280999999999997</v>
      </c>
      <c r="E444">
        <v>0</v>
      </c>
      <c r="F444">
        <v>500</v>
      </c>
      <c r="G444" t="s">
        <v>8</v>
      </c>
      <c r="AC444">
        <f t="shared" si="27"/>
        <v>6.9492703266157045E-3</v>
      </c>
      <c r="AD444">
        <f t="shared" si="26"/>
        <v>0.57420767903039893</v>
      </c>
    </row>
    <row r="445" spans="1:30">
      <c r="A445">
        <v>222</v>
      </c>
      <c r="B445">
        <v>0.06</v>
      </c>
      <c r="C445">
        <v>51.3</v>
      </c>
      <c r="D445">
        <v>7.4291999999999998</v>
      </c>
      <c r="E445">
        <v>0</v>
      </c>
      <c r="F445">
        <v>500</v>
      </c>
      <c r="G445" t="s">
        <v>8</v>
      </c>
      <c r="AC445">
        <f t="shared" si="27"/>
        <v>6.8334491545054433E-3</v>
      </c>
      <c r="AD445">
        <f t="shared" si="26"/>
        <v>0.55965660724210431</v>
      </c>
    </row>
    <row r="446" spans="1:30">
      <c r="A446">
        <v>222.5</v>
      </c>
      <c r="B446">
        <v>5.8999999999999997E-2</v>
      </c>
      <c r="C446">
        <v>50</v>
      </c>
      <c r="D446">
        <v>7.4303999999999997</v>
      </c>
      <c r="E446">
        <v>0</v>
      </c>
      <c r="F446">
        <v>500</v>
      </c>
      <c r="G446" t="s">
        <v>8</v>
      </c>
      <c r="AC446">
        <f t="shared" si="27"/>
        <v>6.717627982395182E-3</v>
      </c>
      <c r="AD446">
        <f t="shared" si="26"/>
        <v>0.54532939809670644</v>
      </c>
    </row>
    <row r="447" spans="1:30">
      <c r="A447">
        <v>223</v>
      </c>
      <c r="B447">
        <v>5.8000000000000003E-2</v>
      </c>
      <c r="C447">
        <v>48.72</v>
      </c>
      <c r="D447">
        <v>7.4314</v>
      </c>
      <c r="E447">
        <v>0</v>
      </c>
      <c r="F447">
        <v>500</v>
      </c>
      <c r="G447" t="s">
        <v>8</v>
      </c>
      <c r="AC447">
        <f t="shared" si="27"/>
        <v>6.4859856381746586E-3</v>
      </c>
      <c r="AD447">
        <f t="shared" si="26"/>
        <v>0.53178570820144744</v>
      </c>
    </row>
    <row r="448" spans="1:30">
      <c r="A448">
        <v>223.5</v>
      </c>
      <c r="B448">
        <v>5.6000000000000001E-2</v>
      </c>
      <c r="C448">
        <v>47.51</v>
      </c>
      <c r="D448">
        <v>7.4325999999999999</v>
      </c>
      <c r="E448">
        <v>0</v>
      </c>
      <c r="F448">
        <v>500</v>
      </c>
      <c r="G448" t="s">
        <v>8</v>
      </c>
      <c r="AC448">
        <f t="shared" si="27"/>
        <v>6.3701644660643965E-3</v>
      </c>
      <c r="AD448">
        <f t="shared" si="26"/>
        <v>0.51768236169894644</v>
      </c>
    </row>
    <row r="449" spans="1:30">
      <c r="A449">
        <v>224</v>
      </c>
      <c r="B449">
        <v>5.5E-2</v>
      </c>
      <c r="C449">
        <v>46.25</v>
      </c>
      <c r="D449">
        <v>7.4337</v>
      </c>
      <c r="E449">
        <v>0</v>
      </c>
      <c r="F449">
        <v>500</v>
      </c>
      <c r="G449" t="s">
        <v>8</v>
      </c>
      <c r="AC449">
        <f t="shared" si="27"/>
        <v>6.3701644660643965E-3</v>
      </c>
      <c r="AD449">
        <f t="shared" ref="AD449:AD512" si="28">C450/$Z$3</f>
        <v>0.50492219105382652</v>
      </c>
    </row>
    <row r="450" spans="1:30">
      <c r="A450">
        <v>224.5</v>
      </c>
      <c r="B450">
        <v>5.5E-2</v>
      </c>
      <c r="C450">
        <v>45.11</v>
      </c>
      <c r="D450">
        <v>7.4343000000000004</v>
      </c>
      <c r="E450">
        <v>0</v>
      </c>
      <c r="F450">
        <v>500</v>
      </c>
      <c r="G450" t="s">
        <v>8</v>
      </c>
      <c r="AC450">
        <f t="shared" ref="AC450:AC513" si="29">B451/$Z$1</f>
        <v>6.2543432939541344E-3</v>
      </c>
      <c r="AD450">
        <f t="shared" si="28"/>
        <v>0.49171429512291281</v>
      </c>
    </row>
    <row r="451" spans="1:30">
      <c r="A451">
        <v>225</v>
      </c>
      <c r="B451">
        <v>5.3999999999999999E-2</v>
      </c>
      <c r="C451">
        <v>43.93</v>
      </c>
      <c r="D451">
        <v>7.4351000000000003</v>
      </c>
      <c r="E451">
        <v>0</v>
      </c>
      <c r="F451">
        <v>500</v>
      </c>
      <c r="G451" t="s">
        <v>8</v>
      </c>
      <c r="AC451">
        <f t="shared" si="29"/>
        <v>6.1385221218438722E-3</v>
      </c>
      <c r="AD451">
        <f t="shared" si="28"/>
        <v>0.47917798712068971</v>
      </c>
    </row>
    <row r="452" spans="1:30">
      <c r="A452">
        <v>225.5</v>
      </c>
      <c r="B452">
        <v>5.2999999999999999E-2</v>
      </c>
      <c r="C452">
        <v>42.81</v>
      </c>
      <c r="D452">
        <v>7.4359000000000002</v>
      </c>
      <c r="E452">
        <v>0</v>
      </c>
      <c r="F452">
        <v>500</v>
      </c>
      <c r="G452" t="s">
        <v>8</v>
      </c>
      <c r="AC452">
        <f t="shared" si="29"/>
        <v>6.022700949733611E-3</v>
      </c>
      <c r="AD452">
        <f t="shared" si="28"/>
        <v>0.46664167911846649</v>
      </c>
    </row>
    <row r="453" spans="1:30">
      <c r="A453">
        <v>226</v>
      </c>
      <c r="B453">
        <v>5.1999999999999998E-2</v>
      </c>
      <c r="C453">
        <v>41.69</v>
      </c>
      <c r="D453">
        <v>7.4364999999999997</v>
      </c>
      <c r="E453">
        <v>0</v>
      </c>
      <c r="F453">
        <v>500</v>
      </c>
      <c r="G453" t="s">
        <v>8</v>
      </c>
      <c r="AC453">
        <f t="shared" si="29"/>
        <v>6.022700949733611E-3</v>
      </c>
      <c r="AD453">
        <f t="shared" si="28"/>
        <v>0.45410537111624338</v>
      </c>
    </row>
    <row r="454" spans="1:30">
      <c r="A454">
        <v>226.5</v>
      </c>
      <c r="B454">
        <v>5.1999999999999998E-2</v>
      </c>
      <c r="C454">
        <v>40.57</v>
      </c>
      <c r="D454">
        <v>7.4374000000000002</v>
      </c>
      <c r="E454">
        <v>0</v>
      </c>
      <c r="F454">
        <v>500</v>
      </c>
      <c r="G454" t="s">
        <v>8</v>
      </c>
      <c r="AC454">
        <f t="shared" si="29"/>
        <v>5.9068797776233488E-3</v>
      </c>
      <c r="AD454">
        <f t="shared" si="28"/>
        <v>0.44179292575691709</v>
      </c>
    </row>
    <row r="455" spans="1:30">
      <c r="A455">
        <v>227</v>
      </c>
      <c r="B455">
        <v>5.0999999999999997E-2</v>
      </c>
      <c r="C455">
        <v>39.47</v>
      </c>
      <c r="D455">
        <v>7.4382000000000001</v>
      </c>
      <c r="E455">
        <v>0</v>
      </c>
      <c r="F455">
        <v>500</v>
      </c>
      <c r="G455" t="s">
        <v>8</v>
      </c>
      <c r="AC455">
        <f t="shared" si="29"/>
        <v>5.7910586055130876E-3</v>
      </c>
      <c r="AD455">
        <f t="shared" si="28"/>
        <v>0.42925661775469398</v>
      </c>
    </row>
    <row r="456" spans="1:30">
      <c r="A456">
        <v>227.5</v>
      </c>
      <c r="B456">
        <v>0.05</v>
      </c>
      <c r="C456">
        <v>38.35</v>
      </c>
      <c r="D456">
        <v>7.4387999999999996</v>
      </c>
      <c r="E456">
        <v>0</v>
      </c>
      <c r="F456">
        <v>500</v>
      </c>
      <c r="G456" t="s">
        <v>8</v>
      </c>
      <c r="AC456">
        <f t="shared" si="29"/>
        <v>5.6752374334028263E-3</v>
      </c>
      <c r="AD456">
        <f t="shared" si="28"/>
        <v>0.41739189768116136</v>
      </c>
    </row>
    <row r="457" spans="1:30">
      <c r="A457">
        <v>228</v>
      </c>
      <c r="B457">
        <v>4.9000000000000002E-2</v>
      </c>
      <c r="C457">
        <v>37.29</v>
      </c>
      <c r="D457">
        <v>7.4394999999999998</v>
      </c>
      <c r="E457">
        <v>0</v>
      </c>
      <c r="F457">
        <v>500</v>
      </c>
      <c r="G457" t="s">
        <v>8</v>
      </c>
      <c r="AC457">
        <f t="shared" si="29"/>
        <v>5.5594162612925642E-3</v>
      </c>
      <c r="AD457">
        <f t="shared" si="28"/>
        <v>0.4051913836432835</v>
      </c>
    </row>
    <row r="458" spans="1:30">
      <c r="A458">
        <v>228.5</v>
      </c>
      <c r="B458">
        <v>4.8000000000000001E-2</v>
      </c>
      <c r="C458">
        <v>36.200000000000003</v>
      </c>
      <c r="D458">
        <v>7.4405000000000001</v>
      </c>
      <c r="E458">
        <v>0</v>
      </c>
      <c r="F458">
        <v>500</v>
      </c>
      <c r="G458" t="s">
        <v>8</v>
      </c>
      <c r="AC458">
        <f t="shared" si="29"/>
        <v>5.5594162612925642E-3</v>
      </c>
      <c r="AD458">
        <f t="shared" si="28"/>
        <v>0.39310280092685401</v>
      </c>
    </row>
    <row r="459" spans="1:30">
      <c r="A459">
        <v>229</v>
      </c>
      <c r="B459">
        <v>4.8000000000000001E-2</v>
      </c>
      <c r="C459">
        <v>35.119999999999997</v>
      </c>
      <c r="D459">
        <v>7.4413</v>
      </c>
      <c r="E459">
        <v>0</v>
      </c>
      <c r="F459">
        <v>500</v>
      </c>
      <c r="G459" t="s">
        <v>8</v>
      </c>
      <c r="AC459">
        <f t="shared" si="29"/>
        <v>5.443595089182302E-3</v>
      </c>
      <c r="AD459">
        <f t="shared" si="28"/>
        <v>0.3809022868889762</v>
      </c>
    </row>
    <row r="460" spans="1:30">
      <c r="A460">
        <v>229.5</v>
      </c>
      <c r="B460">
        <v>4.7E-2</v>
      </c>
      <c r="C460">
        <v>34.03</v>
      </c>
      <c r="D460">
        <v>7.4424000000000001</v>
      </c>
      <c r="E460">
        <v>0</v>
      </c>
      <c r="F460">
        <v>500</v>
      </c>
      <c r="G460" t="s">
        <v>8</v>
      </c>
      <c r="AC460">
        <f t="shared" si="29"/>
        <v>5.3277739170720408E-3</v>
      </c>
      <c r="AD460">
        <f t="shared" si="28"/>
        <v>0.36903756681544353</v>
      </c>
    </row>
    <row r="461" spans="1:30">
      <c r="A461">
        <v>230</v>
      </c>
      <c r="B461">
        <v>4.5999999999999999E-2</v>
      </c>
      <c r="C461">
        <v>32.97</v>
      </c>
      <c r="D461">
        <v>7.4433999999999996</v>
      </c>
      <c r="E461">
        <v>0</v>
      </c>
      <c r="F461">
        <v>500</v>
      </c>
      <c r="G461" t="s">
        <v>8</v>
      </c>
      <c r="AC461">
        <f t="shared" si="29"/>
        <v>5.2119527449617786E-3</v>
      </c>
      <c r="AD461">
        <f t="shared" si="28"/>
        <v>0.35773250334915307</v>
      </c>
    </row>
    <row r="462" spans="1:30">
      <c r="A462">
        <v>230.5</v>
      </c>
      <c r="B462">
        <v>4.4999999999999998E-2</v>
      </c>
      <c r="C462">
        <v>31.96</v>
      </c>
      <c r="D462">
        <v>7.4443000000000001</v>
      </c>
      <c r="E462">
        <v>0</v>
      </c>
      <c r="F462">
        <v>500</v>
      </c>
      <c r="G462" t="s">
        <v>8</v>
      </c>
      <c r="AC462">
        <f t="shared" si="29"/>
        <v>5.0961315728515165E-3</v>
      </c>
      <c r="AD462">
        <f t="shared" si="28"/>
        <v>0.34530812666837835</v>
      </c>
    </row>
    <row r="463" spans="1:30">
      <c r="A463">
        <v>231</v>
      </c>
      <c r="B463">
        <v>4.3999999999999997E-2</v>
      </c>
      <c r="C463">
        <v>30.85</v>
      </c>
      <c r="D463">
        <v>7.4451999999999998</v>
      </c>
      <c r="E463">
        <v>0</v>
      </c>
      <c r="F463">
        <v>500</v>
      </c>
      <c r="G463" t="s">
        <v>8</v>
      </c>
      <c r="AC463">
        <f t="shared" si="29"/>
        <v>4.9803104007412552E-3</v>
      </c>
      <c r="AD463">
        <f t="shared" si="28"/>
        <v>0.33299568130905205</v>
      </c>
    </row>
    <row r="464" spans="1:30">
      <c r="A464">
        <v>231.5</v>
      </c>
      <c r="B464">
        <v>4.2999999999999997E-2</v>
      </c>
      <c r="C464">
        <v>29.75</v>
      </c>
      <c r="D464">
        <v>7.4462000000000002</v>
      </c>
      <c r="E464">
        <v>1</v>
      </c>
      <c r="F464">
        <v>500</v>
      </c>
      <c r="G464" t="s">
        <v>8</v>
      </c>
      <c r="AC464">
        <f t="shared" si="29"/>
        <v>4.864489228630994E-3</v>
      </c>
      <c r="AD464">
        <f t="shared" si="28"/>
        <v>0.32829456580821836</v>
      </c>
    </row>
    <row r="465" spans="1:30">
      <c r="A465">
        <v>232</v>
      </c>
      <c r="B465">
        <v>4.2000000000000003E-2</v>
      </c>
      <c r="C465">
        <v>29.33</v>
      </c>
      <c r="D465">
        <v>7.4466999999999999</v>
      </c>
      <c r="E465">
        <v>0</v>
      </c>
      <c r="F465">
        <v>500</v>
      </c>
      <c r="G465" t="s">
        <v>8</v>
      </c>
      <c r="AC465">
        <f t="shared" si="29"/>
        <v>4.864489228630994E-3</v>
      </c>
      <c r="AD465">
        <f t="shared" si="28"/>
        <v>0.32974967298704783</v>
      </c>
    </row>
    <row r="466" spans="1:30">
      <c r="A466">
        <v>232.5</v>
      </c>
      <c r="B466">
        <v>4.2000000000000003E-2</v>
      </c>
      <c r="C466">
        <v>29.46</v>
      </c>
      <c r="D466">
        <v>7.4465000000000003</v>
      </c>
      <c r="E466">
        <v>0</v>
      </c>
      <c r="F466">
        <v>500</v>
      </c>
      <c r="G466" t="s">
        <v>8</v>
      </c>
      <c r="AC466">
        <f t="shared" si="29"/>
        <v>4.864489228630994E-3</v>
      </c>
      <c r="AD466">
        <f t="shared" si="28"/>
        <v>0.33131671148732572</v>
      </c>
    </row>
    <row r="467" spans="1:30">
      <c r="A467">
        <v>233</v>
      </c>
      <c r="B467">
        <v>4.2000000000000003E-2</v>
      </c>
      <c r="C467">
        <v>29.6</v>
      </c>
      <c r="D467">
        <v>7.4466999999999999</v>
      </c>
      <c r="E467">
        <v>2</v>
      </c>
      <c r="F467">
        <v>500</v>
      </c>
      <c r="G467" t="s">
        <v>8</v>
      </c>
      <c r="AC467">
        <f t="shared" si="29"/>
        <v>4.9803104007412552E-3</v>
      </c>
      <c r="AD467">
        <f t="shared" si="28"/>
        <v>0.33400306320208784</v>
      </c>
    </row>
    <row r="468" spans="1:30">
      <c r="A468">
        <v>233.5</v>
      </c>
      <c r="B468">
        <v>4.2999999999999997E-2</v>
      </c>
      <c r="C468">
        <v>29.84</v>
      </c>
      <c r="D468">
        <v>7.4462999999999999</v>
      </c>
      <c r="E468">
        <v>0</v>
      </c>
      <c r="F468">
        <v>500</v>
      </c>
      <c r="G468" t="s">
        <v>8</v>
      </c>
      <c r="AC468">
        <f t="shared" si="29"/>
        <v>4.9803104007412552E-3</v>
      </c>
      <c r="AD468">
        <f t="shared" si="28"/>
        <v>0.33601782698815941</v>
      </c>
    </row>
    <row r="469" spans="1:30">
      <c r="A469">
        <v>234</v>
      </c>
      <c r="B469">
        <v>4.2999999999999997E-2</v>
      </c>
      <c r="C469">
        <v>30.02</v>
      </c>
      <c r="D469">
        <v>7.4462000000000002</v>
      </c>
      <c r="E469">
        <v>0</v>
      </c>
      <c r="F469">
        <v>500</v>
      </c>
      <c r="G469" t="s">
        <v>8</v>
      </c>
      <c r="AC469">
        <f t="shared" si="29"/>
        <v>4.9803104007412552E-3</v>
      </c>
      <c r="AD469">
        <f t="shared" si="28"/>
        <v>0.34015928588175098</v>
      </c>
    </row>
    <row r="470" spans="1:30">
      <c r="A470">
        <v>234.5</v>
      </c>
      <c r="B470">
        <v>4.2999999999999997E-2</v>
      </c>
      <c r="C470">
        <v>30.39</v>
      </c>
      <c r="D470">
        <v>7.4462000000000002</v>
      </c>
      <c r="E470">
        <v>0</v>
      </c>
      <c r="F470">
        <v>500</v>
      </c>
      <c r="G470" t="s">
        <v>8</v>
      </c>
      <c r="AC470">
        <f t="shared" si="29"/>
        <v>4.9803104007412552E-3</v>
      </c>
      <c r="AD470">
        <f t="shared" si="28"/>
        <v>0.34978537952631517</v>
      </c>
    </row>
    <row r="471" spans="1:30">
      <c r="A471">
        <v>235</v>
      </c>
      <c r="B471">
        <v>4.2999999999999997E-2</v>
      </c>
      <c r="C471">
        <v>31.25</v>
      </c>
      <c r="D471">
        <v>7.4455999999999998</v>
      </c>
      <c r="E471">
        <v>0</v>
      </c>
      <c r="F471">
        <v>500</v>
      </c>
      <c r="G471" t="s">
        <v>8</v>
      </c>
      <c r="AC471">
        <f t="shared" si="29"/>
        <v>5.0961315728515165E-3</v>
      </c>
      <c r="AD471">
        <f t="shared" si="28"/>
        <v>0.36075464902826038</v>
      </c>
    </row>
    <row r="472" spans="1:30">
      <c r="A472">
        <v>235.5</v>
      </c>
      <c r="B472">
        <v>4.3999999999999997E-2</v>
      </c>
      <c r="C472">
        <v>32.229999999999997</v>
      </c>
      <c r="D472">
        <v>7.4447999999999999</v>
      </c>
      <c r="E472">
        <v>0</v>
      </c>
      <c r="F472">
        <v>500</v>
      </c>
      <c r="G472" t="s">
        <v>8</v>
      </c>
      <c r="AC472">
        <f t="shared" si="29"/>
        <v>5.2119527449617786E-3</v>
      </c>
      <c r="AD472">
        <f t="shared" si="28"/>
        <v>0.37194778117310245</v>
      </c>
    </row>
    <row r="473" spans="1:30">
      <c r="A473">
        <v>236</v>
      </c>
      <c r="B473">
        <v>4.4999999999999998E-2</v>
      </c>
      <c r="C473">
        <v>33.229999999999997</v>
      </c>
      <c r="D473">
        <v>7.4439000000000002</v>
      </c>
      <c r="E473">
        <v>0</v>
      </c>
      <c r="F473">
        <v>500</v>
      </c>
      <c r="G473" t="s">
        <v>8</v>
      </c>
      <c r="AC473">
        <f t="shared" si="29"/>
        <v>5.3277739170720408E-3</v>
      </c>
      <c r="AD473">
        <f t="shared" si="28"/>
        <v>0.3833647759608414</v>
      </c>
    </row>
    <row r="474" spans="1:30">
      <c r="A474">
        <v>236.5</v>
      </c>
      <c r="B474">
        <v>4.5999999999999999E-2</v>
      </c>
      <c r="C474">
        <v>34.25</v>
      </c>
      <c r="D474">
        <v>7.4432</v>
      </c>
      <c r="E474">
        <v>0</v>
      </c>
      <c r="F474">
        <v>500</v>
      </c>
      <c r="G474" t="s">
        <v>8</v>
      </c>
      <c r="AC474">
        <f t="shared" si="29"/>
        <v>5.443595089182302E-3</v>
      </c>
      <c r="AD474">
        <f t="shared" si="28"/>
        <v>0.39511756471292558</v>
      </c>
    </row>
    <row r="475" spans="1:30">
      <c r="A475">
        <v>237</v>
      </c>
      <c r="B475">
        <v>4.7E-2</v>
      </c>
      <c r="C475">
        <v>35.299999999999997</v>
      </c>
      <c r="D475">
        <v>7.4420999999999999</v>
      </c>
      <c r="E475">
        <v>0</v>
      </c>
      <c r="F475">
        <v>500</v>
      </c>
      <c r="G475" t="s">
        <v>8</v>
      </c>
      <c r="AC475">
        <f t="shared" si="29"/>
        <v>5.5594162612925642E-3</v>
      </c>
      <c r="AD475">
        <f t="shared" si="28"/>
        <v>0.40687035346500983</v>
      </c>
    </row>
    <row r="476" spans="1:30">
      <c r="A476">
        <v>237.5</v>
      </c>
      <c r="B476">
        <v>4.8000000000000001E-2</v>
      </c>
      <c r="C476">
        <v>36.35</v>
      </c>
      <c r="D476">
        <v>7.4413999999999998</v>
      </c>
      <c r="E476">
        <v>0</v>
      </c>
      <c r="F476">
        <v>500</v>
      </c>
      <c r="G476" t="s">
        <v>8</v>
      </c>
      <c r="AC476">
        <f t="shared" si="29"/>
        <v>5.5594162612925642E-3</v>
      </c>
      <c r="AD476">
        <f t="shared" si="28"/>
        <v>0.4183992795741972</v>
      </c>
    </row>
    <row r="477" spans="1:30">
      <c r="A477">
        <v>238</v>
      </c>
      <c r="B477">
        <v>4.8000000000000001E-2</v>
      </c>
      <c r="C477">
        <v>37.380000000000003</v>
      </c>
      <c r="D477">
        <v>7.4405999999999999</v>
      </c>
      <c r="E477">
        <v>0</v>
      </c>
      <c r="F477">
        <v>500</v>
      </c>
      <c r="G477" t="s">
        <v>8</v>
      </c>
      <c r="AC477">
        <f t="shared" si="29"/>
        <v>5.6752374334028263E-3</v>
      </c>
      <c r="AD477">
        <f t="shared" si="28"/>
        <v>0.4303759309691782</v>
      </c>
    </row>
    <row r="478" spans="1:30">
      <c r="A478">
        <v>238.5</v>
      </c>
      <c r="B478">
        <v>4.9000000000000002E-2</v>
      </c>
      <c r="C478">
        <v>38.450000000000003</v>
      </c>
      <c r="D478">
        <v>7.4397000000000002</v>
      </c>
      <c r="E478">
        <v>0</v>
      </c>
      <c r="F478">
        <v>500</v>
      </c>
      <c r="G478" t="s">
        <v>8</v>
      </c>
      <c r="AC478">
        <f t="shared" si="29"/>
        <v>5.7910586055130876E-3</v>
      </c>
      <c r="AD478">
        <f t="shared" si="28"/>
        <v>0.44224065104271076</v>
      </c>
    </row>
    <row r="479" spans="1:30">
      <c r="A479">
        <v>239</v>
      </c>
      <c r="B479">
        <v>0.05</v>
      </c>
      <c r="C479">
        <v>39.51</v>
      </c>
      <c r="D479">
        <v>7.4389000000000003</v>
      </c>
      <c r="E479">
        <v>0</v>
      </c>
      <c r="F479">
        <v>500</v>
      </c>
      <c r="G479" t="s">
        <v>8</v>
      </c>
      <c r="AC479">
        <f t="shared" si="29"/>
        <v>5.9068797776233488E-3</v>
      </c>
      <c r="AD479">
        <f t="shared" si="28"/>
        <v>0.45432923375914031</v>
      </c>
    </row>
    <row r="480" spans="1:30">
      <c r="A480">
        <v>239.5</v>
      </c>
      <c r="B480">
        <v>5.0999999999999997E-2</v>
      </c>
      <c r="C480">
        <v>40.590000000000003</v>
      </c>
      <c r="D480">
        <v>7.4379999999999997</v>
      </c>
      <c r="E480">
        <v>0</v>
      </c>
      <c r="F480">
        <v>500</v>
      </c>
      <c r="G480" t="s">
        <v>8</v>
      </c>
      <c r="AC480">
        <f t="shared" si="29"/>
        <v>6.022700949733611E-3</v>
      </c>
      <c r="AD480">
        <f t="shared" si="28"/>
        <v>0.46630588515412125</v>
      </c>
    </row>
    <row r="481" spans="1:30">
      <c r="A481">
        <v>240</v>
      </c>
      <c r="B481">
        <v>5.1999999999999998E-2</v>
      </c>
      <c r="C481">
        <v>41.66</v>
      </c>
      <c r="D481">
        <v>7.4374000000000002</v>
      </c>
      <c r="E481">
        <v>0</v>
      </c>
      <c r="F481">
        <v>500</v>
      </c>
      <c r="G481" t="s">
        <v>8</v>
      </c>
      <c r="AC481">
        <f t="shared" si="29"/>
        <v>6.1385221218438722E-3</v>
      </c>
      <c r="AD481">
        <f t="shared" si="28"/>
        <v>0.47895412447779284</v>
      </c>
    </row>
    <row r="482" spans="1:30">
      <c r="A482">
        <v>240.5</v>
      </c>
      <c r="B482">
        <v>5.2999999999999999E-2</v>
      </c>
      <c r="C482">
        <v>42.79</v>
      </c>
      <c r="D482">
        <v>7.4362000000000004</v>
      </c>
      <c r="E482">
        <v>0</v>
      </c>
      <c r="F482">
        <v>500</v>
      </c>
      <c r="G482" t="s">
        <v>8</v>
      </c>
      <c r="AC482">
        <f t="shared" si="29"/>
        <v>6.2543432939541344E-3</v>
      </c>
      <c r="AD482">
        <f t="shared" si="28"/>
        <v>0.49137850115856752</v>
      </c>
    </row>
    <row r="483" spans="1:30">
      <c r="A483">
        <v>241</v>
      </c>
      <c r="B483">
        <v>5.3999999999999999E-2</v>
      </c>
      <c r="C483">
        <v>43.9</v>
      </c>
      <c r="D483">
        <v>7.4352999999999998</v>
      </c>
      <c r="E483">
        <v>0</v>
      </c>
      <c r="F483">
        <v>500</v>
      </c>
      <c r="G483" t="s">
        <v>8</v>
      </c>
      <c r="AC483">
        <f t="shared" si="29"/>
        <v>6.2543432939541344E-3</v>
      </c>
      <c r="AD483">
        <f t="shared" si="28"/>
        <v>0.50402674048223917</v>
      </c>
    </row>
    <row r="484" spans="1:30">
      <c r="A484">
        <v>241.5</v>
      </c>
      <c r="B484">
        <v>5.3999999999999999E-2</v>
      </c>
      <c r="C484">
        <v>45.03</v>
      </c>
      <c r="D484">
        <v>7.4345999999999997</v>
      </c>
      <c r="E484">
        <v>0</v>
      </c>
      <c r="F484">
        <v>500</v>
      </c>
      <c r="G484" t="s">
        <v>8</v>
      </c>
      <c r="AC484">
        <f t="shared" si="29"/>
        <v>6.3701644660643965E-3</v>
      </c>
      <c r="AD484">
        <f t="shared" si="28"/>
        <v>0.51712270509170433</v>
      </c>
    </row>
    <row r="485" spans="1:30">
      <c r="A485">
        <v>242</v>
      </c>
      <c r="B485">
        <v>5.5E-2</v>
      </c>
      <c r="C485">
        <v>46.2</v>
      </c>
      <c r="D485">
        <v>7.4340000000000002</v>
      </c>
      <c r="E485">
        <v>0</v>
      </c>
      <c r="F485">
        <v>500</v>
      </c>
      <c r="G485" t="s">
        <v>8</v>
      </c>
      <c r="AC485">
        <f t="shared" si="29"/>
        <v>6.4859856381746586E-3</v>
      </c>
      <c r="AD485">
        <f t="shared" si="28"/>
        <v>0.5302186697011696</v>
      </c>
    </row>
    <row r="486" spans="1:30">
      <c r="A486">
        <v>242.5</v>
      </c>
      <c r="B486">
        <v>5.6000000000000001E-2</v>
      </c>
      <c r="C486">
        <v>47.37</v>
      </c>
      <c r="D486">
        <v>7.4330999999999996</v>
      </c>
      <c r="E486">
        <v>0</v>
      </c>
      <c r="F486">
        <v>500</v>
      </c>
      <c r="G486" t="s">
        <v>8</v>
      </c>
      <c r="AC486">
        <f t="shared" si="29"/>
        <v>6.6018068102849199E-3</v>
      </c>
      <c r="AD486">
        <f t="shared" si="28"/>
        <v>0.54465781016801584</v>
      </c>
    </row>
    <row r="487" spans="1:30">
      <c r="A487">
        <v>243</v>
      </c>
      <c r="B487">
        <v>5.7000000000000002E-2</v>
      </c>
      <c r="C487">
        <v>48.66</v>
      </c>
      <c r="D487">
        <v>7.4322999999999997</v>
      </c>
      <c r="E487">
        <v>0</v>
      </c>
      <c r="F487">
        <v>500</v>
      </c>
      <c r="G487" t="s">
        <v>8</v>
      </c>
      <c r="AC487">
        <f t="shared" si="29"/>
        <v>6.717627982395182E-3</v>
      </c>
      <c r="AD487">
        <f t="shared" si="28"/>
        <v>0.55831343138472322</v>
      </c>
    </row>
    <row r="488" spans="1:30">
      <c r="A488">
        <v>243.5</v>
      </c>
      <c r="B488">
        <v>5.8000000000000003E-2</v>
      </c>
      <c r="C488">
        <v>49.88</v>
      </c>
      <c r="D488">
        <v>7.4313000000000002</v>
      </c>
      <c r="E488">
        <v>0</v>
      </c>
      <c r="F488">
        <v>500</v>
      </c>
      <c r="G488" t="s">
        <v>8</v>
      </c>
      <c r="AC488">
        <f t="shared" si="29"/>
        <v>6.8334491545054433E-3</v>
      </c>
      <c r="AD488">
        <f t="shared" si="28"/>
        <v>0.57174518995853374</v>
      </c>
    </row>
    <row r="489" spans="1:30">
      <c r="A489">
        <v>244</v>
      </c>
      <c r="B489">
        <v>5.8999999999999997E-2</v>
      </c>
      <c r="C489">
        <v>51.08</v>
      </c>
      <c r="D489">
        <v>7.4302000000000001</v>
      </c>
      <c r="E489">
        <v>0</v>
      </c>
      <c r="F489">
        <v>500</v>
      </c>
      <c r="G489" t="s">
        <v>8</v>
      </c>
      <c r="AC489">
        <f t="shared" si="29"/>
        <v>6.9492703266157045E-3</v>
      </c>
      <c r="AD489">
        <f t="shared" si="28"/>
        <v>0.58618433042537998</v>
      </c>
    </row>
    <row r="490" spans="1:30">
      <c r="A490">
        <v>244.5</v>
      </c>
      <c r="B490">
        <v>0.06</v>
      </c>
      <c r="C490">
        <v>52.37</v>
      </c>
      <c r="D490">
        <v>7.4292999999999996</v>
      </c>
      <c r="E490">
        <v>0</v>
      </c>
      <c r="F490">
        <v>500</v>
      </c>
      <c r="G490" t="s">
        <v>8</v>
      </c>
      <c r="AC490">
        <f t="shared" si="29"/>
        <v>7.0650914987259667E-3</v>
      </c>
      <c r="AD490">
        <f t="shared" si="28"/>
        <v>0.60118312749946845</v>
      </c>
    </row>
    <row r="491" spans="1:30">
      <c r="A491">
        <v>245</v>
      </c>
      <c r="B491">
        <v>6.0999999999999999E-2</v>
      </c>
      <c r="C491">
        <v>53.71</v>
      </c>
      <c r="D491">
        <v>7.4283000000000001</v>
      </c>
      <c r="E491">
        <v>0</v>
      </c>
      <c r="F491">
        <v>500</v>
      </c>
      <c r="G491" t="s">
        <v>8</v>
      </c>
      <c r="AC491">
        <f t="shared" si="29"/>
        <v>7.0650914987259667E-3</v>
      </c>
      <c r="AD491">
        <f t="shared" si="28"/>
        <v>0.6156222679663147</v>
      </c>
    </row>
    <row r="492" spans="1:30">
      <c r="A492">
        <v>245.5</v>
      </c>
      <c r="B492">
        <v>6.0999999999999999E-2</v>
      </c>
      <c r="C492">
        <v>55</v>
      </c>
      <c r="D492">
        <v>7.4275000000000002</v>
      </c>
      <c r="E492">
        <v>0</v>
      </c>
      <c r="F492">
        <v>500</v>
      </c>
      <c r="G492" t="s">
        <v>8</v>
      </c>
      <c r="AC492">
        <f t="shared" si="29"/>
        <v>7.1809126708362288E-3</v>
      </c>
      <c r="AD492">
        <f t="shared" si="28"/>
        <v>0.63095685900474829</v>
      </c>
    </row>
    <row r="493" spans="1:30">
      <c r="A493">
        <v>246</v>
      </c>
      <c r="B493">
        <v>6.2E-2</v>
      </c>
      <c r="C493">
        <v>56.37</v>
      </c>
      <c r="D493">
        <v>7.4264999999999999</v>
      </c>
      <c r="E493">
        <v>0</v>
      </c>
      <c r="F493">
        <v>500</v>
      </c>
      <c r="G493" t="s">
        <v>8</v>
      </c>
      <c r="AC493">
        <f t="shared" si="29"/>
        <v>7.2967338429464901E-3</v>
      </c>
      <c r="AD493">
        <f t="shared" si="28"/>
        <v>0.64685110665042411</v>
      </c>
    </row>
    <row r="494" spans="1:30">
      <c r="A494">
        <v>246.5</v>
      </c>
      <c r="B494">
        <v>6.3E-2</v>
      </c>
      <c r="C494">
        <v>57.79</v>
      </c>
      <c r="D494">
        <v>7.4255000000000004</v>
      </c>
      <c r="E494">
        <v>0</v>
      </c>
      <c r="F494">
        <v>500</v>
      </c>
      <c r="G494" t="s">
        <v>8</v>
      </c>
      <c r="AC494">
        <f t="shared" si="29"/>
        <v>7.5283761871670143E-3</v>
      </c>
      <c r="AD494">
        <f t="shared" si="28"/>
        <v>0.66296921693899669</v>
      </c>
    </row>
    <row r="495" spans="1:30">
      <c r="A495">
        <v>247</v>
      </c>
      <c r="B495">
        <v>6.5000000000000002E-2</v>
      </c>
      <c r="C495">
        <v>59.23</v>
      </c>
      <c r="D495">
        <v>7.4242999999999997</v>
      </c>
      <c r="E495">
        <v>0</v>
      </c>
      <c r="F495">
        <v>500</v>
      </c>
      <c r="G495" t="s">
        <v>8</v>
      </c>
      <c r="AC495">
        <f t="shared" si="29"/>
        <v>7.5283761871670143E-3</v>
      </c>
      <c r="AD495">
        <f t="shared" si="28"/>
        <v>0.6788634645846725</v>
      </c>
    </row>
    <row r="496" spans="1:30">
      <c r="A496">
        <v>247.5</v>
      </c>
      <c r="B496">
        <v>6.5000000000000002E-2</v>
      </c>
      <c r="C496">
        <v>60.65</v>
      </c>
      <c r="D496">
        <v>7.4237000000000002</v>
      </c>
      <c r="E496">
        <v>0</v>
      </c>
      <c r="F496">
        <v>500</v>
      </c>
      <c r="G496" t="s">
        <v>8</v>
      </c>
      <c r="AC496">
        <f t="shared" si="29"/>
        <v>7.6441973592772756E-3</v>
      </c>
      <c r="AD496">
        <f t="shared" si="28"/>
        <v>0.69498157487324508</v>
      </c>
    </row>
    <row r="497" spans="1:30">
      <c r="A497">
        <v>248</v>
      </c>
      <c r="B497">
        <v>6.6000000000000003E-2</v>
      </c>
      <c r="C497">
        <v>62.09</v>
      </c>
      <c r="D497">
        <v>7.4226999999999999</v>
      </c>
      <c r="E497">
        <v>0</v>
      </c>
      <c r="F497">
        <v>500</v>
      </c>
      <c r="G497" t="s">
        <v>8</v>
      </c>
      <c r="AC497">
        <f t="shared" si="29"/>
        <v>7.7600185313875377E-3</v>
      </c>
      <c r="AD497">
        <f t="shared" si="28"/>
        <v>0.71221899837630187</v>
      </c>
    </row>
    <row r="498" spans="1:30">
      <c r="A498">
        <v>248.5</v>
      </c>
      <c r="B498">
        <v>6.7000000000000004E-2</v>
      </c>
      <c r="C498">
        <v>63.63</v>
      </c>
      <c r="D498">
        <v>7.4215</v>
      </c>
      <c r="E498">
        <v>0</v>
      </c>
      <c r="F498">
        <v>500</v>
      </c>
      <c r="G498" t="s">
        <v>8</v>
      </c>
      <c r="AC498">
        <f t="shared" si="29"/>
        <v>7.9916608756080611E-3</v>
      </c>
      <c r="AD498">
        <f t="shared" si="28"/>
        <v>0.73158311698687872</v>
      </c>
    </row>
    <row r="499" spans="1:30">
      <c r="A499">
        <v>249</v>
      </c>
      <c r="B499">
        <v>6.9000000000000006E-2</v>
      </c>
      <c r="C499">
        <v>65.36</v>
      </c>
      <c r="D499">
        <v>7.4199000000000002</v>
      </c>
      <c r="E499">
        <v>0</v>
      </c>
      <c r="F499">
        <v>500</v>
      </c>
      <c r="G499" t="s">
        <v>8</v>
      </c>
      <c r="AC499">
        <f t="shared" si="29"/>
        <v>8.1074820477183233E-3</v>
      </c>
      <c r="AD499">
        <f t="shared" si="28"/>
        <v>0.74982792238297125</v>
      </c>
    </row>
    <row r="500" spans="1:30">
      <c r="A500">
        <v>249.5</v>
      </c>
      <c r="B500">
        <v>7.0000000000000007E-2</v>
      </c>
      <c r="C500">
        <v>66.989999999999995</v>
      </c>
      <c r="D500">
        <v>7.4185999999999996</v>
      </c>
      <c r="E500">
        <v>0</v>
      </c>
      <c r="F500">
        <v>500</v>
      </c>
      <c r="G500" t="s">
        <v>8</v>
      </c>
      <c r="AC500">
        <f t="shared" si="29"/>
        <v>8.2233032198285837E-3</v>
      </c>
      <c r="AD500">
        <f t="shared" si="28"/>
        <v>0.76706534588602815</v>
      </c>
    </row>
    <row r="501" spans="1:30">
      <c r="A501">
        <v>250</v>
      </c>
      <c r="B501">
        <v>7.0999999999999994E-2</v>
      </c>
      <c r="C501">
        <v>68.53</v>
      </c>
      <c r="D501">
        <v>7.4176000000000002</v>
      </c>
      <c r="E501">
        <v>0</v>
      </c>
      <c r="F501">
        <v>500</v>
      </c>
      <c r="G501" t="s">
        <v>8</v>
      </c>
      <c r="AC501">
        <f t="shared" si="29"/>
        <v>8.3391243919388458E-3</v>
      </c>
      <c r="AD501">
        <f t="shared" si="28"/>
        <v>0.78385504410329121</v>
      </c>
    </row>
    <row r="502" spans="1:30">
      <c r="A502">
        <v>250.5</v>
      </c>
      <c r="B502">
        <v>7.1999999999999995E-2</v>
      </c>
      <c r="C502">
        <v>70.03</v>
      </c>
      <c r="D502">
        <v>7.4165999999999999</v>
      </c>
      <c r="E502">
        <v>0</v>
      </c>
      <c r="F502">
        <v>500</v>
      </c>
      <c r="G502" t="s">
        <v>8</v>
      </c>
      <c r="AC502">
        <f t="shared" si="29"/>
        <v>8.5707667361593683E-3</v>
      </c>
      <c r="AD502">
        <f t="shared" si="28"/>
        <v>0.80165212421359022</v>
      </c>
    </row>
    <row r="503" spans="1:30">
      <c r="A503">
        <v>251</v>
      </c>
      <c r="B503">
        <v>7.3999999999999996E-2</v>
      </c>
      <c r="C503">
        <v>71.62</v>
      </c>
      <c r="D503">
        <v>7.4154</v>
      </c>
      <c r="E503">
        <v>0</v>
      </c>
      <c r="F503">
        <v>500</v>
      </c>
      <c r="G503" t="s">
        <v>8</v>
      </c>
      <c r="AC503">
        <f t="shared" si="29"/>
        <v>8.6865879082696305E-3</v>
      </c>
      <c r="AD503">
        <f t="shared" si="28"/>
        <v>0.82045658621692485</v>
      </c>
    </row>
    <row r="504" spans="1:30">
      <c r="A504">
        <v>251.5</v>
      </c>
      <c r="B504">
        <v>7.4999999999999997E-2</v>
      </c>
      <c r="C504">
        <v>73.3</v>
      </c>
      <c r="D504">
        <v>7.4143999999999997</v>
      </c>
      <c r="E504">
        <v>0</v>
      </c>
      <c r="F504">
        <v>500</v>
      </c>
      <c r="G504" t="s">
        <v>8</v>
      </c>
      <c r="AC504">
        <f t="shared" si="29"/>
        <v>8.8024090803798926E-3</v>
      </c>
      <c r="AD504">
        <f t="shared" si="28"/>
        <v>0.8392610482202596</v>
      </c>
    </row>
    <row r="505" spans="1:30">
      <c r="A505">
        <v>252</v>
      </c>
      <c r="B505">
        <v>7.5999999999999998E-2</v>
      </c>
      <c r="C505">
        <v>74.98</v>
      </c>
      <c r="D505">
        <v>7.4134000000000002</v>
      </c>
      <c r="E505">
        <v>0</v>
      </c>
      <c r="F505">
        <v>500</v>
      </c>
      <c r="G505" t="s">
        <v>8</v>
      </c>
      <c r="AC505">
        <f t="shared" si="29"/>
        <v>8.9182302524901547E-3</v>
      </c>
      <c r="AD505">
        <f t="shared" si="28"/>
        <v>0.85806551022359423</v>
      </c>
    </row>
    <row r="506" spans="1:30">
      <c r="A506">
        <v>252.5</v>
      </c>
      <c r="B506">
        <v>7.6999999999999999E-2</v>
      </c>
      <c r="C506">
        <v>76.66</v>
      </c>
      <c r="D506">
        <v>7.4122000000000003</v>
      </c>
      <c r="E506">
        <v>0</v>
      </c>
      <c r="F506">
        <v>500</v>
      </c>
      <c r="G506" t="s">
        <v>8</v>
      </c>
      <c r="AC506">
        <f t="shared" si="29"/>
        <v>9.0340514246004169E-3</v>
      </c>
      <c r="AD506">
        <f t="shared" si="28"/>
        <v>0.87698190354837735</v>
      </c>
    </row>
    <row r="507" spans="1:30">
      <c r="A507">
        <v>253</v>
      </c>
      <c r="B507">
        <v>7.8E-2</v>
      </c>
      <c r="C507">
        <v>78.349999999999994</v>
      </c>
      <c r="D507">
        <v>7.4108999999999998</v>
      </c>
      <c r="E507">
        <v>0</v>
      </c>
      <c r="F507">
        <v>500</v>
      </c>
      <c r="G507" t="s">
        <v>8</v>
      </c>
      <c r="AC507">
        <f t="shared" si="29"/>
        <v>9.2656937688209411E-3</v>
      </c>
      <c r="AD507">
        <f t="shared" si="28"/>
        <v>0.89780112933778355</v>
      </c>
    </row>
    <row r="508" spans="1:30">
      <c r="A508">
        <v>253.5</v>
      </c>
      <c r="B508">
        <v>0.08</v>
      </c>
      <c r="C508">
        <v>80.209999999999994</v>
      </c>
      <c r="D508">
        <v>7.4093</v>
      </c>
      <c r="E508">
        <v>0</v>
      </c>
      <c r="F508">
        <v>500</v>
      </c>
      <c r="G508" t="s">
        <v>8</v>
      </c>
      <c r="AC508">
        <f t="shared" si="29"/>
        <v>9.3815149409312015E-3</v>
      </c>
      <c r="AD508">
        <f t="shared" si="28"/>
        <v>0.91895614909153511</v>
      </c>
    </row>
    <row r="509" spans="1:30">
      <c r="A509">
        <v>254</v>
      </c>
      <c r="B509">
        <v>8.1000000000000003E-2</v>
      </c>
      <c r="C509">
        <v>82.1</v>
      </c>
      <c r="D509">
        <v>7.4076000000000004</v>
      </c>
      <c r="E509">
        <v>0</v>
      </c>
      <c r="F509">
        <v>500</v>
      </c>
      <c r="G509" t="s">
        <v>8</v>
      </c>
      <c r="AC509">
        <f t="shared" si="29"/>
        <v>9.6131572851517258E-3</v>
      </c>
      <c r="AD509">
        <f t="shared" si="28"/>
        <v>0.94290945188149722</v>
      </c>
    </row>
    <row r="510" spans="1:30">
      <c r="A510">
        <v>254.5</v>
      </c>
      <c r="B510">
        <v>8.3000000000000004E-2</v>
      </c>
      <c r="C510">
        <v>84.24</v>
      </c>
      <c r="D510">
        <v>7.4059999999999997</v>
      </c>
      <c r="E510">
        <v>0</v>
      </c>
      <c r="F510">
        <v>500</v>
      </c>
      <c r="G510" t="s">
        <v>8</v>
      </c>
      <c r="AC510">
        <f t="shared" si="29"/>
        <v>9.7289784572619879E-3</v>
      </c>
      <c r="AD510">
        <f t="shared" si="28"/>
        <v>0.96787013656449505</v>
      </c>
    </row>
    <row r="511" spans="1:30">
      <c r="A511">
        <v>255</v>
      </c>
      <c r="B511">
        <v>8.4000000000000005E-2</v>
      </c>
      <c r="C511">
        <v>86.47</v>
      </c>
      <c r="D511">
        <v>7.4046000000000003</v>
      </c>
      <c r="E511">
        <v>0</v>
      </c>
      <c r="F511">
        <v>500</v>
      </c>
      <c r="G511" t="s">
        <v>8</v>
      </c>
      <c r="AC511">
        <f t="shared" si="29"/>
        <v>9.8447996293722501E-3</v>
      </c>
      <c r="AD511">
        <f t="shared" si="28"/>
        <v>0.99316661521183824</v>
      </c>
    </row>
    <row r="512" spans="1:30">
      <c r="A512">
        <v>255.5</v>
      </c>
      <c r="B512">
        <v>8.5000000000000006E-2</v>
      </c>
      <c r="C512">
        <v>88.73</v>
      </c>
      <c r="D512">
        <v>7.4036</v>
      </c>
      <c r="E512">
        <v>0</v>
      </c>
      <c r="F512">
        <v>500</v>
      </c>
      <c r="G512" t="s">
        <v>8</v>
      </c>
      <c r="AC512">
        <f t="shared" si="29"/>
        <v>1.0076441973592771E-2</v>
      </c>
      <c r="AD512">
        <f t="shared" si="28"/>
        <v>1.0180153685733877</v>
      </c>
    </row>
    <row r="513" spans="1:30">
      <c r="A513">
        <v>256</v>
      </c>
      <c r="B513">
        <v>8.6999999999999994E-2</v>
      </c>
      <c r="C513">
        <v>90.95</v>
      </c>
      <c r="D513">
        <v>7.4020000000000001</v>
      </c>
      <c r="E513">
        <v>0</v>
      </c>
      <c r="F513">
        <v>500</v>
      </c>
      <c r="G513" t="s">
        <v>8</v>
      </c>
      <c r="AC513">
        <f t="shared" si="29"/>
        <v>1.0308084317813295E-2</v>
      </c>
      <c r="AD513">
        <f t="shared" ref="AD513:AD576" si="30">C514/$Z$3</f>
        <v>1.0430879845778338</v>
      </c>
    </row>
    <row r="514" spans="1:30">
      <c r="A514">
        <v>256.5</v>
      </c>
      <c r="B514">
        <v>8.8999999999999996E-2</v>
      </c>
      <c r="C514">
        <v>93.19</v>
      </c>
      <c r="D514">
        <v>7.4001999999999999</v>
      </c>
      <c r="E514">
        <v>0</v>
      </c>
      <c r="F514">
        <v>500</v>
      </c>
      <c r="G514" t="s">
        <v>8</v>
      </c>
      <c r="AC514">
        <f t="shared" ref="AC514:AC577" si="31">B515/$Z$1</f>
        <v>1.0539726662033819E-2</v>
      </c>
      <c r="AD514">
        <f t="shared" si="30"/>
        <v>1.0681606005822804</v>
      </c>
    </row>
    <row r="515" spans="1:30">
      <c r="A515">
        <v>257</v>
      </c>
      <c r="B515">
        <v>9.0999999999999998E-2</v>
      </c>
      <c r="C515">
        <v>95.43</v>
      </c>
      <c r="D515">
        <v>7.3983999999999996</v>
      </c>
      <c r="E515">
        <v>0</v>
      </c>
      <c r="F515">
        <v>500</v>
      </c>
      <c r="G515" t="s">
        <v>8</v>
      </c>
      <c r="AC515">
        <f t="shared" si="31"/>
        <v>1.0655547834144082E-2</v>
      </c>
      <c r="AD515">
        <f t="shared" si="30"/>
        <v>1.0943525298012107</v>
      </c>
    </row>
    <row r="516" spans="1:30">
      <c r="A516">
        <v>257.5</v>
      </c>
      <c r="B516">
        <v>9.1999999999999998E-2</v>
      </c>
      <c r="C516">
        <v>97.77</v>
      </c>
      <c r="D516">
        <v>7.3967999999999998</v>
      </c>
      <c r="E516">
        <v>0</v>
      </c>
      <c r="F516">
        <v>500</v>
      </c>
      <c r="G516" t="s">
        <v>8</v>
      </c>
      <c r="AC516">
        <f t="shared" si="31"/>
        <v>1.0887190178364604E-2</v>
      </c>
      <c r="AD516">
        <f t="shared" si="30"/>
        <v>1.1197609397700024</v>
      </c>
    </row>
    <row r="517" spans="1:30">
      <c r="A517">
        <v>258</v>
      </c>
      <c r="B517">
        <v>9.4E-2</v>
      </c>
      <c r="C517">
        <v>100.04</v>
      </c>
      <c r="D517">
        <v>7.3947000000000003</v>
      </c>
      <c r="E517">
        <v>0</v>
      </c>
      <c r="F517">
        <v>500</v>
      </c>
      <c r="G517" t="s">
        <v>8</v>
      </c>
      <c r="AC517">
        <f t="shared" si="31"/>
        <v>1.1118832522585128E-2</v>
      </c>
      <c r="AD517">
        <f t="shared" si="30"/>
        <v>1.1469602508819685</v>
      </c>
    </row>
    <row r="518" spans="1:30">
      <c r="A518">
        <v>258.5</v>
      </c>
      <c r="B518">
        <v>9.6000000000000002E-2</v>
      </c>
      <c r="C518">
        <v>102.47</v>
      </c>
      <c r="D518">
        <v>7.3929</v>
      </c>
      <c r="E518">
        <v>0</v>
      </c>
      <c r="F518">
        <v>500</v>
      </c>
      <c r="G518" t="s">
        <v>8</v>
      </c>
      <c r="AC518">
        <f t="shared" si="31"/>
        <v>1.123465369469539E-2</v>
      </c>
      <c r="AD518">
        <f t="shared" si="30"/>
        <v>1.1718090042435179</v>
      </c>
    </row>
    <row r="519" spans="1:30">
      <c r="A519">
        <v>259</v>
      </c>
      <c r="B519">
        <v>9.7000000000000003E-2</v>
      </c>
      <c r="C519">
        <v>104.69</v>
      </c>
      <c r="D519">
        <v>7.3917000000000002</v>
      </c>
      <c r="E519">
        <v>0</v>
      </c>
      <c r="F519">
        <v>500</v>
      </c>
      <c r="G519" t="s">
        <v>8</v>
      </c>
      <c r="AC519">
        <f t="shared" si="31"/>
        <v>1.1350474866805653E-2</v>
      </c>
      <c r="AD519">
        <f t="shared" si="30"/>
        <v>1.1985605900696905</v>
      </c>
    </row>
    <row r="520" spans="1:30">
      <c r="A520">
        <v>259.5</v>
      </c>
      <c r="B520">
        <v>9.8000000000000004E-2</v>
      </c>
      <c r="C520">
        <v>107.08</v>
      </c>
      <c r="D520">
        <v>7.3906999999999998</v>
      </c>
      <c r="E520">
        <v>0</v>
      </c>
      <c r="F520">
        <v>500</v>
      </c>
      <c r="G520" t="s">
        <v>8</v>
      </c>
      <c r="AC520">
        <f t="shared" si="31"/>
        <v>1.1582117211026175E-2</v>
      </c>
      <c r="AD520">
        <f t="shared" si="30"/>
        <v>1.2250883132529662</v>
      </c>
    </row>
    <row r="521" spans="1:30">
      <c r="A521">
        <v>260</v>
      </c>
      <c r="B521">
        <v>0.1</v>
      </c>
      <c r="C521">
        <v>109.45</v>
      </c>
      <c r="D521">
        <v>7.3891</v>
      </c>
      <c r="E521">
        <v>0</v>
      </c>
      <c r="F521">
        <v>500</v>
      </c>
      <c r="G521" t="s">
        <v>8</v>
      </c>
      <c r="AC521">
        <f t="shared" si="31"/>
        <v>1.1697938383136437E-2</v>
      </c>
      <c r="AD521">
        <f t="shared" si="30"/>
        <v>1.2518398990791388</v>
      </c>
    </row>
    <row r="522" spans="1:30">
      <c r="A522">
        <v>260.5</v>
      </c>
      <c r="B522">
        <v>0.10100000000000001</v>
      </c>
      <c r="C522">
        <v>111.84</v>
      </c>
      <c r="D522">
        <v>7.3879000000000001</v>
      </c>
      <c r="E522">
        <v>0</v>
      </c>
      <c r="F522">
        <v>500</v>
      </c>
      <c r="G522" t="s">
        <v>8</v>
      </c>
      <c r="AC522">
        <f t="shared" si="31"/>
        <v>1.192958072735696E-2</v>
      </c>
      <c r="AD522">
        <f t="shared" si="30"/>
        <v>1.2785914849053115</v>
      </c>
    </row>
    <row r="523" spans="1:30">
      <c r="A523">
        <v>261</v>
      </c>
      <c r="B523">
        <v>0.10299999999999999</v>
      </c>
      <c r="C523">
        <v>114.23</v>
      </c>
      <c r="D523">
        <v>7.3864000000000001</v>
      </c>
      <c r="E523">
        <v>0</v>
      </c>
      <c r="F523">
        <v>500</v>
      </c>
      <c r="G523" t="s">
        <v>8</v>
      </c>
      <c r="AC523">
        <f t="shared" si="31"/>
        <v>1.2045401899467222E-2</v>
      </c>
      <c r="AD523">
        <f t="shared" si="30"/>
        <v>1.305902727338726</v>
      </c>
    </row>
    <row r="524" spans="1:30">
      <c r="A524">
        <v>261.5</v>
      </c>
      <c r="B524">
        <v>0.104</v>
      </c>
      <c r="C524">
        <v>116.67</v>
      </c>
      <c r="D524">
        <v>7.3848000000000003</v>
      </c>
      <c r="E524">
        <v>0</v>
      </c>
      <c r="F524">
        <v>500</v>
      </c>
      <c r="G524" t="s">
        <v>8</v>
      </c>
      <c r="AC524">
        <f t="shared" si="31"/>
        <v>1.2277044243687744E-2</v>
      </c>
      <c r="AD524">
        <f t="shared" si="30"/>
        <v>1.3331020384506922</v>
      </c>
    </row>
    <row r="525" spans="1:30">
      <c r="A525">
        <v>262</v>
      </c>
      <c r="B525">
        <v>0.106</v>
      </c>
      <c r="C525">
        <v>119.1</v>
      </c>
      <c r="D525">
        <v>7.383</v>
      </c>
      <c r="E525">
        <v>0</v>
      </c>
      <c r="F525">
        <v>500</v>
      </c>
      <c r="G525" t="s">
        <v>8</v>
      </c>
      <c r="AC525">
        <f t="shared" si="31"/>
        <v>1.2508686587908269E-2</v>
      </c>
      <c r="AD525">
        <f t="shared" si="30"/>
        <v>1.3588462423838292</v>
      </c>
    </row>
    <row r="526" spans="1:30">
      <c r="A526">
        <v>262.5</v>
      </c>
      <c r="B526">
        <v>0.108</v>
      </c>
      <c r="C526">
        <v>121.4</v>
      </c>
      <c r="D526">
        <v>7.3807</v>
      </c>
      <c r="E526">
        <v>0</v>
      </c>
      <c r="F526">
        <v>500</v>
      </c>
      <c r="G526" t="s">
        <v>8</v>
      </c>
      <c r="AC526">
        <f t="shared" si="31"/>
        <v>1.2740328932128793E-2</v>
      </c>
      <c r="AD526">
        <f t="shared" si="30"/>
        <v>1.3853739655671049</v>
      </c>
    </row>
    <row r="527" spans="1:30">
      <c r="A527">
        <v>263</v>
      </c>
      <c r="B527">
        <v>0.11</v>
      </c>
      <c r="C527">
        <v>123.77</v>
      </c>
      <c r="D527">
        <v>7.3788999999999998</v>
      </c>
      <c r="E527">
        <v>0</v>
      </c>
      <c r="F527">
        <v>500</v>
      </c>
      <c r="G527" t="s">
        <v>8</v>
      </c>
      <c r="AC527">
        <f t="shared" si="31"/>
        <v>1.2971971276349317E-2</v>
      </c>
      <c r="AD527">
        <f t="shared" si="30"/>
        <v>1.413916452536452</v>
      </c>
    </row>
    <row r="528" spans="1:30">
      <c r="A528">
        <v>263.5</v>
      </c>
      <c r="B528">
        <v>0.112</v>
      </c>
      <c r="C528">
        <v>126.32</v>
      </c>
      <c r="D528">
        <v>7.3765000000000001</v>
      </c>
      <c r="E528">
        <v>0</v>
      </c>
      <c r="F528">
        <v>500</v>
      </c>
      <c r="G528" t="s">
        <v>8</v>
      </c>
      <c r="AC528">
        <f t="shared" si="31"/>
        <v>1.320361362056984E-2</v>
      </c>
      <c r="AD528">
        <f t="shared" si="30"/>
        <v>1.4429066647915931</v>
      </c>
    </row>
    <row r="529" spans="1:30">
      <c r="A529">
        <v>264</v>
      </c>
      <c r="B529">
        <v>0.114</v>
      </c>
      <c r="C529">
        <v>128.91</v>
      </c>
      <c r="D529">
        <v>7.3745000000000003</v>
      </c>
      <c r="E529">
        <v>0</v>
      </c>
      <c r="F529">
        <v>500</v>
      </c>
      <c r="G529" t="s">
        <v>8</v>
      </c>
      <c r="AC529">
        <f t="shared" si="31"/>
        <v>1.3435255964790364E-2</v>
      </c>
      <c r="AD529">
        <f t="shared" si="30"/>
        <v>1.4712252891180437</v>
      </c>
    </row>
    <row r="530" spans="1:30">
      <c r="A530">
        <v>264.5</v>
      </c>
      <c r="B530">
        <v>0.11600000000000001</v>
      </c>
      <c r="C530">
        <v>131.44</v>
      </c>
      <c r="D530">
        <v>7.3726000000000003</v>
      </c>
      <c r="E530">
        <v>0</v>
      </c>
      <c r="F530">
        <v>500</v>
      </c>
      <c r="G530" t="s">
        <v>8</v>
      </c>
      <c r="AC530">
        <f t="shared" si="31"/>
        <v>1.3666898309010887E-2</v>
      </c>
      <c r="AD530">
        <f t="shared" si="30"/>
        <v>1.4983126689085617</v>
      </c>
    </row>
    <row r="531" spans="1:30">
      <c r="A531">
        <v>265</v>
      </c>
      <c r="B531">
        <v>0.11799999999999999</v>
      </c>
      <c r="C531">
        <v>133.86000000000001</v>
      </c>
      <c r="D531">
        <v>7.3708</v>
      </c>
      <c r="E531">
        <v>0</v>
      </c>
      <c r="F531">
        <v>500</v>
      </c>
      <c r="G531" t="s">
        <v>8</v>
      </c>
      <c r="AC531">
        <f t="shared" si="31"/>
        <v>1.3898540653231409E-2</v>
      </c>
      <c r="AD531">
        <f t="shared" si="30"/>
        <v>1.5246165294489404</v>
      </c>
    </row>
    <row r="532" spans="1:30">
      <c r="A532">
        <v>265.5</v>
      </c>
      <c r="B532">
        <v>0.12</v>
      </c>
      <c r="C532">
        <v>136.21</v>
      </c>
      <c r="D532">
        <v>7.3691000000000004</v>
      </c>
      <c r="E532">
        <v>0</v>
      </c>
      <c r="F532">
        <v>500</v>
      </c>
      <c r="G532" t="s">
        <v>8</v>
      </c>
      <c r="AC532">
        <f t="shared" si="31"/>
        <v>1.4130182997451933E-2</v>
      </c>
      <c r="AD532">
        <f t="shared" si="30"/>
        <v>1.5511442526322163</v>
      </c>
    </row>
    <row r="533" spans="1:30">
      <c r="A533">
        <v>266</v>
      </c>
      <c r="B533">
        <v>0.122</v>
      </c>
      <c r="C533">
        <v>138.58000000000001</v>
      </c>
      <c r="D533">
        <v>7.3673999999999999</v>
      </c>
      <c r="E533">
        <v>0</v>
      </c>
      <c r="F533">
        <v>500</v>
      </c>
      <c r="G533" t="s">
        <v>8</v>
      </c>
      <c r="AC533">
        <f t="shared" si="31"/>
        <v>1.4246004169562195E-2</v>
      </c>
      <c r="AD533">
        <f t="shared" si="30"/>
        <v>1.5778958384583888</v>
      </c>
    </row>
    <row r="534" spans="1:30">
      <c r="A534">
        <v>266.5</v>
      </c>
      <c r="B534">
        <v>0.123</v>
      </c>
      <c r="C534">
        <v>140.97</v>
      </c>
      <c r="D534">
        <v>7.3661000000000003</v>
      </c>
      <c r="E534">
        <v>0</v>
      </c>
      <c r="F534">
        <v>500</v>
      </c>
      <c r="G534" t="s">
        <v>8</v>
      </c>
      <c r="AC534">
        <f t="shared" si="31"/>
        <v>1.447764651378272E-2</v>
      </c>
      <c r="AD534">
        <f t="shared" si="30"/>
        <v>1.6059906001419424</v>
      </c>
    </row>
    <row r="535" spans="1:30">
      <c r="A535">
        <v>267</v>
      </c>
      <c r="B535">
        <v>0.125</v>
      </c>
      <c r="C535">
        <v>143.47999999999999</v>
      </c>
      <c r="D535">
        <v>7.3642000000000003</v>
      </c>
      <c r="E535">
        <v>0</v>
      </c>
      <c r="F535">
        <v>500</v>
      </c>
      <c r="G535" t="s">
        <v>8</v>
      </c>
      <c r="AC535">
        <f t="shared" si="31"/>
        <v>1.4709288858003242E-2</v>
      </c>
      <c r="AD535">
        <f t="shared" si="30"/>
        <v>1.6329660486110116</v>
      </c>
    </row>
    <row r="536" spans="1:30">
      <c r="A536">
        <v>267.5</v>
      </c>
      <c r="B536">
        <v>0.127</v>
      </c>
      <c r="C536">
        <v>145.88999999999999</v>
      </c>
      <c r="D536">
        <v>7.3621999999999996</v>
      </c>
      <c r="E536">
        <v>0</v>
      </c>
      <c r="F536">
        <v>500</v>
      </c>
      <c r="G536" t="s">
        <v>8</v>
      </c>
      <c r="AC536">
        <f t="shared" si="31"/>
        <v>1.4940931202223767E-2</v>
      </c>
      <c r="AD536">
        <f t="shared" si="30"/>
        <v>1.6513227853285528</v>
      </c>
    </row>
    <row r="537" spans="1:30">
      <c r="A537">
        <v>268</v>
      </c>
      <c r="B537">
        <v>0.129</v>
      </c>
      <c r="C537">
        <v>147.53</v>
      </c>
      <c r="D537">
        <v>7.3602999999999996</v>
      </c>
      <c r="E537">
        <v>1</v>
      </c>
      <c r="F537">
        <v>500</v>
      </c>
      <c r="G537" t="s">
        <v>8</v>
      </c>
      <c r="AC537">
        <f t="shared" si="31"/>
        <v>1.4940931202223767E-2</v>
      </c>
      <c r="AD537">
        <f t="shared" si="30"/>
        <v>1.6497557468282749</v>
      </c>
    </row>
    <row r="538" spans="1:30">
      <c r="A538">
        <v>268.5</v>
      </c>
      <c r="B538">
        <v>0.129</v>
      </c>
      <c r="C538">
        <v>147.38999999999999</v>
      </c>
      <c r="D538">
        <v>7.3601999999999999</v>
      </c>
      <c r="E538">
        <v>0</v>
      </c>
      <c r="F538">
        <v>500</v>
      </c>
      <c r="G538" t="s">
        <v>8</v>
      </c>
      <c r="AC538">
        <f t="shared" si="31"/>
        <v>1.4940931202223767E-2</v>
      </c>
      <c r="AD538">
        <f t="shared" si="30"/>
        <v>1.6478529143636518</v>
      </c>
    </row>
    <row r="539" spans="1:30">
      <c r="A539">
        <v>269</v>
      </c>
      <c r="B539">
        <v>0.129</v>
      </c>
      <c r="C539">
        <v>147.22</v>
      </c>
      <c r="D539">
        <v>7.3601000000000001</v>
      </c>
      <c r="E539">
        <v>2</v>
      </c>
      <c r="F539">
        <v>500</v>
      </c>
      <c r="G539" t="s">
        <v>8</v>
      </c>
      <c r="AC539">
        <f t="shared" si="31"/>
        <v>1.4825110030113504E-2</v>
      </c>
      <c r="AD539">
        <f t="shared" si="30"/>
        <v>1.6437114554700603</v>
      </c>
    </row>
    <row r="540" spans="1:30">
      <c r="A540">
        <v>269.5</v>
      </c>
      <c r="B540">
        <v>0.128</v>
      </c>
      <c r="C540">
        <v>146.85</v>
      </c>
      <c r="D540">
        <v>7.3608000000000002</v>
      </c>
      <c r="E540">
        <v>0</v>
      </c>
      <c r="F540">
        <v>500</v>
      </c>
      <c r="G540" t="s">
        <v>8</v>
      </c>
      <c r="AC540">
        <f t="shared" si="31"/>
        <v>1.4825110030113504E-2</v>
      </c>
      <c r="AD540">
        <f t="shared" si="30"/>
        <v>1.640241584505159</v>
      </c>
    </row>
    <row r="541" spans="1:30">
      <c r="A541">
        <v>270</v>
      </c>
      <c r="B541">
        <v>0.128</v>
      </c>
      <c r="C541">
        <v>146.54</v>
      </c>
      <c r="D541">
        <v>7.3613</v>
      </c>
      <c r="E541">
        <v>0</v>
      </c>
      <c r="F541">
        <v>500</v>
      </c>
      <c r="G541" t="s">
        <v>8</v>
      </c>
      <c r="AC541">
        <f t="shared" si="31"/>
        <v>1.459346768589298E-2</v>
      </c>
      <c r="AD541">
        <f t="shared" si="30"/>
        <v>1.6263621006455551</v>
      </c>
    </row>
    <row r="542" spans="1:30">
      <c r="A542">
        <v>270.5</v>
      </c>
      <c r="B542">
        <v>0.126</v>
      </c>
      <c r="C542">
        <v>145.30000000000001</v>
      </c>
      <c r="D542">
        <v>7.3627000000000002</v>
      </c>
      <c r="E542">
        <v>0</v>
      </c>
      <c r="F542">
        <v>500</v>
      </c>
      <c r="G542" t="s">
        <v>8</v>
      </c>
      <c r="AC542">
        <f t="shared" si="31"/>
        <v>1.4361825341672458E-2</v>
      </c>
      <c r="AD542">
        <f t="shared" si="30"/>
        <v>1.5968122317831719</v>
      </c>
    </row>
    <row r="543" spans="1:30">
      <c r="A543">
        <v>271</v>
      </c>
      <c r="B543">
        <v>0.124</v>
      </c>
      <c r="C543">
        <v>142.66</v>
      </c>
      <c r="D543">
        <v>7.3647999999999998</v>
      </c>
      <c r="E543">
        <v>0</v>
      </c>
      <c r="F543">
        <v>500</v>
      </c>
      <c r="G543" t="s">
        <v>8</v>
      </c>
      <c r="AC543">
        <f t="shared" si="31"/>
        <v>1.4130182997451933E-2</v>
      </c>
      <c r="AD543">
        <f t="shared" si="30"/>
        <v>1.5659191870634077</v>
      </c>
    </row>
    <row r="544" spans="1:30">
      <c r="A544">
        <v>271.5</v>
      </c>
      <c r="B544">
        <v>0.122</v>
      </c>
      <c r="C544">
        <v>139.9</v>
      </c>
      <c r="D544">
        <v>7.3670999999999998</v>
      </c>
      <c r="E544">
        <v>0</v>
      </c>
      <c r="F544">
        <v>500</v>
      </c>
      <c r="G544" t="s">
        <v>8</v>
      </c>
      <c r="AC544">
        <f t="shared" si="31"/>
        <v>1.3898540653231409E-2</v>
      </c>
      <c r="AD544">
        <f t="shared" si="30"/>
        <v>1.537264768772612</v>
      </c>
    </row>
    <row r="545" spans="1:30">
      <c r="A545">
        <v>272</v>
      </c>
      <c r="B545">
        <v>0.12</v>
      </c>
      <c r="C545">
        <v>137.34</v>
      </c>
      <c r="D545">
        <v>7.3689</v>
      </c>
      <c r="E545">
        <v>0</v>
      </c>
      <c r="F545">
        <v>500</v>
      </c>
      <c r="G545" t="s">
        <v>8</v>
      </c>
      <c r="AC545">
        <f t="shared" si="31"/>
        <v>1.3666898309010887E-2</v>
      </c>
      <c r="AD545">
        <f t="shared" si="30"/>
        <v>1.5086103504818162</v>
      </c>
    </row>
    <row r="546" spans="1:30">
      <c r="A546">
        <v>272.5</v>
      </c>
      <c r="B546">
        <v>0.11799999999999999</v>
      </c>
      <c r="C546">
        <v>134.78</v>
      </c>
      <c r="D546">
        <v>7.3708999999999998</v>
      </c>
      <c r="E546">
        <v>0</v>
      </c>
      <c r="F546">
        <v>500</v>
      </c>
      <c r="G546" t="s">
        <v>8</v>
      </c>
      <c r="AC546">
        <f t="shared" si="31"/>
        <v>1.3435255964790364E-2</v>
      </c>
      <c r="AD546">
        <f t="shared" si="30"/>
        <v>1.480403657476814</v>
      </c>
    </row>
    <row r="547" spans="1:30">
      <c r="A547">
        <v>273</v>
      </c>
      <c r="B547">
        <v>0.11600000000000001</v>
      </c>
      <c r="C547">
        <v>132.26</v>
      </c>
      <c r="D547">
        <v>7.3728999999999996</v>
      </c>
      <c r="E547">
        <v>0</v>
      </c>
      <c r="F547">
        <v>500</v>
      </c>
      <c r="G547" t="s">
        <v>8</v>
      </c>
      <c r="AC547">
        <f t="shared" si="31"/>
        <v>1.320361362056984E-2</v>
      </c>
      <c r="AD547">
        <f t="shared" si="30"/>
        <v>1.4508537886144313</v>
      </c>
    </row>
    <row r="548" spans="1:30">
      <c r="A548">
        <v>273.5</v>
      </c>
      <c r="B548">
        <v>0.114</v>
      </c>
      <c r="C548">
        <v>129.62</v>
      </c>
      <c r="D548">
        <v>7.3753000000000002</v>
      </c>
      <c r="E548">
        <v>0</v>
      </c>
      <c r="F548">
        <v>500</v>
      </c>
      <c r="G548" t="s">
        <v>8</v>
      </c>
      <c r="AC548">
        <f t="shared" si="31"/>
        <v>1.2971971276349317E-2</v>
      </c>
      <c r="AD548">
        <f t="shared" si="30"/>
        <v>1.4211919884305995</v>
      </c>
    </row>
    <row r="549" spans="1:30">
      <c r="A549">
        <v>274</v>
      </c>
      <c r="B549">
        <v>0.112</v>
      </c>
      <c r="C549">
        <v>126.97</v>
      </c>
      <c r="D549">
        <v>7.3773999999999997</v>
      </c>
      <c r="E549">
        <v>0</v>
      </c>
      <c r="F549">
        <v>500</v>
      </c>
      <c r="G549" t="s">
        <v>8</v>
      </c>
      <c r="AC549">
        <f t="shared" si="31"/>
        <v>1.2740328932128793E-2</v>
      </c>
      <c r="AD549">
        <f t="shared" si="30"/>
        <v>1.3920898448540102</v>
      </c>
    </row>
    <row r="550" spans="1:30">
      <c r="A550">
        <v>274.5</v>
      </c>
      <c r="B550">
        <v>0.11</v>
      </c>
      <c r="C550">
        <v>124.37</v>
      </c>
      <c r="D550">
        <v>7.3794000000000004</v>
      </c>
      <c r="E550">
        <v>0</v>
      </c>
      <c r="F550">
        <v>500</v>
      </c>
      <c r="G550" t="s">
        <v>8</v>
      </c>
      <c r="AC550">
        <f t="shared" si="31"/>
        <v>1.2392865415798007E-2</v>
      </c>
      <c r="AD550">
        <f t="shared" si="30"/>
        <v>1.3632115639203177</v>
      </c>
    </row>
    <row r="551" spans="1:30">
      <c r="A551">
        <v>275</v>
      </c>
      <c r="B551">
        <v>0.107</v>
      </c>
      <c r="C551">
        <v>121.79</v>
      </c>
      <c r="D551">
        <v>7.3815999999999997</v>
      </c>
      <c r="E551">
        <v>0</v>
      </c>
      <c r="F551">
        <v>500</v>
      </c>
      <c r="G551" t="s">
        <v>8</v>
      </c>
      <c r="AC551">
        <f t="shared" si="31"/>
        <v>1.2277044243687744E-2</v>
      </c>
      <c r="AD551">
        <f t="shared" si="30"/>
        <v>1.3360122528083513</v>
      </c>
    </row>
    <row r="552" spans="1:30">
      <c r="A552">
        <v>275.5</v>
      </c>
      <c r="B552">
        <v>0.106</v>
      </c>
      <c r="C552">
        <v>119.36</v>
      </c>
      <c r="D552">
        <v>7.383</v>
      </c>
      <c r="E552">
        <v>0</v>
      </c>
      <c r="F552">
        <v>500</v>
      </c>
      <c r="G552" t="s">
        <v>8</v>
      </c>
      <c r="AC552">
        <f t="shared" si="31"/>
        <v>1.2045401899467222E-2</v>
      </c>
      <c r="AD552">
        <f t="shared" si="30"/>
        <v>1.3083652164105914</v>
      </c>
    </row>
    <row r="553" spans="1:30">
      <c r="A553">
        <v>276</v>
      </c>
      <c r="B553">
        <v>0.104</v>
      </c>
      <c r="C553">
        <v>116.89</v>
      </c>
      <c r="D553">
        <v>7.3846999999999996</v>
      </c>
      <c r="E553">
        <v>0</v>
      </c>
      <c r="F553">
        <v>500</v>
      </c>
      <c r="G553" t="s">
        <v>8</v>
      </c>
      <c r="AC553">
        <f t="shared" si="31"/>
        <v>1.192958072735696E-2</v>
      </c>
      <c r="AD553">
        <f t="shared" si="30"/>
        <v>1.2815016992629702</v>
      </c>
    </row>
    <row r="554" spans="1:30">
      <c r="A554">
        <v>276.5</v>
      </c>
      <c r="B554">
        <v>0.10299999999999999</v>
      </c>
      <c r="C554">
        <v>114.49</v>
      </c>
      <c r="D554">
        <v>7.3861999999999997</v>
      </c>
      <c r="E554">
        <v>0</v>
      </c>
      <c r="F554">
        <v>500</v>
      </c>
      <c r="G554" t="s">
        <v>8</v>
      </c>
      <c r="AC554">
        <f t="shared" si="31"/>
        <v>1.1697938383136437E-2</v>
      </c>
      <c r="AD554">
        <f t="shared" si="30"/>
        <v>1.2554217013654883</v>
      </c>
    </row>
    <row r="555" spans="1:30">
      <c r="A555">
        <v>277</v>
      </c>
      <c r="B555">
        <v>0.10100000000000001</v>
      </c>
      <c r="C555">
        <v>112.16</v>
      </c>
      <c r="D555">
        <v>7.3876999999999997</v>
      </c>
      <c r="E555">
        <v>0</v>
      </c>
      <c r="F555">
        <v>500</v>
      </c>
      <c r="G555" t="s">
        <v>8</v>
      </c>
      <c r="AC555">
        <f t="shared" si="31"/>
        <v>1.1582117211026175E-2</v>
      </c>
      <c r="AD555">
        <f t="shared" si="30"/>
        <v>1.229005909503661</v>
      </c>
    </row>
    <row r="556" spans="1:30">
      <c r="A556">
        <v>277.5</v>
      </c>
      <c r="B556">
        <v>0.1</v>
      </c>
      <c r="C556">
        <v>109.8</v>
      </c>
      <c r="D556">
        <v>7.3893000000000004</v>
      </c>
      <c r="E556">
        <v>0</v>
      </c>
      <c r="F556">
        <v>500</v>
      </c>
      <c r="G556" t="s">
        <v>8</v>
      </c>
      <c r="AC556">
        <f t="shared" si="31"/>
        <v>1.1350474866805653E-2</v>
      </c>
      <c r="AD556">
        <f t="shared" si="30"/>
        <v>1.2024781863203853</v>
      </c>
    </row>
    <row r="557" spans="1:30">
      <c r="A557">
        <v>278</v>
      </c>
      <c r="B557">
        <v>9.8000000000000004E-2</v>
      </c>
      <c r="C557">
        <v>107.43</v>
      </c>
      <c r="D557">
        <v>7.3905000000000003</v>
      </c>
      <c r="E557">
        <v>0</v>
      </c>
      <c r="F557">
        <v>500</v>
      </c>
      <c r="G557" t="s">
        <v>8</v>
      </c>
      <c r="AC557">
        <f t="shared" si="31"/>
        <v>1.123465369469539E-2</v>
      </c>
      <c r="AD557">
        <f t="shared" si="30"/>
        <v>1.1751669438869705</v>
      </c>
    </row>
    <row r="558" spans="1:30">
      <c r="A558">
        <v>278.5</v>
      </c>
      <c r="B558">
        <v>9.7000000000000003E-2</v>
      </c>
      <c r="C558">
        <v>104.99</v>
      </c>
      <c r="D558">
        <v>7.3921000000000001</v>
      </c>
      <c r="E558">
        <v>0</v>
      </c>
      <c r="F558">
        <v>500</v>
      </c>
      <c r="G558" t="s">
        <v>8</v>
      </c>
      <c r="AC558">
        <f t="shared" si="31"/>
        <v>1.1003011350474866E-2</v>
      </c>
      <c r="AD558">
        <f t="shared" si="30"/>
        <v>1.1502062592039728</v>
      </c>
    </row>
    <row r="559" spans="1:30">
      <c r="A559">
        <v>279</v>
      </c>
      <c r="B559">
        <v>9.5000000000000001E-2</v>
      </c>
      <c r="C559">
        <v>102.76</v>
      </c>
      <c r="D559">
        <v>7.3936000000000002</v>
      </c>
      <c r="E559">
        <v>0</v>
      </c>
      <c r="F559">
        <v>500</v>
      </c>
      <c r="G559" t="s">
        <v>8</v>
      </c>
      <c r="AC559">
        <f t="shared" si="31"/>
        <v>1.1003011350474866E-2</v>
      </c>
      <c r="AD559">
        <f t="shared" si="30"/>
        <v>1.1255813684853202</v>
      </c>
    </row>
    <row r="560" spans="1:30">
      <c r="A560">
        <v>279.5</v>
      </c>
      <c r="B560">
        <v>9.5000000000000001E-2</v>
      </c>
      <c r="C560">
        <v>100.56</v>
      </c>
      <c r="D560">
        <v>7.3944000000000001</v>
      </c>
      <c r="E560">
        <v>0</v>
      </c>
      <c r="F560">
        <v>500</v>
      </c>
      <c r="G560" t="s">
        <v>8</v>
      </c>
      <c r="AC560">
        <f t="shared" si="31"/>
        <v>1.0771369006254344E-2</v>
      </c>
      <c r="AD560">
        <f t="shared" si="30"/>
        <v>1.1005087524808737</v>
      </c>
    </row>
    <row r="561" spans="1:30">
      <c r="A561">
        <v>280</v>
      </c>
      <c r="B561">
        <v>9.2999999999999999E-2</v>
      </c>
      <c r="C561">
        <v>98.32</v>
      </c>
      <c r="D561">
        <v>7.3960999999999997</v>
      </c>
      <c r="E561">
        <v>0</v>
      </c>
      <c r="F561">
        <v>500</v>
      </c>
      <c r="G561" t="s">
        <v>8</v>
      </c>
      <c r="AC561">
        <f t="shared" si="31"/>
        <v>1.0655547834144082E-2</v>
      </c>
      <c r="AD561">
        <f t="shared" si="30"/>
        <v>1.0775628315839476</v>
      </c>
    </row>
    <row r="562" spans="1:30">
      <c r="A562">
        <v>280.5</v>
      </c>
      <c r="B562">
        <v>9.1999999999999998E-2</v>
      </c>
      <c r="C562">
        <v>96.27</v>
      </c>
      <c r="D562">
        <v>7.3974000000000002</v>
      </c>
      <c r="E562">
        <v>0</v>
      </c>
      <c r="F562">
        <v>500</v>
      </c>
      <c r="G562" t="s">
        <v>8</v>
      </c>
      <c r="AC562">
        <f t="shared" si="31"/>
        <v>1.0423905489923557E-2</v>
      </c>
      <c r="AD562">
        <f t="shared" si="30"/>
        <v>1.0548407733299181</v>
      </c>
    </row>
    <row r="563" spans="1:30">
      <c r="A563">
        <v>281</v>
      </c>
      <c r="B563">
        <v>0.09</v>
      </c>
      <c r="C563">
        <v>94.24</v>
      </c>
      <c r="D563">
        <v>7.3987999999999996</v>
      </c>
      <c r="E563">
        <v>0</v>
      </c>
      <c r="F563">
        <v>500</v>
      </c>
      <c r="G563" t="s">
        <v>8</v>
      </c>
      <c r="AC563">
        <f t="shared" si="31"/>
        <v>1.0308084317813295E-2</v>
      </c>
      <c r="AD563">
        <f t="shared" si="30"/>
        <v>1.0333499596118212</v>
      </c>
    </row>
    <row r="564" spans="1:30">
      <c r="A564">
        <v>281.5</v>
      </c>
      <c r="B564">
        <v>8.8999999999999996E-2</v>
      </c>
      <c r="C564">
        <v>92.32</v>
      </c>
      <c r="D564">
        <v>7.4002999999999997</v>
      </c>
      <c r="E564">
        <v>0</v>
      </c>
      <c r="F564">
        <v>500</v>
      </c>
      <c r="G564" t="s">
        <v>8</v>
      </c>
      <c r="AC564">
        <f t="shared" si="31"/>
        <v>1.0192263145703033E-2</v>
      </c>
      <c r="AD564">
        <f t="shared" si="30"/>
        <v>1.0106279013577919</v>
      </c>
    </row>
    <row r="565" spans="1:30">
      <c r="A565">
        <v>282</v>
      </c>
      <c r="B565">
        <v>8.7999999999999995E-2</v>
      </c>
      <c r="C565">
        <v>90.29</v>
      </c>
      <c r="D565">
        <v>7.4013</v>
      </c>
      <c r="E565">
        <v>0</v>
      </c>
      <c r="F565">
        <v>500</v>
      </c>
      <c r="G565" t="s">
        <v>8</v>
      </c>
      <c r="AC565">
        <f t="shared" si="31"/>
        <v>9.9606208014825105E-3</v>
      </c>
      <c r="AD565">
        <f t="shared" si="30"/>
        <v>0.98812970574665926</v>
      </c>
    </row>
    <row r="566" spans="1:30">
      <c r="A566">
        <v>282.5</v>
      </c>
      <c r="B566">
        <v>8.5999999999999993E-2</v>
      </c>
      <c r="C566">
        <v>88.28</v>
      </c>
      <c r="D566">
        <v>7.4024999999999999</v>
      </c>
      <c r="E566">
        <v>0</v>
      </c>
      <c r="F566">
        <v>500</v>
      </c>
      <c r="G566" t="s">
        <v>8</v>
      </c>
      <c r="AC566">
        <f t="shared" si="31"/>
        <v>9.9606208014825105E-3</v>
      </c>
      <c r="AD566">
        <f t="shared" si="30"/>
        <v>0.96719854863580457</v>
      </c>
    </row>
    <row r="567" spans="1:30">
      <c r="A567">
        <v>283</v>
      </c>
      <c r="B567">
        <v>8.5999999999999993E-2</v>
      </c>
      <c r="C567">
        <v>86.41</v>
      </c>
      <c r="D567">
        <v>7.4034000000000004</v>
      </c>
      <c r="E567">
        <v>0</v>
      </c>
      <c r="F567">
        <v>500</v>
      </c>
      <c r="G567" t="s">
        <v>8</v>
      </c>
      <c r="AC567">
        <f t="shared" si="31"/>
        <v>9.7289784572619879E-3</v>
      </c>
      <c r="AD567">
        <f t="shared" si="30"/>
        <v>0.94682704813219198</v>
      </c>
    </row>
    <row r="568" spans="1:30">
      <c r="A568">
        <v>283.5</v>
      </c>
      <c r="B568">
        <v>8.4000000000000005E-2</v>
      </c>
      <c r="C568">
        <v>84.59</v>
      </c>
      <c r="D568">
        <v>7.4046000000000003</v>
      </c>
      <c r="E568">
        <v>0</v>
      </c>
      <c r="F568">
        <v>500</v>
      </c>
      <c r="G568" t="s">
        <v>8</v>
      </c>
      <c r="AC568">
        <f t="shared" si="31"/>
        <v>9.6131572851517258E-3</v>
      </c>
      <c r="AD568">
        <f t="shared" si="30"/>
        <v>0.92802258612885724</v>
      </c>
    </row>
    <row r="569" spans="1:30">
      <c r="A569">
        <v>284</v>
      </c>
      <c r="B569">
        <v>8.3000000000000004E-2</v>
      </c>
      <c r="C569">
        <v>82.91</v>
      </c>
      <c r="D569">
        <v>7.4055999999999997</v>
      </c>
      <c r="E569">
        <v>0</v>
      </c>
      <c r="F569">
        <v>500</v>
      </c>
      <c r="G569" t="s">
        <v>8</v>
      </c>
      <c r="AC569">
        <f t="shared" si="31"/>
        <v>9.4973361130414637E-3</v>
      </c>
      <c r="AD569">
        <f t="shared" si="30"/>
        <v>0.90787494826814152</v>
      </c>
    </row>
    <row r="570" spans="1:30">
      <c r="A570">
        <v>284.5</v>
      </c>
      <c r="B570">
        <v>8.2000000000000003E-2</v>
      </c>
      <c r="C570">
        <v>81.11</v>
      </c>
      <c r="D570">
        <v>7.4066000000000001</v>
      </c>
      <c r="E570">
        <v>0</v>
      </c>
      <c r="F570">
        <v>500</v>
      </c>
      <c r="G570" t="s">
        <v>8</v>
      </c>
      <c r="AC570">
        <f t="shared" si="31"/>
        <v>9.3815149409312015E-3</v>
      </c>
      <c r="AD570">
        <f t="shared" si="30"/>
        <v>0.88907048626480689</v>
      </c>
    </row>
    <row r="571" spans="1:30">
      <c r="A571">
        <v>285</v>
      </c>
      <c r="B571">
        <v>8.1000000000000003E-2</v>
      </c>
      <c r="C571">
        <v>79.430000000000007</v>
      </c>
      <c r="D571">
        <v>7.4078999999999997</v>
      </c>
      <c r="E571">
        <v>0</v>
      </c>
      <c r="F571">
        <v>500</v>
      </c>
      <c r="G571" t="s">
        <v>8</v>
      </c>
      <c r="AC571">
        <f t="shared" si="31"/>
        <v>9.2656937688209411E-3</v>
      </c>
      <c r="AD571">
        <f t="shared" si="30"/>
        <v>0.87071374954726588</v>
      </c>
    </row>
    <row r="572" spans="1:30">
      <c r="A572">
        <v>285.5</v>
      </c>
      <c r="B572">
        <v>0.08</v>
      </c>
      <c r="C572">
        <v>77.790000000000006</v>
      </c>
      <c r="D572">
        <v>7.4092000000000002</v>
      </c>
      <c r="E572">
        <v>0</v>
      </c>
      <c r="F572">
        <v>500</v>
      </c>
      <c r="G572" t="s">
        <v>8</v>
      </c>
      <c r="AC572">
        <f t="shared" si="31"/>
        <v>9.149872596710679E-3</v>
      </c>
      <c r="AD572">
        <f t="shared" si="30"/>
        <v>0.85302860075841525</v>
      </c>
    </row>
    <row r="573" spans="1:30">
      <c r="A573">
        <v>286</v>
      </c>
      <c r="B573">
        <v>7.9000000000000001E-2</v>
      </c>
      <c r="C573">
        <v>76.209999999999994</v>
      </c>
      <c r="D573">
        <v>7.4103000000000003</v>
      </c>
      <c r="E573">
        <v>0</v>
      </c>
      <c r="F573">
        <v>500</v>
      </c>
      <c r="G573" t="s">
        <v>8</v>
      </c>
      <c r="AC573">
        <f t="shared" si="31"/>
        <v>9.0340514246004169E-3</v>
      </c>
      <c r="AD573">
        <f t="shared" si="30"/>
        <v>0.83635083386260056</v>
      </c>
    </row>
    <row r="574" spans="1:30">
      <c r="A574">
        <v>286.5</v>
      </c>
      <c r="B574">
        <v>7.8E-2</v>
      </c>
      <c r="C574">
        <v>74.72</v>
      </c>
      <c r="D574">
        <v>7.4112</v>
      </c>
      <c r="E574">
        <v>0</v>
      </c>
      <c r="F574">
        <v>500</v>
      </c>
      <c r="G574" t="s">
        <v>8</v>
      </c>
      <c r="AC574">
        <f t="shared" si="31"/>
        <v>8.9182302524901547E-3</v>
      </c>
      <c r="AD574">
        <f t="shared" si="30"/>
        <v>0.81821795978795642</v>
      </c>
    </row>
    <row r="575" spans="1:30">
      <c r="A575">
        <v>287</v>
      </c>
      <c r="B575">
        <v>7.6999999999999999E-2</v>
      </c>
      <c r="C575">
        <v>73.099999999999994</v>
      </c>
      <c r="D575">
        <v>7.4123999999999999</v>
      </c>
      <c r="E575">
        <v>0</v>
      </c>
      <c r="F575">
        <v>500</v>
      </c>
      <c r="G575" t="s">
        <v>8</v>
      </c>
      <c r="AC575">
        <f t="shared" si="31"/>
        <v>8.8024090803798926E-3</v>
      </c>
      <c r="AD575">
        <f t="shared" si="30"/>
        <v>0.80086860496345114</v>
      </c>
    </row>
    <row r="576" spans="1:30">
      <c r="A576">
        <v>287.5</v>
      </c>
      <c r="B576">
        <v>7.5999999999999998E-2</v>
      </c>
      <c r="C576">
        <v>71.55</v>
      </c>
      <c r="D576">
        <v>7.4132999999999996</v>
      </c>
      <c r="E576">
        <v>0</v>
      </c>
      <c r="F576">
        <v>500</v>
      </c>
      <c r="G576" t="s">
        <v>8</v>
      </c>
      <c r="AC576">
        <f t="shared" si="31"/>
        <v>8.5707667361593683E-3</v>
      </c>
      <c r="AD576">
        <f t="shared" si="30"/>
        <v>0.78184028031721964</v>
      </c>
    </row>
    <row r="577" spans="1:30">
      <c r="A577">
        <v>288</v>
      </c>
      <c r="B577">
        <v>7.3999999999999996E-2</v>
      </c>
      <c r="C577">
        <v>69.849999999999994</v>
      </c>
      <c r="D577">
        <v>7.4147999999999996</v>
      </c>
      <c r="E577">
        <v>0</v>
      </c>
      <c r="F577">
        <v>500</v>
      </c>
      <c r="G577" t="s">
        <v>8</v>
      </c>
      <c r="AC577">
        <f t="shared" si="31"/>
        <v>8.4549455640491079E-3</v>
      </c>
      <c r="AD577">
        <f t="shared" ref="AD577:AD640" si="32">C578/$Z$3</f>
        <v>0.76281195567098814</v>
      </c>
    </row>
    <row r="578" spans="1:30">
      <c r="A578">
        <v>288.5</v>
      </c>
      <c r="B578">
        <v>7.2999999999999995E-2</v>
      </c>
      <c r="C578">
        <v>68.150000000000006</v>
      </c>
      <c r="D578">
        <v>7.4162999999999997</v>
      </c>
      <c r="E578">
        <v>0</v>
      </c>
      <c r="F578">
        <v>500</v>
      </c>
      <c r="G578" t="s">
        <v>8</v>
      </c>
      <c r="AC578">
        <f t="shared" ref="AC578:AC641" si="33">B579/$Z$1</f>
        <v>8.2233032198285837E-3</v>
      </c>
      <c r="AD578">
        <f t="shared" si="32"/>
        <v>0.74445521895344713</v>
      </c>
    </row>
    <row r="579" spans="1:30">
      <c r="A579">
        <v>289</v>
      </c>
      <c r="B579">
        <v>7.0999999999999994E-2</v>
      </c>
      <c r="C579">
        <v>66.510000000000005</v>
      </c>
      <c r="D579">
        <v>7.4177999999999997</v>
      </c>
      <c r="E579">
        <v>0</v>
      </c>
      <c r="F579">
        <v>500</v>
      </c>
      <c r="G579" t="s">
        <v>8</v>
      </c>
      <c r="AC579">
        <f t="shared" si="33"/>
        <v>8.1074820477183233E-3</v>
      </c>
      <c r="AD579">
        <f t="shared" si="32"/>
        <v>0.72621041355735449</v>
      </c>
    </row>
    <row r="580" spans="1:30">
      <c r="A580">
        <v>289.5</v>
      </c>
      <c r="B580">
        <v>7.0000000000000007E-2</v>
      </c>
      <c r="C580">
        <v>64.88</v>
      </c>
      <c r="D580">
        <v>7.4189999999999996</v>
      </c>
      <c r="E580">
        <v>0</v>
      </c>
      <c r="F580">
        <v>500</v>
      </c>
      <c r="G580" t="s">
        <v>8</v>
      </c>
      <c r="AC580">
        <f t="shared" si="33"/>
        <v>7.9916608756080611E-3</v>
      </c>
      <c r="AD580">
        <f t="shared" si="32"/>
        <v>0.71065195987602403</v>
      </c>
    </row>
    <row r="581" spans="1:30">
      <c r="A581">
        <v>290</v>
      </c>
      <c r="B581">
        <v>6.9000000000000006E-2</v>
      </c>
      <c r="C581">
        <v>63.49</v>
      </c>
      <c r="D581">
        <v>7.4198000000000004</v>
      </c>
      <c r="E581">
        <v>0</v>
      </c>
      <c r="F581">
        <v>500</v>
      </c>
      <c r="G581" t="s">
        <v>8</v>
      </c>
      <c r="AC581">
        <f t="shared" si="33"/>
        <v>7.875839703497799E-3</v>
      </c>
      <c r="AD581">
        <f t="shared" si="32"/>
        <v>0.69453384958745135</v>
      </c>
    </row>
    <row r="582" spans="1:30">
      <c r="A582">
        <v>290.5</v>
      </c>
      <c r="B582">
        <v>6.8000000000000005E-2</v>
      </c>
      <c r="C582">
        <v>62.05</v>
      </c>
      <c r="D582">
        <v>7.4210000000000003</v>
      </c>
      <c r="E582">
        <v>0</v>
      </c>
      <c r="F582">
        <v>500</v>
      </c>
      <c r="G582" t="s">
        <v>8</v>
      </c>
      <c r="AC582">
        <f t="shared" si="33"/>
        <v>7.7600185313875377E-3</v>
      </c>
      <c r="AD582">
        <f t="shared" si="32"/>
        <v>0.67819187665598202</v>
      </c>
    </row>
    <row r="583" spans="1:30">
      <c r="A583">
        <v>291</v>
      </c>
      <c r="B583">
        <v>6.7000000000000004E-2</v>
      </c>
      <c r="C583">
        <v>60.59</v>
      </c>
      <c r="D583">
        <v>7.4221000000000004</v>
      </c>
      <c r="E583">
        <v>0</v>
      </c>
      <c r="F583">
        <v>500</v>
      </c>
      <c r="G583" t="s">
        <v>8</v>
      </c>
      <c r="AC583">
        <f t="shared" si="33"/>
        <v>7.6441973592772756E-3</v>
      </c>
      <c r="AD583">
        <f t="shared" si="32"/>
        <v>0.66129024711727036</v>
      </c>
    </row>
    <row r="584" spans="1:30">
      <c r="A584">
        <v>291.5</v>
      </c>
      <c r="B584">
        <v>6.6000000000000003E-2</v>
      </c>
      <c r="C584">
        <v>59.08</v>
      </c>
      <c r="D584">
        <v>7.423</v>
      </c>
      <c r="E584">
        <v>0</v>
      </c>
      <c r="F584">
        <v>500</v>
      </c>
      <c r="G584" t="s">
        <v>8</v>
      </c>
      <c r="AC584">
        <f t="shared" si="33"/>
        <v>7.5283761871670143E-3</v>
      </c>
      <c r="AD584">
        <f t="shared" si="32"/>
        <v>0.64494827418580092</v>
      </c>
    </row>
    <row r="585" spans="1:30">
      <c r="A585">
        <v>292</v>
      </c>
      <c r="B585">
        <v>6.5000000000000002E-2</v>
      </c>
      <c r="C585">
        <v>57.62</v>
      </c>
      <c r="D585">
        <v>7.4241000000000001</v>
      </c>
      <c r="E585">
        <v>0</v>
      </c>
      <c r="F585">
        <v>500</v>
      </c>
      <c r="G585" t="s">
        <v>8</v>
      </c>
      <c r="AC585">
        <f t="shared" si="33"/>
        <v>7.4125550150567522E-3</v>
      </c>
      <c r="AD585">
        <f t="shared" si="32"/>
        <v>0.62916595786157359</v>
      </c>
    </row>
    <row r="586" spans="1:30">
      <c r="A586">
        <v>292.5</v>
      </c>
      <c r="B586">
        <v>6.4000000000000001E-2</v>
      </c>
      <c r="C586">
        <v>56.21</v>
      </c>
      <c r="D586">
        <v>7.4252000000000002</v>
      </c>
      <c r="E586">
        <v>0</v>
      </c>
      <c r="F586">
        <v>500</v>
      </c>
      <c r="G586" t="s">
        <v>8</v>
      </c>
      <c r="AC586">
        <f t="shared" si="33"/>
        <v>7.2967338429464901E-3</v>
      </c>
      <c r="AD586">
        <f t="shared" si="32"/>
        <v>0.61461488607327885</v>
      </c>
    </row>
    <row r="587" spans="1:30">
      <c r="A587">
        <v>293</v>
      </c>
      <c r="B587">
        <v>6.3E-2</v>
      </c>
      <c r="C587">
        <v>54.91</v>
      </c>
      <c r="D587">
        <v>7.4260999999999999</v>
      </c>
      <c r="E587">
        <v>0</v>
      </c>
      <c r="F587">
        <v>500</v>
      </c>
      <c r="G587" t="s">
        <v>8</v>
      </c>
      <c r="AC587">
        <f t="shared" si="33"/>
        <v>7.1809126708362288E-3</v>
      </c>
      <c r="AD587">
        <f t="shared" si="32"/>
        <v>0.60017574560643261</v>
      </c>
    </row>
    <row r="588" spans="1:30">
      <c r="A588">
        <v>293.5</v>
      </c>
      <c r="B588">
        <v>6.2E-2</v>
      </c>
      <c r="C588">
        <v>53.62</v>
      </c>
      <c r="D588">
        <v>7.4268000000000001</v>
      </c>
      <c r="E588">
        <v>0</v>
      </c>
      <c r="F588">
        <v>500</v>
      </c>
      <c r="G588" t="s">
        <v>8</v>
      </c>
      <c r="AC588">
        <f t="shared" si="33"/>
        <v>7.0650914987259667E-3</v>
      </c>
      <c r="AD588">
        <f t="shared" si="32"/>
        <v>0.58528887985379263</v>
      </c>
    </row>
    <row r="589" spans="1:30">
      <c r="A589">
        <v>294</v>
      </c>
      <c r="B589">
        <v>6.0999999999999999E-2</v>
      </c>
      <c r="C589">
        <v>52.29</v>
      </c>
      <c r="D589">
        <v>7.4278000000000004</v>
      </c>
      <c r="E589">
        <v>0</v>
      </c>
      <c r="F589">
        <v>500</v>
      </c>
      <c r="G589" t="s">
        <v>8</v>
      </c>
      <c r="AC589">
        <f t="shared" si="33"/>
        <v>6.9492703266157045E-3</v>
      </c>
      <c r="AD589">
        <f t="shared" si="32"/>
        <v>0.57129746467274001</v>
      </c>
    </row>
    <row r="590" spans="1:30">
      <c r="A590">
        <v>294.5</v>
      </c>
      <c r="B590">
        <v>0.06</v>
      </c>
      <c r="C590">
        <v>51.04</v>
      </c>
      <c r="D590">
        <v>7.4287999999999998</v>
      </c>
      <c r="E590">
        <v>0</v>
      </c>
      <c r="F590">
        <v>500</v>
      </c>
      <c r="G590" t="s">
        <v>8</v>
      </c>
      <c r="AC590">
        <f t="shared" si="33"/>
        <v>6.8334491545054433E-3</v>
      </c>
      <c r="AD590">
        <f t="shared" si="32"/>
        <v>0.5566344615629969</v>
      </c>
    </row>
    <row r="591" spans="1:30">
      <c r="A591">
        <v>295</v>
      </c>
      <c r="B591">
        <v>5.8999999999999997E-2</v>
      </c>
      <c r="C591">
        <v>49.73</v>
      </c>
      <c r="D591">
        <v>7.4295999999999998</v>
      </c>
      <c r="E591">
        <v>0</v>
      </c>
      <c r="F591">
        <v>500</v>
      </c>
      <c r="G591" t="s">
        <v>8</v>
      </c>
      <c r="AC591">
        <f t="shared" si="33"/>
        <v>6.717627982395182E-3</v>
      </c>
      <c r="AD591">
        <f t="shared" si="32"/>
        <v>0.54241918373904752</v>
      </c>
    </row>
    <row r="592" spans="1:30">
      <c r="A592">
        <v>295.5</v>
      </c>
      <c r="B592">
        <v>5.8000000000000003E-2</v>
      </c>
      <c r="C592">
        <v>48.46</v>
      </c>
      <c r="D592">
        <v>7.431</v>
      </c>
      <c r="E592">
        <v>0</v>
      </c>
      <c r="F592">
        <v>500</v>
      </c>
      <c r="G592" t="s">
        <v>8</v>
      </c>
      <c r="AC592">
        <f t="shared" si="33"/>
        <v>6.6018068102849199E-3</v>
      </c>
      <c r="AD592">
        <f t="shared" si="32"/>
        <v>0.52876356252234014</v>
      </c>
    </row>
    <row r="593" spans="1:30">
      <c r="A593">
        <v>296</v>
      </c>
      <c r="B593">
        <v>5.7000000000000002E-2</v>
      </c>
      <c r="C593">
        <v>47.24</v>
      </c>
      <c r="D593">
        <v>7.4321000000000002</v>
      </c>
      <c r="E593">
        <v>0</v>
      </c>
      <c r="F593">
        <v>500</v>
      </c>
      <c r="G593" t="s">
        <v>8</v>
      </c>
      <c r="AC593">
        <f t="shared" si="33"/>
        <v>6.4859856381746586E-3</v>
      </c>
      <c r="AD593">
        <f t="shared" si="32"/>
        <v>0.51477214734128751</v>
      </c>
    </row>
    <row r="594" spans="1:30">
      <c r="A594">
        <v>296.5</v>
      </c>
      <c r="B594">
        <v>5.6000000000000001E-2</v>
      </c>
      <c r="C594">
        <v>45.99</v>
      </c>
      <c r="D594">
        <v>7.4332000000000003</v>
      </c>
      <c r="E594">
        <v>0</v>
      </c>
      <c r="F594">
        <v>500</v>
      </c>
      <c r="G594" t="s">
        <v>8</v>
      </c>
      <c r="AC594">
        <f t="shared" si="33"/>
        <v>6.3701644660643965E-3</v>
      </c>
      <c r="AD594">
        <f t="shared" si="32"/>
        <v>0.50201197669616759</v>
      </c>
    </row>
    <row r="595" spans="1:30">
      <c r="A595">
        <v>297</v>
      </c>
      <c r="B595">
        <v>5.5E-2</v>
      </c>
      <c r="C595">
        <v>44.85</v>
      </c>
      <c r="D595">
        <v>7.4337</v>
      </c>
      <c r="E595">
        <v>0</v>
      </c>
      <c r="F595">
        <v>500</v>
      </c>
      <c r="G595" t="s">
        <v>8</v>
      </c>
      <c r="AC595">
        <f t="shared" si="33"/>
        <v>6.2543432939541344E-3</v>
      </c>
      <c r="AD595">
        <f t="shared" si="32"/>
        <v>0.48858021812235702</v>
      </c>
    </row>
    <row r="596" spans="1:30">
      <c r="A596">
        <v>297.5</v>
      </c>
      <c r="B596">
        <v>5.3999999999999999E-2</v>
      </c>
      <c r="C596">
        <v>43.65</v>
      </c>
      <c r="D596">
        <v>7.4347000000000003</v>
      </c>
      <c r="E596">
        <v>0</v>
      </c>
      <c r="F596">
        <v>500</v>
      </c>
      <c r="G596" t="s">
        <v>8</v>
      </c>
      <c r="AC596">
        <f t="shared" si="33"/>
        <v>6.1385221218438722E-3</v>
      </c>
      <c r="AD596">
        <f t="shared" si="32"/>
        <v>0.47604391012013392</v>
      </c>
    </row>
    <row r="597" spans="1:30">
      <c r="A597">
        <v>298</v>
      </c>
      <c r="B597">
        <v>5.2999999999999999E-2</v>
      </c>
      <c r="C597">
        <v>42.53</v>
      </c>
      <c r="D597">
        <v>7.4355000000000002</v>
      </c>
      <c r="E597">
        <v>0</v>
      </c>
      <c r="F597">
        <v>500</v>
      </c>
      <c r="G597" t="s">
        <v>8</v>
      </c>
      <c r="AC597">
        <f t="shared" si="33"/>
        <v>6.1385221218438722E-3</v>
      </c>
      <c r="AD597">
        <f t="shared" si="32"/>
        <v>0.4635076021179107</v>
      </c>
    </row>
    <row r="598" spans="1:30">
      <c r="A598">
        <v>298.5</v>
      </c>
      <c r="B598">
        <v>5.2999999999999999E-2</v>
      </c>
      <c r="C598">
        <v>41.41</v>
      </c>
      <c r="D598">
        <v>7.4362000000000004</v>
      </c>
      <c r="E598">
        <v>0</v>
      </c>
      <c r="F598">
        <v>500</v>
      </c>
      <c r="G598" t="s">
        <v>8</v>
      </c>
      <c r="AC598">
        <f t="shared" si="33"/>
        <v>6.022700949733611E-3</v>
      </c>
      <c r="AD598">
        <f t="shared" si="32"/>
        <v>0.45085936279423922</v>
      </c>
    </row>
    <row r="599" spans="1:30">
      <c r="A599">
        <v>299</v>
      </c>
      <c r="B599">
        <v>5.1999999999999998E-2</v>
      </c>
      <c r="C599">
        <v>40.28</v>
      </c>
      <c r="D599">
        <v>7.4370000000000003</v>
      </c>
      <c r="E599">
        <v>0</v>
      </c>
      <c r="F599">
        <v>500</v>
      </c>
      <c r="G599" t="s">
        <v>8</v>
      </c>
      <c r="AC599">
        <f t="shared" si="33"/>
        <v>5.9068797776233488E-3</v>
      </c>
      <c r="AD599">
        <f t="shared" si="32"/>
        <v>0.43821112347056762</v>
      </c>
    </row>
    <row r="600" spans="1:30">
      <c r="A600">
        <v>299.5</v>
      </c>
      <c r="B600">
        <v>5.0999999999999997E-2</v>
      </c>
      <c r="C600">
        <v>39.15</v>
      </c>
      <c r="D600">
        <v>7.4378000000000002</v>
      </c>
      <c r="E600">
        <v>0</v>
      </c>
      <c r="F600">
        <v>500</v>
      </c>
      <c r="G600" t="s">
        <v>8</v>
      </c>
      <c r="AC600">
        <f t="shared" si="33"/>
        <v>5.7910586055130876E-3</v>
      </c>
      <c r="AD600">
        <f t="shared" si="32"/>
        <v>0.42556288414689614</v>
      </c>
    </row>
    <row r="601" spans="1:30">
      <c r="A601">
        <v>300</v>
      </c>
      <c r="B601">
        <v>0.05</v>
      </c>
      <c r="C601">
        <v>38.020000000000003</v>
      </c>
      <c r="D601">
        <v>7.4386000000000001</v>
      </c>
      <c r="E601">
        <v>0</v>
      </c>
      <c r="F601">
        <v>500</v>
      </c>
      <c r="G601" t="s">
        <v>8</v>
      </c>
      <c r="AC601">
        <f t="shared" si="33"/>
        <v>5.7910586055130876E-3</v>
      </c>
      <c r="AD601">
        <f t="shared" si="32"/>
        <v>0.4134743014304666</v>
      </c>
    </row>
    <row r="602" spans="1:30">
      <c r="A602">
        <v>300.5</v>
      </c>
      <c r="B602">
        <v>0.05</v>
      </c>
      <c r="C602">
        <v>36.94</v>
      </c>
      <c r="D602">
        <v>7.4393000000000002</v>
      </c>
      <c r="E602">
        <v>0</v>
      </c>
      <c r="F602">
        <v>500</v>
      </c>
      <c r="G602" t="s">
        <v>8</v>
      </c>
      <c r="AC602">
        <f t="shared" si="33"/>
        <v>5.6752374334028263E-3</v>
      </c>
      <c r="AD602">
        <f t="shared" si="32"/>
        <v>0.40138571871403717</v>
      </c>
    </row>
    <row r="603" spans="1:30">
      <c r="A603">
        <v>301</v>
      </c>
      <c r="B603">
        <v>4.9000000000000002E-2</v>
      </c>
      <c r="C603">
        <v>35.86</v>
      </c>
      <c r="D603">
        <v>7.44</v>
      </c>
      <c r="E603">
        <v>0</v>
      </c>
      <c r="F603">
        <v>500</v>
      </c>
      <c r="G603" t="s">
        <v>8</v>
      </c>
      <c r="AC603">
        <f t="shared" si="33"/>
        <v>5.5594162612925642E-3</v>
      </c>
      <c r="AD603">
        <f t="shared" si="32"/>
        <v>0.38907327335471087</v>
      </c>
    </row>
    <row r="604" spans="1:30">
      <c r="A604">
        <v>301.5</v>
      </c>
      <c r="B604">
        <v>4.8000000000000001E-2</v>
      </c>
      <c r="C604">
        <v>34.76</v>
      </c>
      <c r="D604">
        <v>7.4408000000000003</v>
      </c>
      <c r="E604">
        <v>0</v>
      </c>
      <c r="F604">
        <v>500</v>
      </c>
      <c r="G604" t="s">
        <v>8</v>
      </c>
      <c r="AC604">
        <f t="shared" si="33"/>
        <v>5.443595089182302E-3</v>
      </c>
      <c r="AD604">
        <f t="shared" si="32"/>
        <v>0.37709662195972982</v>
      </c>
    </row>
    <row r="605" spans="1:30">
      <c r="A605">
        <v>302</v>
      </c>
      <c r="B605">
        <v>4.7E-2</v>
      </c>
      <c r="C605">
        <v>33.69</v>
      </c>
      <c r="D605">
        <v>7.4417999999999997</v>
      </c>
      <c r="E605">
        <v>0</v>
      </c>
      <c r="F605">
        <v>500</v>
      </c>
      <c r="G605" t="s">
        <v>8</v>
      </c>
      <c r="AC605">
        <f t="shared" si="33"/>
        <v>5.3277739170720408E-3</v>
      </c>
      <c r="AD605">
        <f t="shared" si="32"/>
        <v>0.36511997056474882</v>
      </c>
    </row>
    <row r="606" spans="1:30">
      <c r="A606">
        <v>302.5</v>
      </c>
      <c r="B606">
        <v>4.5999999999999999E-2</v>
      </c>
      <c r="C606">
        <v>32.619999999999997</v>
      </c>
      <c r="D606">
        <v>7.4425999999999997</v>
      </c>
      <c r="E606">
        <v>0</v>
      </c>
      <c r="F606">
        <v>500</v>
      </c>
      <c r="G606" t="s">
        <v>8</v>
      </c>
      <c r="AC606">
        <f t="shared" si="33"/>
        <v>5.2119527449617786E-3</v>
      </c>
      <c r="AD606">
        <f t="shared" si="32"/>
        <v>0.35347911313411301</v>
      </c>
    </row>
    <row r="607" spans="1:30">
      <c r="A607">
        <v>303</v>
      </c>
      <c r="B607">
        <v>4.4999999999999998E-2</v>
      </c>
      <c r="C607">
        <v>31.58</v>
      </c>
      <c r="D607">
        <v>7.4439000000000002</v>
      </c>
      <c r="E607">
        <v>0</v>
      </c>
      <c r="F607">
        <v>500</v>
      </c>
      <c r="G607" t="s">
        <v>8</v>
      </c>
      <c r="AC607">
        <f t="shared" si="33"/>
        <v>5.0961315728515165E-3</v>
      </c>
      <c r="AD607">
        <f t="shared" si="32"/>
        <v>0.3409428051318899</v>
      </c>
    </row>
    <row r="608" spans="1:30">
      <c r="A608">
        <v>303.5</v>
      </c>
      <c r="B608">
        <v>4.3999999999999997E-2</v>
      </c>
      <c r="C608">
        <v>30.46</v>
      </c>
      <c r="D608">
        <v>7.4447000000000001</v>
      </c>
      <c r="E608">
        <v>0</v>
      </c>
      <c r="F608">
        <v>500</v>
      </c>
      <c r="G608" t="s">
        <v>8</v>
      </c>
      <c r="AC608">
        <f t="shared" si="33"/>
        <v>4.9803104007412552E-3</v>
      </c>
      <c r="AD608">
        <f t="shared" si="32"/>
        <v>0.32818263448676993</v>
      </c>
    </row>
    <row r="609" spans="1:30">
      <c r="A609">
        <v>304</v>
      </c>
      <c r="B609">
        <v>4.2999999999999997E-2</v>
      </c>
      <c r="C609">
        <v>29.32</v>
      </c>
      <c r="D609">
        <v>7.4455999999999998</v>
      </c>
      <c r="E609">
        <v>0</v>
      </c>
      <c r="F609">
        <v>500</v>
      </c>
      <c r="G609" t="s">
        <v>8</v>
      </c>
      <c r="AC609">
        <f t="shared" si="33"/>
        <v>4.864489228630994E-3</v>
      </c>
      <c r="AD609">
        <f t="shared" si="32"/>
        <v>0.31710143366337629</v>
      </c>
    </row>
    <row r="610" spans="1:30">
      <c r="A610">
        <v>304.5</v>
      </c>
      <c r="B610">
        <v>4.2000000000000003E-2</v>
      </c>
      <c r="C610">
        <v>28.33</v>
      </c>
      <c r="D610">
        <v>7.4466000000000001</v>
      </c>
      <c r="E610">
        <v>1</v>
      </c>
      <c r="F610">
        <v>500</v>
      </c>
      <c r="G610" t="s">
        <v>8</v>
      </c>
      <c r="AC610">
        <f t="shared" si="33"/>
        <v>4.864489228630994E-3</v>
      </c>
      <c r="AD610">
        <f t="shared" si="32"/>
        <v>0.31687757102047942</v>
      </c>
    </row>
    <row r="611" spans="1:30">
      <c r="A611">
        <v>305</v>
      </c>
      <c r="B611">
        <v>4.2000000000000003E-2</v>
      </c>
      <c r="C611">
        <v>28.31</v>
      </c>
      <c r="D611">
        <v>7.4466000000000001</v>
      </c>
      <c r="E611">
        <v>0</v>
      </c>
      <c r="F611">
        <v>500</v>
      </c>
      <c r="G611" t="s">
        <v>8</v>
      </c>
      <c r="AC611">
        <f t="shared" si="33"/>
        <v>4.864489228630994E-3</v>
      </c>
      <c r="AD611">
        <f t="shared" si="32"/>
        <v>0.31810881555641207</v>
      </c>
    </row>
    <row r="612" spans="1:30">
      <c r="A612">
        <v>305.5</v>
      </c>
      <c r="B612">
        <v>4.2000000000000003E-2</v>
      </c>
      <c r="C612">
        <v>28.42</v>
      </c>
      <c r="D612">
        <v>7.4466000000000001</v>
      </c>
      <c r="E612">
        <v>2</v>
      </c>
      <c r="F612">
        <v>500</v>
      </c>
      <c r="G612" t="s">
        <v>8</v>
      </c>
      <c r="AC612">
        <f t="shared" si="33"/>
        <v>4.864489228630994E-3</v>
      </c>
      <c r="AD612">
        <f t="shared" si="32"/>
        <v>0.32034744198538051</v>
      </c>
    </row>
    <row r="613" spans="1:30">
      <c r="A613">
        <v>306</v>
      </c>
      <c r="B613">
        <v>4.2000000000000003E-2</v>
      </c>
      <c r="C613">
        <v>28.62</v>
      </c>
      <c r="D613">
        <v>7.4466000000000001</v>
      </c>
      <c r="E613">
        <v>0</v>
      </c>
      <c r="F613">
        <v>500</v>
      </c>
      <c r="G613" t="s">
        <v>8</v>
      </c>
      <c r="AC613">
        <f t="shared" si="33"/>
        <v>4.9803104007412552E-3</v>
      </c>
      <c r="AD613">
        <f t="shared" si="32"/>
        <v>0.32247413709290046</v>
      </c>
    </row>
    <row r="614" spans="1:30">
      <c r="A614">
        <v>306.5</v>
      </c>
      <c r="B614">
        <v>4.2999999999999997E-2</v>
      </c>
      <c r="C614">
        <v>28.81</v>
      </c>
      <c r="D614">
        <v>7.4462999999999999</v>
      </c>
      <c r="E614">
        <v>0</v>
      </c>
      <c r="F614">
        <v>500</v>
      </c>
      <c r="G614" t="s">
        <v>8</v>
      </c>
      <c r="AC614">
        <f t="shared" si="33"/>
        <v>4.9803104007412552E-3</v>
      </c>
      <c r="AD614">
        <f t="shared" si="32"/>
        <v>0.32381731295028154</v>
      </c>
    </row>
    <row r="615" spans="1:30">
      <c r="A615">
        <v>307</v>
      </c>
      <c r="B615">
        <v>4.2999999999999997E-2</v>
      </c>
      <c r="C615">
        <v>28.93</v>
      </c>
      <c r="D615">
        <v>7.4462000000000002</v>
      </c>
      <c r="E615">
        <v>0</v>
      </c>
      <c r="F615">
        <v>500</v>
      </c>
      <c r="G615" t="s">
        <v>8</v>
      </c>
      <c r="AC615">
        <f t="shared" si="33"/>
        <v>4.9803104007412552E-3</v>
      </c>
      <c r="AD615">
        <f t="shared" si="32"/>
        <v>0.32974967298704783</v>
      </c>
    </row>
    <row r="616" spans="1:30">
      <c r="A616">
        <v>307.5</v>
      </c>
      <c r="B616">
        <v>4.2999999999999997E-2</v>
      </c>
      <c r="C616">
        <v>29.46</v>
      </c>
      <c r="D616">
        <v>7.4462000000000002</v>
      </c>
      <c r="E616">
        <v>0</v>
      </c>
      <c r="F616">
        <v>500</v>
      </c>
      <c r="G616" t="s">
        <v>8</v>
      </c>
      <c r="AC616">
        <f t="shared" si="33"/>
        <v>4.9803104007412552E-3</v>
      </c>
      <c r="AD616">
        <f t="shared" si="32"/>
        <v>0.33971156059595731</v>
      </c>
    </row>
    <row r="617" spans="1:30">
      <c r="A617">
        <v>308</v>
      </c>
      <c r="B617">
        <v>4.2999999999999997E-2</v>
      </c>
      <c r="C617">
        <v>30.35</v>
      </c>
      <c r="D617">
        <v>7.4455999999999998</v>
      </c>
      <c r="E617">
        <v>0</v>
      </c>
      <c r="F617">
        <v>500</v>
      </c>
      <c r="G617" t="s">
        <v>8</v>
      </c>
      <c r="AC617">
        <f t="shared" si="33"/>
        <v>5.0961315728515165E-3</v>
      </c>
      <c r="AD617">
        <f t="shared" si="32"/>
        <v>0.35079276141935095</v>
      </c>
    </row>
    <row r="618" spans="1:30">
      <c r="A618">
        <v>308.5</v>
      </c>
      <c r="B618">
        <v>4.3999999999999997E-2</v>
      </c>
      <c r="C618">
        <v>31.34</v>
      </c>
      <c r="D618">
        <v>7.4447000000000001</v>
      </c>
      <c r="E618">
        <v>0</v>
      </c>
      <c r="F618">
        <v>500</v>
      </c>
      <c r="G618" t="s">
        <v>8</v>
      </c>
      <c r="AC618">
        <f t="shared" si="33"/>
        <v>5.2119527449617786E-3</v>
      </c>
      <c r="AD618">
        <f t="shared" si="32"/>
        <v>0.36243361884998676</v>
      </c>
    </row>
    <row r="619" spans="1:30">
      <c r="A619">
        <v>309</v>
      </c>
      <c r="B619">
        <v>4.4999999999999998E-2</v>
      </c>
      <c r="C619">
        <v>32.380000000000003</v>
      </c>
      <c r="D619">
        <v>7.4438000000000004</v>
      </c>
      <c r="E619">
        <v>0</v>
      </c>
      <c r="F619">
        <v>500</v>
      </c>
      <c r="G619" t="s">
        <v>8</v>
      </c>
      <c r="AC619">
        <f t="shared" si="33"/>
        <v>5.3277739170720408E-3</v>
      </c>
      <c r="AD619">
        <f t="shared" si="32"/>
        <v>0.37441027024496781</v>
      </c>
    </row>
    <row r="620" spans="1:30">
      <c r="A620">
        <v>309.5</v>
      </c>
      <c r="B620">
        <v>4.5999999999999999E-2</v>
      </c>
      <c r="C620">
        <v>33.450000000000003</v>
      </c>
      <c r="D620">
        <v>7.4428000000000001</v>
      </c>
      <c r="E620">
        <v>0</v>
      </c>
      <c r="F620">
        <v>500</v>
      </c>
      <c r="G620" t="s">
        <v>8</v>
      </c>
      <c r="AC620">
        <f t="shared" si="33"/>
        <v>5.443595089182302E-3</v>
      </c>
      <c r="AD620">
        <f t="shared" si="32"/>
        <v>0.38605112767560357</v>
      </c>
    </row>
    <row r="621" spans="1:30">
      <c r="A621">
        <v>310</v>
      </c>
      <c r="B621">
        <v>4.7E-2</v>
      </c>
      <c r="C621">
        <v>34.49</v>
      </c>
      <c r="D621">
        <v>7.4419000000000004</v>
      </c>
      <c r="E621">
        <v>0</v>
      </c>
      <c r="F621">
        <v>500</v>
      </c>
      <c r="G621" t="s">
        <v>8</v>
      </c>
      <c r="AC621">
        <f t="shared" si="33"/>
        <v>5.5594162612925642E-3</v>
      </c>
      <c r="AD621">
        <f t="shared" si="32"/>
        <v>0.39802777907058456</v>
      </c>
    </row>
    <row r="622" spans="1:30">
      <c r="A622">
        <v>310.5</v>
      </c>
      <c r="B622">
        <v>4.8000000000000001E-2</v>
      </c>
      <c r="C622">
        <v>35.56</v>
      </c>
      <c r="D622">
        <v>7.4410999999999996</v>
      </c>
      <c r="E622">
        <v>0</v>
      </c>
      <c r="F622">
        <v>500</v>
      </c>
      <c r="G622" t="s">
        <v>8</v>
      </c>
      <c r="AC622">
        <f t="shared" si="33"/>
        <v>5.6752374334028263E-3</v>
      </c>
      <c r="AD622">
        <f t="shared" si="32"/>
        <v>0.40989249914411713</v>
      </c>
    </row>
    <row r="623" spans="1:30">
      <c r="A623">
        <v>311</v>
      </c>
      <c r="B623">
        <v>4.9000000000000002E-2</v>
      </c>
      <c r="C623">
        <v>36.619999999999997</v>
      </c>
      <c r="D623">
        <v>7.4404000000000003</v>
      </c>
      <c r="E623">
        <v>0</v>
      </c>
      <c r="F623">
        <v>500</v>
      </c>
      <c r="G623" t="s">
        <v>8</v>
      </c>
      <c r="AC623">
        <f t="shared" si="33"/>
        <v>5.6752374334028263E-3</v>
      </c>
      <c r="AD623">
        <f t="shared" si="32"/>
        <v>0.42175721921764975</v>
      </c>
    </row>
    <row r="624" spans="1:30">
      <c r="A624">
        <v>311.5</v>
      </c>
      <c r="B624">
        <v>4.9000000000000002E-2</v>
      </c>
      <c r="C624">
        <v>37.68</v>
      </c>
      <c r="D624">
        <v>7.4396000000000004</v>
      </c>
      <c r="E624">
        <v>0</v>
      </c>
      <c r="F624">
        <v>500</v>
      </c>
      <c r="G624" t="s">
        <v>8</v>
      </c>
      <c r="AC624">
        <f t="shared" si="33"/>
        <v>5.7910586055130876E-3</v>
      </c>
      <c r="AD624">
        <f t="shared" si="32"/>
        <v>0.43339807664828556</v>
      </c>
    </row>
    <row r="625" spans="1:30">
      <c r="A625">
        <v>312</v>
      </c>
      <c r="B625">
        <v>0.05</v>
      </c>
      <c r="C625">
        <v>38.72</v>
      </c>
      <c r="D625">
        <v>7.4386999999999999</v>
      </c>
      <c r="E625">
        <v>0</v>
      </c>
      <c r="F625">
        <v>500</v>
      </c>
      <c r="G625" t="s">
        <v>8</v>
      </c>
      <c r="AC625">
        <f t="shared" si="33"/>
        <v>5.9068797776233488E-3</v>
      </c>
      <c r="AD625">
        <f t="shared" si="32"/>
        <v>0.44548665936471499</v>
      </c>
    </row>
    <row r="626" spans="1:30">
      <c r="A626">
        <v>312.5</v>
      </c>
      <c r="B626">
        <v>5.0999999999999997E-2</v>
      </c>
      <c r="C626">
        <v>39.799999999999997</v>
      </c>
      <c r="D626">
        <v>7.4379</v>
      </c>
      <c r="E626">
        <v>0</v>
      </c>
      <c r="F626">
        <v>500</v>
      </c>
      <c r="G626" t="s">
        <v>8</v>
      </c>
      <c r="AC626">
        <f t="shared" si="33"/>
        <v>6.022700949733611E-3</v>
      </c>
      <c r="AD626">
        <f t="shared" si="32"/>
        <v>0.45723944811679923</v>
      </c>
    </row>
    <row r="627" spans="1:30">
      <c r="A627">
        <v>313</v>
      </c>
      <c r="B627">
        <v>5.1999999999999998E-2</v>
      </c>
      <c r="C627">
        <v>40.85</v>
      </c>
      <c r="D627">
        <v>7.4368999999999996</v>
      </c>
      <c r="E627">
        <v>0</v>
      </c>
      <c r="F627">
        <v>500</v>
      </c>
      <c r="G627" t="s">
        <v>8</v>
      </c>
      <c r="AC627">
        <f t="shared" si="33"/>
        <v>6.1385221218438722E-3</v>
      </c>
      <c r="AD627">
        <f t="shared" si="32"/>
        <v>0.46943996215467704</v>
      </c>
    </row>
    <row r="628" spans="1:30">
      <c r="A628">
        <v>313.5</v>
      </c>
      <c r="B628">
        <v>5.2999999999999999E-2</v>
      </c>
      <c r="C628">
        <v>41.94</v>
      </c>
      <c r="D628">
        <v>7.4360999999999997</v>
      </c>
      <c r="E628">
        <v>0</v>
      </c>
      <c r="F628">
        <v>500</v>
      </c>
      <c r="G628" t="s">
        <v>8</v>
      </c>
      <c r="AC628">
        <f t="shared" si="33"/>
        <v>6.2543432939541344E-3</v>
      </c>
      <c r="AD628">
        <f t="shared" si="32"/>
        <v>0.48208820147834863</v>
      </c>
    </row>
    <row r="629" spans="1:30">
      <c r="A629">
        <v>314</v>
      </c>
      <c r="B629">
        <v>5.3999999999999999E-2</v>
      </c>
      <c r="C629">
        <v>43.07</v>
      </c>
      <c r="D629">
        <v>7.4352999999999998</v>
      </c>
      <c r="E629">
        <v>0</v>
      </c>
      <c r="F629">
        <v>500</v>
      </c>
      <c r="G629" t="s">
        <v>8</v>
      </c>
      <c r="AC629">
        <f t="shared" si="33"/>
        <v>6.2543432939541344E-3</v>
      </c>
      <c r="AD629">
        <f t="shared" si="32"/>
        <v>0.49440064683767493</v>
      </c>
    </row>
    <row r="630" spans="1:30">
      <c r="A630">
        <v>314.5</v>
      </c>
      <c r="B630">
        <v>5.3999999999999999E-2</v>
      </c>
      <c r="C630">
        <v>44.17</v>
      </c>
      <c r="D630">
        <v>7.4344999999999999</v>
      </c>
      <c r="E630">
        <v>0</v>
      </c>
      <c r="F630">
        <v>500</v>
      </c>
      <c r="G630" t="s">
        <v>8</v>
      </c>
      <c r="AC630">
        <f t="shared" si="33"/>
        <v>6.3701644660643965E-3</v>
      </c>
      <c r="AD630">
        <f t="shared" si="32"/>
        <v>0.50727274880424333</v>
      </c>
    </row>
    <row r="631" spans="1:30">
      <c r="A631">
        <v>315</v>
      </c>
      <c r="B631">
        <v>5.5E-2</v>
      </c>
      <c r="C631">
        <v>45.32</v>
      </c>
      <c r="D631">
        <v>7.4340000000000002</v>
      </c>
      <c r="E631">
        <v>0</v>
      </c>
      <c r="F631">
        <v>500</v>
      </c>
      <c r="G631" t="s">
        <v>8</v>
      </c>
      <c r="AC631">
        <f t="shared" si="33"/>
        <v>6.4859856381746586E-3</v>
      </c>
      <c r="AD631">
        <f t="shared" si="32"/>
        <v>0.52059257605660536</v>
      </c>
    </row>
    <row r="632" spans="1:30">
      <c r="A632">
        <v>315.5</v>
      </c>
      <c r="B632">
        <v>5.6000000000000001E-2</v>
      </c>
      <c r="C632">
        <v>46.51</v>
      </c>
      <c r="D632">
        <v>7.4330999999999996</v>
      </c>
      <c r="E632">
        <v>0</v>
      </c>
      <c r="F632">
        <v>500</v>
      </c>
      <c r="G632" t="s">
        <v>8</v>
      </c>
      <c r="AC632">
        <f t="shared" si="33"/>
        <v>6.6018068102849199E-3</v>
      </c>
      <c r="AD632">
        <f t="shared" si="32"/>
        <v>0.53458399123765798</v>
      </c>
    </row>
    <row r="633" spans="1:30">
      <c r="A633">
        <v>316</v>
      </c>
      <c r="B633">
        <v>5.7000000000000002E-2</v>
      </c>
      <c r="C633">
        <v>47.76</v>
      </c>
      <c r="D633">
        <v>7.4322999999999997</v>
      </c>
      <c r="E633">
        <v>0</v>
      </c>
      <c r="F633">
        <v>500</v>
      </c>
      <c r="G633" t="s">
        <v>8</v>
      </c>
      <c r="AC633">
        <f t="shared" si="33"/>
        <v>6.717627982395182E-3</v>
      </c>
      <c r="AD633">
        <f t="shared" si="32"/>
        <v>0.5486873377401591</v>
      </c>
    </row>
    <row r="634" spans="1:30">
      <c r="A634">
        <v>316.5</v>
      </c>
      <c r="B634">
        <v>5.8000000000000003E-2</v>
      </c>
      <c r="C634">
        <v>49.02</v>
      </c>
      <c r="D634">
        <v>7.4314</v>
      </c>
      <c r="E634">
        <v>0</v>
      </c>
      <c r="F634">
        <v>500</v>
      </c>
      <c r="G634" t="s">
        <v>8</v>
      </c>
      <c r="AC634">
        <f t="shared" si="33"/>
        <v>6.717627982395182E-3</v>
      </c>
      <c r="AD634">
        <f t="shared" si="32"/>
        <v>0.56223102763541788</v>
      </c>
    </row>
    <row r="635" spans="1:30">
      <c r="A635">
        <v>317</v>
      </c>
      <c r="B635">
        <v>5.8000000000000003E-2</v>
      </c>
      <c r="C635">
        <v>50.23</v>
      </c>
      <c r="D635">
        <v>7.4306000000000001</v>
      </c>
      <c r="E635">
        <v>0</v>
      </c>
      <c r="F635">
        <v>500</v>
      </c>
      <c r="G635" t="s">
        <v>8</v>
      </c>
      <c r="AC635">
        <f t="shared" si="33"/>
        <v>6.9492703266157045E-3</v>
      </c>
      <c r="AD635">
        <f t="shared" si="32"/>
        <v>0.57655823678081575</v>
      </c>
    </row>
    <row r="636" spans="1:30">
      <c r="A636">
        <v>317.5</v>
      </c>
      <c r="B636">
        <v>0.06</v>
      </c>
      <c r="C636">
        <v>51.51</v>
      </c>
      <c r="D636">
        <v>7.4294000000000002</v>
      </c>
      <c r="E636">
        <v>0</v>
      </c>
      <c r="F636">
        <v>500</v>
      </c>
      <c r="G636" t="s">
        <v>8</v>
      </c>
      <c r="AC636">
        <f t="shared" si="33"/>
        <v>6.9492703266157045E-3</v>
      </c>
      <c r="AD636">
        <f t="shared" si="32"/>
        <v>0.59166896517635259</v>
      </c>
    </row>
    <row r="637" spans="1:30">
      <c r="A637">
        <v>318</v>
      </c>
      <c r="B637">
        <v>0.06</v>
      </c>
      <c r="C637">
        <v>52.86</v>
      </c>
      <c r="D637">
        <v>7.4286000000000003</v>
      </c>
      <c r="E637">
        <v>0</v>
      </c>
      <c r="F637">
        <v>500</v>
      </c>
      <c r="G637" t="s">
        <v>8</v>
      </c>
      <c r="AC637">
        <f t="shared" si="33"/>
        <v>7.0650914987259667E-3</v>
      </c>
      <c r="AD637">
        <f t="shared" si="32"/>
        <v>0.60633196828609581</v>
      </c>
    </row>
    <row r="638" spans="1:30">
      <c r="A638">
        <v>318.5</v>
      </c>
      <c r="B638">
        <v>6.0999999999999999E-2</v>
      </c>
      <c r="C638">
        <v>54.17</v>
      </c>
      <c r="D638">
        <v>7.4276</v>
      </c>
      <c r="E638">
        <v>0</v>
      </c>
      <c r="F638">
        <v>500</v>
      </c>
      <c r="G638" t="s">
        <v>8</v>
      </c>
      <c r="AC638">
        <f t="shared" si="33"/>
        <v>7.1809126708362288E-3</v>
      </c>
      <c r="AD638">
        <f t="shared" si="32"/>
        <v>0.62133076536018417</v>
      </c>
    </row>
    <row r="639" spans="1:30">
      <c r="A639">
        <v>319</v>
      </c>
      <c r="B639">
        <v>6.2E-2</v>
      </c>
      <c r="C639">
        <v>55.51</v>
      </c>
      <c r="D639">
        <v>7.4267000000000003</v>
      </c>
      <c r="E639">
        <v>0</v>
      </c>
      <c r="F639">
        <v>500</v>
      </c>
      <c r="G639" t="s">
        <v>8</v>
      </c>
      <c r="AC639">
        <f t="shared" si="33"/>
        <v>7.4125550150567522E-3</v>
      </c>
      <c r="AD639">
        <f t="shared" si="32"/>
        <v>0.63722501300585987</v>
      </c>
    </row>
    <row r="640" spans="1:30">
      <c r="A640">
        <v>319.5</v>
      </c>
      <c r="B640">
        <v>6.4000000000000001E-2</v>
      </c>
      <c r="C640">
        <v>56.93</v>
      </c>
      <c r="D640">
        <v>7.4253999999999998</v>
      </c>
      <c r="E640">
        <v>0</v>
      </c>
      <c r="F640">
        <v>500</v>
      </c>
      <c r="G640" t="s">
        <v>8</v>
      </c>
      <c r="AC640">
        <f t="shared" si="33"/>
        <v>7.4125550150567522E-3</v>
      </c>
      <c r="AD640">
        <f t="shared" si="32"/>
        <v>0.65323119197298407</v>
      </c>
    </row>
    <row r="641" spans="1:30">
      <c r="A641">
        <v>320</v>
      </c>
      <c r="B641">
        <v>6.4000000000000001E-2</v>
      </c>
      <c r="C641">
        <v>58.36</v>
      </c>
      <c r="D641">
        <v>7.4245000000000001</v>
      </c>
      <c r="E641">
        <v>0</v>
      </c>
      <c r="F641">
        <v>500</v>
      </c>
      <c r="G641" t="s">
        <v>8</v>
      </c>
      <c r="AC641">
        <f t="shared" si="33"/>
        <v>7.6441973592772756E-3</v>
      </c>
      <c r="AD641">
        <f t="shared" ref="AD641:AD704" si="34">C642/$Z$3</f>
        <v>0.66890157697576302</v>
      </c>
    </row>
    <row r="642" spans="1:30">
      <c r="A642">
        <v>320.5</v>
      </c>
      <c r="B642">
        <v>6.6000000000000003E-2</v>
      </c>
      <c r="C642">
        <v>59.76</v>
      </c>
      <c r="D642">
        <v>7.4231999999999996</v>
      </c>
      <c r="E642">
        <v>0</v>
      </c>
      <c r="F642">
        <v>500</v>
      </c>
      <c r="G642" t="s">
        <v>8</v>
      </c>
      <c r="AC642">
        <f t="shared" ref="AC642:AC705" si="35">B643/$Z$1</f>
        <v>7.6441973592772756E-3</v>
      </c>
      <c r="AD642">
        <f t="shared" si="34"/>
        <v>0.68513161858578409</v>
      </c>
    </row>
    <row r="643" spans="1:30">
      <c r="A643">
        <v>321</v>
      </c>
      <c r="B643">
        <v>6.6000000000000003E-2</v>
      </c>
      <c r="C643">
        <v>61.21</v>
      </c>
      <c r="D643">
        <v>7.4225000000000003</v>
      </c>
      <c r="E643">
        <v>0</v>
      </c>
      <c r="F643">
        <v>500</v>
      </c>
      <c r="G643" t="s">
        <v>8</v>
      </c>
      <c r="AC643">
        <f t="shared" si="35"/>
        <v>7.7600185313875377E-3</v>
      </c>
      <c r="AD643">
        <f t="shared" si="34"/>
        <v>0.70147359151725353</v>
      </c>
    </row>
    <row r="644" spans="1:30">
      <c r="A644">
        <v>321.5</v>
      </c>
      <c r="B644">
        <v>6.7000000000000004E-2</v>
      </c>
      <c r="C644">
        <v>62.67</v>
      </c>
      <c r="D644">
        <v>7.4215</v>
      </c>
      <c r="E644">
        <v>0</v>
      </c>
      <c r="F644">
        <v>500</v>
      </c>
      <c r="G644" t="s">
        <v>8</v>
      </c>
      <c r="AC644">
        <f t="shared" si="35"/>
        <v>7.9916608756080611E-3</v>
      </c>
      <c r="AD644">
        <f t="shared" si="34"/>
        <v>0.72038998484203665</v>
      </c>
    </row>
    <row r="645" spans="1:30">
      <c r="A645">
        <v>322</v>
      </c>
      <c r="B645">
        <v>6.9000000000000006E-2</v>
      </c>
      <c r="C645">
        <v>64.36</v>
      </c>
      <c r="D645">
        <v>7.4203000000000001</v>
      </c>
      <c r="E645">
        <v>0</v>
      </c>
      <c r="F645">
        <v>500</v>
      </c>
      <c r="G645" t="s">
        <v>8</v>
      </c>
      <c r="AC645">
        <f t="shared" si="35"/>
        <v>8.1074820477183233E-3</v>
      </c>
      <c r="AD645">
        <f t="shared" si="34"/>
        <v>0.73930637816681966</v>
      </c>
    </row>
    <row r="646" spans="1:30">
      <c r="A646">
        <v>322.5</v>
      </c>
      <c r="B646">
        <v>7.0000000000000007E-2</v>
      </c>
      <c r="C646">
        <v>66.05</v>
      </c>
      <c r="D646">
        <v>7.4188999999999998</v>
      </c>
      <c r="E646">
        <v>0</v>
      </c>
      <c r="F646">
        <v>500</v>
      </c>
      <c r="G646" t="s">
        <v>8</v>
      </c>
      <c r="AC646">
        <f t="shared" si="35"/>
        <v>8.2233032198285837E-3</v>
      </c>
      <c r="AD646">
        <f t="shared" si="34"/>
        <v>0.75643187034842807</v>
      </c>
    </row>
    <row r="647" spans="1:30">
      <c r="A647">
        <v>323</v>
      </c>
      <c r="B647">
        <v>7.0999999999999994E-2</v>
      </c>
      <c r="C647">
        <v>67.58</v>
      </c>
      <c r="D647">
        <v>7.4179000000000004</v>
      </c>
      <c r="E647">
        <v>0</v>
      </c>
      <c r="F647">
        <v>500</v>
      </c>
      <c r="G647" t="s">
        <v>8</v>
      </c>
      <c r="AC647">
        <f t="shared" si="35"/>
        <v>8.3391243919388458E-3</v>
      </c>
      <c r="AD647">
        <f t="shared" si="34"/>
        <v>0.77333349988713973</v>
      </c>
    </row>
    <row r="648" spans="1:30">
      <c r="A648">
        <v>323.5</v>
      </c>
      <c r="B648">
        <v>7.1999999999999995E-2</v>
      </c>
      <c r="C648">
        <v>69.09</v>
      </c>
      <c r="D648">
        <v>7.4168000000000003</v>
      </c>
      <c r="E648">
        <v>0</v>
      </c>
      <c r="F648">
        <v>500</v>
      </c>
      <c r="G648" t="s">
        <v>8</v>
      </c>
      <c r="AC648">
        <f t="shared" si="35"/>
        <v>8.4549455640491079E-3</v>
      </c>
      <c r="AD648">
        <f t="shared" si="34"/>
        <v>0.79079478603309339</v>
      </c>
    </row>
    <row r="649" spans="1:30">
      <c r="A649">
        <v>324</v>
      </c>
      <c r="B649">
        <v>7.2999999999999995E-2</v>
      </c>
      <c r="C649">
        <v>70.650000000000006</v>
      </c>
      <c r="D649">
        <v>7.4156000000000004</v>
      </c>
      <c r="E649">
        <v>0</v>
      </c>
      <c r="F649">
        <v>500</v>
      </c>
      <c r="G649" t="s">
        <v>8</v>
      </c>
      <c r="AC649">
        <f t="shared" si="35"/>
        <v>8.5707667361593683E-3</v>
      </c>
      <c r="AD649">
        <f t="shared" si="34"/>
        <v>0.80993504200077326</v>
      </c>
    </row>
    <row r="650" spans="1:30">
      <c r="A650">
        <v>324.5</v>
      </c>
      <c r="B650">
        <v>7.3999999999999996E-2</v>
      </c>
      <c r="C650">
        <v>72.36</v>
      </c>
      <c r="D650">
        <v>7.4149000000000003</v>
      </c>
      <c r="E650">
        <v>0</v>
      </c>
      <c r="F650">
        <v>500</v>
      </c>
      <c r="G650" t="s">
        <v>8</v>
      </c>
      <c r="AC650">
        <f t="shared" si="35"/>
        <v>8.6865879082696305E-3</v>
      </c>
      <c r="AD650">
        <f t="shared" si="34"/>
        <v>0.82862757268265963</v>
      </c>
    </row>
    <row r="651" spans="1:30">
      <c r="A651">
        <v>325</v>
      </c>
      <c r="B651">
        <v>7.4999999999999997E-2</v>
      </c>
      <c r="C651">
        <v>74.03</v>
      </c>
      <c r="D651">
        <v>7.4138000000000002</v>
      </c>
      <c r="E651">
        <v>0</v>
      </c>
      <c r="F651">
        <v>500</v>
      </c>
      <c r="G651" t="s">
        <v>8</v>
      </c>
      <c r="AC651">
        <f t="shared" si="35"/>
        <v>8.8024090803798926E-3</v>
      </c>
      <c r="AD651">
        <f t="shared" si="34"/>
        <v>0.84732010336454588</v>
      </c>
    </row>
    <row r="652" spans="1:30">
      <c r="A652">
        <v>325.5</v>
      </c>
      <c r="B652">
        <v>7.5999999999999998E-2</v>
      </c>
      <c r="C652">
        <v>75.7</v>
      </c>
      <c r="D652">
        <v>7.4124999999999996</v>
      </c>
      <c r="E652">
        <v>0</v>
      </c>
      <c r="F652">
        <v>500</v>
      </c>
      <c r="G652" t="s">
        <v>8</v>
      </c>
      <c r="AC652">
        <f t="shared" si="35"/>
        <v>9.0340514246004169E-3</v>
      </c>
      <c r="AD652">
        <f t="shared" si="34"/>
        <v>0.86612456536788052</v>
      </c>
    </row>
    <row r="653" spans="1:30">
      <c r="A653">
        <v>326</v>
      </c>
      <c r="B653">
        <v>7.8E-2</v>
      </c>
      <c r="C653">
        <v>77.38</v>
      </c>
      <c r="D653">
        <v>7.4109999999999996</v>
      </c>
      <c r="E653">
        <v>0</v>
      </c>
      <c r="F653">
        <v>500</v>
      </c>
      <c r="G653" t="s">
        <v>8</v>
      </c>
      <c r="AC653">
        <f t="shared" si="35"/>
        <v>9.2656937688209411E-3</v>
      </c>
      <c r="AD653">
        <f t="shared" si="34"/>
        <v>0.88638413455004472</v>
      </c>
    </row>
    <row r="654" spans="1:30">
      <c r="A654">
        <v>326.5</v>
      </c>
      <c r="B654">
        <v>0.08</v>
      </c>
      <c r="C654">
        <v>79.19</v>
      </c>
      <c r="D654">
        <v>7.4093</v>
      </c>
      <c r="E654">
        <v>0</v>
      </c>
      <c r="F654">
        <v>500</v>
      </c>
      <c r="G654" t="s">
        <v>8</v>
      </c>
      <c r="AC654">
        <f t="shared" si="35"/>
        <v>9.3815149409312015E-3</v>
      </c>
      <c r="AD654">
        <f t="shared" si="34"/>
        <v>0.90731529166089941</v>
      </c>
    </row>
    <row r="655" spans="1:30">
      <c r="A655">
        <v>327</v>
      </c>
      <c r="B655">
        <v>8.1000000000000003E-2</v>
      </c>
      <c r="C655">
        <v>81.06</v>
      </c>
      <c r="D655">
        <v>7.4077999999999999</v>
      </c>
      <c r="E655">
        <v>0</v>
      </c>
      <c r="F655">
        <v>500</v>
      </c>
      <c r="G655" t="s">
        <v>8</v>
      </c>
      <c r="AC655">
        <f t="shared" si="35"/>
        <v>9.6131572851517258E-3</v>
      </c>
      <c r="AD655">
        <f t="shared" si="34"/>
        <v>0.93059700652217103</v>
      </c>
    </row>
    <row r="656" spans="1:30">
      <c r="A656">
        <v>327.5</v>
      </c>
      <c r="B656">
        <v>8.3000000000000004E-2</v>
      </c>
      <c r="C656">
        <v>83.14</v>
      </c>
      <c r="D656">
        <v>7.4062000000000001</v>
      </c>
      <c r="E656">
        <v>0</v>
      </c>
      <c r="F656">
        <v>500</v>
      </c>
      <c r="G656" t="s">
        <v>8</v>
      </c>
      <c r="AC656">
        <f t="shared" si="35"/>
        <v>9.7289784572619879E-3</v>
      </c>
      <c r="AD656">
        <f t="shared" si="34"/>
        <v>0.95578155384806562</v>
      </c>
    </row>
    <row r="657" spans="1:30">
      <c r="A657">
        <v>328</v>
      </c>
      <c r="B657">
        <v>8.4000000000000005E-2</v>
      </c>
      <c r="C657">
        <v>85.39</v>
      </c>
      <c r="D657">
        <v>7.4048999999999996</v>
      </c>
      <c r="E657">
        <v>0</v>
      </c>
      <c r="F657">
        <v>500</v>
      </c>
      <c r="G657" t="s">
        <v>8</v>
      </c>
      <c r="AC657">
        <f t="shared" si="35"/>
        <v>9.8447996293722501E-3</v>
      </c>
      <c r="AD657">
        <f t="shared" si="34"/>
        <v>0.98118996381685719</v>
      </c>
    </row>
    <row r="658" spans="1:30">
      <c r="A658">
        <v>328.5</v>
      </c>
      <c r="B658">
        <v>8.5000000000000006E-2</v>
      </c>
      <c r="C658">
        <v>87.66</v>
      </c>
      <c r="D658">
        <v>7.4036</v>
      </c>
      <c r="E658">
        <v>0</v>
      </c>
      <c r="F658">
        <v>500</v>
      </c>
      <c r="G658" t="s">
        <v>8</v>
      </c>
      <c r="AC658">
        <f t="shared" si="35"/>
        <v>1.0076441973592771E-2</v>
      </c>
      <c r="AD658">
        <f t="shared" si="34"/>
        <v>1.0063745111427518</v>
      </c>
    </row>
    <row r="659" spans="1:30">
      <c r="A659">
        <v>329</v>
      </c>
      <c r="B659">
        <v>8.6999999999999994E-2</v>
      </c>
      <c r="C659">
        <v>89.91</v>
      </c>
      <c r="D659">
        <v>7.4020999999999999</v>
      </c>
      <c r="E659">
        <v>0</v>
      </c>
      <c r="F659">
        <v>500</v>
      </c>
      <c r="G659" t="s">
        <v>8</v>
      </c>
      <c r="AC659">
        <f t="shared" si="35"/>
        <v>1.0308084317813295E-2</v>
      </c>
      <c r="AD659">
        <f t="shared" si="34"/>
        <v>1.0313351958257497</v>
      </c>
    </row>
    <row r="660" spans="1:30">
      <c r="A660">
        <v>329.5</v>
      </c>
      <c r="B660">
        <v>8.8999999999999996E-2</v>
      </c>
      <c r="C660">
        <v>92.14</v>
      </c>
      <c r="D660">
        <v>7.4001000000000001</v>
      </c>
      <c r="E660">
        <v>0</v>
      </c>
      <c r="F660">
        <v>500</v>
      </c>
      <c r="G660" t="s">
        <v>8</v>
      </c>
      <c r="AC660">
        <f t="shared" si="35"/>
        <v>1.0423905489923557E-2</v>
      </c>
      <c r="AD660">
        <f t="shared" si="34"/>
        <v>1.0562958805087477</v>
      </c>
    </row>
    <row r="661" spans="1:30">
      <c r="A661">
        <v>330</v>
      </c>
      <c r="B661">
        <v>0.09</v>
      </c>
      <c r="C661">
        <v>94.37</v>
      </c>
      <c r="D661">
        <v>7.3986999999999998</v>
      </c>
      <c r="E661">
        <v>0</v>
      </c>
      <c r="F661">
        <v>500</v>
      </c>
      <c r="G661" t="s">
        <v>8</v>
      </c>
      <c r="AC661">
        <f t="shared" si="35"/>
        <v>1.0655547834144082E-2</v>
      </c>
      <c r="AD661">
        <f t="shared" si="34"/>
        <v>1.0821520157633329</v>
      </c>
    </row>
    <row r="662" spans="1:30">
      <c r="A662">
        <v>330.5</v>
      </c>
      <c r="B662">
        <v>9.1999999999999998E-2</v>
      </c>
      <c r="C662">
        <v>96.68</v>
      </c>
      <c r="D662">
        <v>7.3970000000000002</v>
      </c>
      <c r="E662">
        <v>0</v>
      </c>
      <c r="F662">
        <v>500</v>
      </c>
      <c r="G662" t="s">
        <v>8</v>
      </c>
      <c r="AC662">
        <f t="shared" si="35"/>
        <v>1.0887190178364604E-2</v>
      </c>
      <c r="AD662">
        <f t="shared" si="34"/>
        <v>1.1075604257321243</v>
      </c>
    </row>
    <row r="663" spans="1:30">
      <c r="A663">
        <v>331</v>
      </c>
      <c r="B663">
        <v>9.4E-2</v>
      </c>
      <c r="C663">
        <v>98.95</v>
      </c>
      <c r="D663">
        <v>7.3952</v>
      </c>
      <c r="E663">
        <v>0</v>
      </c>
      <c r="F663">
        <v>500</v>
      </c>
      <c r="G663" t="s">
        <v>8</v>
      </c>
      <c r="AC663">
        <f t="shared" si="35"/>
        <v>1.1118832522585128E-2</v>
      </c>
      <c r="AD663">
        <f t="shared" si="34"/>
        <v>1.1347597368440905</v>
      </c>
    </row>
    <row r="664" spans="1:30">
      <c r="A664">
        <v>331.5</v>
      </c>
      <c r="B664">
        <v>9.6000000000000002E-2</v>
      </c>
      <c r="C664">
        <v>101.38</v>
      </c>
      <c r="D664">
        <v>7.3929999999999998</v>
      </c>
      <c r="E664">
        <v>0</v>
      </c>
      <c r="F664">
        <v>500</v>
      </c>
      <c r="G664" t="s">
        <v>8</v>
      </c>
      <c r="AC664">
        <f t="shared" si="35"/>
        <v>1.123465369469539E-2</v>
      </c>
      <c r="AD664">
        <f t="shared" si="34"/>
        <v>1.1599442841699852</v>
      </c>
    </row>
    <row r="665" spans="1:30">
      <c r="A665">
        <v>332</v>
      </c>
      <c r="B665">
        <v>9.7000000000000003E-2</v>
      </c>
      <c r="C665">
        <v>103.63</v>
      </c>
      <c r="D665">
        <v>7.3917999999999999</v>
      </c>
      <c r="E665">
        <v>0</v>
      </c>
      <c r="F665">
        <v>500</v>
      </c>
      <c r="G665" t="s">
        <v>8</v>
      </c>
      <c r="AC665">
        <f t="shared" si="35"/>
        <v>1.1350474866805653E-2</v>
      </c>
      <c r="AD665">
        <f t="shared" si="34"/>
        <v>1.1860242820674674</v>
      </c>
    </row>
    <row r="666" spans="1:30">
      <c r="A666">
        <v>332.5</v>
      </c>
      <c r="B666">
        <v>9.8000000000000004E-2</v>
      </c>
      <c r="C666">
        <v>105.96</v>
      </c>
      <c r="D666">
        <v>7.3907999999999996</v>
      </c>
      <c r="E666">
        <v>0</v>
      </c>
      <c r="F666">
        <v>500</v>
      </c>
      <c r="G666" t="s">
        <v>8</v>
      </c>
      <c r="AC666">
        <f t="shared" si="35"/>
        <v>1.1582117211026175E-2</v>
      </c>
      <c r="AD666">
        <f t="shared" si="34"/>
        <v>1.2132235931794337</v>
      </c>
    </row>
    <row r="667" spans="1:30">
      <c r="A667">
        <v>333</v>
      </c>
      <c r="B667">
        <v>0.1</v>
      </c>
      <c r="C667">
        <v>108.39</v>
      </c>
      <c r="D667">
        <v>7.3891999999999998</v>
      </c>
      <c r="E667">
        <v>0</v>
      </c>
      <c r="F667">
        <v>500</v>
      </c>
      <c r="G667" t="s">
        <v>8</v>
      </c>
      <c r="AC667">
        <f t="shared" si="35"/>
        <v>1.1697938383136437E-2</v>
      </c>
      <c r="AD667">
        <f t="shared" si="34"/>
        <v>1.2397513163627094</v>
      </c>
    </row>
    <row r="668" spans="1:30">
      <c r="A668">
        <v>333.5</v>
      </c>
      <c r="B668">
        <v>0.10100000000000001</v>
      </c>
      <c r="C668">
        <v>110.76</v>
      </c>
      <c r="D668">
        <v>7.3879999999999999</v>
      </c>
      <c r="E668">
        <v>0</v>
      </c>
      <c r="F668">
        <v>500</v>
      </c>
      <c r="G668" t="s">
        <v>8</v>
      </c>
      <c r="AC668">
        <f t="shared" si="35"/>
        <v>1.1813759555246698E-2</v>
      </c>
      <c r="AD668">
        <f t="shared" si="34"/>
        <v>1.2665029021888821</v>
      </c>
    </row>
    <row r="669" spans="1:30">
      <c r="A669">
        <v>334</v>
      </c>
      <c r="B669">
        <v>0.10199999999999999</v>
      </c>
      <c r="C669">
        <v>113.15</v>
      </c>
      <c r="D669">
        <v>7.3865999999999996</v>
      </c>
      <c r="E669">
        <v>0</v>
      </c>
      <c r="F669">
        <v>500</v>
      </c>
      <c r="G669" t="s">
        <v>8</v>
      </c>
      <c r="AC669">
        <f t="shared" si="35"/>
        <v>1.2045401899467222E-2</v>
      </c>
      <c r="AD669">
        <f t="shared" si="34"/>
        <v>1.2938141446222966</v>
      </c>
    </row>
    <row r="670" spans="1:30">
      <c r="A670">
        <v>334.5</v>
      </c>
      <c r="B670">
        <v>0.104</v>
      </c>
      <c r="C670">
        <v>115.59</v>
      </c>
      <c r="D670">
        <v>7.3849</v>
      </c>
      <c r="E670">
        <v>0</v>
      </c>
      <c r="F670">
        <v>500</v>
      </c>
      <c r="G670" t="s">
        <v>8</v>
      </c>
      <c r="AC670">
        <f t="shared" si="35"/>
        <v>1.2277044243687744E-2</v>
      </c>
      <c r="AD670">
        <f t="shared" si="34"/>
        <v>1.3210134557342628</v>
      </c>
    </row>
    <row r="671" spans="1:30">
      <c r="A671">
        <v>335</v>
      </c>
      <c r="B671">
        <v>0.106</v>
      </c>
      <c r="C671">
        <v>118.02</v>
      </c>
      <c r="D671">
        <v>7.3832000000000004</v>
      </c>
      <c r="E671">
        <v>0</v>
      </c>
      <c r="F671">
        <v>500</v>
      </c>
      <c r="G671" t="s">
        <v>8</v>
      </c>
      <c r="AC671">
        <f t="shared" si="35"/>
        <v>1.2508686587908269E-2</v>
      </c>
      <c r="AD671">
        <f t="shared" si="34"/>
        <v>1.3474292475960903</v>
      </c>
    </row>
    <row r="672" spans="1:30">
      <c r="A672">
        <v>335.5</v>
      </c>
      <c r="B672">
        <v>0.108</v>
      </c>
      <c r="C672">
        <v>120.38</v>
      </c>
      <c r="D672">
        <v>7.3811</v>
      </c>
      <c r="E672">
        <v>0</v>
      </c>
      <c r="F672">
        <v>500</v>
      </c>
      <c r="G672" t="s">
        <v>8</v>
      </c>
      <c r="AC672">
        <f t="shared" si="35"/>
        <v>1.2740328932128793E-2</v>
      </c>
      <c r="AD672">
        <f t="shared" si="34"/>
        <v>1.3737331081364692</v>
      </c>
    </row>
    <row r="673" spans="1:30">
      <c r="A673">
        <v>336</v>
      </c>
      <c r="B673">
        <v>0.11</v>
      </c>
      <c r="C673">
        <v>122.73</v>
      </c>
      <c r="D673">
        <v>7.3792999999999997</v>
      </c>
      <c r="E673">
        <v>0</v>
      </c>
      <c r="F673">
        <v>500</v>
      </c>
      <c r="G673" t="s">
        <v>8</v>
      </c>
      <c r="AC673">
        <f t="shared" si="35"/>
        <v>1.2971971276349317E-2</v>
      </c>
      <c r="AD673">
        <f t="shared" si="34"/>
        <v>1.4011562818913323</v>
      </c>
    </row>
    <row r="674" spans="1:30">
      <c r="A674">
        <v>336.5</v>
      </c>
      <c r="B674">
        <v>0.112</v>
      </c>
      <c r="C674">
        <v>125.18</v>
      </c>
      <c r="D674">
        <v>7.3771000000000004</v>
      </c>
      <c r="E674">
        <v>0</v>
      </c>
      <c r="F674">
        <v>500</v>
      </c>
      <c r="G674" t="s">
        <v>8</v>
      </c>
      <c r="AC674">
        <f t="shared" si="35"/>
        <v>1.320361362056984E-2</v>
      </c>
      <c r="AD674">
        <f t="shared" si="34"/>
        <v>1.4300345628250248</v>
      </c>
    </row>
    <row r="675" spans="1:30">
      <c r="A675">
        <v>337</v>
      </c>
      <c r="B675">
        <v>0.114</v>
      </c>
      <c r="C675">
        <v>127.76</v>
      </c>
      <c r="D675">
        <v>7.3750999999999998</v>
      </c>
      <c r="E675">
        <v>0</v>
      </c>
      <c r="F675">
        <v>500</v>
      </c>
      <c r="G675" t="s">
        <v>8</v>
      </c>
      <c r="AC675">
        <f t="shared" si="35"/>
        <v>1.3435255964790364E-2</v>
      </c>
      <c r="AD675">
        <f t="shared" si="34"/>
        <v>1.4584651184729238</v>
      </c>
    </row>
    <row r="676" spans="1:30">
      <c r="A676">
        <v>337.5</v>
      </c>
      <c r="B676">
        <v>0.11600000000000001</v>
      </c>
      <c r="C676">
        <v>130.30000000000001</v>
      </c>
      <c r="D676">
        <v>7.3728999999999996</v>
      </c>
      <c r="E676">
        <v>0</v>
      </c>
      <c r="F676">
        <v>500</v>
      </c>
      <c r="G676" t="s">
        <v>8</v>
      </c>
      <c r="AC676">
        <f t="shared" si="35"/>
        <v>1.3666898309010887E-2</v>
      </c>
      <c r="AD676">
        <f t="shared" si="34"/>
        <v>1.4861121548706837</v>
      </c>
    </row>
    <row r="677" spans="1:30">
      <c r="A677">
        <v>338</v>
      </c>
      <c r="B677">
        <v>0.11799999999999999</v>
      </c>
      <c r="C677">
        <v>132.77000000000001</v>
      </c>
      <c r="D677">
        <v>7.3710000000000004</v>
      </c>
      <c r="E677">
        <v>0</v>
      </c>
      <c r="F677">
        <v>500</v>
      </c>
      <c r="G677" t="s">
        <v>8</v>
      </c>
      <c r="AC677">
        <f t="shared" si="35"/>
        <v>1.3898540653231409E-2</v>
      </c>
      <c r="AD677">
        <f t="shared" si="34"/>
        <v>1.512527946732511</v>
      </c>
    </row>
    <row r="678" spans="1:30">
      <c r="A678">
        <v>338.5</v>
      </c>
      <c r="B678">
        <v>0.12</v>
      </c>
      <c r="C678">
        <v>135.13</v>
      </c>
      <c r="D678">
        <v>7.3693</v>
      </c>
      <c r="E678">
        <v>0</v>
      </c>
      <c r="F678">
        <v>500</v>
      </c>
      <c r="G678" t="s">
        <v>8</v>
      </c>
      <c r="AC678">
        <f t="shared" si="35"/>
        <v>1.4014361825341671E-2</v>
      </c>
      <c r="AD678">
        <f t="shared" si="34"/>
        <v>1.5397272578444774</v>
      </c>
    </row>
    <row r="679" spans="1:30">
      <c r="A679">
        <v>339</v>
      </c>
      <c r="B679">
        <v>0.121</v>
      </c>
      <c r="C679">
        <v>137.56</v>
      </c>
      <c r="D679">
        <v>7.3674999999999997</v>
      </c>
      <c r="E679">
        <v>0</v>
      </c>
      <c r="F679">
        <v>500</v>
      </c>
      <c r="G679" t="s">
        <v>8</v>
      </c>
      <c r="AC679">
        <f t="shared" si="35"/>
        <v>1.4246004169562195E-2</v>
      </c>
      <c r="AD679">
        <f t="shared" si="34"/>
        <v>1.5660311183848561</v>
      </c>
    </row>
    <row r="680" spans="1:30">
      <c r="A680">
        <v>339.5</v>
      </c>
      <c r="B680">
        <v>0.123</v>
      </c>
      <c r="C680">
        <v>139.91</v>
      </c>
      <c r="D680">
        <v>7.3662000000000001</v>
      </c>
      <c r="E680">
        <v>0</v>
      </c>
      <c r="F680">
        <v>500</v>
      </c>
      <c r="G680" t="s">
        <v>8</v>
      </c>
      <c r="AC680">
        <f t="shared" si="35"/>
        <v>1.447764651378272E-2</v>
      </c>
      <c r="AD680">
        <f t="shared" si="34"/>
        <v>1.593902017425513</v>
      </c>
    </row>
    <row r="681" spans="1:30">
      <c r="A681">
        <v>340</v>
      </c>
      <c r="B681">
        <v>0.125</v>
      </c>
      <c r="C681">
        <v>142.4</v>
      </c>
      <c r="D681">
        <v>7.3643000000000001</v>
      </c>
      <c r="E681">
        <v>0</v>
      </c>
      <c r="F681">
        <v>500</v>
      </c>
      <c r="G681" t="s">
        <v>8</v>
      </c>
      <c r="AC681">
        <f t="shared" si="35"/>
        <v>1.4709288858003242E-2</v>
      </c>
      <c r="AD681">
        <f t="shared" si="34"/>
        <v>1.6216609851447212</v>
      </c>
    </row>
    <row r="682" spans="1:30">
      <c r="A682">
        <v>340.5</v>
      </c>
      <c r="B682">
        <v>0.127</v>
      </c>
      <c r="C682">
        <v>144.88</v>
      </c>
      <c r="D682">
        <v>7.3621999999999996</v>
      </c>
      <c r="E682">
        <v>0</v>
      </c>
      <c r="F682">
        <v>500</v>
      </c>
      <c r="G682" t="s">
        <v>8</v>
      </c>
      <c r="AC682">
        <f t="shared" si="35"/>
        <v>1.4940931202223767E-2</v>
      </c>
      <c r="AD682">
        <f t="shared" si="34"/>
        <v>1.6399057905408139</v>
      </c>
    </row>
    <row r="683" spans="1:30">
      <c r="A683">
        <v>341</v>
      </c>
      <c r="B683">
        <v>0.129</v>
      </c>
      <c r="C683">
        <v>146.51</v>
      </c>
      <c r="D683">
        <v>7.3604000000000003</v>
      </c>
      <c r="E683">
        <v>1</v>
      </c>
      <c r="F683">
        <v>500</v>
      </c>
      <c r="G683" t="s">
        <v>8</v>
      </c>
      <c r="AC683">
        <f t="shared" si="35"/>
        <v>1.4825110030113504E-2</v>
      </c>
      <c r="AD683">
        <f t="shared" si="34"/>
        <v>1.6384506833619843</v>
      </c>
    </row>
    <row r="684" spans="1:30">
      <c r="A684">
        <v>341.5</v>
      </c>
      <c r="B684">
        <v>0.128</v>
      </c>
      <c r="C684">
        <v>146.38</v>
      </c>
      <c r="D684">
        <v>7.3605</v>
      </c>
      <c r="E684">
        <v>0</v>
      </c>
      <c r="F684">
        <v>500</v>
      </c>
      <c r="G684" t="s">
        <v>8</v>
      </c>
      <c r="AC684">
        <f t="shared" si="35"/>
        <v>1.4940931202223767E-2</v>
      </c>
      <c r="AD684">
        <f t="shared" si="34"/>
        <v>1.6366597822188098</v>
      </c>
    </row>
    <row r="685" spans="1:30">
      <c r="A685">
        <v>342</v>
      </c>
      <c r="B685">
        <v>0.129</v>
      </c>
      <c r="C685">
        <v>146.22</v>
      </c>
      <c r="D685">
        <v>7.3604000000000003</v>
      </c>
      <c r="E685">
        <v>2</v>
      </c>
      <c r="F685">
        <v>500</v>
      </c>
      <c r="G685" t="s">
        <v>8</v>
      </c>
      <c r="AC685">
        <f t="shared" si="35"/>
        <v>1.4825110030113504E-2</v>
      </c>
      <c r="AD685">
        <f t="shared" si="34"/>
        <v>1.6307274221820434</v>
      </c>
    </row>
    <row r="686" spans="1:30">
      <c r="A686">
        <v>342.5</v>
      </c>
      <c r="B686">
        <v>0.128</v>
      </c>
      <c r="C686">
        <v>145.69</v>
      </c>
      <c r="D686">
        <v>7.3613</v>
      </c>
      <c r="E686">
        <v>0</v>
      </c>
      <c r="F686">
        <v>500</v>
      </c>
      <c r="G686" t="s">
        <v>8</v>
      </c>
      <c r="AC686">
        <f t="shared" si="35"/>
        <v>1.4709288858003242E-2</v>
      </c>
      <c r="AD686">
        <f t="shared" si="34"/>
        <v>1.6274814138600393</v>
      </c>
    </row>
    <row r="687" spans="1:30">
      <c r="A687">
        <v>343</v>
      </c>
      <c r="B687">
        <v>0.127</v>
      </c>
      <c r="C687">
        <v>145.4</v>
      </c>
      <c r="D687">
        <v>7.3617999999999997</v>
      </c>
      <c r="E687">
        <v>0</v>
      </c>
      <c r="F687">
        <v>500</v>
      </c>
      <c r="G687" t="s">
        <v>8</v>
      </c>
      <c r="AC687">
        <f t="shared" si="35"/>
        <v>1.447764651378272E-2</v>
      </c>
      <c r="AD687">
        <f t="shared" si="34"/>
        <v>1.6116990975358119</v>
      </c>
    </row>
    <row r="688" spans="1:30">
      <c r="A688">
        <v>343.5</v>
      </c>
      <c r="B688">
        <v>0.125</v>
      </c>
      <c r="C688">
        <v>143.99</v>
      </c>
      <c r="D688">
        <v>7.3635000000000002</v>
      </c>
      <c r="E688">
        <v>0</v>
      </c>
      <c r="F688">
        <v>500</v>
      </c>
      <c r="G688" t="s">
        <v>8</v>
      </c>
      <c r="AC688">
        <f t="shared" si="35"/>
        <v>1.4246004169562195E-2</v>
      </c>
      <c r="AD688">
        <f t="shared" si="34"/>
        <v>1.5821492286734287</v>
      </c>
    </row>
    <row r="689" spans="1:30">
      <c r="A689">
        <v>344</v>
      </c>
      <c r="B689">
        <v>0.123</v>
      </c>
      <c r="C689">
        <v>141.35</v>
      </c>
      <c r="D689">
        <v>7.3658000000000001</v>
      </c>
      <c r="E689">
        <v>0</v>
      </c>
      <c r="F689">
        <v>500</v>
      </c>
      <c r="G689" t="s">
        <v>8</v>
      </c>
      <c r="AC689">
        <f t="shared" si="35"/>
        <v>1.4014361825341671E-2</v>
      </c>
      <c r="AD689">
        <f t="shared" si="34"/>
        <v>1.5522635658467006</v>
      </c>
    </row>
    <row r="690" spans="1:30">
      <c r="A690">
        <v>344.5</v>
      </c>
      <c r="B690">
        <v>0.121</v>
      </c>
      <c r="C690">
        <v>138.68</v>
      </c>
      <c r="D690">
        <v>7.3677999999999999</v>
      </c>
      <c r="E690">
        <v>0</v>
      </c>
      <c r="F690">
        <v>500</v>
      </c>
      <c r="G690" t="s">
        <v>8</v>
      </c>
      <c r="AC690">
        <f t="shared" si="35"/>
        <v>1.3898540653231409E-2</v>
      </c>
      <c r="AD690">
        <f t="shared" si="34"/>
        <v>1.52394494152025</v>
      </c>
    </row>
    <row r="691" spans="1:30">
      <c r="A691">
        <v>345</v>
      </c>
      <c r="B691">
        <v>0.12</v>
      </c>
      <c r="C691">
        <v>136.15</v>
      </c>
      <c r="D691">
        <v>7.3693</v>
      </c>
      <c r="E691">
        <v>0</v>
      </c>
      <c r="F691">
        <v>500</v>
      </c>
      <c r="G691" t="s">
        <v>8</v>
      </c>
      <c r="AC691">
        <f t="shared" si="35"/>
        <v>1.3666898309010887E-2</v>
      </c>
      <c r="AD691">
        <f t="shared" si="34"/>
        <v>1.4952905232294542</v>
      </c>
    </row>
    <row r="692" spans="1:30">
      <c r="A692">
        <v>345.5</v>
      </c>
      <c r="B692">
        <v>0.11799999999999999</v>
      </c>
      <c r="C692">
        <v>133.59</v>
      </c>
      <c r="D692">
        <v>7.3714000000000004</v>
      </c>
      <c r="E692">
        <v>0</v>
      </c>
      <c r="F692">
        <v>500</v>
      </c>
      <c r="G692" t="s">
        <v>8</v>
      </c>
      <c r="AC692">
        <f t="shared" si="35"/>
        <v>1.3319434792680102E-2</v>
      </c>
      <c r="AD692">
        <f t="shared" si="34"/>
        <v>1.4669718989030038</v>
      </c>
    </row>
    <row r="693" spans="1:30">
      <c r="A693">
        <v>346</v>
      </c>
      <c r="B693">
        <v>0.115</v>
      </c>
      <c r="C693">
        <v>131.06</v>
      </c>
      <c r="D693">
        <v>7.3734999999999999</v>
      </c>
      <c r="E693">
        <v>0</v>
      </c>
      <c r="F693">
        <v>500</v>
      </c>
      <c r="G693" t="s">
        <v>8</v>
      </c>
      <c r="AC693">
        <f t="shared" si="35"/>
        <v>1.3087792448459578E-2</v>
      </c>
      <c r="AD693">
        <f t="shared" si="34"/>
        <v>1.4366385107904815</v>
      </c>
    </row>
    <row r="694" spans="1:30">
      <c r="A694">
        <v>346.5</v>
      </c>
      <c r="B694">
        <v>0.113</v>
      </c>
      <c r="C694">
        <v>128.35</v>
      </c>
      <c r="D694">
        <v>7.3758999999999997</v>
      </c>
      <c r="E694">
        <v>0</v>
      </c>
      <c r="F694">
        <v>500</v>
      </c>
      <c r="G694" t="s">
        <v>8</v>
      </c>
      <c r="AC694">
        <f t="shared" si="35"/>
        <v>1.2856150104239055E-2</v>
      </c>
      <c r="AD694">
        <f t="shared" si="34"/>
        <v>1.4070886419280986</v>
      </c>
    </row>
    <row r="695" spans="1:30">
      <c r="A695">
        <v>347</v>
      </c>
      <c r="B695">
        <v>0.111</v>
      </c>
      <c r="C695">
        <v>125.71</v>
      </c>
      <c r="D695">
        <v>7.3779000000000003</v>
      </c>
      <c r="E695">
        <v>0</v>
      </c>
      <c r="F695">
        <v>500</v>
      </c>
      <c r="G695" t="s">
        <v>8</v>
      </c>
      <c r="AC695">
        <f t="shared" si="35"/>
        <v>1.2624507760018531E-2</v>
      </c>
      <c r="AD695">
        <f t="shared" si="34"/>
        <v>1.3780984296729577</v>
      </c>
    </row>
    <row r="696" spans="1:30">
      <c r="A696">
        <v>347.5</v>
      </c>
      <c r="B696">
        <v>0.109</v>
      </c>
      <c r="C696">
        <v>123.12</v>
      </c>
      <c r="D696">
        <v>7.3802000000000003</v>
      </c>
      <c r="E696">
        <v>0</v>
      </c>
      <c r="F696">
        <v>500</v>
      </c>
      <c r="G696" t="s">
        <v>8</v>
      </c>
      <c r="AC696">
        <f t="shared" si="35"/>
        <v>1.2392865415798007E-2</v>
      </c>
      <c r="AD696">
        <f t="shared" si="34"/>
        <v>1.3495559427036101</v>
      </c>
    </row>
    <row r="697" spans="1:30">
      <c r="A697">
        <v>348</v>
      </c>
      <c r="B697">
        <v>0.107</v>
      </c>
      <c r="C697">
        <v>120.57</v>
      </c>
      <c r="D697">
        <v>7.3818999999999999</v>
      </c>
      <c r="E697">
        <v>0</v>
      </c>
      <c r="F697">
        <v>500</v>
      </c>
      <c r="G697" t="s">
        <v>8</v>
      </c>
      <c r="AC697">
        <f t="shared" si="35"/>
        <v>1.2161223071577484E-2</v>
      </c>
      <c r="AD697">
        <f t="shared" si="34"/>
        <v>1.322356631591644</v>
      </c>
    </row>
    <row r="698" spans="1:30">
      <c r="A698">
        <v>348.5</v>
      </c>
      <c r="B698">
        <v>0.105</v>
      </c>
      <c r="C698">
        <v>118.14</v>
      </c>
      <c r="D698">
        <v>7.3836000000000004</v>
      </c>
      <c r="E698">
        <v>0</v>
      </c>
      <c r="F698">
        <v>500</v>
      </c>
      <c r="G698" t="s">
        <v>8</v>
      </c>
      <c r="AC698">
        <f t="shared" si="35"/>
        <v>1.2045401899467222E-2</v>
      </c>
      <c r="AD698">
        <f t="shared" si="34"/>
        <v>1.2948215265153324</v>
      </c>
    </row>
    <row r="699" spans="1:30">
      <c r="A699">
        <v>349</v>
      </c>
      <c r="B699">
        <v>0.104</v>
      </c>
      <c r="C699">
        <v>115.68</v>
      </c>
      <c r="D699">
        <v>7.3851000000000004</v>
      </c>
      <c r="E699">
        <v>0</v>
      </c>
      <c r="F699">
        <v>500</v>
      </c>
      <c r="G699" t="s">
        <v>8</v>
      </c>
      <c r="AC699">
        <f t="shared" si="35"/>
        <v>1.1813759555246698E-2</v>
      </c>
      <c r="AD699">
        <f t="shared" si="34"/>
        <v>1.2687415286178503</v>
      </c>
    </row>
    <row r="700" spans="1:30">
      <c r="A700">
        <v>349.5</v>
      </c>
      <c r="B700">
        <v>0.10199999999999999</v>
      </c>
      <c r="C700">
        <v>113.35</v>
      </c>
      <c r="D700">
        <v>7.3865999999999996</v>
      </c>
      <c r="E700">
        <v>0</v>
      </c>
      <c r="F700">
        <v>500</v>
      </c>
      <c r="G700" t="s">
        <v>8</v>
      </c>
      <c r="AC700">
        <f t="shared" si="35"/>
        <v>1.1697938383136437E-2</v>
      </c>
      <c r="AD700">
        <f t="shared" si="34"/>
        <v>1.242325736756023</v>
      </c>
    </row>
    <row r="701" spans="1:30">
      <c r="A701">
        <v>350</v>
      </c>
      <c r="B701">
        <v>0.10100000000000001</v>
      </c>
      <c r="C701">
        <v>110.99</v>
      </c>
      <c r="D701">
        <v>7.3883000000000001</v>
      </c>
      <c r="E701">
        <v>0</v>
      </c>
      <c r="F701">
        <v>500</v>
      </c>
      <c r="G701" t="s">
        <v>8</v>
      </c>
      <c r="AC701">
        <f t="shared" si="35"/>
        <v>1.1466296038915915E-2</v>
      </c>
      <c r="AD701">
        <f t="shared" si="34"/>
        <v>1.2161338075370927</v>
      </c>
    </row>
    <row r="702" spans="1:30">
      <c r="A702">
        <v>350.5</v>
      </c>
      <c r="B702">
        <v>9.9000000000000005E-2</v>
      </c>
      <c r="C702">
        <v>108.65</v>
      </c>
      <c r="D702">
        <v>7.3898999999999999</v>
      </c>
      <c r="E702">
        <v>0</v>
      </c>
      <c r="F702">
        <v>500</v>
      </c>
      <c r="G702" t="s">
        <v>8</v>
      </c>
      <c r="AC702">
        <f t="shared" si="35"/>
        <v>1.1350474866805653E-2</v>
      </c>
      <c r="AD702">
        <f t="shared" si="34"/>
        <v>1.1889344964251263</v>
      </c>
    </row>
    <row r="703" spans="1:30">
      <c r="A703">
        <v>351</v>
      </c>
      <c r="B703">
        <v>9.8000000000000004E-2</v>
      </c>
      <c r="C703">
        <v>106.22</v>
      </c>
      <c r="D703">
        <v>7.3912000000000004</v>
      </c>
      <c r="E703">
        <v>0</v>
      </c>
      <c r="F703">
        <v>500</v>
      </c>
      <c r="G703" t="s">
        <v>8</v>
      </c>
      <c r="AC703">
        <f t="shared" si="35"/>
        <v>1.1118832522585128E-2</v>
      </c>
      <c r="AD703">
        <f t="shared" si="34"/>
        <v>1.1629664298490927</v>
      </c>
    </row>
    <row r="704" spans="1:30">
      <c r="A704">
        <v>351.5</v>
      </c>
      <c r="B704">
        <v>9.6000000000000002E-2</v>
      </c>
      <c r="C704">
        <v>103.9</v>
      </c>
      <c r="D704">
        <v>7.3928000000000003</v>
      </c>
      <c r="E704">
        <v>0</v>
      </c>
      <c r="F704">
        <v>500</v>
      </c>
      <c r="G704" t="s">
        <v>8</v>
      </c>
      <c r="AC704">
        <f t="shared" si="35"/>
        <v>1.1003011350474866E-2</v>
      </c>
      <c r="AD704">
        <f t="shared" si="34"/>
        <v>1.1383415391304401</v>
      </c>
    </row>
    <row r="705" spans="1:30">
      <c r="A705">
        <v>352</v>
      </c>
      <c r="B705">
        <v>9.5000000000000001E-2</v>
      </c>
      <c r="C705">
        <v>101.7</v>
      </c>
      <c r="D705">
        <v>7.3937999999999997</v>
      </c>
      <c r="E705">
        <v>0</v>
      </c>
      <c r="F705">
        <v>500</v>
      </c>
      <c r="G705" t="s">
        <v>8</v>
      </c>
      <c r="AC705">
        <f t="shared" si="35"/>
        <v>1.0887190178364604E-2</v>
      </c>
      <c r="AD705">
        <f t="shared" ref="AD705:AD768" si="36">C706/$Z$3</f>
        <v>1.1129331291616487</v>
      </c>
    </row>
    <row r="706" spans="1:30">
      <c r="A706">
        <v>352.5</v>
      </c>
      <c r="B706">
        <v>9.4E-2</v>
      </c>
      <c r="C706">
        <v>99.43</v>
      </c>
      <c r="D706">
        <v>7.3951000000000002</v>
      </c>
      <c r="E706">
        <v>0</v>
      </c>
      <c r="F706">
        <v>500</v>
      </c>
      <c r="G706" t="s">
        <v>8</v>
      </c>
      <c r="AC706">
        <f t="shared" ref="AC706:AC769" si="37">B707/$Z$1</f>
        <v>1.0655547834144082E-2</v>
      </c>
      <c r="AD706">
        <f t="shared" si="36"/>
        <v>1.0892036890145833</v>
      </c>
    </row>
    <row r="707" spans="1:30">
      <c r="A707">
        <v>353</v>
      </c>
      <c r="B707">
        <v>9.1999999999999998E-2</v>
      </c>
      <c r="C707">
        <v>97.31</v>
      </c>
      <c r="D707">
        <v>7.3966000000000003</v>
      </c>
      <c r="E707">
        <v>0</v>
      </c>
      <c r="F707">
        <v>500</v>
      </c>
      <c r="G707" t="s">
        <v>8</v>
      </c>
      <c r="AC707">
        <f t="shared" si="37"/>
        <v>1.0539726662033819E-2</v>
      </c>
      <c r="AD707">
        <f t="shared" si="36"/>
        <v>1.0660339054747601</v>
      </c>
    </row>
    <row r="708" spans="1:30">
      <c r="A708">
        <v>353.5</v>
      </c>
      <c r="B708">
        <v>9.0999999999999998E-2</v>
      </c>
      <c r="C708">
        <v>95.24</v>
      </c>
      <c r="D708">
        <v>7.3978999999999999</v>
      </c>
      <c r="E708">
        <v>0</v>
      </c>
      <c r="F708">
        <v>500</v>
      </c>
      <c r="G708" t="s">
        <v>8</v>
      </c>
      <c r="AC708">
        <f t="shared" si="37"/>
        <v>1.0423905489923557E-2</v>
      </c>
      <c r="AD708">
        <f t="shared" si="36"/>
        <v>1.0439834351494213</v>
      </c>
    </row>
    <row r="709" spans="1:30">
      <c r="A709">
        <v>354</v>
      </c>
      <c r="B709">
        <v>0.09</v>
      </c>
      <c r="C709">
        <v>93.27</v>
      </c>
      <c r="D709">
        <v>7.3993000000000002</v>
      </c>
      <c r="E709">
        <v>0</v>
      </c>
      <c r="F709">
        <v>500</v>
      </c>
      <c r="G709" t="s">
        <v>8</v>
      </c>
      <c r="AC709">
        <f t="shared" si="37"/>
        <v>1.0192263145703033E-2</v>
      </c>
      <c r="AD709">
        <f t="shared" si="36"/>
        <v>1.0224926214313244</v>
      </c>
    </row>
    <row r="710" spans="1:30">
      <c r="A710">
        <v>354.5</v>
      </c>
      <c r="B710">
        <v>8.7999999999999995E-2</v>
      </c>
      <c r="C710">
        <v>91.35</v>
      </c>
      <c r="D710">
        <v>7.4005999999999998</v>
      </c>
      <c r="E710">
        <v>0</v>
      </c>
      <c r="F710">
        <v>500</v>
      </c>
      <c r="G710" t="s">
        <v>8</v>
      </c>
      <c r="AC710">
        <f t="shared" si="37"/>
        <v>1.0076441973592771E-2</v>
      </c>
      <c r="AD710">
        <f t="shared" si="36"/>
        <v>0.99898704392715609</v>
      </c>
    </row>
    <row r="711" spans="1:30">
      <c r="A711">
        <v>355</v>
      </c>
      <c r="B711">
        <v>8.6999999999999994E-2</v>
      </c>
      <c r="C711">
        <v>89.25</v>
      </c>
      <c r="D711">
        <v>7.4016999999999999</v>
      </c>
      <c r="E711">
        <v>0</v>
      </c>
      <c r="F711">
        <v>500</v>
      </c>
      <c r="G711" t="s">
        <v>8</v>
      </c>
      <c r="AC711">
        <f t="shared" si="37"/>
        <v>9.9606208014825105E-3</v>
      </c>
      <c r="AD711">
        <f t="shared" si="36"/>
        <v>0.97760816153050778</v>
      </c>
    </row>
    <row r="712" spans="1:30">
      <c r="A712">
        <v>355.5</v>
      </c>
      <c r="B712">
        <v>8.5999999999999993E-2</v>
      </c>
      <c r="C712">
        <v>87.34</v>
      </c>
      <c r="D712">
        <v>7.4028</v>
      </c>
      <c r="E712">
        <v>0</v>
      </c>
      <c r="F712">
        <v>500</v>
      </c>
      <c r="G712" t="s">
        <v>8</v>
      </c>
      <c r="AC712">
        <f t="shared" si="37"/>
        <v>9.8447996293722501E-3</v>
      </c>
      <c r="AD712">
        <f t="shared" si="36"/>
        <v>0.95634121045530773</v>
      </c>
    </row>
    <row r="713" spans="1:30">
      <c r="A713">
        <v>356</v>
      </c>
      <c r="B713">
        <v>8.5000000000000006E-2</v>
      </c>
      <c r="C713">
        <v>85.44</v>
      </c>
      <c r="D713">
        <v>7.4038000000000004</v>
      </c>
      <c r="E713">
        <v>0</v>
      </c>
      <c r="F713">
        <v>500</v>
      </c>
      <c r="G713" t="s">
        <v>8</v>
      </c>
      <c r="AC713">
        <f t="shared" si="37"/>
        <v>9.7289784572619879E-3</v>
      </c>
      <c r="AD713">
        <f t="shared" si="36"/>
        <v>0.93720095448762786</v>
      </c>
    </row>
    <row r="714" spans="1:30">
      <c r="A714">
        <v>356.5</v>
      </c>
      <c r="B714">
        <v>8.4000000000000005E-2</v>
      </c>
      <c r="C714">
        <v>83.73</v>
      </c>
      <c r="D714">
        <v>7.4050000000000002</v>
      </c>
      <c r="E714">
        <v>0</v>
      </c>
      <c r="F714">
        <v>500</v>
      </c>
      <c r="G714" t="s">
        <v>8</v>
      </c>
      <c r="AC714">
        <f t="shared" si="37"/>
        <v>9.6131572851517258E-3</v>
      </c>
      <c r="AD714">
        <f t="shared" si="36"/>
        <v>0.91750104191270576</v>
      </c>
    </row>
    <row r="715" spans="1:30">
      <c r="A715">
        <v>357</v>
      </c>
      <c r="B715">
        <v>8.3000000000000004E-2</v>
      </c>
      <c r="C715">
        <v>81.97</v>
      </c>
      <c r="D715">
        <v>7.4059999999999997</v>
      </c>
      <c r="E715">
        <v>0</v>
      </c>
      <c r="F715">
        <v>500</v>
      </c>
      <c r="G715" t="s">
        <v>8</v>
      </c>
      <c r="AC715">
        <f t="shared" si="37"/>
        <v>9.4973361130414637E-3</v>
      </c>
      <c r="AD715">
        <f t="shared" si="36"/>
        <v>0.89768919801633529</v>
      </c>
    </row>
    <row r="716" spans="1:30">
      <c r="A716">
        <v>357.5</v>
      </c>
      <c r="B716">
        <v>8.2000000000000003E-2</v>
      </c>
      <c r="C716">
        <v>80.2</v>
      </c>
      <c r="D716">
        <v>7.4070999999999998</v>
      </c>
      <c r="E716">
        <v>0</v>
      </c>
      <c r="F716">
        <v>500</v>
      </c>
      <c r="G716" t="s">
        <v>8</v>
      </c>
      <c r="AC716">
        <f t="shared" si="37"/>
        <v>9.3815149409312015E-3</v>
      </c>
      <c r="AD716">
        <f t="shared" si="36"/>
        <v>0.87922052997734579</v>
      </c>
    </row>
    <row r="717" spans="1:30">
      <c r="A717">
        <v>358</v>
      </c>
      <c r="B717">
        <v>8.1000000000000003E-2</v>
      </c>
      <c r="C717">
        <v>78.55</v>
      </c>
      <c r="D717">
        <v>7.4084000000000003</v>
      </c>
      <c r="E717">
        <v>0</v>
      </c>
      <c r="F717">
        <v>500</v>
      </c>
      <c r="G717" t="s">
        <v>8</v>
      </c>
      <c r="AC717">
        <f t="shared" si="37"/>
        <v>9.149872596710679E-3</v>
      </c>
      <c r="AD717">
        <f t="shared" si="36"/>
        <v>0.8607518619383564</v>
      </c>
    </row>
    <row r="718" spans="1:30">
      <c r="A718">
        <v>358.5</v>
      </c>
      <c r="B718">
        <v>7.9000000000000001E-2</v>
      </c>
      <c r="C718">
        <v>76.900000000000006</v>
      </c>
      <c r="D718">
        <v>7.4095000000000004</v>
      </c>
      <c r="E718">
        <v>0</v>
      </c>
      <c r="F718">
        <v>500</v>
      </c>
      <c r="G718" t="s">
        <v>8</v>
      </c>
      <c r="AC718">
        <f t="shared" si="37"/>
        <v>9.0340514246004169E-3</v>
      </c>
      <c r="AD718">
        <f t="shared" si="36"/>
        <v>0.84396216372109334</v>
      </c>
    </row>
    <row r="719" spans="1:30">
      <c r="A719">
        <v>359</v>
      </c>
      <c r="B719">
        <v>7.8E-2</v>
      </c>
      <c r="C719">
        <v>75.400000000000006</v>
      </c>
      <c r="D719">
        <v>7.4107000000000003</v>
      </c>
      <c r="E719">
        <v>0</v>
      </c>
      <c r="F719">
        <v>500</v>
      </c>
      <c r="G719" t="s">
        <v>8</v>
      </c>
      <c r="AC719">
        <f t="shared" si="37"/>
        <v>8.9182302524901547E-3</v>
      </c>
      <c r="AD719">
        <f t="shared" si="36"/>
        <v>0.82650087757513957</v>
      </c>
    </row>
    <row r="720" spans="1:30">
      <c r="A720">
        <v>359.5</v>
      </c>
      <c r="B720">
        <v>7.6999999999999999E-2</v>
      </c>
      <c r="C720">
        <v>73.84</v>
      </c>
      <c r="D720">
        <v>7.4116</v>
      </c>
      <c r="E720">
        <v>0</v>
      </c>
      <c r="F720">
        <v>500</v>
      </c>
      <c r="G720" t="s">
        <v>8</v>
      </c>
      <c r="AC720">
        <f t="shared" si="37"/>
        <v>8.8024090803798926E-3</v>
      </c>
      <c r="AD720">
        <f t="shared" si="36"/>
        <v>0.80836800350049542</v>
      </c>
    </row>
    <row r="721" spans="1:30">
      <c r="A721">
        <v>360</v>
      </c>
      <c r="B721">
        <v>7.5999999999999998E-2</v>
      </c>
      <c r="C721">
        <v>72.22</v>
      </c>
      <c r="D721">
        <v>7.4128999999999996</v>
      </c>
      <c r="E721">
        <v>0</v>
      </c>
      <c r="F721">
        <v>500</v>
      </c>
      <c r="G721" t="s">
        <v>8</v>
      </c>
      <c r="AC721">
        <f t="shared" si="37"/>
        <v>8.6865879082696305E-3</v>
      </c>
      <c r="AD721">
        <f t="shared" si="36"/>
        <v>0.79034706074729966</v>
      </c>
    </row>
    <row r="722" spans="1:30">
      <c r="A722">
        <v>360.5</v>
      </c>
      <c r="B722">
        <v>7.4999999999999997E-2</v>
      </c>
      <c r="C722">
        <v>70.61</v>
      </c>
      <c r="D722">
        <v>7.4138999999999999</v>
      </c>
      <c r="E722">
        <v>0</v>
      </c>
      <c r="F722">
        <v>500</v>
      </c>
      <c r="G722" t="s">
        <v>8</v>
      </c>
      <c r="AC722">
        <f t="shared" si="37"/>
        <v>8.4549455640491079E-3</v>
      </c>
      <c r="AD722">
        <f t="shared" si="36"/>
        <v>0.7709829421367228</v>
      </c>
    </row>
    <row r="723" spans="1:30">
      <c r="A723">
        <v>361</v>
      </c>
      <c r="B723">
        <v>7.2999999999999995E-2</v>
      </c>
      <c r="C723">
        <v>68.88</v>
      </c>
      <c r="D723">
        <v>7.4154999999999998</v>
      </c>
      <c r="E723">
        <v>0</v>
      </c>
      <c r="F723">
        <v>500</v>
      </c>
      <c r="G723" t="s">
        <v>8</v>
      </c>
      <c r="AC723">
        <f t="shared" si="37"/>
        <v>8.3391243919388458E-3</v>
      </c>
      <c r="AD723">
        <f t="shared" si="36"/>
        <v>0.75217848013338817</v>
      </c>
    </row>
    <row r="724" spans="1:30">
      <c r="A724">
        <v>361.5</v>
      </c>
      <c r="B724">
        <v>7.1999999999999995E-2</v>
      </c>
      <c r="C724">
        <v>67.2</v>
      </c>
      <c r="D724">
        <v>7.4170999999999996</v>
      </c>
      <c r="E724">
        <v>0</v>
      </c>
      <c r="F724">
        <v>500</v>
      </c>
      <c r="G724" t="s">
        <v>8</v>
      </c>
      <c r="AC724">
        <f t="shared" si="37"/>
        <v>8.2233032198285837E-3</v>
      </c>
      <c r="AD724">
        <f t="shared" si="36"/>
        <v>0.73315015548715656</v>
      </c>
    </row>
    <row r="725" spans="1:30">
      <c r="A725">
        <v>362</v>
      </c>
      <c r="B725">
        <v>7.0999999999999994E-2</v>
      </c>
      <c r="C725">
        <v>65.5</v>
      </c>
      <c r="D725">
        <v>7.4183000000000003</v>
      </c>
      <c r="E725">
        <v>0</v>
      </c>
      <c r="F725">
        <v>500</v>
      </c>
      <c r="G725" t="s">
        <v>8</v>
      </c>
      <c r="AC725">
        <f t="shared" si="37"/>
        <v>8.1074820477183233E-3</v>
      </c>
      <c r="AD725">
        <f t="shared" si="36"/>
        <v>0.7163604572698935</v>
      </c>
    </row>
    <row r="726" spans="1:30">
      <c r="A726">
        <v>362.5</v>
      </c>
      <c r="B726">
        <v>7.0000000000000007E-2</v>
      </c>
      <c r="C726">
        <v>64</v>
      </c>
      <c r="D726">
        <v>7.4194000000000004</v>
      </c>
      <c r="E726">
        <v>0</v>
      </c>
      <c r="F726">
        <v>500</v>
      </c>
      <c r="G726" t="s">
        <v>8</v>
      </c>
      <c r="AC726">
        <f t="shared" si="37"/>
        <v>7.9916608756080611E-3</v>
      </c>
      <c r="AD726">
        <f t="shared" si="36"/>
        <v>0.70057814094566617</v>
      </c>
    </row>
    <row r="727" spans="1:30">
      <c r="A727">
        <v>363</v>
      </c>
      <c r="B727">
        <v>6.9000000000000006E-2</v>
      </c>
      <c r="C727">
        <v>62.59</v>
      </c>
      <c r="D727">
        <v>7.4202000000000004</v>
      </c>
      <c r="E727">
        <v>0</v>
      </c>
      <c r="F727">
        <v>500</v>
      </c>
      <c r="G727" t="s">
        <v>8</v>
      </c>
      <c r="AC727">
        <f t="shared" si="37"/>
        <v>7.7600185313875377E-3</v>
      </c>
      <c r="AD727">
        <f t="shared" si="36"/>
        <v>0.68434809933564511</v>
      </c>
    </row>
    <row r="728" spans="1:30">
      <c r="A728">
        <v>363.5</v>
      </c>
      <c r="B728">
        <v>6.7000000000000004E-2</v>
      </c>
      <c r="C728">
        <v>61.14</v>
      </c>
      <c r="D728">
        <v>7.4215</v>
      </c>
      <c r="E728">
        <v>0</v>
      </c>
      <c r="F728">
        <v>500</v>
      </c>
      <c r="G728" t="s">
        <v>8</v>
      </c>
      <c r="AC728">
        <f t="shared" si="37"/>
        <v>7.6441973592772756E-3</v>
      </c>
      <c r="AD728">
        <f t="shared" si="36"/>
        <v>0.66755840111838194</v>
      </c>
    </row>
    <row r="729" spans="1:30">
      <c r="A729">
        <v>364</v>
      </c>
      <c r="B729">
        <v>6.6000000000000003E-2</v>
      </c>
      <c r="C729">
        <v>59.64</v>
      </c>
      <c r="D729">
        <v>7.4225000000000003</v>
      </c>
      <c r="E729">
        <v>0</v>
      </c>
      <c r="F729">
        <v>500</v>
      </c>
      <c r="G729" t="s">
        <v>8</v>
      </c>
      <c r="AC729">
        <f t="shared" si="37"/>
        <v>7.6441973592772756E-3</v>
      </c>
      <c r="AD729">
        <f t="shared" si="36"/>
        <v>0.65076870290111888</v>
      </c>
    </row>
    <row r="730" spans="1:30">
      <c r="A730">
        <v>364.5</v>
      </c>
      <c r="B730">
        <v>6.6000000000000003E-2</v>
      </c>
      <c r="C730">
        <v>58.14</v>
      </c>
      <c r="D730">
        <v>7.4234</v>
      </c>
      <c r="E730">
        <v>0</v>
      </c>
      <c r="F730">
        <v>500</v>
      </c>
      <c r="G730" t="s">
        <v>8</v>
      </c>
      <c r="AC730">
        <f t="shared" si="37"/>
        <v>7.4125550150567522E-3</v>
      </c>
      <c r="AD730">
        <f t="shared" si="36"/>
        <v>0.63509831789833993</v>
      </c>
    </row>
    <row r="731" spans="1:30">
      <c r="A731">
        <v>365</v>
      </c>
      <c r="B731">
        <v>6.4000000000000001E-2</v>
      </c>
      <c r="C731">
        <v>56.74</v>
      </c>
      <c r="D731">
        <v>7.4246999999999996</v>
      </c>
      <c r="E731">
        <v>0</v>
      </c>
      <c r="F731">
        <v>500</v>
      </c>
      <c r="G731" t="s">
        <v>8</v>
      </c>
      <c r="AC731">
        <f t="shared" si="37"/>
        <v>7.2967338429464901E-3</v>
      </c>
      <c r="AD731">
        <f t="shared" si="36"/>
        <v>0.61998758950280308</v>
      </c>
    </row>
    <row r="732" spans="1:30">
      <c r="A732">
        <v>365.5</v>
      </c>
      <c r="B732">
        <v>6.3E-2</v>
      </c>
      <c r="C732">
        <v>55.39</v>
      </c>
      <c r="D732">
        <v>7.4255000000000004</v>
      </c>
      <c r="E732">
        <v>0</v>
      </c>
      <c r="F732">
        <v>500</v>
      </c>
      <c r="G732" t="s">
        <v>8</v>
      </c>
      <c r="AC732">
        <f t="shared" si="37"/>
        <v>7.1809126708362288E-3</v>
      </c>
      <c r="AD732">
        <f t="shared" si="36"/>
        <v>0.60588424300030208</v>
      </c>
    </row>
    <row r="733" spans="1:30">
      <c r="A733">
        <v>366</v>
      </c>
      <c r="B733">
        <v>6.2E-2</v>
      </c>
      <c r="C733">
        <v>54.13</v>
      </c>
      <c r="D733">
        <v>7.4264999999999999</v>
      </c>
      <c r="E733">
        <v>0</v>
      </c>
      <c r="F733">
        <v>500</v>
      </c>
      <c r="G733" t="s">
        <v>8</v>
      </c>
      <c r="AC733">
        <f t="shared" si="37"/>
        <v>7.1809126708362288E-3</v>
      </c>
      <c r="AD733">
        <f t="shared" si="36"/>
        <v>0.59144510253345584</v>
      </c>
    </row>
    <row r="734" spans="1:30">
      <c r="A734">
        <v>366.5</v>
      </c>
      <c r="B734">
        <v>6.2E-2</v>
      </c>
      <c r="C734">
        <v>52.84</v>
      </c>
      <c r="D734">
        <v>7.4271000000000003</v>
      </c>
      <c r="E734">
        <v>0</v>
      </c>
      <c r="F734">
        <v>500</v>
      </c>
      <c r="G734" t="s">
        <v>8</v>
      </c>
      <c r="AC734">
        <f t="shared" si="37"/>
        <v>7.0650914987259667E-3</v>
      </c>
      <c r="AD734">
        <f t="shared" si="36"/>
        <v>0.57722982470950635</v>
      </c>
    </row>
    <row r="735" spans="1:30">
      <c r="A735">
        <v>367</v>
      </c>
      <c r="B735">
        <v>6.0999999999999999E-2</v>
      </c>
      <c r="C735">
        <v>51.57</v>
      </c>
      <c r="D735">
        <v>7.4279999999999999</v>
      </c>
      <c r="E735">
        <v>0</v>
      </c>
      <c r="F735">
        <v>500</v>
      </c>
      <c r="G735" t="s">
        <v>8</v>
      </c>
      <c r="AC735">
        <f t="shared" si="37"/>
        <v>6.9492703266157045E-3</v>
      </c>
      <c r="AD735">
        <f t="shared" si="36"/>
        <v>0.56368613481424745</v>
      </c>
    </row>
    <row r="736" spans="1:30">
      <c r="A736">
        <v>367.5</v>
      </c>
      <c r="B736">
        <v>0.06</v>
      </c>
      <c r="C736">
        <v>50.36</v>
      </c>
      <c r="D736">
        <v>7.4287999999999998</v>
      </c>
      <c r="E736">
        <v>0</v>
      </c>
      <c r="F736">
        <v>500</v>
      </c>
      <c r="G736" t="s">
        <v>8</v>
      </c>
      <c r="AC736">
        <f t="shared" si="37"/>
        <v>6.8334491545054433E-3</v>
      </c>
      <c r="AD736">
        <f t="shared" si="36"/>
        <v>0.54891120038305585</v>
      </c>
    </row>
    <row r="737" spans="1:30">
      <c r="A737">
        <v>368</v>
      </c>
      <c r="B737">
        <v>5.8999999999999997E-2</v>
      </c>
      <c r="C737">
        <v>49.04</v>
      </c>
      <c r="D737">
        <v>7.4295999999999998</v>
      </c>
      <c r="E737">
        <v>0</v>
      </c>
      <c r="F737">
        <v>500</v>
      </c>
      <c r="G737" t="s">
        <v>8</v>
      </c>
      <c r="AC737">
        <f t="shared" si="37"/>
        <v>6.717627982395182E-3</v>
      </c>
      <c r="AD737">
        <f t="shared" si="36"/>
        <v>0.53559137313069383</v>
      </c>
    </row>
    <row r="738" spans="1:30">
      <c r="A738">
        <v>368.5</v>
      </c>
      <c r="B738">
        <v>5.8000000000000003E-2</v>
      </c>
      <c r="C738">
        <v>47.85</v>
      </c>
      <c r="D738">
        <v>7.431</v>
      </c>
      <c r="E738">
        <v>0</v>
      </c>
      <c r="F738">
        <v>500</v>
      </c>
      <c r="G738" t="s">
        <v>8</v>
      </c>
      <c r="AC738">
        <f t="shared" si="37"/>
        <v>6.6018068102849199E-3</v>
      </c>
      <c r="AD738">
        <f t="shared" si="36"/>
        <v>0.5215999579496412</v>
      </c>
    </row>
    <row r="739" spans="1:30">
      <c r="A739">
        <v>369</v>
      </c>
      <c r="B739">
        <v>5.7000000000000002E-2</v>
      </c>
      <c r="C739">
        <v>46.6</v>
      </c>
      <c r="D739">
        <v>7.4321999999999999</v>
      </c>
      <c r="E739">
        <v>0</v>
      </c>
      <c r="F739">
        <v>500</v>
      </c>
      <c r="G739" t="s">
        <v>8</v>
      </c>
      <c r="AC739">
        <f t="shared" si="37"/>
        <v>6.4859856381746586E-3</v>
      </c>
      <c r="AD739">
        <f t="shared" si="36"/>
        <v>0.50839206201872755</v>
      </c>
    </row>
    <row r="740" spans="1:30">
      <c r="A740">
        <v>369.5</v>
      </c>
      <c r="B740">
        <v>5.6000000000000001E-2</v>
      </c>
      <c r="C740">
        <v>45.42</v>
      </c>
      <c r="D740">
        <v>7.4333</v>
      </c>
      <c r="E740">
        <v>0</v>
      </c>
      <c r="F740">
        <v>500</v>
      </c>
      <c r="G740" t="s">
        <v>8</v>
      </c>
      <c r="AC740">
        <f t="shared" si="37"/>
        <v>6.3701644660643965E-3</v>
      </c>
      <c r="AD740">
        <f t="shared" si="36"/>
        <v>0.49574382269505596</v>
      </c>
    </row>
    <row r="741" spans="1:30">
      <c r="A741">
        <v>370</v>
      </c>
      <c r="B741">
        <v>5.5E-2</v>
      </c>
      <c r="C741">
        <v>44.29</v>
      </c>
      <c r="D741">
        <v>7.4339000000000004</v>
      </c>
      <c r="E741">
        <v>0</v>
      </c>
      <c r="F741">
        <v>500</v>
      </c>
      <c r="G741" t="s">
        <v>8</v>
      </c>
      <c r="AC741">
        <f t="shared" si="37"/>
        <v>6.2543432939541344E-3</v>
      </c>
      <c r="AD741">
        <f t="shared" si="36"/>
        <v>0.48287172072848755</v>
      </c>
    </row>
    <row r="742" spans="1:30">
      <c r="A742">
        <v>370.5</v>
      </c>
      <c r="B742">
        <v>5.3999999999999999E-2</v>
      </c>
      <c r="C742">
        <v>43.14</v>
      </c>
      <c r="D742">
        <v>7.4345999999999997</v>
      </c>
      <c r="E742">
        <v>0</v>
      </c>
      <c r="F742">
        <v>500</v>
      </c>
      <c r="G742" t="s">
        <v>8</v>
      </c>
      <c r="AC742">
        <f t="shared" si="37"/>
        <v>6.1385221218438722E-3</v>
      </c>
      <c r="AD742">
        <f t="shared" si="36"/>
        <v>0.47089506933350656</v>
      </c>
    </row>
    <row r="743" spans="1:30">
      <c r="A743">
        <v>371</v>
      </c>
      <c r="B743">
        <v>5.2999999999999999E-2</v>
      </c>
      <c r="C743">
        <v>42.07</v>
      </c>
      <c r="D743">
        <v>7.4355000000000002</v>
      </c>
      <c r="E743">
        <v>0</v>
      </c>
      <c r="F743">
        <v>500</v>
      </c>
      <c r="G743" t="s">
        <v>8</v>
      </c>
      <c r="AC743">
        <f t="shared" si="37"/>
        <v>6.1385221218438722E-3</v>
      </c>
      <c r="AD743">
        <f t="shared" si="36"/>
        <v>0.45802296736693815</v>
      </c>
    </row>
    <row r="744" spans="1:30">
      <c r="A744">
        <v>371.5</v>
      </c>
      <c r="B744">
        <v>5.2999999999999999E-2</v>
      </c>
      <c r="C744">
        <v>40.92</v>
      </c>
      <c r="D744">
        <v>7.4359999999999999</v>
      </c>
      <c r="E744">
        <v>0</v>
      </c>
      <c r="F744">
        <v>500</v>
      </c>
      <c r="G744" t="s">
        <v>8</v>
      </c>
      <c r="AC744">
        <f t="shared" si="37"/>
        <v>6.022700949733611E-3</v>
      </c>
      <c r="AD744">
        <f t="shared" si="36"/>
        <v>0.44515086540036974</v>
      </c>
    </row>
    <row r="745" spans="1:30">
      <c r="A745">
        <v>372</v>
      </c>
      <c r="B745">
        <v>5.1999999999999998E-2</v>
      </c>
      <c r="C745">
        <v>39.770000000000003</v>
      </c>
      <c r="D745">
        <v>7.4370000000000003</v>
      </c>
      <c r="E745">
        <v>0</v>
      </c>
      <c r="F745">
        <v>500</v>
      </c>
      <c r="G745" t="s">
        <v>8</v>
      </c>
      <c r="AC745">
        <f t="shared" si="37"/>
        <v>5.9068797776233488E-3</v>
      </c>
      <c r="AD745">
        <f t="shared" si="36"/>
        <v>0.4325026260766982</v>
      </c>
    </row>
    <row r="746" spans="1:30">
      <c r="A746">
        <v>372.5</v>
      </c>
      <c r="B746">
        <v>5.0999999999999997E-2</v>
      </c>
      <c r="C746">
        <v>38.64</v>
      </c>
      <c r="D746">
        <v>7.4377000000000004</v>
      </c>
      <c r="E746">
        <v>0</v>
      </c>
      <c r="F746">
        <v>500</v>
      </c>
      <c r="G746" t="s">
        <v>8</v>
      </c>
      <c r="AC746">
        <f t="shared" si="37"/>
        <v>5.7910586055130876E-3</v>
      </c>
      <c r="AD746">
        <f t="shared" si="36"/>
        <v>0.4199663180744751</v>
      </c>
    </row>
    <row r="747" spans="1:30">
      <c r="A747">
        <v>373</v>
      </c>
      <c r="B747">
        <v>0.05</v>
      </c>
      <c r="C747">
        <v>37.520000000000003</v>
      </c>
      <c r="D747">
        <v>7.4386000000000001</v>
      </c>
      <c r="E747">
        <v>0</v>
      </c>
      <c r="F747">
        <v>500</v>
      </c>
      <c r="G747" t="s">
        <v>8</v>
      </c>
      <c r="AC747">
        <f t="shared" si="37"/>
        <v>5.7910586055130876E-3</v>
      </c>
      <c r="AD747">
        <f t="shared" si="36"/>
        <v>0.40798966667949405</v>
      </c>
    </row>
    <row r="748" spans="1:30">
      <c r="A748">
        <v>373.5</v>
      </c>
      <c r="B748">
        <v>0.05</v>
      </c>
      <c r="C748">
        <v>36.450000000000003</v>
      </c>
      <c r="D748">
        <v>7.4394</v>
      </c>
      <c r="E748">
        <v>0</v>
      </c>
      <c r="F748">
        <v>500</v>
      </c>
      <c r="G748" t="s">
        <v>8</v>
      </c>
      <c r="AC748">
        <f t="shared" si="37"/>
        <v>5.6752374334028263E-3</v>
      </c>
      <c r="AD748">
        <f t="shared" si="36"/>
        <v>0.3959010839630645</v>
      </c>
    </row>
    <row r="749" spans="1:30">
      <c r="A749">
        <v>374</v>
      </c>
      <c r="B749">
        <v>4.9000000000000002E-2</v>
      </c>
      <c r="C749">
        <v>35.369999999999997</v>
      </c>
      <c r="D749">
        <v>7.4401000000000002</v>
      </c>
      <c r="E749">
        <v>0</v>
      </c>
      <c r="F749">
        <v>500</v>
      </c>
      <c r="G749" t="s">
        <v>8</v>
      </c>
      <c r="AC749">
        <f t="shared" si="37"/>
        <v>5.5594162612925642E-3</v>
      </c>
      <c r="AD749">
        <f t="shared" si="36"/>
        <v>0.38358863860373832</v>
      </c>
    </row>
    <row r="750" spans="1:30">
      <c r="A750">
        <v>374.5</v>
      </c>
      <c r="B750">
        <v>4.8000000000000001E-2</v>
      </c>
      <c r="C750">
        <v>34.270000000000003</v>
      </c>
      <c r="D750">
        <v>7.4409999999999998</v>
      </c>
      <c r="E750">
        <v>0</v>
      </c>
      <c r="F750">
        <v>500</v>
      </c>
      <c r="G750" t="s">
        <v>8</v>
      </c>
      <c r="AC750">
        <f t="shared" si="37"/>
        <v>5.443595089182302E-3</v>
      </c>
      <c r="AD750">
        <f t="shared" si="36"/>
        <v>0.37116426192296353</v>
      </c>
    </row>
    <row r="751" spans="1:30">
      <c r="A751">
        <v>375</v>
      </c>
      <c r="B751">
        <v>4.7E-2</v>
      </c>
      <c r="C751">
        <v>33.159999999999997</v>
      </c>
      <c r="D751">
        <v>7.4420000000000002</v>
      </c>
      <c r="E751">
        <v>0</v>
      </c>
      <c r="F751">
        <v>500</v>
      </c>
      <c r="G751" t="s">
        <v>8</v>
      </c>
      <c r="AC751">
        <f t="shared" si="37"/>
        <v>5.3277739170720408E-3</v>
      </c>
      <c r="AD751">
        <f t="shared" si="36"/>
        <v>0.35952340449232778</v>
      </c>
    </row>
    <row r="752" spans="1:30">
      <c r="A752">
        <v>375.5</v>
      </c>
      <c r="B752">
        <v>4.5999999999999999E-2</v>
      </c>
      <c r="C752">
        <v>32.119999999999997</v>
      </c>
      <c r="D752">
        <v>7.4428999999999998</v>
      </c>
      <c r="E752">
        <v>0</v>
      </c>
      <c r="F752">
        <v>500</v>
      </c>
      <c r="G752" t="s">
        <v>8</v>
      </c>
      <c r="AC752">
        <f t="shared" si="37"/>
        <v>5.2119527449617786E-3</v>
      </c>
      <c r="AD752">
        <f t="shared" si="36"/>
        <v>0.34743482177589829</v>
      </c>
    </row>
    <row r="753" spans="1:30">
      <c r="A753">
        <v>376</v>
      </c>
      <c r="B753">
        <v>4.4999999999999998E-2</v>
      </c>
      <c r="C753">
        <v>31.04</v>
      </c>
      <c r="D753">
        <v>7.4436999999999998</v>
      </c>
      <c r="E753">
        <v>0</v>
      </c>
      <c r="F753">
        <v>500</v>
      </c>
      <c r="G753" t="s">
        <v>8</v>
      </c>
      <c r="AC753">
        <f t="shared" si="37"/>
        <v>5.0961315728515165E-3</v>
      </c>
      <c r="AD753">
        <f t="shared" si="36"/>
        <v>0.33478658245222676</v>
      </c>
    </row>
    <row r="754" spans="1:30">
      <c r="A754">
        <v>376.5</v>
      </c>
      <c r="B754">
        <v>4.3999999999999997E-2</v>
      </c>
      <c r="C754">
        <v>29.91</v>
      </c>
      <c r="D754">
        <v>7.4448999999999996</v>
      </c>
      <c r="E754">
        <v>0</v>
      </c>
      <c r="F754">
        <v>500</v>
      </c>
      <c r="G754" t="s">
        <v>8</v>
      </c>
      <c r="AC754">
        <f t="shared" si="37"/>
        <v>4.9803104007412552E-3</v>
      </c>
      <c r="AD754">
        <f t="shared" si="36"/>
        <v>0.32202641180710678</v>
      </c>
    </row>
    <row r="755" spans="1:30">
      <c r="A755">
        <v>377</v>
      </c>
      <c r="B755">
        <v>4.2999999999999997E-2</v>
      </c>
      <c r="C755">
        <v>28.77</v>
      </c>
      <c r="D755">
        <v>7.4457000000000004</v>
      </c>
      <c r="E755">
        <v>0</v>
      </c>
      <c r="F755">
        <v>500</v>
      </c>
      <c r="G755" t="s">
        <v>8</v>
      </c>
      <c r="AC755">
        <f t="shared" si="37"/>
        <v>4.864489228630994E-3</v>
      </c>
      <c r="AD755">
        <f t="shared" si="36"/>
        <v>0.31016169173357422</v>
      </c>
    </row>
    <row r="756" spans="1:30">
      <c r="A756">
        <v>377.5</v>
      </c>
      <c r="B756">
        <v>4.2000000000000003E-2</v>
      </c>
      <c r="C756">
        <v>27.71</v>
      </c>
      <c r="D756">
        <v>7.4466999999999999</v>
      </c>
      <c r="E756">
        <v>1</v>
      </c>
      <c r="F756">
        <v>500</v>
      </c>
      <c r="G756" t="s">
        <v>8</v>
      </c>
      <c r="AC756">
        <f t="shared" si="37"/>
        <v>4.864489228630994E-3</v>
      </c>
      <c r="AD756">
        <f t="shared" si="36"/>
        <v>0.30792306530460578</v>
      </c>
    </row>
    <row r="757" spans="1:30">
      <c r="A757">
        <v>378</v>
      </c>
      <c r="B757">
        <v>4.2000000000000003E-2</v>
      </c>
      <c r="C757">
        <v>27.51</v>
      </c>
      <c r="D757">
        <v>7.4469000000000003</v>
      </c>
      <c r="E757">
        <v>0</v>
      </c>
      <c r="F757">
        <v>500</v>
      </c>
      <c r="G757" t="s">
        <v>8</v>
      </c>
      <c r="AC757">
        <f t="shared" si="37"/>
        <v>4.864489228630994E-3</v>
      </c>
      <c r="AD757">
        <f t="shared" si="36"/>
        <v>0.30937817248343524</v>
      </c>
    </row>
    <row r="758" spans="1:30">
      <c r="A758">
        <v>378.5</v>
      </c>
      <c r="B758">
        <v>4.2000000000000003E-2</v>
      </c>
      <c r="C758">
        <v>27.64</v>
      </c>
      <c r="D758">
        <v>7.4469000000000003</v>
      </c>
      <c r="E758">
        <v>2</v>
      </c>
      <c r="F758">
        <v>500</v>
      </c>
      <c r="G758" t="s">
        <v>8</v>
      </c>
      <c r="AC758">
        <f t="shared" si="37"/>
        <v>4.864489228630994E-3</v>
      </c>
      <c r="AD758">
        <f t="shared" si="36"/>
        <v>0.31116907362661</v>
      </c>
    </row>
    <row r="759" spans="1:30">
      <c r="A759">
        <v>379</v>
      </c>
      <c r="B759">
        <v>4.2000000000000003E-2</v>
      </c>
      <c r="C759">
        <v>27.8</v>
      </c>
      <c r="D759">
        <v>7.4470000000000001</v>
      </c>
      <c r="E759">
        <v>0</v>
      </c>
      <c r="F759">
        <v>500</v>
      </c>
      <c r="G759" t="s">
        <v>8</v>
      </c>
      <c r="AC759">
        <f t="shared" si="37"/>
        <v>4.9803104007412552E-3</v>
      </c>
      <c r="AD759">
        <f t="shared" si="36"/>
        <v>0.31340770005557839</v>
      </c>
    </row>
    <row r="760" spans="1:30">
      <c r="A760">
        <v>379.5</v>
      </c>
      <c r="B760">
        <v>4.2999999999999997E-2</v>
      </c>
      <c r="C760">
        <v>28</v>
      </c>
      <c r="D760">
        <v>7.4462000000000002</v>
      </c>
      <c r="E760">
        <v>0</v>
      </c>
      <c r="F760">
        <v>500</v>
      </c>
      <c r="G760" t="s">
        <v>8</v>
      </c>
      <c r="AC760">
        <f t="shared" si="37"/>
        <v>4.9803104007412552E-3</v>
      </c>
      <c r="AD760">
        <f t="shared" si="36"/>
        <v>0.31475087591295947</v>
      </c>
    </row>
    <row r="761" spans="1:30">
      <c r="A761">
        <v>380</v>
      </c>
      <c r="B761">
        <v>4.2999999999999997E-2</v>
      </c>
      <c r="C761">
        <v>28.12</v>
      </c>
      <c r="D761">
        <v>7.4462999999999999</v>
      </c>
      <c r="E761">
        <v>0</v>
      </c>
      <c r="F761">
        <v>500</v>
      </c>
      <c r="G761" t="s">
        <v>8</v>
      </c>
      <c r="AC761">
        <f t="shared" si="37"/>
        <v>4.9803104007412552E-3</v>
      </c>
      <c r="AD761">
        <f t="shared" si="36"/>
        <v>0.31833267819930894</v>
      </c>
    </row>
    <row r="762" spans="1:30">
      <c r="A762">
        <v>380.5</v>
      </c>
      <c r="B762">
        <v>4.2999999999999997E-2</v>
      </c>
      <c r="C762">
        <v>28.44</v>
      </c>
      <c r="D762">
        <v>7.4463999999999997</v>
      </c>
      <c r="E762">
        <v>0</v>
      </c>
      <c r="F762">
        <v>500</v>
      </c>
      <c r="G762" t="s">
        <v>8</v>
      </c>
      <c r="AC762">
        <f t="shared" si="37"/>
        <v>4.9803104007412552E-3</v>
      </c>
      <c r="AD762">
        <f t="shared" si="36"/>
        <v>0.32717525259373414</v>
      </c>
    </row>
    <row r="763" spans="1:30">
      <c r="A763">
        <v>381</v>
      </c>
      <c r="B763">
        <v>4.2999999999999997E-2</v>
      </c>
      <c r="C763">
        <v>29.23</v>
      </c>
      <c r="D763">
        <v>7.4459999999999997</v>
      </c>
      <c r="E763">
        <v>0</v>
      </c>
      <c r="F763">
        <v>500</v>
      </c>
      <c r="G763" t="s">
        <v>8</v>
      </c>
      <c r="AC763">
        <f t="shared" si="37"/>
        <v>5.0961315728515165E-3</v>
      </c>
      <c r="AD763">
        <f t="shared" si="36"/>
        <v>0.3375848654884373</v>
      </c>
    </row>
    <row r="764" spans="1:30">
      <c r="A764">
        <v>381.5</v>
      </c>
      <c r="B764">
        <v>4.3999999999999997E-2</v>
      </c>
      <c r="C764">
        <v>30.16</v>
      </c>
      <c r="D764">
        <v>7.4452999999999996</v>
      </c>
      <c r="E764">
        <v>0</v>
      </c>
      <c r="F764">
        <v>500</v>
      </c>
      <c r="G764" t="s">
        <v>8</v>
      </c>
      <c r="AC764">
        <f t="shared" si="37"/>
        <v>5.2119527449617786E-3</v>
      </c>
      <c r="AD764">
        <f t="shared" si="36"/>
        <v>0.34821834102603727</v>
      </c>
    </row>
    <row r="765" spans="1:30">
      <c r="A765">
        <v>382</v>
      </c>
      <c r="B765">
        <v>4.4999999999999998E-2</v>
      </c>
      <c r="C765">
        <v>31.11</v>
      </c>
      <c r="D765">
        <v>7.4443999999999999</v>
      </c>
      <c r="E765">
        <v>0</v>
      </c>
      <c r="F765">
        <v>500</v>
      </c>
      <c r="G765" t="s">
        <v>8</v>
      </c>
      <c r="AC765">
        <f t="shared" si="37"/>
        <v>5.2119527449617786E-3</v>
      </c>
      <c r="AD765">
        <f t="shared" si="36"/>
        <v>0.36008306109956989</v>
      </c>
    </row>
    <row r="766" spans="1:30">
      <c r="A766">
        <v>382.5</v>
      </c>
      <c r="B766">
        <v>4.4999999999999998E-2</v>
      </c>
      <c r="C766">
        <v>32.17</v>
      </c>
      <c r="D766">
        <v>7.4436999999999998</v>
      </c>
      <c r="E766">
        <v>0</v>
      </c>
      <c r="F766">
        <v>500</v>
      </c>
      <c r="G766" t="s">
        <v>8</v>
      </c>
      <c r="AC766">
        <f t="shared" si="37"/>
        <v>5.3277739170720408E-3</v>
      </c>
      <c r="AD766">
        <f t="shared" si="36"/>
        <v>0.37150005588730878</v>
      </c>
    </row>
    <row r="767" spans="1:30">
      <c r="A767">
        <v>383</v>
      </c>
      <c r="B767">
        <v>4.5999999999999999E-2</v>
      </c>
      <c r="C767">
        <v>33.19</v>
      </c>
      <c r="D767">
        <v>7.4427000000000003</v>
      </c>
      <c r="E767">
        <v>0</v>
      </c>
      <c r="F767">
        <v>500</v>
      </c>
      <c r="G767" t="s">
        <v>8</v>
      </c>
      <c r="AC767">
        <f t="shared" si="37"/>
        <v>5.443595089182302E-3</v>
      </c>
      <c r="AD767">
        <f t="shared" si="36"/>
        <v>0.38291705067504778</v>
      </c>
    </row>
    <row r="768" spans="1:30">
      <c r="A768">
        <v>383.5</v>
      </c>
      <c r="B768">
        <v>4.7E-2</v>
      </c>
      <c r="C768">
        <v>34.21</v>
      </c>
      <c r="D768">
        <v>7.4417999999999997</v>
      </c>
      <c r="E768">
        <v>0</v>
      </c>
      <c r="F768">
        <v>500</v>
      </c>
      <c r="G768" t="s">
        <v>8</v>
      </c>
      <c r="AC768">
        <f t="shared" si="37"/>
        <v>5.5594162612925642E-3</v>
      </c>
      <c r="AD768">
        <f t="shared" si="36"/>
        <v>0.3947817707485804</v>
      </c>
    </row>
    <row r="769" spans="1:30">
      <c r="A769">
        <v>384</v>
      </c>
      <c r="B769">
        <v>4.8000000000000001E-2</v>
      </c>
      <c r="C769">
        <v>35.270000000000003</v>
      </c>
      <c r="D769">
        <v>7.4410999999999996</v>
      </c>
      <c r="E769">
        <v>0</v>
      </c>
      <c r="F769">
        <v>500</v>
      </c>
      <c r="G769" t="s">
        <v>8</v>
      </c>
      <c r="AC769">
        <f t="shared" si="37"/>
        <v>5.6752374334028263E-3</v>
      </c>
      <c r="AD769">
        <f t="shared" ref="AD769:AD832" si="38">C770/$Z$3</f>
        <v>0.40653455950066453</v>
      </c>
    </row>
    <row r="770" spans="1:30">
      <c r="A770">
        <v>384.5</v>
      </c>
      <c r="B770">
        <v>4.9000000000000002E-2</v>
      </c>
      <c r="C770">
        <v>36.32</v>
      </c>
      <c r="D770">
        <v>7.4402999999999997</v>
      </c>
      <c r="E770">
        <v>0</v>
      </c>
      <c r="F770">
        <v>500</v>
      </c>
      <c r="G770" t="s">
        <v>8</v>
      </c>
      <c r="AC770">
        <f t="shared" ref="AC770:AC833" si="39">B771/$Z$1</f>
        <v>5.6752374334028263E-3</v>
      </c>
      <c r="AD770">
        <f t="shared" si="38"/>
        <v>0.4180634856098519</v>
      </c>
    </row>
    <row r="771" spans="1:30">
      <c r="A771">
        <v>385</v>
      </c>
      <c r="B771">
        <v>4.9000000000000002E-2</v>
      </c>
      <c r="C771">
        <v>37.35</v>
      </c>
      <c r="D771">
        <v>7.4394999999999998</v>
      </c>
      <c r="E771">
        <v>0</v>
      </c>
      <c r="F771">
        <v>500</v>
      </c>
      <c r="G771" t="s">
        <v>8</v>
      </c>
      <c r="AC771">
        <f t="shared" si="39"/>
        <v>5.7910586055130876E-3</v>
      </c>
      <c r="AD771">
        <f t="shared" si="38"/>
        <v>0.42981627436193603</v>
      </c>
    </row>
    <row r="772" spans="1:30">
      <c r="A772">
        <v>385.5</v>
      </c>
      <c r="B772">
        <v>0.05</v>
      </c>
      <c r="C772">
        <v>38.4</v>
      </c>
      <c r="D772">
        <v>7.4385000000000003</v>
      </c>
      <c r="E772">
        <v>0</v>
      </c>
      <c r="F772">
        <v>500</v>
      </c>
      <c r="G772" t="s">
        <v>8</v>
      </c>
      <c r="AC772">
        <f t="shared" si="39"/>
        <v>5.9068797776233488E-3</v>
      </c>
      <c r="AD772">
        <f t="shared" si="38"/>
        <v>0.44201678839981395</v>
      </c>
    </row>
    <row r="773" spans="1:30">
      <c r="A773">
        <v>386</v>
      </c>
      <c r="B773">
        <v>5.0999999999999997E-2</v>
      </c>
      <c r="C773">
        <v>39.49</v>
      </c>
      <c r="D773">
        <v>7.4379</v>
      </c>
      <c r="E773">
        <v>0</v>
      </c>
      <c r="F773">
        <v>500</v>
      </c>
      <c r="G773" t="s">
        <v>8</v>
      </c>
      <c r="AC773">
        <f t="shared" si="39"/>
        <v>6.022700949733611E-3</v>
      </c>
      <c r="AD773">
        <f t="shared" si="38"/>
        <v>0.45376957715189814</v>
      </c>
    </row>
    <row r="774" spans="1:30">
      <c r="A774">
        <v>386.5</v>
      </c>
      <c r="B774">
        <v>5.1999999999999998E-2</v>
      </c>
      <c r="C774">
        <v>40.54</v>
      </c>
      <c r="D774">
        <v>7.4367999999999999</v>
      </c>
      <c r="E774">
        <v>0</v>
      </c>
      <c r="F774">
        <v>500</v>
      </c>
      <c r="G774" t="s">
        <v>8</v>
      </c>
      <c r="AC774">
        <f t="shared" si="39"/>
        <v>6.1385221218438722E-3</v>
      </c>
      <c r="AD774">
        <f t="shared" si="38"/>
        <v>0.46608202251122444</v>
      </c>
    </row>
    <row r="775" spans="1:30">
      <c r="A775">
        <v>387</v>
      </c>
      <c r="B775">
        <v>5.2999999999999999E-2</v>
      </c>
      <c r="C775">
        <v>41.64</v>
      </c>
      <c r="D775">
        <v>7.4359999999999999</v>
      </c>
      <c r="E775">
        <v>0</v>
      </c>
      <c r="F775">
        <v>500</v>
      </c>
      <c r="G775" t="s">
        <v>8</v>
      </c>
      <c r="AC775">
        <f t="shared" si="39"/>
        <v>6.2543432939541344E-3</v>
      </c>
      <c r="AD775">
        <f t="shared" si="38"/>
        <v>0.47884219315634441</v>
      </c>
    </row>
    <row r="776" spans="1:30">
      <c r="A776">
        <v>387.5</v>
      </c>
      <c r="B776">
        <v>5.3999999999999999E-2</v>
      </c>
      <c r="C776">
        <v>42.78</v>
      </c>
      <c r="D776">
        <v>7.4351000000000003</v>
      </c>
      <c r="E776">
        <v>0</v>
      </c>
      <c r="F776">
        <v>500</v>
      </c>
      <c r="G776" t="s">
        <v>8</v>
      </c>
      <c r="AC776">
        <f t="shared" si="39"/>
        <v>6.3701644660643965E-3</v>
      </c>
      <c r="AD776">
        <f t="shared" si="38"/>
        <v>0.49160236380146438</v>
      </c>
    </row>
    <row r="777" spans="1:30">
      <c r="A777">
        <v>388</v>
      </c>
      <c r="B777">
        <v>5.5E-2</v>
      </c>
      <c r="C777">
        <v>43.92</v>
      </c>
      <c r="D777">
        <v>7.4344000000000001</v>
      </c>
      <c r="E777">
        <v>0</v>
      </c>
      <c r="F777">
        <v>500</v>
      </c>
      <c r="G777" t="s">
        <v>8</v>
      </c>
      <c r="AC777">
        <f t="shared" si="39"/>
        <v>6.3701644660643965E-3</v>
      </c>
      <c r="AD777">
        <f t="shared" si="38"/>
        <v>0.50492219105382652</v>
      </c>
    </row>
    <row r="778" spans="1:30">
      <c r="A778">
        <v>388.5</v>
      </c>
      <c r="B778">
        <v>5.5E-2</v>
      </c>
      <c r="C778">
        <v>45.11</v>
      </c>
      <c r="D778">
        <v>7.4337</v>
      </c>
      <c r="E778">
        <v>0</v>
      </c>
      <c r="F778">
        <v>500</v>
      </c>
      <c r="G778" t="s">
        <v>8</v>
      </c>
      <c r="AC778">
        <f t="shared" si="39"/>
        <v>6.4859856381746586E-3</v>
      </c>
      <c r="AD778">
        <f t="shared" si="38"/>
        <v>0.51880167491343065</v>
      </c>
    </row>
    <row r="779" spans="1:30">
      <c r="A779">
        <v>389</v>
      </c>
      <c r="B779">
        <v>5.6000000000000001E-2</v>
      </c>
      <c r="C779">
        <v>46.35</v>
      </c>
      <c r="D779">
        <v>7.4328000000000003</v>
      </c>
      <c r="E779">
        <v>0</v>
      </c>
      <c r="F779">
        <v>500</v>
      </c>
      <c r="G779" t="s">
        <v>8</v>
      </c>
      <c r="AC779">
        <f t="shared" si="39"/>
        <v>6.6018068102849199E-3</v>
      </c>
      <c r="AD779">
        <f t="shared" si="38"/>
        <v>0.53301695273738003</v>
      </c>
    </row>
    <row r="780" spans="1:30">
      <c r="A780">
        <v>389.5</v>
      </c>
      <c r="B780">
        <v>5.7000000000000002E-2</v>
      </c>
      <c r="C780">
        <v>47.62</v>
      </c>
      <c r="D780">
        <v>7.4321000000000002</v>
      </c>
      <c r="E780">
        <v>0</v>
      </c>
      <c r="F780">
        <v>500</v>
      </c>
      <c r="G780" t="s">
        <v>8</v>
      </c>
      <c r="AC780">
        <f t="shared" si="39"/>
        <v>6.717627982395182E-3</v>
      </c>
      <c r="AD780">
        <f t="shared" si="38"/>
        <v>0.54700836791843266</v>
      </c>
    </row>
    <row r="781" spans="1:30">
      <c r="A781">
        <v>390</v>
      </c>
      <c r="B781">
        <v>5.8000000000000003E-2</v>
      </c>
      <c r="C781">
        <v>48.87</v>
      </c>
      <c r="D781">
        <v>7.431</v>
      </c>
      <c r="E781">
        <v>0</v>
      </c>
      <c r="F781">
        <v>500</v>
      </c>
      <c r="G781" t="s">
        <v>8</v>
      </c>
      <c r="AC781">
        <f t="shared" si="39"/>
        <v>6.8334491545054433E-3</v>
      </c>
      <c r="AD781">
        <f t="shared" si="38"/>
        <v>0.56055205781369166</v>
      </c>
    </row>
    <row r="782" spans="1:30">
      <c r="A782">
        <v>390.5</v>
      </c>
      <c r="B782">
        <v>5.8999999999999997E-2</v>
      </c>
      <c r="C782">
        <v>50.08</v>
      </c>
      <c r="D782">
        <v>7.4302000000000001</v>
      </c>
      <c r="E782">
        <v>0</v>
      </c>
      <c r="F782">
        <v>500</v>
      </c>
      <c r="G782" t="s">
        <v>8</v>
      </c>
      <c r="AC782">
        <f t="shared" si="39"/>
        <v>6.9492703266157045E-3</v>
      </c>
      <c r="AD782">
        <f t="shared" si="38"/>
        <v>0.57487926695908953</v>
      </c>
    </row>
    <row r="783" spans="1:30">
      <c r="A783">
        <v>391</v>
      </c>
      <c r="B783">
        <v>0.06</v>
      </c>
      <c r="C783">
        <v>51.36</v>
      </c>
      <c r="D783">
        <v>7.4291999999999998</v>
      </c>
      <c r="E783">
        <v>0</v>
      </c>
      <c r="F783">
        <v>500</v>
      </c>
      <c r="G783" t="s">
        <v>8</v>
      </c>
      <c r="AC783">
        <f t="shared" si="39"/>
        <v>7.0650914987259667E-3</v>
      </c>
      <c r="AD783">
        <f t="shared" si="38"/>
        <v>0.59010192667607475</v>
      </c>
    </row>
    <row r="784" spans="1:30">
      <c r="A784">
        <v>391.5</v>
      </c>
      <c r="B784">
        <v>6.0999999999999999E-2</v>
      </c>
      <c r="C784">
        <v>52.72</v>
      </c>
      <c r="D784">
        <v>7.4280999999999997</v>
      </c>
      <c r="E784">
        <v>0</v>
      </c>
      <c r="F784">
        <v>500</v>
      </c>
      <c r="G784" t="s">
        <v>8</v>
      </c>
      <c r="AC784">
        <f t="shared" si="39"/>
        <v>7.1809126708362288E-3</v>
      </c>
      <c r="AD784">
        <f t="shared" si="38"/>
        <v>0.60431720450002424</v>
      </c>
    </row>
    <row r="785" spans="1:30">
      <c r="A785">
        <v>392</v>
      </c>
      <c r="B785">
        <v>6.2E-2</v>
      </c>
      <c r="C785">
        <v>53.99</v>
      </c>
      <c r="D785">
        <v>7.4272999999999998</v>
      </c>
      <c r="E785">
        <v>0</v>
      </c>
      <c r="F785">
        <v>500</v>
      </c>
      <c r="G785" t="s">
        <v>8</v>
      </c>
      <c r="AC785">
        <f t="shared" si="39"/>
        <v>7.2967338429464901E-3</v>
      </c>
      <c r="AD785">
        <f t="shared" si="38"/>
        <v>0.61965179553845784</v>
      </c>
    </row>
    <row r="786" spans="1:30">
      <c r="A786">
        <v>392.5</v>
      </c>
      <c r="B786">
        <v>6.3E-2</v>
      </c>
      <c r="C786">
        <v>55.36</v>
      </c>
      <c r="D786">
        <v>7.4263000000000003</v>
      </c>
      <c r="E786">
        <v>0</v>
      </c>
      <c r="F786">
        <v>500</v>
      </c>
      <c r="G786" t="s">
        <v>8</v>
      </c>
      <c r="AC786">
        <f t="shared" si="39"/>
        <v>7.4125550150567522E-3</v>
      </c>
      <c r="AD786">
        <f t="shared" si="38"/>
        <v>0.63554604318413366</v>
      </c>
    </row>
    <row r="787" spans="1:30">
      <c r="A787">
        <v>393</v>
      </c>
      <c r="B787">
        <v>6.4000000000000001E-2</v>
      </c>
      <c r="C787">
        <v>56.78</v>
      </c>
      <c r="D787">
        <v>7.4252000000000002</v>
      </c>
      <c r="E787">
        <v>0</v>
      </c>
      <c r="F787">
        <v>500</v>
      </c>
      <c r="G787" t="s">
        <v>8</v>
      </c>
      <c r="AC787">
        <f t="shared" si="39"/>
        <v>7.5283761871670143E-3</v>
      </c>
      <c r="AD787">
        <f t="shared" si="38"/>
        <v>0.65166415347270623</v>
      </c>
    </row>
    <row r="788" spans="1:30">
      <c r="A788">
        <v>393.5</v>
      </c>
      <c r="B788">
        <v>6.5000000000000002E-2</v>
      </c>
      <c r="C788">
        <v>58.22</v>
      </c>
      <c r="D788">
        <v>7.4242999999999997</v>
      </c>
      <c r="E788">
        <v>0</v>
      </c>
      <c r="F788">
        <v>500</v>
      </c>
      <c r="G788" t="s">
        <v>8</v>
      </c>
      <c r="AC788">
        <f t="shared" si="39"/>
        <v>7.6441973592772756E-3</v>
      </c>
      <c r="AD788">
        <f t="shared" si="38"/>
        <v>0.66767033243983043</v>
      </c>
    </row>
    <row r="789" spans="1:30">
      <c r="A789">
        <v>394</v>
      </c>
      <c r="B789">
        <v>6.6000000000000003E-2</v>
      </c>
      <c r="C789">
        <v>59.65</v>
      </c>
      <c r="D789">
        <v>7.4229000000000003</v>
      </c>
      <c r="E789">
        <v>0</v>
      </c>
      <c r="F789">
        <v>500</v>
      </c>
      <c r="G789" t="s">
        <v>8</v>
      </c>
      <c r="AC789">
        <f t="shared" si="39"/>
        <v>7.7600185313875377E-3</v>
      </c>
      <c r="AD789">
        <f t="shared" si="38"/>
        <v>0.68367651140695451</v>
      </c>
    </row>
    <row r="790" spans="1:30">
      <c r="A790">
        <v>394.5</v>
      </c>
      <c r="B790">
        <v>6.7000000000000004E-2</v>
      </c>
      <c r="C790">
        <v>61.08</v>
      </c>
      <c r="D790">
        <v>7.4222999999999999</v>
      </c>
      <c r="E790">
        <v>0</v>
      </c>
      <c r="F790">
        <v>500</v>
      </c>
      <c r="G790" t="s">
        <v>8</v>
      </c>
      <c r="AC790">
        <f t="shared" si="39"/>
        <v>7.875839703497799E-3</v>
      </c>
      <c r="AD790">
        <f t="shared" si="38"/>
        <v>0.70080200358856293</v>
      </c>
    </row>
    <row r="791" spans="1:30">
      <c r="A791">
        <v>395</v>
      </c>
      <c r="B791">
        <v>6.8000000000000005E-2</v>
      </c>
      <c r="C791">
        <v>62.61</v>
      </c>
      <c r="D791">
        <v>7.4211</v>
      </c>
      <c r="E791">
        <v>0</v>
      </c>
      <c r="F791">
        <v>500</v>
      </c>
      <c r="G791" t="s">
        <v>8</v>
      </c>
      <c r="AC791">
        <f t="shared" si="39"/>
        <v>7.9916608756080611E-3</v>
      </c>
      <c r="AD791">
        <f t="shared" si="38"/>
        <v>0.71971839691334605</v>
      </c>
    </row>
    <row r="792" spans="1:30">
      <c r="A792">
        <v>395.5</v>
      </c>
      <c r="B792">
        <v>6.9000000000000006E-2</v>
      </c>
      <c r="C792">
        <v>64.3</v>
      </c>
      <c r="D792">
        <v>7.4199000000000002</v>
      </c>
      <c r="E792">
        <v>0</v>
      </c>
      <c r="F792">
        <v>500</v>
      </c>
      <c r="G792" t="s">
        <v>8</v>
      </c>
      <c r="AC792">
        <f t="shared" si="39"/>
        <v>8.1074820477183233E-3</v>
      </c>
      <c r="AD792">
        <f t="shared" si="38"/>
        <v>0.73807513363088706</v>
      </c>
    </row>
    <row r="793" spans="1:30">
      <c r="A793">
        <v>396</v>
      </c>
      <c r="B793">
        <v>7.0000000000000007E-2</v>
      </c>
      <c r="C793">
        <v>65.94</v>
      </c>
      <c r="D793">
        <v>7.4188999999999998</v>
      </c>
      <c r="E793">
        <v>0</v>
      </c>
      <c r="F793">
        <v>500</v>
      </c>
      <c r="G793" t="s">
        <v>8</v>
      </c>
      <c r="AC793">
        <f t="shared" si="39"/>
        <v>8.2233032198285837E-3</v>
      </c>
      <c r="AD793">
        <f t="shared" si="38"/>
        <v>0.75475290052670185</v>
      </c>
    </row>
    <row r="794" spans="1:30">
      <c r="A794">
        <v>396.5</v>
      </c>
      <c r="B794">
        <v>7.0999999999999994E-2</v>
      </c>
      <c r="C794">
        <v>67.430000000000007</v>
      </c>
      <c r="D794">
        <v>7.4177</v>
      </c>
      <c r="E794">
        <v>0</v>
      </c>
      <c r="F794">
        <v>500</v>
      </c>
      <c r="G794" t="s">
        <v>8</v>
      </c>
      <c r="AC794">
        <f t="shared" si="39"/>
        <v>8.3391243919388458E-3</v>
      </c>
      <c r="AD794">
        <f t="shared" si="38"/>
        <v>0.77131873610106805</v>
      </c>
    </row>
    <row r="795" spans="1:30">
      <c r="A795">
        <v>397</v>
      </c>
      <c r="B795">
        <v>7.1999999999999995E-2</v>
      </c>
      <c r="C795">
        <v>68.91</v>
      </c>
      <c r="D795">
        <v>7.4166999999999996</v>
      </c>
      <c r="E795">
        <v>0</v>
      </c>
      <c r="F795">
        <v>500</v>
      </c>
      <c r="G795" t="s">
        <v>8</v>
      </c>
      <c r="AC795">
        <f t="shared" si="39"/>
        <v>8.4549455640491079E-3</v>
      </c>
      <c r="AD795">
        <f t="shared" si="38"/>
        <v>0.7894516101757123</v>
      </c>
    </row>
    <row r="796" spans="1:30">
      <c r="A796">
        <v>397.5</v>
      </c>
      <c r="B796">
        <v>7.2999999999999995E-2</v>
      </c>
      <c r="C796">
        <v>70.53</v>
      </c>
      <c r="D796">
        <v>7.4154999999999998</v>
      </c>
      <c r="E796">
        <v>0</v>
      </c>
      <c r="F796">
        <v>500</v>
      </c>
      <c r="G796" t="s">
        <v>8</v>
      </c>
      <c r="AC796">
        <f t="shared" si="39"/>
        <v>8.5707667361593683E-3</v>
      </c>
      <c r="AD796">
        <f t="shared" si="38"/>
        <v>0.80825607217904694</v>
      </c>
    </row>
    <row r="797" spans="1:30">
      <c r="A797">
        <v>398</v>
      </c>
      <c r="B797">
        <v>7.3999999999999996E-2</v>
      </c>
      <c r="C797">
        <v>72.209999999999994</v>
      </c>
      <c r="D797">
        <v>7.4146000000000001</v>
      </c>
      <c r="E797">
        <v>0</v>
      </c>
      <c r="F797">
        <v>500</v>
      </c>
      <c r="G797" t="s">
        <v>8</v>
      </c>
      <c r="AC797">
        <f t="shared" si="39"/>
        <v>8.6865879082696305E-3</v>
      </c>
      <c r="AD797">
        <f t="shared" si="38"/>
        <v>0.82717246550383017</v>
      </c>
    </row>
    <row r="798" spans="1:30">
      <c r="A798">
        <v>398.5</v>
      </c>
      <c r="B798">
        <v>7.4999999999999997E-2</v>
      </c>
      <c r="C798">
        <v>73.900000000000006</v>
      </c>
      <c r="D798">
        <v>7.4135999999999997</v>
      </c>
      <c r="E798">
        <v>0</v>
      </c>
      <c r="F798">
        <v>500</v>
      </c>
      <c r="G798" t="s">
        <v>8</v>
      </c>
      <c r="AC798">
        <f t="shared" si="39"/>
        <v>8.9182302524901547E-3</v>
      </c>
      <c r="AD798">
        <f t="shared" si="38"/>
        <v>0.84586499618571631</v>
      </c>
    </row>
    <row r="799" spans="1:30">
      <c r="A799">
        <v>399</v>
      </c>
      <c r="B799">
        <v>7.6999999999999999E-2</v>
      </c>
      <c r="C799">
        <v>75.569999999999993</v>
      </c>
      <c r="D799">
        <v>7.4122000000000003</v>
      </c>
      <c r="E799">
        <v>0</v>
      </c>
      <c r="F799">
        <v>500</v>
      </c>
      <c r="G799" t="s">
        <v>8</v>
      </c>
      <c r="AC799">
        <f t="shared" si="39"/>
        <v>9.0340514246004169E-3</v>
      </c>
      <c r="AD799">
        <f t="shared" si="38"/>
        <v>0.86534104611774165</v>
      </c>
    </row>
    <row r="800" spans="1:30">
      <c r="A800">
        <v>399.5</v>
      </c>
      <c r="B800">
        <v>7.8E-2</v>
      </c>
      <c r="C800">
        <v>77.31</v>
      </c>
      <c r="D800">
        <v>7.4107000000000003</v>
      </c>
      <c r="E800">
        <v>0</v>
      </c>
      <c r="F800">
        <v>500</v>
      </c>
      <c r="G800" t="s">
        <v>8</v>
      </c>
      <c r="AC800">
        <f t="shared" si="39"/>
        <v>9.2656937688209411E-3</v>
      </c>
      <c r="AD800">
        <f t="shared" si="38"/>
        <v>0.8859364092642511</v>
      </c>
    </row>
    <row r="801" spans="1:30">
      <c r="A801">
        <v>400</v>
      </c>
      <c r="B801">
        <v>0.08</v>
      </c>
      <c r="C801">
        <v>79.150000000000006</v>
      </c>
      <c r="D801">
        <v>7.4088000000000003</v>
      </c>
      <c r="E801">
        <v>0</v>
      </c>
      <c r="F801">
        <v>500</v>
      </c>
      <c r="G801" t="s">
        <v>8</v>
      </c>
      <c r="AC801">
        <f t="shared" si="39"/>
        <v>9.4973361130414637E-3</v>
      </c>
      <c r="AD801">
        <f t="shared" si="38"/>
        <v>0.90809881091103839</v>
      </c>
    </row>
    <row r="802" spans="1:30">
      <c r="A802">
        <v>400.5</v>
      </c>
      <c r="B802">
        <v>8.2000000000000003E-2</v>
      </c>
      <c r="C802">
        <v>81.13</v>
      </c>
      <c r="D802">
        <v>7.4073000000000002</v>
      </c>
      <c r="E802">
        <v>0</v>
      </c>
      <c r="F802">
        <v>500</v>
      </c>
      <c r="G802" t="s">
        <v>8</v>
      </c>
      <c r="AC802">
        <f t="shared" si="39"/>
        <v>9.6131572851517258E-3</v>
      </c>
      <c r="AD802">
        <f t="shared" si="38"/>
        <v>0.9313805257723099</v>
      </c>
    </row>
    <row r="803" spans="1:30">
      <c r="A803">
        <v>401</v>
      </c>
      <c r="B803">
        <v>8.3000000000000004E-2</v>
      </c>
      <c r="C803">
        <v>83.21</v>
      </c>
      <c r="D803">
        <v>7.4058999999999999</v>
      </c>
      <c r="E803">
        <v>0</v>
      </c>
      <c r="F803">
        <v>500</v>
      </c>
      <c r="G803" t="s">
        <v>8</v>
      </c>
      <c r="AC803">
        <f t="shared" si="39"/>
        <v>9.7289784572619879E-3</v>
      </c>
      <c r="AD803">
        <f t="shared" si="38"/>
        <v>0.95723666102689509</v>
      </c>
    </row>
    <row r="804" spans="1:30">
      <c r="A804">
        <v>401.5</v>
      </c>
      <c r="B804">
        <v>8.4000000000000005E-2</v>
      </c>
      <c r="C804">
        <v>85.52</v>
      </c>
      <c r="D804">
        <v>7.4044999999999996</v>
      </c>
      <c r="E804">
        <v>0</v>
      </c>
      <c r="F804">
        <v>500</v>
      </c>
      <c r="G804" t="s">
        <v>8</v>
      </c>
      <c r="AC804">
        <f t="shared" si="39"/>
        <v>9.9606208014825105E-3</v>
      </c>
      <c r="AD804">
        <f t="shared" si="38"/>
        <v>0.98242120835278979</v>
      </c>
    </row>
    <row r="805" spans="1:30">
      <c r="A805">
        <v>402</v>
      </c>
      <c r="B805">
        <v>8.5999999999999993E-2</v>
      </c>
      <c r="C805">
        <v>87.77</v>
      </c>
      <c r="D805">
        <v>7.4034000000000004</v>
      </c>
      <c r="E805">
        <v>0</v>
      </c>
      <c r="F805">
        <v>500</v>
      </c>
      <c r="G805" t="s">
        <v>8</v>
      </c>
      <c r="AC805">
        <f t="shared" si="39"/>
        <v>1.0192263145703033E-2</v>
      </c>
      <c r="AD805">
        <f t="shared" si="38"/>
        <v>1.0071580303928909</v>
      </c>
    </row>
    <row r="806" spans="1:30">
      <c r="A806">
        <v>402.5</v>
      </c>
      <c r="B806">
        <v>8.7999999999999995E-2</v>
      </c>
      <c r="C806">
        <v>89.98</v>
      </c>
      <c r="D806">
        <v>7.4013999999999998</v>
      </c>
      <c r="E806">
        <v>0</v>
      </c>
      <c r="F806">
        <v>500</v>
      </c>
      <c r="G806" t="s">
        <v>8</v>
      </c>
      <c r="AC806">
        <f t="shared" si="39"/>
        <v>1.0308084317813295E-2</v>
      </c>
      <c r="AD806">
        <f t="shared" si="38"/>
        <v>1.0326783716831309</v>
      </c>
    </row>
    <row r="807" spans="1:30">
      <c r="A807">
        <v>403</v>
      </c>
      <c r="B807">
        <v>8.8999999999999996E-2</v>
      </c>
      <c r="C807">
        <v>92.26</v>
      </c>
      <c r="D807">
        <v>7.3998999999999997</v>
      </c>
      <c r="E807">
        <v>0</v>
      </c>
      <c r="F807">
        <v>500</v>
      </c>
      <c r="G807" t="s">
        <v>8</v>
      </c>
      <c r="AC807">
        <f t="shared" si="39"/>
        <v>1.0539726662033819E-2</v>
      </c>
      <c r="AD807">
        <f t="shared" si="38"/>
        <v>1.0578629190090256</v>
      </c>
    </row>
    <row r="808" spans="1:30">
      <c r="A808">
        <v>403.5</v>
      </c>
      <c r="B808">
        <v>9.0999999999999998E-2</v>
      </c>
      <c r="C808">
        <v>94.51</v>
      </c>
      <c r="D808">
        <v>7.3982000000000001</v>
      </c>
      <c r="E808">
        <v>0</v>
      </c>
      <c r="F808">
        <v>500</v>
      </c>
      <c r="G808" t="s">
        <v>8</v>
      </c>
      <c r="AC808">
        <f t="shared" si="39"/>
        <v>1.0655547834144082E-2</v>
      </c>
      <c r="AD808">
        <f t="shared" si="38"/>
        <v>1.0839429169065076</v>
      </c>
    </row>
    <row r="809" spans="1:30">
      <c r="A809">
        <v>404</v>
      </c>
      <c r="B809">
        <v>9.1999999999999998E-2</v>
      </c>
      <c r="C809">
        <v>96.84</v>
      </c>
      <c r="D809">
        <v>7.3966000000000003</v>
      </c>
      <c r="E809">
        <v>0</v>
      </c>
      <c r="F809">
        <v>500</v>
      </c>
      <c r="G809" t="s">
        <v>8</v>
      </c>
      <c r="AC809">
        <f t="shared" si="39"/>
        <v>1.0887190178364604E-2</v>
      </c>
      <c r="AD809">
        <f t="shared" si="38"/>
        <v>1.1092393955538506</v>
      </c>
    </row>
    <row r="810" spans="1:30">
      <c r="A810">
        <v>404.5</v>
      </c>
      <c r="B810">
        <v>9.4E-2</v>
      </c>
      <c r="C810">
        <v>99.1</v>
      </c>
      <c r="D810">
        <v>7.3948999999999998</v>
      </c>
      <c r="E810">
        <v>0</v>
      </c>
      <c r="F810">
        <v>500</v>
      </c>
      <c r="G810" t="s">
        <v>8</v>
      </c>
      <c r="AC810">
        <f t="shared" si="39"/>
        <v>1.1118832522585128E-2</v>
      </c>
      <c r="AD810">
        <f t="shared" si="38"/>
        <v>1.1365506379872654</v>
      </c>
    </row>
    <row r="811" spans="1:30">
      <c r="A811">
        <v>405</v>
      </c>
      <c r="B811">
        <v>9.6000000000000002E-2</v>
      </c>
      <c r="C811">
        <v>101.54</v>
      </c>
      <c r="D811">
        <v>7.3925000000000001</v>
      </c>
      <c r="E811">
        <v>0</v>
      </c>
      <c r="F811">
        <v>500</v>
      </c>
      <c r="G811" t="s">
        <v>8</v>
      </c>
      <c r="AC811">
        <f t="shared" si="39"/>
        <v>1.123465369469539E-2</v>
      </c>
      <c r="AD811">
        <f t="shared" si="38"/>
        <v>1.1616232539917117</v>
      </c>
    </row>
    <row r="812" spans="1:30">
      <c r="A812">
        <v>405.5</v>
      </c>
      <c r="B812">
        <v>9.7000000000000003E-2</v>
      </c>
      <c r="C812">
        <v>103.78</v>
      </c>
      <c r="D812">
        <v>7.3917000000000002</v>
      </c>
      <c r="E812">
        <v>0</v>
      </c>
      <c r="F812">
        <v>500</v>
      </c>
      <c r="G812" t="s">
        <v>8</v>
      </c>
      <c r="AC812">
        <f t="shared" si="39"/>
        <v>1.1350474866805653E-2</v>
      </c>
      <c r="AD812">
        <f t="shared" si="38"/>
        <v>1.1883748398178842</v>
      </c>
    </row>
    <row r="813" spans="1:30">
      <c r="A813">
        <v>406</v>
      </c>
      <c r="B813">
        <v>9.8000000000000004E-2</v>
      </c>
      <c r="C813">
        <v>106.17</v>
      </c>
      <c r="D813">
        <v>7.3906000000000001</v>
      </c>
      <c r="E813">
        <v>0</v>
      </c>
      <c r="F813">
        <v>500</v>
      </c>
      <c r="G813" t="s">
        <v>8</v>
      </c>
      <c r="AC813">
        <f t="shared" si="39"/>
        <v>1.1582117211026175E-2</v>
      </c>
      <c r="AD813">
        <f t="shared" si="38"/>
        <v>1.2152383569655052</v>
      </c>
    </row>
    <row r="814" spans="1:30">
      <c r="A814">
        <v>406.5</v>
      </c>
      <c r="B814">
        <v>0.1</v>
      </c>
      <c r="C814">
        <v>108.57</v>
      </c>
      <c r="D814">
        <v>7.3888999999999996</v>
      </c>
      <c r="E814">
        <v>0</v>
      </c>
      <c r="F814">
        <v>500</v>
      </c>
      <c r="G814" t="s">
        <v>8</v>
      </c>
      <c r="AC814">
        <f t="shared" si="39"/>
        <v>1.1697938383136437E-2</v>
      </c>
      <c r="AD814">
        <f t="shared" si="38"/>
        <v>1.2416541488273327</v>
      </c>
    </row>
    <row r="815" spans="1:30">
      <c r="A815">
        <v>407</v>
      </c>
      <c r="B815">
        <v>0.10100000000000001</v>
      </c>
      <c r="C815">
        <v>110.93</v>
      </c>
      <c r="D815">
        <v>7.3876999999999997</v>
      </c>
      <c r="E815">
        <v>0</v>
      </c>
      <c r="F815">
        <v>500</v>
      </c>
      <c r="G815" t="s">
        <v>8</v>
      </c>
      <c r="AC815">
        <f t="shared" si="39"/>
        <v>1.192958072735696E-2</v>
      </c>
      <c r="AD815">
        <f t="shared" si="38"/>
        <v>1.2681818720106082</v>
      </c>
    </row>
    <row r="816" spans="1:30">
      <c r="A816">
        <v>407.5</v>
      </c>
      <c r="B816">
        <v>0.10299999999999999</v>
      </c>
      <c r="C816">
        <v>113.3</v>
      </c>
      <c r="D816">
        <v>7.3861999999999997</v>
      </c>
      <c r="E816">
        <v>0</v>
      </c>
      <c r="F816">
        <v>500</v>
      </c>
      <c r="G816" t="s">
        <v>8</v>
      </c>
      <c r="AC816">
        <f t="shared" si="39"/>
        <v>1.2045401899467222E-2</v>
      </c>
      <c r="AD816">
        <f t="shared" si="38"/>
        <v>1.2952692518011262</v>
      </c>
    </row>
    <row r="817" spans="1:30">
      <c r="A817">
        <v>408</v>
      </c>
      <c r="B817">
        <v>0.104</v>
      </c>
      <c r="C817">
        <v>115.72</v>
      </c>
      <c r="D817">
        <v>7.3845999999999998</v>
      </c>
      <c r="E817">
        <v>0</v>
      </c>
      <c r="F817">
        <v>500</v>
      </c>
      <c r="G817" t="s">
        <v>8</v>
      </c>
      <c r="AC817">
        <f t="shared" si="39"/>
        <v>1.2277044243687744E-2</v>
      </c>
      <c r="AD817">
        <f t="shared" si="38"/>
        <v>1.3226924255559893</v>
      </c>
    </row>
    <row r="818" spans="1:30">
      <c r="A818">
        <v>408.5</v>
      </c>
      <c r="B818">
        <v>0.106</v>
      </c>
      <c r="C818">
        <v>118.17</v>
      </c>
      <c r="D818">
        <v>7.3827999999999996</v>
      </c>
      <c r="E818">
        <v>0</v>
      </c>
      <c r="F818">
        <v>500</v>
      </c>
      <c r="G818" t="s">
        <v>8</v>
      </c>
      <c r="AC818">
        <f t="shared" si="39"/>
        <v>1.2508686587908269E-2</v>
      </c>
      <c r="AD818">
        <f t="shared" si="38"/>
        <v>1.3491082174178166</v>
      </c>
    </row>
    <row r="819" spans="1:30">
      <c r="A819">
        <v>409</v>
      </c>
      <c r="B819">
        <v>0.108</v>
      </c>
      <c r="C819">
        <v>120.53</v>
      </c>
      <c r="D819">
        <v>7.3806000000000003</v>
      </c>
      <c r="E819">
        <v>0</v>
      </c>
      <c r="F819">
        <v>500</v>
      </c>
      <c r="G819" t="s">
        <v>8</v>
      </c>
      <c r="AC819">
        <f t="shared" si="39"/>
        <v>1.2740328932128793E-2</v>
      </c>
      <c r="AD819">
        <f t="shared" si="38"/>
        <v>1.3753001466367472</v>
      </c>
    </row>
    <row r="820" spans="1:30">
      <c r="A820">
        <v>409.5</v>
      </c>
      <c r="B820">
        <v>0.11</v>
      </c>
      <c r="C820">
        <v>122.87</v>
      </c>
      <c r="D820">
        <v>7.3788999999999998</v>
      </c>
      <c r="E820">
        <v>0</v>
      </c>
      <c r="F820">
        <v>500</v>
      </c>
      <c r="G820" t="s">
        <v>8</v>
      </c>
      <c r="AC820">
        <f t="shared" si="39"/>
        <v>1.2971971276349317E-2</v>
      </c>
      <c r="AD820">
        <f t="shared" si="38"/>
        <v>1.4037307022846459</v>
      </c>
    </row>
    <row r="821" spans="1:30">
      <c r="A821">
        <v>410</v>
      </c>
      <c r="B821">
        <v>0.112</v>
      </c>
      <c r="C821">
        <v>125.41</v>
      </c>
      <c r="D821">
        <v>7.3765000000000001</v>
      </c>
      <c r="E821">
        <v>0</v>
      </c>
      <c r="F821">
        <v>500</v>
      </c>
      <c r="G821" t="s">
        <v>8</v>
      </c>
      <c r="AC821">
        <f t="shared" si="39"/>
        <v>1.320361362056984E-2</v>
      </c>
      <c r="AD821">
        <f t="shared" si="38"/>
        <v>1.4326089832183384</v>
      </c>
    </row>
    <row r="822" spans="1:30">
      <c r="A822">
        <v>410.5</v>
      </c>
      <c r="B822">
        <v>0.114</v>
      </c>
      <c r="C822">
        <v>127.99</v>
      </c>
      <c r="D822">
        <v>7.3746</v>
      </c>
      <c r="E822">
        <v>0</v>
      </c>
      <c r="F822">
        <v>500</v>
      </c>
      <c r="G822" t="s">
        <v>8</v>
      </c>
      <c r="AC822">
        <f t="shared" si="39"/>
        <v>1.3551077136900626E-2</v>
      </c>
      <c r="AD822">
        <f t="shared" si="38"/>
        <v>1.460927607544789</v>
      </c>
    </row>
    <row r="823" spans="1:30">
      <c r="A823">
        <v>411</v>
      </c>
      <c r="B823">
        <v>0.11700000000000001</v>
      </c>
      <c r="C823">
        <v>130.52000000000001</v>
      </c>
      <c r="D823">
        <v>7.3723999999999998</v>
      </c>
      <c r="E823">
        <v>0</v>
      </c>
      <c r="F823">
        <v>500</v>
      </c>
      <c r="G823" t="s">
        <v>8</v>
      </c>
      <c r="AC823">
        <f t="shared" si="39"/>
        <v>1.3666898309010887E-2</v>
      </c>
      <c r="AD823">
        <f t="shared" si="38"/>
        <v>1.4880149873353068</v>
      </c>
    </row>
    <row r="824" spans="1:30">
      <c r="A824">
        <v>411.5</v>
      </c>
      <c r="B824">
        <v>0.11799999999999999</v>
      </c>
      <c r="C824">
        <v>132.94</v>
      </c>
      <c r="D824">
        <v>7.3705999999999996</v>
      </c>
      <c r="E824">
        <v>0</v>
      </c>
      <c r="F824">
        <v>500</v>
      </c>
      <c r="G824" t="s">
        <v>8</v>
      </c>
      <c r="AC824">
        <f t="shared" si="39"/>
        <v>1.3898540653231409E-2</v>
      </c>
      <c r="AD824">
        <f t="shared" si="38"/>
        <v>1.5147665731614794</v>
      </c>
    </row>
    <row r="825" spans="1:30">
      <c r="A825">
        <v>412</v>
      </c>
      <c r="B825">
        <v>0.12</v>
      </c>
      <c r="C825">
        <v>135.33000000000001</v>
      </c>
      <c r="D825">
        <v>7.3686999999999996</v>
      </c>
      <c r="E825">
        <v>0</v>
      </c>
      <c r="F825">
        <v>500</v>
      </c>
      <c r="G825" t="s">
        <v>8</v>
      </c>
      <c r="AC825">
        <f t="shared" si="39"/>
        <v>1.4130182997451933E-2</v>
      </c>
      <c r="AD825">
        <f t="shared" si="38"/>
        <v>1.5414062276662037</v>
      </c>
    </row>
    <row r="826" spans="1:30">
      <c r="A826">
        <v>412.5</v>
      </c>
      <c r="B826">
        <v>0.122</v>
      </c>
      <c r="C826">
        <v>137.71</v>
      </c>
      <c r="D826">
        <v>7.3670999999999998</v>
      </c>
      <c r="E826">
        <v>0</v>
      </c>
      <c r="F826">
        <v>500</v>
      </c>
      <c r="G826" t="s">
        <v>8</v>
      </c>
      <c r="AC826">
        <f t="shared" si="39"/>
        <v>1.4246004169562195E-2</v>
      </c>
      <c r="AD826">
        <f t="shared" si="38"/>
        <v>1.5679339508494794</v>
      </c>
    </row>
    <row r="827" spans="1:30">
      <c r="A827">
        <v>413</v>
      </c>
      <c r="B827">
        <v>0.123</v>
      </c>
      <c r="C827">
        <v>140.08000000000001</v>
      </c>
      <c r="D827">
        <v>7.3657000000000004</v>
      </c>
      <c r="E827">
        <v>0</v>
      </c>
      <c r="F827">
        <v>500</v>
      </c>
      <c r="G827" t="s">
        <v>8</v>
      </c>
      <c r="AC827">
        <f t="shared" si="39"/>
        <v>1.447764651378272E-2</v>
      </c>
      <c r="AD827">
        <f t="shared" si="38"/>
        <v>1.596028712533033</v>
      </c>
    </row>
    <row r="828" spans="1:30">
      <c r="A828">
        <v>413.5</v>
      </c>
      <c r="B828">
        <v>0.125</v>
      </c>
      <c r="C828">
        <v>142.59</v>
      </c>
      <c r="D828">
        <v>7.3638000000000003</v>
      </c>
      <c r="E828">
        <v>0</v>
      </c>
      <c r="F828">
        <v>500</v>
      </c>
      <c r="G828" t="s">
        <v>8</v>
      </c>
      <c r="AC828">
        <f t="shared" si="39"/>
        <v>1.4709288858003242E-2</v>
      </c>
      <c r="AD828">
        <f t="shared" si="38"/>
        <v>1.6226683670377571</v>
      </c>
    </row>
    <row r="829" spans="1:30">
      <c r="A829">
        <v>414</v>
      </c>
      <c r="B829">
        <v>0.127</v>
      </c>
      <c r="C829">
        <v>144.97</v>
      </c>
      <c r="D829">
        <v>7.3616000000000001</v>
      </c>
      <c r="E829">
        <v>1</v>
      </c>
      <c r="F829">
        <v>500</v>
      </c>
      <c r="G829" t="s">
        <v>8</v>
      </c>
      <c r="AC829">
        <f t="shared" si="39"/>
        <v>1.4825110030113504E-2</v>
      </c>
      <c r="AD829">
        <f t="shared" si="38"/>
        <v>1.6270336885742456</v>
      </c>
    </row>
    <row r="830" spans="1:30">
      <c r="A830">
        <v>414.5</v>
      </c>
      <c r="B830">
        <v>0.128</v>
      </c>
      <c r="C830">
        <v>145.36000000000001</v>
      </c>
      <c r="D830">
        <v>7.3611000000000004</v>
      </c>
      <c r="E830">
        <v>0</v>
      </c>
      <c r="F830">
        <v>500</v>
      </c>
      <c r="G830" t="s">
        <v>8</v>
      </c>
      <c r="AC830">
        <f t="shared" si="39"/>
        <v>1.4825110030113504E-2</v>
      </c>
      <c r="AD830">
        <f t="shared" si="38"/>
        <v>1.6249069934667253</v>
      </c>
    </row>
    <row r="831" spans="1:30">
      <c r="A831">
        <v>415</v>
      </c>
      <c r="B831">
        <v>0.128</v>
      </c>
      <c r="C831">
        <v>145.16999999999999</v>
      </c>
      <c r="D831">
        <v>7.3611000000000004</v>
      </c>
      <c r="E831">
        <v>2</v>
      </c>
      <c r="F831">
        <v>500</v>
      </c>
      <c r="G831" t="s">
        <v>8</v>
      </c>
      <c r="AC831">
        <f t="shared" si="39"/>
        <v>1.4825110030113504E-2</v>
      </c>
      <c r="AD831">
        <f t="shared" si="38"/>
        <v>1.6215490538232729</v>
      </c>
    </row>
    <row r="832" spans="1:30">
      <c r="A832">
        <v>415.5</v>
      </c>
      <c r="B832">
        <v>0.128</v>
      </c>
      <c r="C832">
        <v>144.87</v>
      </c>
      <c r="D832">
        <v>7.3613999999999997</v>
      </c>
      <c r="E832">
        <v>0</v>
      </c>
      <c r="F832">
        <v>500</v>
      </c>
      <c r="G832" t="s">
        <v>8</v>
      </c>
      <c r="AC832">
        <f t="shared" si="39"/>
        <v>1.459346768589298E-2</v>
      </c>
      <c r="AD832">
        <f t="shared" si="38"/>
        <v>1.6158405564294036</v>
      </c>
    </row>
    <row r="833" spans="1:30">
      <c r="A833">
        <v>416</v>
      </c>
      <c r="B833">
        <v>0.126</v>
      </c>
      <c r="C833">
        <v>144.36000000000001</v>
      </c>
      <c r="D833">
        <v>7.3624999999999998</v>
      </c>
      <c r="E833">
        <v>0</v>
      </c>
      <c r="F833">
        <v>500</v>
      </c>
      <c r="G833" t="s">
        <v>8</v>
      </c>
      <c r="AC833">
        <f t="shared" si="39"/>
        <v>1.459346768589298E-2</v>
      </c>
      <c r="AD833">
        <f t="shared" ref="AD833:AD896" si="40">C834/$Z$3</f>
        <v>1.6092366084639467</v>
      </c>
    </row>
    <row r="834" spans="1:30">
      <c r="A834">
        <v>416.5</v>
      </c>
      <c r="B834">
        <v>0.126</v>
      </c>
      <c r="C834">
        <v>143.77000000000001</v>
      </c>
      <c r="D834">
        <v>7.3632</v>
      </c>
      <c r="E834">
        <v>0</v>
      </c>
      <c r="F834">
        <v>500</v>
      </c>
      <c r="G834" t="s">
        <v>8</v>
      </c>
      <c r="AC834">
        <f t="shared" ref="AC834:AC897" si="41">B835/$Z$1</f>
        <v>1.4361825341672458E-2</v>
      </c>
      <c r="AD834">
        <f t="shared" si="40"/>
        <v>1.5833804732093615</v>
      </c>
    </row>
    <row r="835" spans="1:30">
      <c r="A835">
        <v>417</v>
      </c>
      <c r="B835">
        <v>0.124</v>
      </c>
      <c r="C835">
        <v>141.46</v>
      </c>
      <c r="D835">
        <v>7.3654000000000002</v>
      </c>
      <c r="E835">
        <v>0</v>
      </c>
      <c r="F835">
        <v>500</v>
      </c>
      <c r="G835" t="s">
        <v>8</v>
      </c>
      <c r="AC835">
        <f t="shared" si="41"/>
        <v>1.4130182997451933E-2</v>
      </c>
      <c r="AD835">
        <f t="shared" si="40"/>
        <v>1.5531590164182876</v>
      </c>
    </row>
    <row r="836" spans="1:30">
      <c r="A836">
        <v>417.5</v>
      </c>
      <c r="B836">
        <v>0.122</v>
      </c>
      <c r="C836">
        <v>138.76</v>
      </c>
      <c r="D836">
        <v>7.3672000000000004</v>
      </c>
      <c r="E836">
        <v>0</v>
      </c>
      <c r="F836">
        <v>500</v>
      </c>
      <c r="G836" t="s">
        <v>8</v>
      </c>
      <c r="AC836">
        <f t="shared" si="41"/>
        <v>1.3898540653231409E-2</v>
      </c>
      <c r="AD836">
        <f t="shared" si="40"/>
        <v>1.5246165294489404</v>
      </c>
    </row>
    <row r="837" spans="1:30">
      <c r="A837">
        <v>418</v>
      </c>
      <c r="B837">
        <v>0.12</v>
      </c>
      <c r="C837">
        <v>136.21</v>
      </c>
      <c r="D837">
        <v>7.3691000000000004</v>
      </c>
      <c r="E837">
        <v>0</v>
      </c>
      <c r="F837">
        <v>500</v>
      </c>
      <c r="G837" t="s">
        <v>8</v>
      </c>
      <c r="AC837">
        <f t="shared" si="41"/>
        <v>1.3666898309010887E-2</v>
      </c>
      <c r="AD837">
        <f t="shared" si="40"/>
        <v>1.4960740424795931</v>
      </c>
    </row>
    <row r="838" spans="1:30">
      <c r="A838">
        <v>418.5</v>
      </c>
      <c r="B838">
        <v>0.11799999999999999</v>
      </c>
      <c r="C838">
        <v>133.66</v>
      </c>
      <c r="D838">
        <v>7.3708</v>
      </c>
      <c r="E838">
        <v>0</v>
      </c>
      <c r="F838">
        <v>500</v>
      </c>
      <c r="G838" t="s">
        <v>8</v>
      </c>
      <c r="AC838">
        <f t="shared" si="41"/>
        <v>1.3435255964790364E-2</v>
      </c>
      <c r="AD838">
        <f t="shared" si="40"/>
        <v>1.4676434868316943</v>
      </c>
    </row>
    <row r="839" spans="1:30">
      <c r="A839">
        <v>419</v>
      </c>
      <c r="B839">
        <v>0.11600000000000001</v>
      </c>
      <c r="C839">
        <v>131.12</v>
      </c>
      <c r="D839">
        <v>7.3731</v>
      </c>
      <c r="E839">
        <v>0</v>
      </c>
      <c r="F839">
        <v>500</v>
      </c>
      <c r="G839" t="s">
        <v>8</v>
      </c>
      <c r="AC839">
        <f t="shared" si="41"/>
        <v>1.3087792448459578E-2</v>
      </c>
      <c r="AD839">
        <f t="shared" si="40"/>
        <v>1.4376458926835174</v>
      </c>
    </row>
    <row r="840" spans="1:30">
      <c r="A840">
        <v>419.5</v>
      </c>
      <c r="B840">
        <v>0.113</v>
      </c>
      <c r="C840">
        <v>128.44</v>
      </c>
      <c r="D840">
        <v>7.3757000000000001</v>
      </c>
      <c r="E840">
        <v>0</v>
      </c>
      <c r="F840">
        <v>500</v>
      </c>
      <c r="G840" t="s">
        <v>8</v>
      </c>
      <c r="AC840">
        <f t="shared" si="41"/>
        <v>1.2856150104239055E-2</v>
      </c>
      <c r="AD840">
        <f t="shared" si="40"/>
        <v>1.4078721611782374</v>
      </c>
    </row>
    <row r="841" spans="1:30">
      <c r="A841">
        <v>420</v>
      </c>
      <c r="B841">
        <v>0.111</v>
      </c>
      <c r="C841">
        <v>125.78</v>
      </c>
      <c r="D841">
        <v>7.3776000000000002</v>
      </c>
      <c r="E841">
        <v>0</v>
      </c>
      <c r="F841">
        <v>500</v>
      </c>
      <c r="G841" t="s">
        <v>8</v>
      </c>
      <c r="AC841">
        <f t="shared" si="41"/>
        <v>1.2624507760018531E-2</v>
      </c>
      <c r="AD841">
        <f t="shared" si="40"/>
        <v>1.3789938802445449</v>
      </c>
    </row>
    <row r="842" spans="1:30">
      <c r="A842">
        <v>420.5</v>
      </c>
      <c r="B842">
        <v>0.109</v>
      </c>
      <c r="C842">
        <v>123.2</v>
      </c>
      <c r="D842">
        <v>7.3799000000000001</v>
      </c>
      <c r="E842">
        <v>0</v>
      </c>
      <c r="F842">
        <v>500</v>
      </c>
      <c r="G842" t="s">
        <v>8</v>
      </c>
      <c r="AC842">
        <f t="shared" si="41"/>
        <v>1.2392865415798007E-2</v>
      </c>
      <c r="AD842">
        <f t="shared" si="40"/>
        <v>1.3502275306323006</v>
      </c>
    </row>
    <row r="843" spans="1:30">
      <c r="A843">
        <v>421</v>
      </c>
      <c r="B843">
        <v>0.107</v>
      </c>
      <c r="C843">
        <v>120.63</v>
      </c>
      <c r="D843">
        <v>7.3817000000000004</v>
      </c>
      <c r="E843">
        <v>0</v>
      </c>
      <c r="F843">
        <v>500</v>
      </c>
      <c r="G843" t="s">
        <v>8</v>
      </c>
      <c r="AC843">
        <f t="shared" si="41"/>
        <v>1.2277044243687744E-2</v>
      </c>
      <c r="AD843">
        <f t="shared" si="40"/>
        <v>1.3229162881988861</v>
      </c>
    </row>
    <row r="844" spans="1:30">
      <c r="A844">
        <v>421.5</v>
      </c>
      <c r="B844">
        <v>0.106</v>
      </c>
      <c r="C844">
        <v>118.19</v>
      </c>
      <c r="D844">
        <v>7.3833000000000002</v>
      </c>
      <c r="E844">
        <v>0</v>
      </c>
      <c r="F844">
        <v>500</v>
      </c>
      <c r="G844" t="s">
        <v>8</v>
      </c>
      <c r="AC844">
        <f t="shared" si="41"/>
        <v>1.2045401899467222E-2</v>
      </c>
      <c r="AD844">
        <f t="shared" si="40"/>
        <v>1.2951573204796776</v>
      </c>
    </row>
    <row r="845" spans="1:30">
      <c r="A845">
        <v>422</v>
      </c>
      <c r="B845">
        <v>0.104</v>
      </c>
      <c r="C845">
        <v>115.71</v>
      </c>
      <c r="D845">
        <v>7.3849</v>
      </c>
      <c r="E845">
        <v>0</v>
      </c>
      <c r="F845">
        <v>500</v>
      </c>
      <c r="G845" t="s">
        <v>8</v>
      </c>
      <c r="AC845">
        <f t="shared" si="41"/>
        <v>1.192958072735696E-2</v>
      </c>
      <c r="AD845">
        <f t="shared" si="40"/>
        <v>1.2688534599392989</v>
      </c>
    </row>
    <row r="846" spans="1:30">
      <c r="A846">
        <v>422.5</v>
      </c>
      <c r="B846">
        <v>0.10299999999999999</v>
      </c>
      <c r="C846">
        <v>113.36</v>
      </c>
      <c r="D846">
        <v>7.3863000000000003</v>
      </c>
      <c r="E846">
        <v>0</v>
      </c>
      <c r="F846">
        <v>500</v>
      </c>
      <c r="G846" t="s">
        <v>8</v>
      </c>
      <c r="AC846">
        <f t="shared" si="41"/>
        <v>1.1697938383136437E-2</v>
      </c>
      <c r="AD846">
        <f t="shared" si="40"/>
        <v>1.2426615307203683</v>
      </c>
    </row>
    <row r="847" spans="1:30">
      <c r="A847">
        <v>423</v>
      </c>
      <c r="B847">
        <v>0.10100000000000001</v>
      </c>
      <c r="C847">
        <v>111.02</v>
      </c>
      <c r="D847">
        <v>7.3879999999999999</v>
      </c>
      <c r="E847">
        <v>0</v>
      </c>
      <c r="F847">
        <v>500</v>
      </c>
      <c r="G847" t="s">
        <v>8</v>
      </c>
      <c r="AC847">
        <f t="shared" si="41"/>
        <v>1.1466296038915915E-2</v>
      </c>
      <c r="AD847">
        <f t="shared" si="40"/>
        <v>1.2161338075370927</v>
      </c>
    </row>
    <row r="848" spans="1:30">
      <c r="A848">
        <v>423.5</v>
      </c>
      <c r="B848">
        <v>9.9000000000000005E-2</v>
      </c>
      <c r="C848">
        <v>108.65</v>
      </c>
      <c r="D848">
        <v>7.3897000000000004</v>
      </c>
      <c r="E848">
        <v>0</v>
      </c>
      <c r="F848">
        <v>500</v>
      </c>
      <c r="G848" t="s">
        <v>8</v>
      </c>
      <c r="AC848">
        <f t="shared" si="41"/>
        <v>1.1350474866805653E-2</v>
      </c>
      <c r="AD848">
        <f t="shared" si="40"/>
        <v>1.1894941530323684</v>
      </c>
    </row>
    <row r="849" spans="1:30">
      <c r="A849">
        <v>424</v>
      </c>
      <c r="B849">
        <v>9.8000000000000004E-2</v>
      </c>
      <c r="C849">
        <v>106.27</v>
      </c>
      <c r="D849">
        <v>7.3909000000000002</v>
      </c>
      <c r="E849">
        <v>0</v>
      </c>
      <c r="F849">
        <v>500</v>
      </c>
      <c r="G849" t="s">
        <v>8</v>
      </c>
      <c r="AC849">
        <f t="shared" si="41"/>
        <v>1.123465369469539E-2</v>
      </c>
      <c r="AD849">
        <f t="shared" si="40"/>
        <v>1.1629664298490927</v>
      </c>
    </row>
    <row r="850" spans="1:30">
      <c r="A850">
        <v>424.5</v>
      </c>
      <c r="B850">
        <v>9.7000000000000003E-2</v>
      </c>
      <c r="C850">
        <v>103.9</v>
      </c>
      <c r="D850">
        <v>7.3924000000000003</v>
      </c>
      <c r="E850">
        <v>0</v>
      </c>
      <c r="F850">
        <v>500</v>
      </c>
      <c r="G850" t="s">
        <v>8</v>
      </c>
      <c r="AC850">
        <f t="shared" si="41"/>
        <v>1.1003011350474866E-2</v>
      </c>
      <c r="AD850">
        <f t="shared" si="40"/>
        <v>1.1383415391304401</v>
      </c>
    </row>
    <row r="851" spans="1:30">
      <c r="A851">
        <v>425</v>
      </c>
      <c r="B851">
        <v>9.5000000000000001E-2</v>
      </c>
      <c r="C851">
        <v>101.7</v>
      </c>
      <c r="D851">
        <v>7.3935000000000004</v>
      </c>
      <c r="E851">
        <v>0</v>
      </c>
      <c r="F851">
        <v>500</v>
      </c>
      <c r="G851" t="s">
        <v>8</v>
      </c>
      <c r="AC851">
        <f t="shared" si="41"/>
        <v>1.0887190178364604E-2</v>
      </c>
      <c r="AD851">
        <f t="shared" si="40"/>
        <v>1.1129331291616487</v>
      </c>
    </row>
    <row r="852" spans="1:30">
      <c r="A852">
        <v>425.5</v>
      </c>
      <c r="B852">
        <v>9.4E-2</v>
      </c>
      <c r="C852">
        <v>99.43</v>
      </c>
      <c r="D852">
        <v>7.3949999999999996</v>
      </c>
      <c r="E852">
        <v>0</v>
      </c>
      <c r="F852">
        <v>500</v>
      </c>
      <c r="G852" t="s">
        <v>8</v>
      </c>
      <c r="AC852">
        <f t="shared" si="41"/>
        <v>1.0771369006254344E-2</v>
      </c>
      <c r="AD852">
        <f t="shared" si="40"/>
        <v>1.0888678950502382</v>
      </c>
    </row>
    <row r="853" spans="1:30">
      <c r="A853">
        <v>426</v>
      </c>
      <c r="B853">
        <v>9.2999999999999999E-2</v>
      </c>
      <c r="C853">
        <v>97.28</v>
      </c>
      <c r="D853">
        <v>7.3963000000000001</v>
      </c>
      <c r="E853">
        <v>0</v>
      </c>
      <c r="F853">
        <v>500</v>
      </c>
      <c r="G853" t="s">
        <v>8</v>
      </c>
      <c r="AC853">
        <f t="shared" si="41"/>
        <v>1.0539726662033819E-2</v>
      </c>
      <c r="AD853">
        <f t="shared" si="40"/>
        <v>1.0661458367962087</v>
      </c>
    </row>
    <row r="854" spans="1:30">
      <c r="A854">
        <v>426.5</v>
      </c>
      <c r="B854">
        <v>9.0999999999999998E-2</v>
      </c>
      <c r="C854">
        <v>95.25</v>
      </c>
      <c r="D854">
        <v>7.3975999999999997</v>
      </c>
      <c r="E854">
        <v>0</v>
      </c>
      <c r="F854">
        <v>500</v>
      </c>
      <c r="G854" t="s">
        <v>8</v>
      </c>
      <c r="AC854">
        <f t="shared" si="41"/>
        <v>1.0423905489923557E-2</v>
      </c>
      <c r="AD854">
        <f t="shared" si="40"/>
        <v>1.0438715038279729</v>
      </c>
    </row>
    <row r="855" spans="1:30">
      <c r="A855">
        <v>427</v>
      </c>
      <c r="B855">
        <v>0.09</v>
      </c>
      <c r="C855">
        <v>93.26</v>
      </c>
      <c r="D855">
        <v>7.399</v>
      </c>
      <c r="E855">
        <v>0</v>
      </c>
      <c r="F855">
        <v>500</v>
      </c>
      <c r="G855" t="s">
        <v>8</v>
      </c>
      <c r="AC855">
        <f t="shared" si="41"/>
        <v>1.0192263145703033E-2</v>
      </c>
      <c r="AD855">
        <f t="shared" si="40"/>
        <v>1.0224926214313244</v>
      </c>
    </row>
    <row r="856" spans="1:30">
      <c r="A856">
        <v>427.5</v>
      </c>
      <c r="B856">
        <v>8.7999999999999995E-2</v>
      </c>
      <c r="C856">
        <v>91.35</v>
      </c>
      <c r="D856">
        <v>7.4005000000000001</v>
      </c>
      <c r="E856">
        <v>0</v>
      </c>
      <c r="F856">
        <v>500</v>
      </c>
      <c r="G856" t="s">
        <v>8</v>
      </c>
      <c r="AC856">
        <f t="shared" si="41"/>
        <v>1.0076441973592771E-2</v>
      </c>
      <c r="AD856">
        <f t="shared" si="40"/>
        <v>0.99898704392715609</v>
      </c>
    </row>
    <row r="857" spans="1:30">
      <c r="A857">
        <v>428</v>
      </c>
      <c r="B857">
        <v>8.6999999999999994E-2</v>
      </c>
      <c r="C857">
        <v>89.25</v>
      </c>
      <c r="D857">
        <v>7.4015000000000004</v>
      </c>
      <c r="E857">
        <v>0</v>
      </c>
      <c r="F857">
        <v>500</v>
      </c>
      <c r="G857" t="s">
        <v>8</v>
      </c>
      <c r="AC857">
        <f t="shared" si="41"/>
        <v>9.9606208014825105E-3</v>
      </c>
      <c r="AD857">
        <f t="shared" si="40"/>
        <v>0.97693657360181718</v>
      </c>
    </row>
    <row r="858" spans="1:30">
      <c r="A858">
        <v>428.5</v>
      </c>
      <c r="B858">
        <v>8.5999999999999993E-2</v>
      </c>
      <c r="C858">
        <v>87.28</v>
      </c>
      <c r="D858">
        <v>7.4025999999999996</v>
      </c>
      <c r="E858">
        <v>0</v>
      </c>
      <c r="F858">
        <v>500</v>
      </c>
      <c r="G858" t="s">
        <v>8</v>
      </c>
      <c r="AC858">
        <f t="shared" si="41"/>
        <v>9.8447996293722501E-3</v>
      </c>
      <c r="AD858">
        <f t="shared" si="40"/>
        <v>0.95589348516951411</v>
      </c>
    </row>
    <row r="859" spans="1:30">
      <c r="A859">
        <v>429</v>
      </c>
      <c r="B859">
        <v>8.5000000000000006E-2</v>
      </c>
      <c r="C859">
        <v>85.4</v>
      </c>
      <c r="D859">
        <v>7.4036999999999997</v>
      </c>
      <c r="E859">
        <v>0</v>
      </c>
      <c r="F859">
        <v>500</v>
      </c>
      <c r="G859" t="s">
        <v>8</v>
      </c>
      <c r="AC859">
        <f t="shared" si="41"/>
        <v>9.7289784572619879E-3</v>
      </c>
      <c r="AD859">
        <f t="shared" si="40"/>
        <v>0.93608164127314353</v>
      </c>
    </row>
    <row r="860" spans="1:30">
      <c r="A860">
        <v>429.5</v>
      </c>
      <c r="B860">
        <v>8.4000000000000005E-2</v>
      </c>
      <c r="C860">
        <v>83.63</v>
      </c>
      <c r="D860">
        <v>7.4047999999999998</v>
      </c>
      <c r="E860">
        <v>0</v>
      </c>
      <c r="F860">
        <v>500</v>
      </c>
      <c r="G860" t="s">
        <v>8</v>
      </c>
      <c r="AC860">
        <f t="shared" si="41"/>
        <v>9.6131572851517258E-3</v>
      </c>
      <c r="AD860">
        <f t="shared" si="40"/>
        <v>0.91638172869822154</v>
      </c>
    </row>
    <row r="861" spans="1:30">
      <c r="A861">
        <v>430</v>
      </c>
      <c r="B861">
        <v>8.3000000000000004E-2</v>
      </c>
      <c r="C861">
        <v>81.87</v>
      </c>
      <c r="D861">
        <v>7.4058999999999999</v>
      </c>
      <c r="E861">
        <v>0</v>
      </c>
      <c r="F861">
        <v>500</v>
      </c>
      <c r="G861" t="s">
        <v>8</v>
      </c>
      <c r="AC861">
        <f t="shared" si="41"/>
        <v>9.4973361130414637E-3</v>
      </c>
      <c r="AD861">
        <f t="shared" si="40"/>
        <v>0.89668181612329945</v>
      </c>
    </row>
    <row r="862" spans="1:30">
      <c r="A862">
        <v>430.5</v>
      </c>
      <c r="B862">
        <v>8.2000000000000003E-2</v>
      </c>
      <c r="C862">
        <v>80.11</v>
      </c>
      <c r="D862">
        <v>7.4067999999999996</v>
      </c>
      <c r="E862">
        <v>0</v>
      </c>
      <c r="F862">
        <v>500</v>
      </c>
      <c r="G862" t="s">
        <v>8</v>
      </c>
      <c r="AC862">
        <f t="shared" si="41"/>
        <v>9.3815149409312015E-3</v>
      </c>
      <c r="AD862">
        <f t="shared" si="40"/>
        <v>0.87798928544141319</v>
      </c>
    </row>
    <row r="863" spans="1:30">
      <c r="A863">
        <v>431</v>
      </c>
      <c r="B863">
        <v>8.1000000000000003E-2</v>
      </c>
      <c r="C863">
        <v>78.44</v>
      </c>
      <c r="D863">
        <v>7.4081000000000001</v>
      </c>
      <c r="E863">
        <v>0</v>
      </c>
      <c r="F863">
        <v>500</v>
      </c>
      <c r="G863" t="s">
        <v>8</v>
      </c>
      <c r="AC863">
        <f t="shared" si="41"/>
        <v>9.2656937688209411E-3</v>
      </c>
      <c r="AD863">
        <f t="shared" si="40"/>
        <v>0.85963254872387207</v>
      </c>
    </row>
    <row r="864" spans="1:30">
      <c r="A864">
        <v>431.5</v>
      </c>
      <c r="B864">
        <v>0.08</v>
      </c>
      <c r="C864">
        <v>76.8</v>
      </c>
      <c r="D864">
        <v>7.4090999999999996</v>
      </c>
      <c r="E864">
        <v>0</v>
      </c>
      <c r="F864">
        <v>500</v>
      </c>
      <c r="G864" t="s">
        <v>8</v>
      </c>
      <c r="AC864">
        <f t="shared" si="41"/>
        <v>9.0340514246004169E-3</v>
      </c>
      <c r="AD864">
        <f t="shared" si="40"/>
        <v>0.84273091918516063</v>
      </c>
    </row>
    <row r="865" spans="1:30">
      <c r="A865">
        <v>432</v>
      </c>
      <c r="B865">
        <v>7.8E-2</v>
      </c>
      <c r="C865">
        <v>75.290000000000006</v>
      </c>
      <c r="D865">
        <v>7.4104999999999999</v>
      </c>
      <c r="E865">
        <v>0</v>
      </c>
      <c r="F865">
        <v>500</v>
      </c>
      <c r="G865" t="s">
        <v>8</v>
      </c>
      <c r="AC865">
        <f t="shared" si="41"/>
        <v>9.0340514246004169E-3</v>
      </c>
      <c r="AD865">
        <f t="shared" si="40"/>
        <v>0.82504577039631</v>
      </c>
    </row>
    <row r="866" spans="1:30">
      <c r="A866">
        <v>432.5</v>
      </c>
      <c r="B866">
        <v>7.8E-2</v>
      </c>
      <c r="C866">
        <v>73.709999999999994</v>
      </c>
      <c r="D866">
        <v>7.4112999999999998</v>
      </c>
      <c r="E866">
        <v>0</v>
      </c>
      <c r="F866">
        <v>500</v>
      </c>
      <c r="G866" t="s">
        <v>8</v>
      </c>
      <c r="AC866">
        <f t="shared" si="41"/>
        <v>8.8024090803798926E-3</v>
      </c>
      <c r="AD866">
        <f t="shared" si="40"/>
        <v>0.80680096500021747</v>
      </c>
    </row>
    <row r="867" spans="1:30">
      <c r="A867">
        <v>433</v>
      </c>
      <c r="B867">
        <v>7.5999999999999998E-2</v>
      </c>
      <c r="C867">
        <v>72.08</v>
      </c>
      <c r="D867">
        <v>7.4126000000000003</v>
      </c>
      <c r="E867">
        <v>0</v>
      </c>
      <c r="F867">
        <v>500</v>
      </c>
      <c r="G867" t="s">
        <v>8</v>
      </c>
      <c r="AC867">
        <f t="shared" si="41"/>
        <v>8.8024090803798926E-3</v>
      </c>
      <c r="AD867">
        <f t="shared" si="40"/>
        <v>0.78900388488991857</v>
      </c>
    </row>
    <row r="868" spans="1:30">
      <c r="A868">
        <v>433.5</v>
      </c>
      <c r="B868">
        <v>7.5999999999999998E-2</v>
      </c>
      <c r="C868">
        <v>70.489999999999995</v>
      </c>
      <c r="D868">
        <v>7.4134000000000002</v>
      </c>
      <c r="E868">
        <v>0</v>
      </c>
      <c r="F868">
        <v>500</v>
      </c>
      <c r="G868" t="s">
        <v>8</v>
      </c>
      <c r="AC868">
        <f t="shared" si="41"/>
        <v>8.5707667361593683E-3</v>
      </c>
      <c r="AD868">
        <f t="shared" si="40"/>
        <v>0.76941590363644485</v>
      </c>
    </row>
    <row r="869" spans="1:30">
      <c r="A869">
        <v>434</v>
      </c>
      <c r="B869">
        <v>7.3999999999999996E-2</v>
      </c>
      <c r="C869">
        <v>68.739999999999995</v>
      </c>
      <c r="D869">
        <v>7.4150999999999998</v>
      </c>
      <c r="E869">
        <v>0</v>
      </c>
      <c r="F869">
        <v>500</v>
      </c>
      <c r="G869" t="s">
        <v>8</v>
      </c>
      <c r="AC869">
        <f t="shared" si="41"/>
        <v>8.3391243919388458E-3</v>
      </c>
      <c r="AD869">
        <f t="shared" si="40"/>
        <v>0.7507233729545586</v>
      </c>
    </row>
    <row r="870" spans="1:30">
      <c r="A870">
        <v>434.5</v>
      </c>
      <c r="B870">
        <v>7.1999999999999995E-2</v>
      </c>
      <c r="C870">
        <v>67.069999999999993</v>
      </c>
      <c r="D870">
        <v>7.4165000000000001</v>
      </c>
      <c r="E870">
        <v>0</v>
      </c>
      <c r="F870">
        <v>500</v>
      </c>
      <c r="G870" t="s">
        <v>8</v>
      </c>
      <c r="AC870">
        <f t="shared" si="41"/>
        <v>8.2233032198285837E-3</v>
      </c>
      <c r="AD870">
        <f t="shared" si="40"/>
        <v>0.73191891095122397</v>
      </c>
    </row>
    <row r="871" spans="1:30">
      <c r="A871">
        <v>435</v>
      </c>
      <c r="B871">
        <v>7.0999999999999994E-2</v>
      </c>
      <c r="C871">
        <v>65.39</v>
      </c>
      <c r="D871">
        <v>7.4180000000000001</v>
      </c>
      <c r="E871">
        <v>0</v>
      </c>
      <c r="F871">
        <v>500</v>
      </c>
      <c r="G871" t="s">
        <v>8</v>
      </c>
      <c r="AC871">
        <f t="shared" si="41"/>
        <v>8.1074820477183233E-3</v>
      </c>
      <c r="AD871">
        <f t="shared" si="40"/>
        <v>0.7145695561267188</v>
      </c>
    </row>
    <row r="872" spans="1:30">
      <c r="A872">
        <v>435.5</v>
      </c>
      <c r="B872">
        <v>7.0000000000000007E-2</v>
      </c>
      <c r="C872">
        <v>63.84</v>
      </c>
      <c r="D872">
        <v>7.4191000000000003</v>
      </c>
      <c r="E872">
        <v>0</v>
      </c>
      <c r="F872">
        <v>500</v>
      </c>
      <c r="G872" t="s">
        <v>8</v>
      </c>
      <c r="AC872">
        <f t="shared" si="41"/>
        <v>7.9916608756080611E-3</v>
      </c>
      <c r="AD872">
        <f t="shared" si="40"/>
        <v>0.69878723980249136</v>
      </c>
    </row>
    <row r="873" spans="1:30">
      <c r="A873">
        <v>436</v>
      </c>
      <c r="B873">
        <v>6.9000000000000006E-2</v>
      </c>
      <c r="C873">
        <v>62.43</v>
      </c>
      <c r="D873">
        <v>7.4199000000000002</v>
      </c>
      <c r="E873">
        <v>0</v>
      </c>
      <c r="F873">
        <v>500</v>
      </c>
      <c r="G873" t="s">
        <v>8</v>
      </c>
      <c r="AC873">
        <f t="shared" si="41"/>
        <v>7.875839703497799E-3</v>
      </c>
      <c r="AD873">
        <f t="shared" si="40"/>
        <v>0.68289299215681565</v>
      </c>
    </row>
    <row r="874" spans="1:30">
      <c r="A874">
        <v>436.5</v>
      </c>
      <c r="B874">
        <v>6.8000000000000005E-2</v>
      </c>
      <c r="C874">
        <v>61.01</v>
      </c>
      <c r="D874">
        <v>7.4211</v>
      </c>
      <c r="E874">
        <v>0</v>
      </c>
      <c r="F874">
        <v>500</v>
      </c>
      <c r="G874" t="s">
        <v>8</v>
      </c>
      <c r="AC874">
        <f t="shared" si="41"/>
        <v>7.7600185313875377E-3</v>
      </c>
      <c r="AD874">
        <f t="shared" si="40"/>
        <v>0.66576749997520723</v>
      </c>
    </row>
    <row r="875" spans="1:30">
      <c r="A875">
        <v>437</v>
      </c>
      <c r="B875">
        <v>6.7000000000000004E-2</v>
      </c>
      <c r="C875">
        <v>59.48</v>
      </c>
      <c r="D875">
        <v>7.4222000000000001</v>
      </c>
      <c r="E875">
        <v>0</v>
      </c>
      <c r="F875">
        <v>500</v>
      </c>
      <c r="G875" t="s">
        <v>8</v>
      </c>
      <c r="AC875">
        <f t="shared" si="41"/>
        <v>7.6441973592772756E-3</v>
      </c>
      <c r="AD875">
        <f t="shared" si="40"/>
        <v>0.64908973307939255</v>
      </c>
    </row>
    <row r="876" spans="1:30">
      <c r="A876">
        <v>437.5</v>
      </c>
      <c r="B876">
        <v>6.6000000000000003E-2</v>
      </c>
      <c r="C876">
        <v>57.99</v>
      </c>
      <c r="D876">
        <v>7.4231999999999996</v>
      </c>
      <c r="E876">
        <v>0</v>
      </c>
      <c r="F876">
        <v>500</v>
      </c>
      <c r="G876" t="s">
        <v>8</v>
      </c>
      <c r="AC876">
        <f t="shared" si="41"/>
        <v>7.5283761871670143E-3</v>
      </c>
      <c r="AD876">
        <f t="shared" si="40"/>
        <v>0.63330741675516522</v>
      </c>
    </row>
    <row r="877" spans="1:30">
      <c r="A877">
        <v>438</v>
      </c>
      <c r="B877">
        <v>6.5000000000000002E-2</v>
      </c>
      <c r="C877">
        <v>56.58</v>
      </c>
      <c r="D877">
        <v>7.4242999999999997</v>
      </c>
      <c r="E877">
        <v>0</v>
      </c>
      <c r="F877">
        <v>500</v>
      </c>
      <c r="G877" t="s">
        <v>8</v>
      </c>
      <c r="AC877">
        <f t="shared" si="41"/>
        <v>7.4125550150567522E-3</v>
      </c>
      <c r="AD877">
        <f t="shared" si="40"/>
        <v>0.61808475703817989</v>
      </c>
    </row>
    <row r="878" spans="1:30">
      <c r="A878">
        <v>438.5</v>
      </c>
      <c r="B878">
        <v>6.4000000000000001E-2</v>
      </c>
      <c r="C878">
        <v>55.22</v>
      </c>
      <c r="D878">
        <v>7.4253</v>
      </c>
      <c r="E878">
        <v>0</v>
      </c>
      <c r="F878">
        <v>500</v>
      </c>
      <c r="G878" t="s">
        <v>8</v>
      </c>
      <c r="AC878">
        <f t="shared" si="41"/>
        <v>7.2967338429464901E-3</v>
      </c>
      <c r="AD878">
        <f t="shared" si="40"/>
        <v>0.60364561657133364</v>
      </c>
    </row>
    <row r="879" spans="1:30">
      <c r="A879">
        <v>439</v>
      </c>
      <c r="B879">
        <v>6.3E-2</v>
      </c>
      <c r="C879">
        <v>53.93</v>
      </c>
      <c r="D879">
        <v>7.4260999999999999</v>
      </c>
      <c r="E879">
        <v>0</v>
      </c>
      <c r="F879">
        <v>500</v>
      </c>
      <c r="G879" t="s">
        <v>8</v>
      </c>
      <c r="AC879">
        <f t="shared" si="41"/>
        <v>7.1809126708362288E-3</v>
      </c>
      <c r="AD879">
        <f t="shared" si="40"/>
        <v>0.58954227006883264</v>
      </c>
    </row>
    <row r="880" spans="1:30">
      <c r="A880">
        <v>439.5</v>
      </c>
      <c r="B880">
        <v>6.2E-2</v>
      </c>
      <c r="C880">
        <v>52.67</v>
      </c>
      <c r="D880">
        <v>7.4268999999999998</v>
      </c>
      <c r="E880">
        <v>0</v>
      </c>
      <c r="F880">
        <v>500</v>
      </c>
      <c r="G880" t="s">
        <v>8</v>
      </c>
      <c r="AC880">
        <f t="shared" si="41"/>
        <v>7.0650914987259667E-3</v>
      </c>
      <c r="AD880">
        <f t="shared" si="40"/>
        <v>0.5751031296019864</v>
      </c>
    </row>
    <row r="881" spans="1:30">
      <c r="A881">
        <v>440</v>
      </c>
      <c r="B881">
        <v>6.0999999999999999E-2</v>
      </c>
      <c r="C881">
        <v>51.38</v>
      </c>
      <c r="D881">
        <v>7.4278000000000004</v>
      </c>
      <c r="E881">
        <v>0</v>
      </c>
      <c r="F881">
        <v>500</v>
      </c>
      <c r="G881" t="s">
        <v>8</v>
      </c>
      <c r="AC881">
        <f t="shared" si="41"/>
        <v>6.9492703266157045E-3</v>
      </c>
      <c r="AD881">
        <f t="shared" si="40"/>
        <v>0.56133557706383053</v>
      </c>
    </row>
    <row r="882" spans="1:30">
      <c r="A882">
        <v>440.5</v>
      </c>
      <c r="B882">
        <v>0.06</v>
      </c>
      <c r="C882">
        <v>50.15</v>
      </c>
      <c r="D882">
        <v>7.4287000000000001</v>
      </c>
      <c r="E882">
        <v>0</v>
      </c>
      <c r="F882">
        <v>500</v>
      </c>
      <c r="G882" t="s">
        <v>8</v>
      </c>
      <c r="AC882">
        <f t="shared" si="41"/>
        <v>6.8334491545054433E-3</v>
      </c>
      <c r="AD882">
        <f t="shared" si="40"/>
        <v>0.54700836791843266</v>
      </c>
    </row>
    <row r="883" spans="1:30">
      <c r="A883">
        <v>441</v>
      </c>
      <c r="B883">
        <v>5.8999999999999997E-2</v>
      </c>
      <c r="C883">
        <v>48.87</v>
      </c>
      <c r="D883">
        <v>7.4295</v>
      </c>
      <c r="E883">
        <v>0</v>
      </c>
      <c r="F883">
        <v>500</v>
      </c>
      <c r="G883" t="s">
        <v>8</v>
      </c>
      <c r="AC883">
        <f t="shared" si="41"/>
        <v>6.717627982395182E-3</v>
      </c>
      <c r="AD883">
        <f t="shared" si="40"/>
        <v>0.53346467802317377</v>
      </c>
    </row>
    <row r="884" spans="1:30">
      <c r="A884">
        <v>441.5</v>
      </c>
      <c r="B884">
        <v>5.8000000000000003E-2</v>
      </c>
      <c r="C884">
        <v>47.66</v>
      </c>
      <c r="D884">
        <v>7.4306000000000001</v>
      </c>
      <c r="E884">
        <v>0</v>
      </c>
      <c r="F884">
        <v>500</v>
      </c>
      <c r="G884" t="s">
        <v>8</v>
      </c>
      <c r="AC884">
        <f t="shared" si="41"/>
        <v>6.6018068102849199E-3</v>
      </c>
      <c r="AD884">
        <f t="shared" si="40"/>
        <v>0.51969712548501801</v>
      </c>
    </row>
    <row r="885" spans="1:30">
      <c r="A885">
        <v>442</v>
      </c>
      <c r="B885">
        <v>5.7000000000000002E-2</v>
      </c>
      <c r="C885">
        <v>46.43</v>
      </c>
      <c r="D885">
        <v>7.4321000000000002</v>
      </c>
      <c r="E885">
        <v>0</v>
      </c>
      <c r="F885">
        <v>500</v>
      </c>
      <c r="G885" t="s">
        <v>8</v>
      </c>
      <c r="AC885">
        <f t="shared" si="41"/>
        <v>6.4859856381746586E-3</v>
      </c>
      <c r="AD885">
        <f t="shared" si="40"/>
        <v>0.50626536691120749</v>
      </c>
    </row>
    <row r="886" spans="1:30">
      <c r="A886">
        <v>442.5</v>
      </c>
      <c r="B886">
        <v>5.6000000000000001E-2</v>
      </c>
      <c r="C886">
        <v>45.23</v>
      </c>
      <c r="D886">
        <v>7.4329999999999998</v>
      </c>
      <c r="E886">
        <v>0</v>
      </c>
      <c r="F886">
        <v>500</v>
      </c>
      <c r="G886" t="s">
        <v>8</v>
      </c>
      <c r="AC886">
        <f t="shared" si="41"/>
        <v>6.3701644660643965E-3</v>
      </c>
      <c r="AD886">
        <f t="shared" si="40"/>
        <v>0.49384099023043276</v>
      </c>
    </row>
    <row r="887" spans="1:30">
      <c r="A887">
        <v>443</v>
      </c>
      <c r="B887">
        <v>5.5E-2</v>
      </c>
      <c r="C887">
        <v>44.12</v>
      </c>
      <c r="D887">
        <v>7.4337999999999997</v>
      </c>
      <c r="E887">
        <v>0</v>
      </c>
      <c r="F887">
        <v>500</v>
      </c>
      <c r="G887" t="s">
        <v>8</v>
      </c>
      <c r="AC887">
        <f t="shared" si="41"/>
        <v>6.2543432939541344E-3</v>
      </c>
      <c r="AD887">
        <f t="shared" si="40"/>
        <v>0.4807450256209676</v>
      </c>
    </row>
    <row r="888" spans="1:30">
      <c r="A888">
        <v>443.5</v>
      </c>
      <c r="B888">
        <v>5.3999999999999999E-2</v>
      </c>
      <c r="C888">
        <v>42.95</v>
      </c>
      <c r="D888">
        <v>7.4347000000000003</v>
      </c>
      <c r="E888">
        <v>0</v>
      </c>
      <c r="F888">
        <v>500</v>
      </c>
      <c r="G888" t="s">
        <v>8</v>
      </c>
      <c r="AC888">
        <f t="shared" si="41"/>
        <v>6.2543432939541344E-3</v>
      </c>
      <c r="AD888">
        <f t="shared" si="40"/>
        <v>0.46865644290453806</v>
      </c>
    </row>
    <row r="889" spans="1:30">
      <c r="A889">
        <v>444</v>
      </c>
      <c r="B889">
        <v>5.3999999999999999E-2</v>
      </c>
      <c r="C889">
        <v>41.87</v>
      </c>
      <c r="D889">
        <v>7.4353999999999996</v>
      </c>
      <c r="E889">
        <v>0</v>
      </c>
      <c r="F889">
        <v>500</v>
      </c>
      <c r="G889" t="s">
        <v>8</v>
      </c>
      <c r="AC889">
        <f t="shared" si="41"/>
        <v>6.1385221218438722E-3</v>
      </c>
      <c r="AD889">
        <f t="shared" si="40"/>
        <v>0.45612013490231496</v>
      </c>
    </row>
    <row r="890" spans="1:30">
      <c r="A890">
        <v>444.5</v>
      </c>
      <c r="B890">
        <v>5.2999999999999999E-2</v>
      </c>
      <c r="C890">
        <v>40.75</v>
      </c>
      <c r="D890">
        <v>7.4359999999999999</v>
      </c>
      <c r="E890">
        <v>0</v>
      </c>
      <c r="F890">
        <v>500</v>
      </c>
      <c r="G890" t="s">
        <v>8</v>
      </c>
      <c r="AC890">
        <f t="shared" si="41"/>
        <v>6.022700949733611E-3</v>
      </c>
      <c r="AD890">
        <f t="shared" si="40"/>
        <v>0.44369575822154028</v>
      </c>
    </row>
    <row r="891" spans="1:30">
      <c r="A891">
        <v>445</v>
      </c>
      <c r="B891">
        <v>5.1999999999999998E-2</v>
      </c>
      <c r="C891">
        <v>39.64</v>
      </c>
      <c r="D891">
        <v>7.4366000000000003</v>
      </c>
      <c r="E891">
        <v>0</v>
      </c>
      <c r="F891">
        <v>500</v>
      </c>
      <c r="G891" t="s">
        <v>8</v>
      </c>
      <c r="AC891">
        <f t="shared" si="41"/>
        <v>5.9068797776233488E-3</v>
      </c>
      <c r="AD891">
        <f t="shared" si="40"/>
        <v>0.43104751889786869</v>
      </c>
    </row>
    <row r="892" spans="1:30">
      <c r="A892">
        <v>445.5</v>
      </c>
      <c r="B892">
        <v>5.0999999999999997E-2</v>
      </c>
      <c r="C892">
        <v>38.51</v>
      </c>
      <c r="D892">
        <v>7.4375999999999998</v>
      </c>
      <c r="E892">
        <v>0</v>
      </c>
      <c r="F892">
        <v>500</v>
      </c>
      <c r="G892" t="s">
        <v>8</v>
      </c>
      <c r="AC892">
        <f t="shared" si="41"/>
        <v>5.9068797776233488E-3</v>
      </c>
      <c r="AD892">
        <f t="shared" si="40"/>
        <v>0.4183992795741972</v>
      </c>
    </row>
    <row r="893" spans="1:30">
      <c r="A893">
        <v>446</v>
      </c>
      <c r="B893">
        <v>5.0999999999999997E-2</v>
      </c>
      <c r="C893">
        <v>37.380000000000003</v>
      </c>
      <c r="D893">
        <v>7.4382999999999999</v>
      </c>
      <c r="E893">
        <v>0</v>
      </c>
      <c r="F893">
        <v>500</v>
      </c>
      <c r="G893" t="s">
        <v>8</v>
      </c>
      <c r="AC893">
        <f t="shared" si="41"/>
        <v>5.7910586055130876E-3</v>
      </c>
      <c r="AD893">
        <f t="shared" si="40"/>
        <v>0.40653455950066453</v>
      </c>
    </row>
    <row r="894" spans="1:30">
      <c r="A894">
        <v>446.5</v>
      </c>
      <c r="B894">
        <v>0.05</v>
      </c>
      <c r="C894">
        <v>36.32</v>
      </c>
      <c r="D894">
        <v>7.4391999999999996</v>
      </c>
      <c r="E894">
        <v>0</v>
      </c>
      <c r="F894">
        <v>500</v>
      </c>
      <c r="G894" t="s">
        <v>8</v>
      </c>
      <c r="AC894">
        <f t="shared" si="41"/>
        <v>5.6752374334028263E-3</v>
      </c>
      <c r="AD894">
        <f t="shared" si="40"/>
        <v>0.39433404546278661</v>
      </c>
    </row>
    <row r="895" spans="1:30">
      <c r="A895">
        <v>447</v>
      </c>
      <c r="B895">
        <v>4.9000000000000002E-2</v>
      </c>
      <c r="C895">
        <v>35.229999999999997</v>
      </c>
      <c r="D895">
        <v>7.4398999999999997</v>
      </c>
      <c r="E895">
        <v>0</v>
      </c>
      <c r="F895">
        <v>500</v>
      </c>
      <c r="G895" t="s">
        <v>8</v>
      </c>
      <c r="AC895">
        <f t="shared" si="41"/>
        <v>5.5594162612925642E-3</v>
      </c>
      <c r="AD895">
        <f t="shared" si="40"/>
        <v>0.38202160010346042</v>
      </c>
    </row>
    <row r="896" spans="1:30">
      <c r="A896">
        <v>447.5</v>
      </c>
      <c r="B896">
        <v>4.8000000000000001E-2</v>
      </c>
      <c r="C896">
        <v>34.130000000000003</v>
      </c>
      <c r="D896">
        <v>7.4406999999999996</v>
      </c>
      <c r="E896">
        <v>0</v>
      </c>
      <c r="F896">
        <v>500</v>
      </c>
      <c r="G896" t="s">
        <v>8</v>
      </c>
      <c r="AC896">
        <f t="shared" si="41"/>
        <v>5.443595089182302E-3</v>
      </c>
      <c r="AD896">
        <f t="shared" si="40"/>
        <v>0.36959722342268569</v>
      </c>
    </row>
    <row r="897" spans="1:30">
      <c r="A897">
        <v>448</v>
      </c>
      <c r="B897">
        <v>4.7E-2</v>
      </c>
      <c r="C897">
        <v>33.020000000000003</v>
      </c>
      <c r="D897">
        <v>7.4417999999999997</v>
      </c>
      <c r="E897">
        <v>0</v>
      </c>
      <c r="F897">
        <v>500</v>
      </c>
      <c r="G897" t="s">
        <v>8</v>
      </c>
      <c r="AC897">
        <f t="shared" si="41"/>
        <v>5.3277739170720408E-3</v>
      </c>
      <c r="AD897">
        <f t="shared" ref="AD897:AD960" si="42">C898/$Z$3</f>
        <v>0.35750864070625621</v>
      </c>
    </row>
    <row r="898" spans="1:30">
      <c r="A898">
        <v>448.5</v>
      </c>
      <c r="B898">
        <v>4.5999999999999999E-2</v>
      </c>
      <c r="C898">
        <v>31.94</v>
      </c>
      <c r="D898">
        <v>7.4427000000000003</v>
      </c>
      <c r="E898">
        <v>0</v>
      </c>
      <c r="F898">
        <v>500</v>
      </c>
      <c r="G898" t="s">
        <v>8</v>
      </c>
      <c r="AC898">
        <f t="shared" ref="AC898:AC961" si="43">B899/$Z$1</f>
        <v>5.2119527449617786E-3</v>
      </c>
      <c r="AD898">
        <f t="shared" si="42"/>
        <v>0.34564392063272359</v>
      </c>
    </row>
    <row r="899" spans="1:30">
      <c r="A899">
        <v>449</v>
      </c>
      <c r="B899">
        <v>4.4999999999999998E-2</v>
      </c>
      <c r="C899">
        <v>30.88</v>
      </c>
      <c r="D899">
        <v>7.4436</v>
      </c>
      <c r="E899">
        <v>0</v>
      </c>
      <c r="F899">
        <v>500</v>
      </c>
      <c r="G899" t="s">
        <v>8</v>
      </c>
      <c r="AC899">
        <f t="shared" si="43"/>
        <v>5.0961315728515165E-3</v>
      </c>
      <c r="AD899">
        <f t="shared" si="42"/>
        <v>0.33265988734470675</v>
      </c>
    </row>
    <row r="900" spans="1:30">
      <c r="A900">
        <v>449.5</v>
      </c>
      <c r="B900">
        <v>4.3999999999999997E-2</v>
      </c>
      <c r="C900">
        <v>29.72</v>
      </c>
      <c r="D900">
        <v>7.4447000000000001</v>
      </c>
      <c r="E900">
        <v>0</v>
      </c>
      <c r="F900">
        <v>500</v>
      </c>
      <c r="G900" t="s">
        <v>8</v>
      </c>
      <c r="AC900">
        <f t="shared" si="43"/>
        <v>4.9803104007412552E-3</v>
      </c>
      <c r="AD900">
        <f t="shared" si="42"/>
        <v>0.31967585405668997</v>
      </c>
    </row>
    <row r="901" spans="1:30">
      <c r="A901">
        <v>450</v>
      </c>
      <c r="B901">
        <v>4.2999999999999997E-2</v>
      </c>
      <c r="C901">
        <v>28.56</v>
      </c>
      <c r="D901">
        <v>7.4455999999999998</v>
      </c>
      <c r="E901">
        <v>0</v>
      </c>
      <c r="F901">
        <v>500</v>
      </c>
      <c r="G901" t="s">
        <v>8</v>
      </c>
      <c r="AC901">
        <f t="shared" si="43"/>
        <v>4.864489228630994E-3</v>
      </c>
      <c r="AD901">
        <f t="shared" si="42"/>
        <v>0.30691568341156999</v>
      </c>
    </row>
    <row r="902" spans="1:30">
      <c r="A902">
        <v>450.5</v>
      </c>
      <c r="B902">
        <v>4.2000000000000003E-2</v>
      </c>
      <c r="C902">
        <v>27.42</v>
      </c>
      <c r="D902">
        <v>7.4466999999999999</v>
      </c>
      <c r="E902">
        <v>1</v>
      </c>
      <c r="F902">
        <v>500</v>
      </c>
      <c r="G902" t="s">
        <v>8</v>
      </c>
      <c r="AC902">
        <f t="shared" si="43"/>
        <v>4.864489228630994E-3</v>
      </c>
      <c r="AD902">
        <f t="shared" si="42"/>
        <v>0.30478898830404999</v>
      </c>
    </row>
    <row r="903" spans="1:30">
      <c r="A903">
        <v>451</v>
      </c>
      <c r="B903">
        <v>4.2000000000000003E-2</v>
      </c>
      <c r="C903">
        <v>27.23</v>
      </c>
      <c r="D903">
        <v>7.4467999999999996</v>
      </c>
      <c r="E903">
        <v>0</v>
      </c>
      <c r="F903">
        <v>500</v>
      </c>
      <c r="G903" t="s">
        <v>8</v>
      </c>
      <c r="AC903">
        <f t="shared" si="43"/>
        <v>4.864489228630994E-3</v>
      </c>
      <c r="AD903">
        <f t="shared" si="42"/>
        <v>0.30613216416143108</v>
      </c>
    </row>
    <row r="904" spans="1:30">
      <c r="A904">
        <v>451.5</v>
      </c>
      <c r="B904">
        <v>4.2000000000000003E-2</v>
      </c>
      <c r="C904">
        <v>27.35</v>
      </c>
      <c r="D904">
        <v>7.4469000000000003</v>
      </c>
      <c r="E904">
        <v>2</v>
      </c>
      <c r="F904">
        <v>500</v>
      </c>
      <c r="G904" t="s">
        <v>8</v>
      </c>
      <c r="AC904">
        <f t="shared" si="43"/>
        <v>4.864489228630994E-3</v>
      </c>
      <c r="AD904">
        <f t="shared" si="42"/>
        <v>0.30803499662605416</v>
      </c>
    </row>
    <row r="905" spans="1:30">
      <c r="A905">
        <v>452</v>
      </c>
      <c r="B905">
        <v>4.2000000000000003E-2</v>
      </c>
      <c r="C905">
        <v>27.52</v>
      </c>
      <c r="D905">
        <v>7.4467999999999996</v>
      </c>
      <c r="E905">
        <v>0</v>
      </c>
      <c r="F905">
        <v>500</v>
      </c>
      <c r="G905" t="s">
        <v>8</v>
      </c>
      <c r="AC905">
        <f t="shared" si="43"/>
        <v>4.9803104007412552E-3</v>
      </c>
      <c r="AD905">
        <f t="shared" si="42"/>
        <v>0.3102736230550226</v>
      </c>
    </row>
    <row r="906" spans="1:30">
      <c r="A906">
        <v>452.5</v>
      </c>
      <c r="B906">
        <v>4.2999999999999997E-2</v>
      </c>
      <c r="C906">
        <v>27.72</v>
      </c>
      <c r="D906">
        <v>7.4463999999999997</v>
      </c>
      <c r="E906">
        <v>0</v>
      </c>
      <c r="F906">
        <v>500</v>
      </c>
      <c r="G906" t="s">
        <v>8</v>
      </c>
      <c r="AC906">
        <f t="shared" si="43"/>
        <v>4.864489228630994E-3</v>
      </c>
      <c r="AD906">
        <f t="shared" si="42"/>
        <v>0.31116907362661</v>
      </c>
    </row>
    <row r="907" spans="1:30">
      <c r="A907">
        <v>453</v>
      </c>
      <c r="B907">
        <v>4.2000000000000003E-2</v>
      </c>
      <c r="C907">
        <v>27.8</v>
      </c>
      <c r="D907">
        <v>7.4465000000000003</v>
      </c>
      <c r="E907">
        <v>0</v>
      </c>
      <c r="F907">
        <v>500</v>
      </c>
      <c r="G907" t="s">
        <v>8</v>
      </c>
      <c r="AC907">
        <f t="shared" si="43"/>
        <v>4.864489228630994E-3</v>
      </c>
      <c r="AD907">
        <f t="shared" si="42"/>
        <v>0.31419121930571736</v>
      </c>
    </row>
    <row r="908" spans="1:30">
      <c r="A908">
        <v>453.5</v>
      </c>
      <c r="B908">
        <v>4.2000000000000003E-2</v>
      </c>
      <c r="C908">
        <v>28.07</v>
      </c>
      <c r="D908">
        <v>7.4465000000000003</v>
      </c>
      <c r="E908">
        <v>0</v>
      </c>
      <c r="F908">
        <v>500</v>
      </c>
      <c r="G908" t="s">
        <v>8</v>
      </c>
      <c r="AC908">
        <f t="shared" si="43"/>
        <v>4.9803104007412552E-3</v>
      </c>
      <c r="AD908">
        <f t="shared" si="42"/>
        <v>0.32258606841434889</v>
      </c>
    </row>
    <row r="909" spans="1:30">
      <c r="A909">
        <v>454</v>
      </c>
      <c r="B909">
        <v>4.2999999999999997E-2</v>
      </c>
      <c r="C909">
        <v>28.82</v>
      </c>
      <c r="D909">
        <v>7.4462999999999999</v>
      </c>
      <c r="E909">
        <v>0</v>
      </c>
      <c r="F909">
        <v>500</v>
      </c>
      <c r="G909" t="s">
        <v>8</v>
      </c>
      <c r="AC909">
        <f t="shared" si="43"/>
        <v>4.9803104007412552E-3</v>
      </c>
      <c r="AD909">
        <f t="shared" si="42"/>
        <v>0.33277181866615518</v>
      </c>
    </row>
    <row r="910" spans="1:30">
      <c r="A910">
        <v>454.5</v>
      </c>
      <c r="B910">
        <v>4.2999999999999997E-2</v>
      </c>
      <c r="C910">
        <v>29.73</v>
      </c>
      <c r="D910">
        <v>7.4455</v>
      </c>
      <c r="E910">
        <v>0</v>
      </c>
      <c r="F910">
        <v>500</v>
      </c>
      <c r="G910" t="s">
        <v>8</v>
      </c>
      <c r="AC910">
        <f t="shared" si="43"/>
        <v>5.0961315728515165E-3</v>
      </c>
      <c r="AD910">
        <f t="shared" si="42"/>
        <v>0.34407688213244569</v>
      </c>
    </row>
    <row r="911" spans="1:30">
      <c r="A911">
        <v>455</v>
      </c>
      <c r="B911">
        <v>4.3999999999999997E-2</v>
      </c>
      <c r="C911">
        <v>30.74</v>
      </c>
      <c r="D911">
        <v>7.4446000000000003</v>
      </c>
      <c r="E911">
        <v>0</v>
      </c>
      <c r="F911">
        <v>500</v>
      </c>
      <c r="G911" t="s">
        <v>8</v>
      </c>
      <c r="AC911">
        <f t="shared" si="43"/>
        <v>5.2119527449617786E-3</v>
      </c>
      <c r="AD911">
        <f t="shared" si="42"/>
        <v>0.35582967088452988</v>
      </c>
    </row>
    <row r="912" spans="1:30">
      <c r="A912">
        <v>455.5</v>
      </c>
      <c r="B912">
        <v>4.4999999999999998E-2</v>
      </c>
      <c r="C912">
        <v>31.79</v>
      </c>
      <c r="D912">
        <v>7.4436999999999998</v>
      </c>
      <c r="E912">
        <v>0</v>
      </c>
      <c r="F912">
        <v>500</v>
      </c>
      <c r="G912" t="s">
        <v>8</v>
      </c>
      <c r="AC912">
        <f t="shared" si="43"/>
        <v>5.3277739170720408E-3</v>
      </c>
      <c r="AD912">
        <f t="shared" si="42"/>
        <v>0.36747052831516563</v>
      </c>
    </row>
    <row r="913" spans="1:30">
      <c r="A913">
        <v>456</v>
      </c>
      <c r="B913">
        <v>4.5999999999999999E-2</v>
      </c>
      <c r="C913">
        <v>32.83</v>
      </c>
      <c r="D913">
        <v>7.4428000000000001</v>
      </c>
      <c r="E913">
        <v>0</v>
      </c>
      <c r="F913">
        <v>500</v>
      </c>
      <c r="G913" t="s">
        <v>8</v>
      </c>
      <c r="AC913">
        <f t="shared" si="43"/>
        <v>5.443595089182302E-3</v>
      </c>
      <c r="AD913">
        <f t="shared" si="42"/>
        <v>0.37899945442435301</v>
      </c>
    </row>
    <row r="914" spans="1:30">
      <c r="A914">
        <v>456.5</v>
      </c>
      <c r="B914">
        <v>4.7E-2</v>
      </c>
      <c r="C914">
        <v>33.86</v>
      </c>
      <c r="D914">
        <v>7.4420000000000002</v>
      </c>
      <c r="E914">
        <v>0</v>
      </c>
      <c r="F914">
        <v>500</v>
      </c>
      <c r="G914" t="s">
        <v>8</v>
      </c>
      <c r="AC914">
        <f t="shared" si="43"/>
        <v>5.5594162612925642E-3</v>
      </c>
      <c r="AD914">
        <f t="shared" si="42"/>
        <v>0.39086417449788563</v>
      </c>
    </row>
    <row r="915" spans="1:30">
      <c r="A915">
        <v>457</v>
      </c>
      <c r="B915">
        <v>4.8000000000000001E-2</v>
      </c>
      <c r="C915">
        <v>34.92</v>
      </c>
      <c r="D915">
        <v>7.4410999999999996</v>
      </c>
      <c r="E915">
        <v>0</v>
      </c>
      <c r="F915">
        <v>500</v>
      </c>
      <c r="G915" t="s">
        <v>8</v>
      </c>
      <c r="AC915">
        <f t="shared" si="43"/>
        <v>5.5594162612925642E-3</v>
      </c>
      <c r="AD915">
        <f t="shared" si="42"/>
        <v>0.40250503192852138</v>
      </c>
    </row>
    <row r="916" spans="1:30">
      <c r="A916">
        <v>457.5</v>
      </c>
      <c r="B916">
        <v>4.8000000000000001E-2</v>
      </c>
      <c r="C916">
        <v>35.96</v>
      </c>
      <c r="D916">
        <v>7.4405000000000001</v>
      </c>
      <c r="E916">
        <v>0</v>
      </c>
      <c r="F916">
        <v>500</v>
      </c>
      <c r="G916" t="s">
        <v>8</v>
      </c>
      <c r="AC916">
        <f t="shared" si="43"/>
        <v>5.6752374334028263E-3</v>
      </c>
      <c r="AD916">
        <f t="shared" si="42"/>
        <v>0.41436975200205406</v>
      </c>
    </row>
    <row r="917" spans="1:30">
      <c r="A917">
        <v>458</v>
      </c>
      <c r="B917">
        <v>4.9000000000000002E-2</v>
      </c>
      <c r="C917">
        <v>37.020000000000003</v>
      </c>
      <c r="D917">
        <v>7.4396000000000004</v>
      </c>
      <c r="E917">
        <v>0</v>
      </c>
      <c r="F917">
        <v>500</v>
      </c>
      <c r="G917" t="s">
        <v>8</v>
      </c>
      <c r="AC917">
        <f t="shared" si="43"/>
        <v>5.7910586055130876E-3</v>
      </c>
      <c r="AD917">
        <f t="shared" si="42"/>
        <v>0.42589867811124132</v>
      </c>
    </row>
    <row r="918" spans="1:30">
      <c r="A918">
        <v>458.5</v>
      </c>
      <c r="B918">
        <v>0.05</v>
      </c>
      <c r="C918">
        <v>38.049999999999997</v>
      </c>
      <c r="D918">
        <v>7.4386000000000001</v>
      </c>
      <c r="E918">
        <v>0</v>
      </c>
      <c r="F918">
        <v>500</v>
      </c>
      <c r="G918" t="s">
        <v>8</v>
      </c>
      <c r="AC918">
        <f t="shared" si="43"/>
        <v>5.9068797776233488E-3</v>
      </c>
      <c r="AD918">
        <f t="shared" si="42"/>
        <v>0.43776339818477394</v>
      </c>
    </row>
    <row r="919" spans="1:30">
      <c r="A919">
        <v>459</v>
      </c>
      <c r="B919">
        <v>5.0999999999999997E-2</v>
      </c>
      <c r="C919">
        <v>39.11</v>
      </c>
      <c r="D919">
        <v>7.4379</v>
      </c>
      <c r="E919">
        <v>0</v>
      </c>
      <c r="F919">
        <v>500</v>
      </c>
      <c r="G919" t="s">
        <v>8</v>
      </c>
      <c r="AC919">
        <f t="shared" si="43"/>
        <v>6.022700949733611E-3</v>
      </c>
      <c r="AD919">
        <f t="shared" si="42"/>
        <v>0.449740049579755</v>
      </c>
    </row>
    <row r="920" spans="1:30">
      <c r="A920">
        <v>459.5</v>
      </c>
      <c r="B920">
        <v>5.1999999999999998E-2</v>
      </c>
      <c r="C920">
        <v>40.18</v>
      </c>
      <c r="D920">
        <v>7.4367000000000001</v>
      </c>
      <c r="E920">
        <v>0</v>
      </c>
      <c r="F920">
        <v>500</v>
      </c>
      <c r="G920" t="s">
        <v>8</v>
      </c>
      <c r="AC920">
        <f t="shared" si="43"/>
        <v>6.1385221218438722E-3</v>
      </c>
      <c r="AD920">
        <f t="shared" si="42"/>
        <v>0.46250022022487497</v>
      </c>
    </row>
    <row r="921" spans="1:30">
      <c r="A921">
        <v>460</v>
      </c>
      <c r="B921">
        <v>5.2999999999999999E-2</v>
      </c>
      <c r="C921">
        <v>41.32</v>
      </c>
      <c r="D921">
        <v>7.4358000000000004</v>
      </c>
      <c r="E921">
        <v>0</v>
      </c>
      <c r="F921">
        <v>500</v>
      </c>
      <c r="G921" t="s">
        <v>8</v>
      </c>
      <c r="AC921">
        <f t="shared" si="43"/>
        <v>6.2543432939541344E-3</v>
      </c>
      <c r="AD921">
        <f t="shared" si="42"/>
        <v>0.47470073426275278</v>
      </c>
    </row>
    <row r="922" spans="1:30">
      <c r="A922">
        <v>460.5</v>
      </c>
      <c r="B922">
        <v>5.3999999999999999E-2</v>
      </c>
      <c r="C922">
        <v>42.41</v>
      </c>
      <c r="D922">
        <v>7.4349999999999996</v>
      </c>
      <c r="E922">
        <v>0</v>
      </c>
      <c r="F922">
        <v>500</v>
      </c>
      <c r="G922" t="s">
        <v>8</v>
      </c>
      <c r="AC922">
        <f t="shared" si="43"/>
        <v>6.3701644660643965E-3</v>
      </c>
      <c r="AD922">
        <f t="shared" si="42"/>
        <v>0.48746090490787281</v>
      </c>
    </row>
    <row r="923" spans="1:30">
      <c r="A923">
        <v>461</v>
      </c>
      <c r="B923">
        <v>5.5E-2</v>
      </c>
      <c r="C923">
        <v>43.55</v>
      </c>
      <c r="D923">
        <v>7.4344000000000001</v>
      </c>
      <c r="E923">
        <v>0</v>
      </c>
      <c r="F923">
        <v>500</v>
      </c>
      <c r="G923" t="s">
        <v>8</v>
      </c>
      <c r="AC923">
        <f t="shared" si="43"/>
        <v>6.3701644660643965E-3</v>
      </c>
      <c r="AD923">
        <f t="shared" si="42"/>
        <v>0.50111652612458024</v>
      </c>
    </row>
    <row r="924" spans="1:30">
      <c r="A924">
        <v>461.5</v>
      </c>
      <c r="B924">
        <v>5.5E-2</v>
      </c>
      <c r="C924">
        <v>44.77</v>
      </c>
      <c r="D924">
        <v>7.4337</v>
      </c>
      <c r="E924">
        <v>0</v>
      </c>
      <c r="F924">
        <v>500</v>
      </c>
      <c r="G924" t="s">
        <v>8</v>
      </c>
      <c r="AC924">
        <f t="shared" si="43"/>
        <v>6.4859856381746586E-3</v>
      </c>
      <c r="AD924">
        <f t="shared" si="42"/>
        <v>0.51466021601983902</v>
      </c>
    </row>
    <row r="925" spans="1:30">
      <c r="A925">
        <v>462</v>
      </c>
      <c r="B925">
        <v>5.6000000000000001E-2</v>
      </c>
      <c r="C925">
        <v>45.98</v>
      </c>
      <c r="D925">
        <v>7.4328000000000003</v>
      </c>
      <c r="E925">
        <v>0</v>
      </c>
      <c r="F925">
        <v>500</v>
      </c>
      <c r="G925" t="s">
        <v>8</v>
      </c>
      <c r="AC925">
        <f t="shared" si="43"/>
        <v>6.6018068102849199E-3</v>
      </c>
      <c r="AD925">
        <f t="shared" si="42"/>
        <v>0.52909935648668538</v>
      </c>
    </row>
    <row r="926" spans="1:30">
      <c r="A926">
        <v>462.5</v>
      </c>
      <c r="B926">
        <v>5.7000000000000002E-2</v>
      </c>
      <c r="C926">
        <v>47.27</v>
      </c>
      <c r="D926">
        <v>7.4320000000000004</v>
      </c>
      <c r="E926">
        <v>0</v>
      </c>
      <c r="F926">
        <v>500</v>
      </c>
      <c r="G926" t="s">
        <v>8</v>
      </c>
      <c r="AC926">
        <f t="shared" si="43"/>
        <v>6.717627982395182E-3</v>
      </c>
      <c r="AD926">
        <f t="shared" si="42"/>
        <v>0.54297884034628952</v>
      </c>
    </row>
    <row r="927" spans="1:30">
      <c r="A927">
        <v>463</v>
      </c>
      <c r="B927">
        <v>5.8000000000000003E-2</v>
      </c>
      <c r="C927">
        <v>48.51</v>
      </c>
      <c r="D927">
        <v>7.431</v>
      </c>
      <c r="E927">
        <v>0</v>
      </c>
      <c r="F927">
        <v>500</v>
      </c>
      <c r="G927" t="s">
        <v>8</v>
      </c>
      <c r="AC927">
        <f t="shared" si="43"/>
        <v>6.8334491545054433E-3</v>
      </c>
      <c r="AD927">
        <f t="shared" si="42"/>
        <v>0.55685832420589376</v>
      </c>
    </row>
    <row r="928" spans="1:30">
      <c r="A928">
        <v>463.5</v>
      </c>
      <c r="B928">
        <v>5.8999999999999997E-2</v>
      </c>
      <c r="C928">
        <v>49.75</v>
      </c>
      <c r="D928">
        <v>7.4302999999999999</v>
      </c>
      <c r="E928">
        <v>0</v>
      </c>
      <c r="F928">
        <v>500</v>
      </c>
      <c r="G928" t="s">
        <v>8</v>
      </c>
      <c r="AC928">
        <f t="shared" si="43"/>
        <v>6.9492703266157045E-3</v>
      </c>
      <c r="AD928">
        <f t="shared" si="42"/>
        <v>0.57140939599418838</v>
      </c>
    </row>
    <row r="929" spans="1:30">
      <c r="A929">
        <v>464</v>
      </c>
      <c r="B929">
        <v>0.06</v>
      </c>
      <c r="C929">
        <v>51.05</v>
      </c>
      <c r="D929">
        <v>7.4290000000000003</v>
      </c>
      <c r="E929">
        <v>0</v>
      </c>
      <c r="F929">
        <v>500</v>
      </c>
      <c r="G929" t="s">
        <v>8</v>
      </c>
      <c r="AC929">
        <f t="shared" si="43"/>
        <v>7.0650914987259667E-3</v>
      </c>
      <c r="AD929">
        <f t="shared" si="42"/>
        <v>0.58663205571117361</v>
      </c>
    </row>
    <row r="930" spans="1:30">
      <c r="A930">
        <v>464.5</v>
      </c>
      <c r="B930">
        <v>6.0999999999999999E-2</v>
      </c>
      <c r="C930">
        <v>52.41</v>
      </c>
      <c r="D930">
        <v>7.4280999999999997</v>
      </c>
      <c r="E930">
        <v>0</v>
      </c>
      <c r="F930">
        <v>500</v>
      </c>
      <c r="G930" t="s">
        <v>8</v>
      </c>
      <c r="AC930">
        <f t="shared" si="43"/>
        <v>7.1809126708362288E-3</v>
      </c>
      <c r="AD930">
        <f t="shared" si="42"/>
        <v>0.60163085278526207</v>
      </c>
    </row>
    <row r="931" spans="1:30">
      <c r="A931">
        <v>465</v>
      </c>
      <c r="B931">
        <v>6.2E-2</v>
      </c>
      <c r="C931">
        <v>53.75</v>
      </c>
      <c r="D931">
        <v>7.4269999999999996</v>
      </c>
      <c r="E931">
        <v>0</v>
      </c>
      <c r="F931">
        <v>500</v>
      </c>
      <c r="G931" t="s">
        <v>8</v>
      </c>
      <c r="AC931">
        <f t="shared" si="43"/>
        <v>7.2967338429464901E-3</v>
      </c>
      <c r="AD931">
        <f t="shared" si="42"/>
        <v>0.61696544382369567</v>
      </c>
    </row>
    <row r="932" spans="1:30">
      <c r="A932">
        <v>465.5</v>
      </c>
      <c r="B932">
        <v>6.3E-2</v>
      </c>
      <c r="C932">
        <v>55.12</v>
      </c>
      <c r="D932">
        <v>7.4260999999999999</v>
      </c>
      <c r="E932">
        <v>0</v>
      </c>
      <c r="F932">
        <v>500</v>
      </c>
      <c r="G932" t="s">
        <v>8</v>
      </c>
      <c r="AC932">
        <f t="shared" si="43"/>
        <v>7.4125550150567522E-3</v>
      </c>
      <c r="AD932">
        <f t="shared" si="42"/>
        <v>0.63330741675516522</v>
      </c>
    </row>
    <row r="933" spans="1:30">
      <c r="A933">
        <v>466</v>
      </c>
      <c r="B933">
        <v>6.4000000000000001E-2</v>
      </c>
      <c r="C933">
        <v>56.58</v>
      </c>
      <c r="D933">
        <v>7.4250999999999996</v>
      </c>
      <c r="E933">
        <v>0</v>
      </c>
      <c r="F933">
        <v>500</v>
      </c>
      <c r="G933" t="s">
        <v>8</v>
      </c>
      <c r="AC933">
        <f t="shared" si="43"/>
        <v>7.5283761871670143E-3</v>
      </c>
      <c r="AD933">
        <f t="shared" si="42"/>
        <v>0.64931359572228931</v>
      </c>
    </row>
    <row r="934" spans="1:30">
      <c r="A934">
        <v>466.5</v>
      </c>
      <c r="B934">
        <v>6.5000000000000002E-2</v>
      </c>
      <c r="C934">
        <v>58.01</v>
      </c>
      <c r="D934">
        <v>7.4238999999999997</v>
      </c>
      <c r="E934">
        <v>0</v>
      </c>
      <c r="F934">
        <v>500</v>
      </c>
      <c r="G934" t="s">
        <v>8</v>
      </c>
      <c r="AC934">
        <f t="shared" si="43"/>
        <v>7.6441973592772756E-3</v>
      </c>
      <c r="AD934">
        <f t="shared" si="42"/>
        <v>0.6653197746894135</v>
      </c>
    </row>
    <row r="935" spans="1:30">
      <c r="A935">
        <v>467</v>
      </c>
      <c r="B935">
        <v>6.6000000000000003E-2</v>
      </c>
      <c r="C935">
        <v>59.44</v>
      </c>
      <c r="D935">
        <v>7.4229000000000003</v>
      </c>
      <c r="E935">
        <v>0</v>
      </c>
      <c r="F935">
        <v>500</v>
      </c>
      <c r="G935" t="s">
        <v>8</v>
      </c>
      <c r="AC935">
        <f t="shared" si="43"/>
        <v>7.7600185313875377E-3</v>
      </c>
      <c r="AD935">
        <f t="shared" si="42"/>
        <v>0.68154981629943456</v>
      </c>
    </row>
    <row r="936" spans="1:30">
      <c r="A936">
        <v>467.5</v>
      </c>
      <c r="B936">
        <v>6.7000000000000004E-2</v>
      </c>
      <c r="C936">
        <v>60.89</v>
      </c>
      <c r="D936">
        <v>7.4221000000000004</v>
      </c>
      <c r="E936">
        <v>0</v>
      </c>
      <c r="F936">
        <v>500</v>
      </c>
      <c r="G936" t="s">
        <v>8</v>
      </c>
      <c r="AC936">
        <f t="shared" si="43"/>
        <v>7.875839703497799E-3</v>
      </c>
      <c r="AD936">
        <f t="shared" si="42"/>
        <v>0.69912303376683671</v>
      </c>
    </row>
    <row r="937" spans="1:30">
      <c r="A937">
        <v>468</v>
      </c>
      <c r="B937">
        <v>6.8000000000000005E-2</v>
      </c>
      <c r="C937">
        <v>62.46</v>
      </c>
      <c r="D937">
        <v>7.4207999999999998</v>
      </c>
      <c r="E937">
        <v>0</v>
      </c>
      <c r="F937">
        <v>500</v>
      </c>
      <c r="G937" t="s">
        <v>8</v>
      </c>
      <c r="AC937">
        <f t="shared" si="43"/>
        <v>7.9916608756080611E-3</v>
      </c>
      <c r="AD937">
        <f t="shared" si="42"/>
        <v>0.71803942709161983</v>
      </c>
    </row>
    <row r="938" spans="1:30">
      <c r="A938">
        <v>468.5</v>
      </c>
      <c r="B938">
        <v>6.9000000000000006E-2</v>
      </c>
      <c r="C938">
        <v>64.150000000000006</v>
      </c>
      <c r="D938">
        <v>7.4196999999999997</v>
      </c>
      <c r="E938">
        <v>0</v>
      </c>
      <c r="F938">
        <v>500</v>
      </c>
      <c r="G938" t="s">
        <v>8</v>
      </c>
      <c r="AC938">
        <f t="shared" si="43"/>
        <v>8.2233032198285837E-3</v>
      </c>
      <c r="AD938">
        <f t="shared" si="42"/>
        <v>0.73617230116626386</v>
      </c>
    </row>
    <row r="939" spans="1:30">
      <c r="A939">
        <v>469</v>
      </c>
      <c r="B939">
        <v>7.0999999999999994E-2</v>
      </c>
      <c r="C939">
        <v>65.77</v>
      </c>
      <c r="D939">
        <v>7.4184000000000001</v>
      </c>
      <c r="E939">
        <v>0</v>
      </c>
      <c r="F939">
        <v>500</v>
      </c>
      <c r="G939" t="s">
        <v>8</v>
      </c>
      <c r="AC939">
        <f t="shared" si="43"/>
        <v>8.3391243919388458E-3</v>
      </c>
      <c r="AD939">
        <f t="shared" si="42"/>
        <v>0.75307393070497552</v>
      </c>
    </row>
    <row r="940" spans="1:30">
      <c r="A940">
        <v>469.5</v>
      </c>
      <c r="B940">
        <v>7.1999999999999995E-2</v>
      </c>
      <c r="C940">
        <v>67.28</v>
      </c>
      <c r="D940">
        <v>7.4173</v>
      </c>
      <c r="E940">
        <v>0</v>
      </c>
      <c r="F940">
        <v>500</v>
      </c>
      <c r="G940" t="s">
        <v>8</v>
      </c>
      <c r="AC940">
        <f t="shared" si="43"/>
        <v>8.4549455640491079E-3</v>
      </c>
      <c r="AD940">
        <f t="shared" si="42"/>
        <v>0.76975169760079021</v>
      </c>
    </row>
    <row r="941" spans="1:30">
      <c r="A941">
        <v>470</v>
      </c>
      <c r="B941">
        <v>7.2999999999999995E-2</v>
      </c>
      <c r="C941">
        <v>68.77</v>
      </c>
      <c r="D941">
        <v>7.4161000000000001</v>
      </c>
      <c r="E941">
        <v>0</v>
      </c>
      <c r="F941">
        <v>500</v>
      </c>
      <c r="G941" t="s">
        <v>8</v>
      </c>
      <c r="AC941">
        <f t="shared" si="43"/>
        <v>8.5707667361593683E-3</v>
      </c>
      <c r="AD941">
        <f t="shared" si="42"/>
        <v>0.78810843431833122</v>
      </c>
    </row>
    <row r="942" spans="1:30">
      <c r="A942">
        <v>470.5</v>
      </c>
      <c r="B942">
        <v>7.3999999999999996E-2</v>
      </c>
      <c r="C942">
        <v>70.41</v>
      </c>
      <c r="D942">
        <v>7.4151999999999996</v>
      </c>
      <c r="E942">
        <v>0</v>
      </c>
      <c r="F942">
        <v>500</v>
      </c>
      <c r="G942" t="s">
        <v>8</v>
      </c>
      <c r="AC942">
        <f t="shared" si="43"/>
        <v>8.6865879082696305E-3</v>
      </c>
      <c r="AD942">
        <f t="shared" si="42"/>
        <v>0.80736062160745958</v>
      </c>
    </row>
    <row r="943" spans="1:30">
      <c r="A943">
        <v>471</v>
      </c>
      <c r="B943">
        <v>7.4999999999999997E-2</v>
      </c>
      <c r="C943">
        <v>72.13</v>
      </c>
      <c r="D943">
        <v>7.4142999999999999</v>
      </c>
      <c r="E943">
        <v>0</v>
      </c>
      <c r="F943">
        <v>500</v>
      </c>
      <c r="G943" t="s">
        <v>8</v>
      </c>
      <c r="AC943">
        <f t="shared" si="43"/>
        <v>8.8024090803798926E-3</v>
      </c>
      <c r="AD943">
        <f t="shared" si="42"/>
        <v>0.82638894625369119</v>
      </c>
    </row>
    <row r="944" spans="1:30">
      <c r="A944">
        <v>471.5</v>
      </c>
      <c r="B944">
        <v>7.5999999999999998E-2</v>
      </c>
      <c r="C944">
        <v>73.83</v>
      </c>
      <c r="D944">
        <v>7.4132999999999996</v>
      </c>
      <c r="E944">
        <v>0</v>
      </c>
      <c r="F944">
        <v>500</v>
      </c>
      <c r="G944" t="s">
        <v>8</v>
      </c>
      <c r="AC944">
        <f t="shared" si="43"/>
        <v>8.9182302524901547E-3</v>
      </c>
      <c r="AD944">
        <f t="shared" si="42"/>
        <v>0.8453053395784742</v>
      </c>
    </row>
    <row r="945" spans="1:30">
      <c r="A945">
        <v>472</v>
      </c>
      <c r="B945">
        <v>7.6999999999999999E-2</v>
      </c>
      <c r="C945">
        <v>75.52</v>
      </c>
      <c r="D945">
        <v>7.4118000000000004</v>
      </c>
      <c r="E945">
        <v>0</v>
      </c>
      <c r="F945">
        <v>500</v>
      </c>
      <c r="G945" t="s">
        <v>8</v>
      </c>
      <c r="AC945">
        <f t="shared" si="43"/>
        <v>9.149872596710679E-3</v>
      </c>
      <c r="AD945">
        <f t="shared" si="42"/>
        <v>0.86433366422470581</v>
      </c>
    </row>
    <row r="946" spans="1:30">
      <c r="A946">
        <v>472.5</v>
      </c>
      <c r="B946">
        <v>7.9000000000000001E-2</v>
      </c>
      <c r="C946">
        <v>77.22</v>
      </c>
      <c r="D946">
        <v>7.4103000000000003</v>
      </c>
      <c r="E946">
        <v>0</v>
      </c>
      <c r="F946">
        <v>500</v>
      </c>
      <c r="G946" t="s">
        <v>8</v>
      </c>
      <c r="AC946">
        <f t="shared" si="43"/>
        <v>9.3815149409312015E-3</v>
      </c>
      <c r="AD946">
        <f t="shared" si="42"/>
        <v>0.88560061529990586</v>
      </c>
    </row>
    <row r="947" spans="1:30">
      <c r="A947">
        <v>473</v>
      </c>
      <c r="B947">
        <v>8.1000000000000003E-2</v>
      </c>
      <c r="C947">
        <v>79.12</v>
      </c>
      <c r="D947">
        <v>7.4084000000000003</v>
      </c>
      <c r="E947">
        <v>0</v>
      </c>
      <c r="F947">
        <v>500</v>
      </c>
      <c r="G947" t="s">
        <v>8</v>
      </c>
      <c r="AC947">
        <f t="shared" si="43"/>
        <v>9.4973361130414637E-3</v>
      </c>
      <c r="AD947">
        <f t="shared" si="42"/>
        <v>0.90742722298234779</v>
      </c>
    </row>
    <row r="948" spans="1:30">
      <c r="A948">
        <v>473.5</v>
      </c>
      <c r="B948">
        <v>8.2000000000000003E-2</v>
      </c>
      <c r="C948">
        <v>81.069999999999993</v>
      </c>
      <c r="D948">
        <v>7.4070999999999998</v>
      </c>
      <c r="E948">
        <v>0</v>
      </c>
      <c r="F948">
        <v>500</v>
      </c>
      <c r="G948" t="s">
        <v>8</v>
      </c>
      <c r="AC948">
        <f t="shared" si="43"/>
        <v>9.6131572851517258E-3</v>
      </c>
      <c r="AD948">
        <f t="shared" si="42"/>
        <v>0.93115666312941303</v>
      </c>
    </row>
    <row r="949" spans="1:30">
      <c r="A949">
        <v>474</v>
      </c>
      <c r="B949">
        <v>8.3000000000000004E-2</v>
      </c>
      <c r="C949">
        <v>83.19</v>
      </c>
      <c r="D949">
        <v>7.4055999999999997</v>
      </c>
      <c r="E949">
        <v>0</v>
      </c>
      <c r="F949">
        <v>500</v>
      </c>
      <c r="G949" t="s">
        <v>8</v>
      </c>
      <c r="AC949">
        <f t="shared" si="43"/>
        <v>9.8447996293722501E-3</v>
      </c>
      <c r="AD949">
        <f t="shared" si="42"/>
        <v>0.95678893574110147</v>
      </c>
    </row>
    <row r="950" spans="1:30">
      <c r="A950">
        <v>474.5</v>
      </c>
      <c r="B950">
        <v>8.5000000000000006E-2</v>
      </c>
      <c r="C950">
        <v>85.48</v>
      </c>
      <c r="D950">
        <v>7.4042000000000003</v>
      </c>
      <c r="E950">
        <v>0</v>
      </c>
      <c r="F950">
        <v>500</v>
      </c>
      <c r="G950" t="s">
        <v>8</v>
      </c>
      <c r="AC950">
        <f t="shared" si="43"/>
        <v>9.9606208014825105E-3</v>
      </c>
      <c r="AD950">
        <f t="shared" si="42"/>
        <v>0.98197348306699617</v>
      </c>
    </row>
    <row r="951" spans="1:30">
      <c r="A951">
        <v>475</v>
      </c>
      <c r="B951">
        <v>8.5999999999999993E-2</v>
      </c>
      <c r="C951">
        <v>87.73</v>
      </c>
      <c r="D951">
        <v>7.4029999999999996</v>
      </c>
      <c r="E951">
        <v>0</v>
      </c>
      <c r="F951">
        <v>500</v>
      </c>
      <c r="G951" t="s">
        <v>8</v>
      </c>
      <c r="AC951">
        <f t="shared" si="43"/>
        <v>1.0192263145703033E-2</v>
      </c>
      <c r="AD951">
        <f t="shared" si="42"/>
        <v>1.0068222364285455</v>
      </c>
    </row>
    <row r="952" spans="1:30">
      <c r="A952">
        <v>475.5</v>
      </c>
      <c r="B952">
        <v>8.7999999999999995E-2</v>
      </c>
      <c r="C952">
        <v>89.95</v>
      </c>
      <c r="D952">
        <v>7.4010999999999996</v>
      </c>
      <c r="E952">
        <v>0</v>
      </c>
      <c r="F952">
        <v>500</v>
      </c>
      <c r="G952" t="s">
        <v>8</v>
      </c>
      <c r="AC952">
        <f t="shared" si="43"/>
        <v>1.0308084317813295E-2</v>
      </c>
      <c r="AD952">
        <f t="shared" si="42"/>
        <v>1.0322306463973372</v>
      </c>
    </row>
    <row r="953" spans="1:30">
      <c r="A953">
        <v>476</v>
      </c>
      <c r="B953">
        <v>8.8999999999999996E-2</v>
      </c>
      <c r="C953">
        <v>92.22</v>
      </c>
      <c r="D953">
        <v>7.3996000000000004</v>
      </c>
      <c r="E953">
        <v>0</v>
      </c>
      <c r="F953">
        <v>500</v>
      </c>
      <c r="G953" t="s">
        <v>8</v>
      </c>
      <c r="AC953">
        <f t="shared" si="43"/>
        <v>1.0539726662033819E-2</v>
      </c>
      <c r="AD953">
        <f t="shared" si="42"/>
        <v>1.0574151937232319</v>
      </c>
    </row>
    <row r="954" spans="1:30">
      <c r="A954">
        <v>476.5</v>
      </c>
      <c r="B954">
        <v>9.0999999999999998E-2</v>
      </c>
      <c r="C954">
        <v>94.47</v>
      </c>
      <c r="D954">
        <v>7.3978999999999999</v>
      </c>
      <c r="E954">
        <v>0</v>
      </c>
      <c r="F954">
        <v>500</v>
      </c>
      <c r="G954" t="s">
        <v>8</v>
      </c>
      <c r="AC954">
        <f t="shared" si="43"/>
        <v>1.0771369006254344E-2</v>
      </c>
      <c r="AD954">
        <f t="shared" si="42"/>
        <v>1.0834951916207138</v>
      </c>
    </row>
    <row r="955" spans="1:30">
      <c r="A955">
        <v>477</v>
      </c>
      <c r="B955">
        <v>9.2999999999999999E-2</v>
      </c>
      <c r="C955">
        <v>96.8</v>
      </c>
      <c r="D955">
        <v>7.3962000000000003</v>
      </c>
      <c r="E955">
        <v>0</v>
      </c>
      <c r="F955">
        <v>500</v>
      </c>
      <c r="G955" t="s">
        <v>8</v>
      </c>
      <c r="AC955">
        <f t="shared" si="43"/>
        <v>1.1003011350474866E-2</v>
      </c>
      <c r="AD955">
        <f t="shared" si="42"/>
        <v>1.1092393955538506</v>
      </c>
    </row>
    <row r="956" spans="1:30">
      <c r="A956">
        <v>477.5</v>
      </c>
      <c r="B956">
        <v>9.5000000000000001E-2</v>
      </c>
      <c r="C956">
        <v>99.1</v>
      </c>
      <c r="D956">
        <v>7.3940999999999999</v>
      </c>
      <c r="E956">
        <v>0</v>
      </c>
      <c r="F956">
        <v>500</v>
      </c>
      <c r="G956" t="s">
        <v>8</v>
      </c>
      <c r="AC956">
        <f t="shared" si="43"/>
        <v>1.123465369469539E-2</v>
      </c>
      <c r="AD956">
        <f t="shared" si="42"/>
        <v>1.136438706665817</v>
      </c>
    </row>
    <row r="957" spans="1:30">
      <c r="A957">
        <v>478</v>
      </c>
      <c r="B957">
        <v>9.7000000000000003E-2</v>
      </c>
      <c r="C957">
        <v>101.53</v>
      </c>
      <c r="D957">
        <v>7.3922999999999996</v>
      </c>
      <c r="E957">
        <v>0</v>
      </c>
      <c r="F957">
        <v>500</v>
      </c>
      <c r="G957" t="s">
        <v>8</v>
      </c>
      <c r="AC957">
        <f t="shared" si="43"/>
        <v>1.123465369469539E-2</v>
      </c>
      <c r="AD957">
        <f t="shared" si="42"/>
        <v>1.1611755287059178</v>
      </c>
    </row>
    <row r="958" spans="1:30">
      <c r="A958">
        <v>478.5</v>
      </c>
      <c r="B958">
        <v>9.7000000000000003E-2</v>
      </c>
      <c r="C958">
        <v>103.74</v>
      </c>
      <c r="D958">
        <v>7.3914999999999997</v>
      </c>
      <c r="E958">
        <v>0</v>
      </c>
      <c r="F958">
        <v>500</v>
      </c>
      <c r="G958" t="s">
        <v>8</v>
      </c>
      <c r="AC958">
        <f t="shared" si="43"/>
        <v>1.1466296038915915E-2</v>
      </c>
      <c r="AD958">
        <f t="shared" si="42"/>
        <v>1.1879271145320904</v>
      </c>
    </row>
    <row r="959" spans="1:30">
      <c r="A959">
        <v>479</v>
      </c>
      <c r="B959">
        <v>9.9000000000000005E-2</v>
      </c>
      <c r="C959">
        <v>106.13</v>
      </c>
      <c r="D959">
        <v>7.3901000000000003</v>
      </c>
      <c r="E959">
        <v>0</v>
      </c>
      <c r="F959">
        <v>500</v>
      </c>
      <c r="G959" t="s">
        <v>8</v>
      </c>
      <c r="AC959">
        <f t="shared" si="43"/>
        <v>1.1582117211026175E-2</v>
      </c>
      <c r="AD959">
        <f t="shared" si="42"/>
        <v>1.2153502882869536</v>
      </c>
    </row>
    <row r="960" spans="1:30">
      <c r="A960">
        <v>479.5</v>
      </c>
      <c r="B960">
        <v>0.1</v>
      </c>
      <c r="C960">
        <v>108.58</v>
      </c>
      <c r="D960">
        <v>7.3887</v>
      </c>
      <c r="E960">
        <v>0</v>
      </c>
      <c r="F960">
        <v>500</v>
      </c>
      <c r="G960" t="s">
        <v>8</v>
      </c>
      <c r="AC960">
        <f t="shared" si="43"/>
        <v>1.1813759555246698E-2</v>
      </c>
      <c r="AD960">
        <f t="shared" si="42"/>
        <v>1.2418780114702295</v>
      </c>
    </row>
    <row r="961" spans="1:30">
      <c r="A961">
        <v>480</v>
      </c>
      <c r="B961">
        <v>0.10199999999999999</v>
      </c>
      <c r="C961">
        <v>110.95</v>
      </c>
      <c r="D961">
        <v>7.3874000000000004</v>
      </c>
      <c r="E961">
        <v>0</v>
      </c>
      <c r="F961">
        <v>500</v>
      </c>
      <c r="G961" t="s">
        <v>8</v>
      </c>
      <c r="AC961">
        <f t="shared" si="43"/>
        <v>1.192958072735696E-2</v>
      </c>
      <c r="AD961">
        <f t="shared" ref="AD961:AD1024" si="44">C962/$Z$3</f>
        <v>1.2687415286178503</v>
      </c>
    </row>
    <row r="962" spans="1:30">
      <c r="A962">
        <v>480.5</v>
      </c>
      <c r="B962">
        <v>0.10299999999999999</v>
      </c>
      <c r="C962">
        <v>113.35</v>
      </c>
      <c r="D962">
        <v>7.3859000000000004</v>
      </c>
      <c r="E962">
        <v>0</v>
      </c>
      <c r="F962">
        <v>500</v>
      </c>
      <c r="G962" t="s">
        <v>8</v>
      </c>
      <c r="AC962">
        <f t="shared" ref="AC962:AC1025" si="45">B963/$Z$1</f>
        <v>1.2161223071577484E-2</v>
      </c>
      <c r="AD962">
        <f t="shared" si="44"/>
        <v>1.2957169770869199</v>
      </c>
    </row>
    <row r="963" spans="1:30">
      <c r="A963">
        <v>481</v>
      </c>
      <c r="B963">
        <v>0.105</v>
      </c>
      <c r="C963">
        <v>115.76</v>
      </c>
      <c r="D963">
        <v>7.3842999999999996</v>
      </c>
      <c r="E963">
        <v>0</v>
      </c>
      <c r="F963">
        <v>500</v>
      </c>
      <c r="G963" t="s">
        <v>8</v>
      </c>
      <c r="AC963">
        <f t="shared" si="45"/>
        <v>1.2392865415798007E-2</v>
      </c>
      <c r="AD963">
        <f t="shared" si="44"/>
        <v>1.3230282195203344</v>
      </c>
    </row>
    <row r="964" spans="1:30">
      <c r="A964">
        <v>481.5</v>
      </c>
      <c r="B964">
        <v>0.107</v>
      </c>
      <c r="C964">
        <v>118.2</v>
      </c>
      <c r="D964">
        <v>7.3823999999999996</v>
      </c>
      <c r="E964">
        <v>0</v>
      </c>
      <c r="F964">
        <v>500</v>
      </c>
      <c r="G964" t="s">
        <v>8</v>
      </c>
      <c r="AC964">
        <f t="shared" si="45"/>
        <v>1.2624507760018531E-2</v>
      </c>
      <c r="AD964">
        <f t="shared" si="44"/>
        <v>1.3493320800607134</v>
      </c>
    </row>
    <row r="965" spans="1:30">
      <c r="A965">
        <v>482</v>
      </c>
      <c r="B965">
        <v>0.109</v>
      </c>
      <c r="C965">
        <v>120.55</v>
      </c>
      <c r="D965">
        <v>7.3803000000000001</v>
      </c>
      <c r="E965">
        <v>0</v>
      </c>
      <c r="F965">
        <v>500</v>
      </c>
      <c r="G965" t="s">
        <v>8</v>
      </c>
      <c r="AC965">
        <f t="shared" si="45"/>
        <v>1.2856150104239055E-2</v>
      </c>
      <c r="AD965">
        <f t="shared" si="44"/>
        <v>1.3757478719225407</v>
      </c>
    </row>
    <row r="966" spans="1:30">
      <c r="A966">
        <v>482.5</v>
      </c>
      <c r="B966">
        <v>0.111</v>
      </c>
      <c r="C966">
        <v>122.91</v>
      </c>
      <c r="D966">
        <v>7.3783000000000003</v>
      </c>
      <c r="E966">
        <v>0</v>
      </c>
      <c r="F966">
        <v>500</v>
      </c>
      <c r="G966" t="s">
        <v>8</v>
      </c>
      <c r="AC966">
        <f t="shared" si="45"/>
        <v>1.3087792448459578E-2</v>
      </c>
      <c r="AD966">
        <f t="shared" si="44"/>
        <v>1.4041784275704396</v>
      </c>
    </row>
    <row r="967" spans="1:30">
      <c r="A967">
        <v>483</v>
      </c>
      <c r="B967">
        <v>0.113</v>
      </c>
      <c r="C967">
        <v>125.45</v>
      </c>
      <c r="D967">
        <v>7.3761000000000001</v>
      </c>
      <c r="E967">
        <v>0</v>
      </c>
      <c r="F967">
        <v>500</v>
      </c>
      <c r="G967" t="s">
        <v>8</v>
      </c>
      <c r="AC967">
        <f t="shared" si="45"/>
        <v>1.3319434792680102E-2</v>
      </c>
      <c r="AD967">
        <f t="shared" si="44"/>
        <v>1.432720914539787</v>
      </c>
    </row>
    <row r="968" spans="1:30">
      <c r="A968">
        <v>483.5</v>
      </c>
      <c r="B968">
        <v>0.115</v>
      </c>
      <c r="C968">
        <v>128</v>
      </c>
      <c r="D968">
        <v>7.3738999999999999</v>
      </c>
      <c r="E968">
        <v>0</v>
      </c>
      <c r="F968">
        <v>500</v>
      </c>
      <c r="G968" t="s">
        <v>8</v>
      </c>
      <c r="AC968">
        <f t="shared" si="45"/>
        <v>1.3551077136900626E-2</v>
      </c>
      <c r="AD968">
        <f t="shared" si="44"/>
        <v>1.4618230581163763</v>
      </c>
    </row>
    <row r="969" spans="1:30">
      <c r="A969">
        <v>484</v>
      </c>
      <c r="B969">
        <v>0.11700000000000001</v>
      </c>
      <c r="C969">
        <v>130.6</v>
      </c>
      <c r="D969">
        <v>7.3719000000000001</v>
      </c>
      <c r="E969">
        <v>0</v>
      </c>
      <c r="F969">
        <v>500</v>
      </c>
      <c r="G969" t="s">
        <v>8</v>
      </c>
      <c r="AC969">
        <f t="shared" si="45"/>
        <v>1.3782719481121147E-2</v>
      </c>
      <c r="AD969">
        <f t="shared" si="44"/>
        <v>1.4889104379068943</v>
      </c>
    </row>
    <row r="970" spans="1:30">
      <c r="A970">
        <v>484.5</v>
      </c>
      <c r="B970">
        <v>0.11899999999999999</v>
      </c>
      <c r="C970">
        <v>133.02000000000001</v>
      </c>
      <c r="D970">
        <v>7.3700999999999999</v>
      </c>
      <c r="E970">
        <v>0</v>
      </c>
      <c r="F970">
        <v>500</v>
      </c>
      <c r="G970" t="s">
        <v>8</v>
      </c>
      <c r="AC970">
        <f t="shared" si="45"/>
        <v>1.3898540653231409E-2</v>
      </c>
      <c r="AD970">
        <f t="shared" si="44"/>
        <v>1.5149904358043762</v>
      </c>
    </row>
    <row r="971" spans="1:30">
      <c r="A971">
        <v>485</v>
      </c>
      <c r="B971">
        <v>0.12</v>
      </c>
      <c r="C971">
        <v>135.35</v>
      </c>
      <c r="D971">
        <v>7.3685</v>
      </c>
      <c r="E971">
        <v>0</v>
      </c>
      <c r="F971">
        <v>500</v>
      </c>
      <c r="G971" t="s">
        <v>8</v>
      </c>
      <c r="AC971">
        <f t="shared" si="45"/>
        <v>1.4130182997451933E-2</v>
      </c>
      <c r="AD971">
        <f t="shared" si="44"/>
        <v>1.542301678237791</v>
      </c>
    </row>
    <row r="972" spans="1:30">
      <c r="A972">
        <v>485.5</v>
      </c>
      <c r="B972">
        <v>0.122</v>
      </c>
      <c r="C972">
        <v>137.79</v>
      </c>
      <c r="D972">
        <v>7.3667999999999996</v>
      </c>
      <c r="E972">
        <v>0</v>
      </c>
      <c r="F972">
        <v>500</v>
      </c>
      <c r="G972" t="s">
        <v>8</v>
      </c>
      <c r="AC972">
        <f t="shared" si="45"/>
        <v>1.4361825341672458E-2</v>
      </c>
      <c r="AD972">
        <f t="shared" si="44"/>
        <v>1.5686055387781697</v>
      </c>
    </row>
    <row r="973" spans="1:30">
      <c r="A973">
        <v>486</v>
      </c>
      <c r="B973">
        <v>0.124</v>
      </c>
      <c r="C973">
        <v>140.13999999999999</v>
      </c>
      <c r="D973">
        <v>7.3654000000000002</v>
      </c>
      <c r="E973">
        <v>0</v>
      </c>
      <c r="F973">
        <v>500</v>
      </c>
      <c r="G973" t="s">
        <v>8</v>
      </c>
      <c r="AC973">
        <f t="shared" si="45"/>
        <v>1.447764651378272E-2</v>
      </c>
      <c r="AD973">
        <f t="shared" si="44"/>
        <v>1.5964764378188265</v>
      </c>
    </row>
    <row r="974" spans="1:30">
      <c r="A974">
        <v>486.5</v>
      </c>
      <c r="B974">
        <v>0.125</v>
      </c>
      <c r="C974">
        <v>142.63</v>
      </c>
      <c r="D974">
        <v>7.3635000000000002</v>
      </c>
      <c r="E974">
        <v>0</v>
      </c>
      <c r="F974">
        <v>500</v>
      </c>
      <c r="G974" t="s">
        <v>8</v>
      </c>
      <c r="AC974">
        <f t="shared" si="45"/>
        <v>1.4825110030113504E-2</v>
      </c>
      <c r="AD974">
        <f t="shared" si="44"/>
        <v>1.6203178092873403</v>
      </c>
    </row>
    <row r="975" spans="1:30">
      <c r="A975">
        <v>487</v>
      </c>
      <c r="B975">
        <v>0.128</v>
      </c>
      <c r="C975">
        <v>144.76</v>
      </c>
      <c r="D975">
        <v>7.3613</v>
      </c>
      <c r="E975">
        <v>1</v>
      </c>
      <c r="F975">
        <v>500</v>
      </c>
      <c r="G975" t="s">
        <v>8</v>
      </c>
      <c r="AC975">
        <f t="shared" si="45"/>
        <v>1.4825110030113504E-2</v>
      </c>
      <c r="AD975">
        <f t="shared" si="44"/>
        <v>1.6211013285374793</v>
      </c>
    </row>
    <row r="976" spans="1:30">
      <c r="A976">
        <v>487.5</v>
      </c>
      <c r="B976">
        <v>0.128</v>
      </c>
      <c r="C976">
        <v>144.83000000000001</v>
      </c>
      <c r="D976">
        <v>7.3612000000000002</v>
      </c>
      <c r="E976">
        <v>0</v>
      </c>
      <c r="F976">
        <v>500</v>
      </c>
      <c r="G976" t="s">
        <v>8</v>
      </c>
      <c r="AC976">
        <f t="shared" si="45"/>
        <v>1.4825110030113504E-2</v>
      </c>
      <c r="AD976">
        <f t="shared" si="44"/>
        <v>1.6190865647514077</v>
      </c>
    </row>
    <row r="977" spans="1:30">
      <c r="A977">
        <v>488</v>
      </c>
      <c r="B977">
        <v>0.128</v>
      </c>
      <c r="C977">
        <v>144.65</v>
      </c>
      <c r="D977">
        <v>7.3611000000000004</v>
      </c>
      <c r="E977">
        <v>2</v>
      </c>
      <c r="F977">
        <v>500</v>
      </c>
      <c r="G977" t="s">
        <v>8</v>
      </c>
      <c r="AC977">
        <f t="shared" si="45"/>
        <v>1.4709288858003242E-2</v>
      </c>
      <c r="AD977">
        <f t="shared" si="44"/>
        <v>1.6140496552862287</v>
      </c>
    </row>
    <row r="978" spans="1:30">
      <c r="A978">
        <v>488.5</v>
      </c>
      <c r="B978">
        <v>0.127</v>
      </c>
      <c r="C978">
        <v>144.19999999999999</v>
      </c>
      <c r="D978">
        <v>7.3617999999999997</v>
      </c>
      <c r="E978">
        <v>0</v>
      </c>
      <c r="F978">
        <v>500</v>
      </c>
      <c r="G978" t="s">
        <v>8</v>
      </c>
      <c r="AC978">
        <f t="shared" si="45"/>
        <v>1.459346768589298E-2</v>
      </c>
      <c r="AD978">
        <f t="shared" si="44"/>
        <v>1.609572402428292</v>
      </c>
    </row>
    <row r="979" spans="1:30">
      <c r="A979">
        <v>489</v>
      </c>
      <c r="B979">
        <v>0.126</v>
      </c>
      <c r="C979">
        <v>143.80000000000001</v>
      </c>
      <c r="D979">
        <v>7.3627000000000002</v>
      </c>
      <c r="E979">
        <v>0</v>
      </c>
      <c r="F979">
        <v>500</v>
      </c>
      <c r="G979" t="s">
        <v>8</v>
      </c>
      <c r="AC979">
        <f t="shared" si="45"/>
        <v>1.447764651378272E-2</v>
      </c>
      <c r="AD979">
        <f t="shared" si="44"/>
        <v>1.5975957510333108</v>
      </c>
    </row>
    <row r="980" spans="1:30">
      <c r="A980">
        <v>489.5</v>
      </c>
      <c r="B980">
        <v>0.125</v>
      </c>
      <c r="C980">
        <v>142.72999999999999</v>
      </c>
      <c r="D980">
        <v>7.3639999999999999</v>
      </c>
      <c r="E980">
        <v>0</v>
      </c>
      <c r="F980">
        <v>500</v>
      </c>
      <c r="G980" t="s">
        <v>8</v>
      </c>
      <c r="AC980">
        <f t="shared" si="45"/>
        <v>1.4246004169562195E-2</v>
      </c>
      <c r="AD980">
        <f t="shared" si="44"/>
        <v>1.5690532640639636</v>
      </c>
    </row>
    <row r="981" spans="1:30">
      <c r="A981">
        <v>490</v>
      </c>
      <c r="B981">
        <v>0.123</v>
      </c>
      <c r="C981">
        <v>140.18</v>
      </c>
      <c r="D981">
        <v>7.3663999999999996</v>
      </c>
      <c r="E981">
        <v>0</v>
      </c>
      <c r="F981">
        <v>500</v>
      </c>
      <c r="G981" t="s">
        <v>8</v>
      </c>
      <c r="AC981">
        <f t="shared" si="45"/>
        <v>1.4014361825341671E-2</v>
      </c>
      <c r="AD981">
        <f t="shared" si="44"/>
        <v>1.5395033952015804</v>
      </c>
    </row>
    <row r="982" spans="1:30">
      <c r="A982">
        <v>490.5</v>
      </c>
      <c r="B982">
        <v>0.121</v>
      </c>
      <c r="C982">
        <v>137.54</v>
      </c>
      <c r="D982">
        <v>7.3681000000000001</v>
      </c>
      <c r="E982">
        <v>0</v>
      </c>
      <c r="F982">
        <v>500</v>
      </c>
      <c r="G982" t="s">
        <v>8</v>
      </c>
      <c r="AC982">
        <f t="shared" si="45"/>
        <v>1.3782719481121147E-2</v>
      </c>
      <c r="AD982">
        <f t="shared" si="44"/>
        <v>1.5106251142678879</v>
      </c>
    </row>
    <row r="983" spans="1:30">
      <c r="A983">
        <v>491</v>
      </c>
      <c r="B983">
        <v>0.11899999999999999</v>
      </c>
      <c r="C983">
        <v>134.96</v>
      </c>
      <c r="D983">
        <v>7.3696999999999999</v>
      </c>
      <c r="E983">
        <v>0</v>
      </c>
      <c r="F983">
        <v>500</v>
      </c>
      <c r="G983" t="s">
        <v>8</v>
      </c>
      <c r="AC983">
        <f t="shared" si="45"/>
        <v>1.3551077136900626E-2</v>
      </c>
      <c r="AD983">
        <f t="shared" si="44"/>
        <v>1.4824184212628857</v>
      </c>
    </row>
    <row r="984" spans="1:30">
      <c r="A984">
        <v>491.5</v>
      </c>
      <c r="B984">
        <v>0.11700000000000001</v>
      </c>
      <c r="C984">
        <v>132.44</v>
      </c>
      <c r="D984">
        <v>7.3716999999999997</v>
      </c>
      <c r="E984">
        <v>0</v>
      </c>
      <c r="F984">
        <v>500</v>
      </c>
      <c r="G984" t="s">
        <v>8</v>
      </c>
      <c r="AC984">
        <f t="shared" si="45"/>
        <v>1.3319434792680102E-2</v>
      </c>
      <c r="AD984">
        <f t="shared" si="44"/>
        <v>1.4538759342935383</v>
      </c>
    </row>
    <row r="985" spans="1:30">
      <c r="A985">
        <v>492</v>
      </c>
      <c r="B985">
        <v>0.115</v>
      </c>
      <c r="C985">
        <v>129.88999999999999</v>
      </c>
      <c r="D985">
        <v>7.3741000000000003</v>
      </c>
      <c r="E985">
        <v>0</v>
      </c>
      <c r="F985">
        <v>500</v>
      </c>
      <c r="G985" t="s">
        <v>8</v>
      </c>
      <c r="AC985">
        <f t="shared" si="45"/>
        <v>1.2971971276349317E-2</v>
      </c>
      <c r="AD985">
        <f t="shared" si="44"/>
        <v>1.4233186835381195</v>
      </c>
    </row>
    <row r="986" spans="1:30">
      <c r="A986">
        <v>492.5</v>
      </c>
      <c r="B986">
        <v>0.112</v>
      </c>
      <c r="C986">
        <v>127.16</v>
      </c>
      <c r="D986">
        <v>7.3765000000000001</v>
      </c>
      <c r="E986">
        <v>0</v>
      </c>
      <c r="F986">
        <v>500</v>
      </c>
      <c r="G986" t="s">
        <v>8</v>
      </c>
      <c r="AC986">
        <f t="shared" si="45"/>
        <v>1.2856150104239055E-2</v>
      </c>
      <c r="AD986">
        <f t="shared" si="44"/>
        <v>1.394440402604427</v>
      </c>
    </row>
    <row r="987" spans="1:30">
      <c r="A987">
        <v>493</v>
      </c>
      <c r="B987">
        <v>0.111</v>
      </c>
      <c r="C987">
        <v>124.58</v>
      </c>
      <c r="D987">
        <v>7.3784000000000001</v>
      </c>
      <c r="E987">
        <v>0</v>
      </c>
      <c r="F987">
        <v>500</v>
      </c>
      <c r="G987" t="s">
        <v>8</v>
      </c>
      <c r="AC987">
        <f t="shared" si="45"/>
        <v>1.2508686587908269E-2</v>
      </c>
      <c r="AD987">
        <f t="shared" si="44"/>
        <v>1.3653382590278376</v>
      </c>
    </row>
    <row r="988" spans="1:30">
      <c r="A988">
        <v>493.5</v>
      </c>
      <c r="B988">
        <v>0.108</v>
      </c>
      <c r="C988">
        <v>121.98</v>
      </c>
      <c r="D988">
        <v>7.3807</v>
      </c>
      <c r="E988">
        <v>0</v>
      </c>
      <c r="F988">
        <v>500</v>
      </c>
      <c r="G988" t="s">
        <v>8</v>
      </c>
      <c r="AC988">
        <f t="shared" si="45"/>
        <v>1.2392865415798007E-2</v>
      </c>
      <c r="AD988">
        <f t="shared" si="44"/>
        <v>1.3369077033799386</v>
      </c>
    </row>
    <row r="989" spans="1:30">
      <c r="A989">
        <v>494</v>
      </c>
      <c r="B989">
        <v>0.107</v>
      </c>
      <c r="C989">
        <v>119.44</v>
      </c>
      <c r="D989">
        <v>7.3822999999999999</v>
      </c>
      <c r="E989">
        <v>0</v>
      </c>
      <c r="F989">
        <v>500</v>
      </c>
      <c r="G989" t="s">
        <v>8</v>
      </c>
      <c r="AC989">
        <f t="shared" si="45"/>
        <v>1.2161223071577484E-2</v>
      </c>
      <c r="AD989">
        <f t="shared" si="44"/>
        <v>1.3092606669821787</v>
      </c>
    </row>
    <row r="990" spans="1:30">
      <c r="A990">
        <v>494.5</v>
      </c>
      <c r="B990">
        <v>0.105</v>
      </c>
      <c r="C990">
        <v>116.97</v>
      </c>
      <c r="D990">
        <v>7.3838999999999997</v>
      </c>
      <c r="E990">
        <v>0</v>
      </c>
      <c r="F990">
        <v>500</v>
      </c>
      <c r="G990" t="s">
        <v>8</v>
      </c>
      <c r="AC990">
        <f t="shared" si="45"/>
        <v>1.2045401899467222E-2</v>
      </c>
      <c r="AD990">
        <f t="shared" si="44"/>
        <v>1.2821732871916609</v>
      </c>
    </row>
    <row r="991" spans="1:30">
      <c r="A991">
        <v>495</v>
      </c>
      <c r="B991">
        <v>0.104</v>
      </c>
      <c r="C991">
        <v>114.55</v>
      </c>
      <c r="D991">
        <v>7.3853999999999997</v>
      </c>
      <c r="E991">
        <v>0</v>
      </c>
      <c r="F991">
        <v>500</v>
      </c>
      <c r="G991" t="s">
        <v>8</v>
      </c>
      <c r="AC991">
        <f t="shared" si="45"/>
        <v>1.1813759555246698E-2</v>
      </c>
      <c r="AD991">
        <f t="shared" si="44"/>
        <v>1.2559813579727304</v>
      </c>
    </row>
    <row r="992" spans="1:30">
      <c r="A992">
        <v>495.5</v>
      </c>
      <c r="B992">
        <v>0.10199999999999999</v>
      </c>
      <c r="C992">
        <v>112.21</v>
      </c>
      <c r="D992">
        <v>7.3871000000000002</v>
      </c>
      <c r="E992">
        <v>0</v>
      </c>
      <c r="F992">
        <v>500</v>
      </c>
      <c r="G992" t="s">
        <v>8</v>
      </c>
      <c r="AC992">
        <f t="shared" si="45"/>
        <v>1.1582117211026175E-2</v>
      </c>
      <c r="AD992">
        <f t="shared" si="44"/>
        <v>1.2297894287538</v>
      </c>
    </row>
    <row r="993" spans="1:30">
      <c r="A993">
        <v>496</v>
      </c>
      <c r="B993">
        <v>0.1</v>
      </c>
      <c r="C993">
        <v>109.87</v>
      </c>
      <c r="D993">
        <v>7.3886000000000003</v>
      </c>
      <c r="E993">
        <v>0</v>
      </c>
      <c r="F993">
        <v>500</v>
      </c>
      <c r="G993" t="s">
        <v>8</v>
      </c>
      <c r="AC993">
        <f t="shared" si="45"/>
        <v>1.1466296038915915E-2</v>
      </c>
      <c r="AD993">
        <f t="shared" si="44"/>
        <v>1.2031497742490758</v>
      </c>
    </row>
    <row r="994" spans="1:30">
      <c r="A994">
        <v>496.5</v>
      </c>
      <c r="B994">
        <v>9.9000000000000005E-2</v>
      </c>
      <c r="C994">
        <v>107.49</v>
      </c>
      <c r="D994">
        <v>7.3902000000000001</v>
      </c>
      <c r="E994">
        <v>0</v>
      </c>
      <c r="F994">
        <v>500</v>
      </c>
      <c r="G994" t="s">
        <v>8</v>
      </c>
      <c r="AC994">
        <f t="shared" si="45"/>
        <v>1.123465369469539E-2</v>
      </c>
      <c r="AD994">
        <f t="shared" si="44"/>
        <v>1.1767339823872485</v>
      </c>
    </row>
    <row r="995" spans="1:30">
      <c r="A995">
        <v>497</v>
      </c>
      <c r="B995">
        <v>9.7000000000000003E-2</v>
      </c>
      <c r="C995">
        <v>105.13</v>
      </c>
      <c r="D995">
        <v>7.3914999999999997</v>
      </c>
      <c r="E995">
        <v>0</v>
      </c>
      <c r="F995">
        <v>500</v>
      </c>
      <c r="G995" t="s">
        <v>8</v>
      </c>
      <c r="AC995">
        <f t="shared" si="45"/>
        <v>1.1118832522585128E-2</v>
      </c>
      <c r="AD995">
        <f t="shared" si="44"/>
        <v>1.1508778471326631</v>
      </c>
    </row>
    <row r="996" spans="1:30">
      <c r="A996">
        <v>497.5</v>
      </c>
      <c r="B996">
        <v>9.6000000000000002E-2</v>
      </c>
      <c r="C996">
        <v>102.82</v>
      </c>
      <c r="D996">
        <v>7.3928000000000003</v>
      </c>
      <c r="E996">
        <v>0</v>
      </c>
      <c r="F996">
        <v>500</v>
      </c>
      <c r="G996" t="s">
        <v>8</v>
      </c>
      <c r="AC996">
        <f t="shared" si="45"/>
        <v>1.1003011350474866E-2</v>
      </c>
      <c r="AD996">
        <f t="shared" si="44"/>
        <v>1.1264768190569074</v>
      </c>
    </row>
    <row r="997" spans="1:30">
      <c r="A997">
        <v>498</v>
      </c>
      <c r="B997">
        <v>9.5000000000000001E-2</v>
      </c>
      <c r="C997">
        <v>100.64</v>
      </c>
      <c r="D997">
        <v>7.3939000000000004</v>
      </c>
      <c r="E997">
        <v>0</v>
      </c>
      <c r="F997">
        <v>500</v>
      </c>
      <c r="G997" t="s">
        <v>8</v>
      </c>
      <c r="AC997">
        <f t="shared" si="45"/>
        <v>1.0887190178364604E-2</v>
      </c>
      <c r="AD997">
        <f t="shared" si="44"/>
        <v>1.101068409088116</v>
      </c>
    </row>
    <row r="998" spans="1:30">
      <c r="A998">
        <v>498.5</v>
      </c>
      <c r="B998">
        <v>9.4E-2</v>
      </c>
      <c r="C998">
        <v>98.37</v>
      </c>
      <c r="D998">
        <v>7.3952999999999998</v>
      </c>
      <c r="E998">
        <v>0</v>
      </c>
      <c r="F998">
        <v>500</v>
      </c>
      <c r="G998" t="s">
        <v>8</v>
      </c>
      <c r="AC998">
        <f t="shared" si="45"/>
        <v>1.0655547834144082E-2</v>
      </c>
      <c r="AD998">
        <f t="shared" si="44"/>
        <v>1.0781224881911895</v>
      </c>
    </row>
    <row r="999" spans="1:30">
      <c r="A999">
        <v>499</v>
      </c>
      <c r="B999">
        <v>9.1999999999999998E-2</v>
      </c>
      <c r="C999">
        <v>96.32</v>
      </c>
      <c r="D999">
        <v>7.3967000000000001</v>
      </c>
      <c r="E999">
        <v>0</v>
      </c>
      <c r="F999">
        <v>500</v>
      </c>
      <c r="G999" t="s">
        <v>8</v>
      </c>
      <c r="AC999">
        <f t="shared" si="45"/>
        <v>1.0539726662033819E-2</v>
      </c>
      <c r="AD999">
        <f t="shared" si="44"/>
        <v>1.0547288420084697</v>
      </c>
    </row>
    <row r="1000" spans="1:30">
      <c r="A1000">
        <v>499.5</v>
      </c>
      <c r="B1000">
        <v>9.0999999999999998E-2</v>
      </c>
      <c r="C1000">
        <v>94.23</v>
      </c>
      <c r="D1000">
        <v>7.3981000000000003</v>
      </c>
      <c r="E1000">
        <v>0</v>
      </c>
      <c r="F1000">
        <v>500</v>
      </c>
      <c r="G1000" t="s">
        <v>8</v>
      </c>
      <c r="AC1000">
        <f t="shared" si="45"/>
        <v>1.0308084317813295E-2</v>
      </c>
      <c r="AD1000">
        <f t="shared" si="44"/>
        <v>1.0330141656474761</v>
      </c>
    </row>
    <row r="1001" spans="1:30">
      <c r="A1001">
        <v>500</v>
      </c>
      <c r="B1001">
        <v>8.8999999999999996E-2</v>
      </c>
      <c r="C1001">
        <v>92.29</v>
      </c>
      <c r="D1001">
        <v>7.3994999999999997</v>
      </c>
      <c r="E1001">
        <v>0</v>
      </c>
      <c r="F1001">
        <v>500</v>
      </c>
      <c r="G1001" t="s">
        <v>8</v>
      </c>
      <c r="AC1001">
        <f t="shared" si="45"/>
        <v>1.0192263145703033E-2</v>
      </c>
      <c r="AD1001">
        <f t="shared" si="44"/>
        <v>1.0104040387148949</v>
      </c>
    </row>
    <row r="1002" spans="1:30">
      <c r="A1002">
        <v>500.5</v>
      </c>
      <c r="B1002">
        <v>8.7999999999999995E-2</v>
      </c>
      <c r="C1002">
        <v>90.27</v>
      </c>
      <c r="D1002">
        <v>7.4009</v>
      </c>
      <c r="E1002">
        <v>0</v>
      </c>
      <c r="F1002">
        <v>500</v>
      </c>
      <c r="G1002" t="s">
        <v>8</v>
      </c>
      <c r="AC1002">
        <f t="shared" si="45"/>
        <v>1.0076441973592771E-2</v>
      </c>
      <c r="AD1002">
        <f t="shared" si="44"/>
        <v>0.98645073592493293</v>
      </c>
    </row>
    <row r="1003" spans="1:30">
      <c r="A1003">
        <v>501</v>
      </c>
      <c r="B1003">
        <v>8.6999999999999994E-2</v>
      </c>
      <c r="C1003">
        <v>88.13</v>
      </c>
      <c r="D1003">
        <v>7.4019000000000004</v>
      </c>
      <c r="E1003">
        <v>0</v>
      </c>
      <c r="F1003">
        <v>500</v>
      </c>
      <c r="G1003" t="s">
        <v>8</v>
      </c>
      <c r="AC1003">
        <f t="shared" si="45"/>
        <v>9.9606208014825105E-3</v>
      </c>
      <c r="AD1003">
        <f t="shared" si="44"/>
        <v>0.96495992220683613</v>
      </c>
    </row>
    <row r="1004" spans="1:30">
      <c r="A1004">
        <v>501.5</v>
      </c>
      <c r="B1004">
        <v>8.5999999999999993E-2</v>
      </c>
      <c r="C1004">
        <v>86.21</v>
      </c>
      <c r="D1004">
        <v>7.4029999999999996</v>
      </c>
      <c r="E1004">
        <v>0</v>
      </c>
      <c r="F1004">
        <v>500</v>
      </c>
      <c r="G1004" t="s">
        <v>8</v>
      </c>
      <c r="AC1004">
        <f t="shared" si="45"/>
        <v>9.8447996293722501E-3</v>
      </c>
      <c r="AD1004">
        <f t="shared" si="44"/>
        <v>0.94369297113163619</v>
      </c>
    </row>
    <row r="1005" spans="1:30">
      <c r="A1005">
        <v>502</v>
      </c>
      <c r="B1005">
        <v>8.5000000000000006E-2</v>
      </c>
      <c r="C1005">
        <v>84.31</v>
      </c>
      <c r="D1005">
        <v>7.4040999999999997</v>
      </c>
      <c r="E1005">
        <v>0</v>
      </c>
      <c r="F1005">
        <v>500</v>
      </c>
      <c r="G1005" t="s">
        <v>8</v>
      </c>
      <c r="AC1005">
        <f t="shared" si="45"/>
        <v>9.7289784572619879E-3</v>
      </c>
      <c r="AD1005">
        <f t="shared" si="44"/>
        <v>0.92432885252105934</v>
      </c>
    </row>
    <row r="1006" spans="1:30">
      <c r="A1006">
        <v>502.5</v>
      </c>
      <c r="B1006">
        <v>8.4000000000000005E-2</v>
      </c>
      <c r="C1006">
        <v>82.58</v>
      </c>
      <c r="D1006">
        <v>7.4053000000000004</v>
      </c>
      <c r="E1006">
        <v>0</v>
      </c>
      <c r="F1006">
        <v>500</v>
      </c>
      <c r="G1006" t="s">
        <v>8</v>
      </c>
      <c r="AC1006">
        <f t="shared" si="45"/>
        <v>9.6131572851517258E-3</v>
      </c>
      <c r="AD1006">
        <f t="shared" si="44"/>
        <v>0.90451700862468898</v>
      </c>
    </row>
    <row r="1007" spans="1:30">
      <c r="A1007">
        <v>503</v>
      </c>
      <c r="B1007">
        <v>8.3000000000000004E-2</v>
      </c>
      <c r="C1007">
        <v>80.81</v>
      </c>
      <c r="D1007">
        <v>7.4063999999999997</v>
      </c>
      <c r="E1007">
        <v>0</v>
      </c>
      <c r="F1007">
        <v>500</v>
      </c>
      <c r="G1007" t="s">
        <v>8</v>
      </c>
      <c r="AC1007">
        <f t="shared" si="45"/>
        <v>9.3815149409312015E-3</v>
      </c>
      <c r="AD1007">
        <f t="shared" si="44"/>
        <v>0.88515289001411213</v>
      </c>
    </row>
    <row r="1008" spans="1:30">
      <c r="A1008">
        <v>503.5</v>
      </c>
      <c r="B1008">
        <v>8.1000000000000003E-2</v>
      </c>
      <c r="C1008">
        <v>79.08</v>
      </c>
      <c r="D1008">
        <v>7.4074999999999998</v>
      </c>
      <c r="E1008">
        <v>0</v>
      </c>
      <c r="F1008">
        <v>500</v>
      </c>
      <c r="G1008" t="s">
        <v>8</v>
      </c>
      <c r="AC1008">
        <f t="shared" si="45"/>
        <v>9.2656937688209411E-3</v>
      </c>
      <c r="AD1008">
        <f t="shared" si="44"/>
        <v>0.86657229065367425</v>
      </c>
    </row>
    <row r="1009" spans="1:30">
      <c r="A1009">
        <v>504</v>
      </c>
      <c r="B1009">
        <v>0.08</v>
      </c>
      <c r="C1009">
        <v>77.42</v>
      </c>
      <c r="D1009">
        <v>7.4085000000000001</v>
      </c>
      <c r="E1009">
        <v>0</v>
      </c>
      <c r="F1009">
        <v>500</v>
      </c>
      <c r="G1009" t="s">
        <v>8</v>
      </c>
      <c r="AC1009">
        <f t="shared" si="45"/>
        <v>9.149872596710679E-3</v>
      </c>
      <c r="AD1009">
        <f t="shared" si="44"/>
        <v>0.84866327922192686</v>
      </c>
    </row>
    <row r="1010" spans="1:30">
      <c r="A1010">
        <v>504.5</v>
      </c>
      <c r="B1010">
        <v>7.9000000000000001E-2</v>
      </c>
      <c r="C1010">
        <v>75.819999999999993</v>
      </c>
      <c r="D1010">
        <v>7.4097</v>
      </c>
      <c r="E1010">
        <v>0</v>
      </c>
      <c r="F1010">
        <v>500</v>
      </c>
      <c r="G1010" t="s">
        <v>8</v>
      </c>
      <c r="AC1010">
        <f t="shared" si="45"/>
        <v>9.0340514246004169E-3</v>
      </c>
      <c r="AD1010">
        <f t="shared" si="44"/>
        <v>0.83198551232611218</v>
      </c>
    </row>
    <row r="1011" spans="1:30">
      <c r="A1011">
        <v>505</v>
      </c>
      <c r="B1011">
        <v>7.8E-2</v>
      </c>
      <c r="C1011">
        <v>74.33</v>
      </c>
      <c r="D1011">
        <v>7.4108999999999998</v>
      </c>
      <c r="E1011">
        <v>0</v>
      </c>
      <c r="F1011">
        <v>500</v>
      </c>
      <c r="G1011" t="s">
        <v>8</v>
      </c>
      <c r="AC1011">
        <f t="shared" si="45"/>
        <v>8.9182302524901547E-3</v>
      </c>
      <c r="AD1011">
        <f t="shared" si="44"/>
        <v>0.81396456957291641</v>
      </c>
    </row>
    <row r="1012" spans="1:30">
      <c r="A1012">
        <v>505.5</v>
      </c>
      <c r="B1012">
        <v>7.6999999999999999E-2</v>
      </c>
      <c r="C1012">
        <v>72.72</v>
      </c>
      <c r="D1012">
        <v>7.4116999999999997</v>
      </c>
      <c r="E1012">
        <v>0</v>
      </c>
      <c r="F1012">
        <v>500</v>
      </c>
      <c r="G1012" t="s">
        <v>8</v>
      </c>
      <c r="AC1012">
        <f t="shared" si="45"/>
        <v>8.8024090803798926E-3</v>
      </c>
      <c r="AD1012">
        <f t="shared" si="44"/>
        <v>0.79616748946261751</v>
      </c>
    </row>
    <row r="1013" spans="1:30">
      <c r="A1013">
        <v>506</v>
      </c>
      <c r="B1013">
        <v>7.5999999999999998E-2</v>
      </c>
      <c r="C1013">
        <v>71.13</v>
      </c>
      <c r="D1013">
        <v>7.4128999999999996</v>
      </c>
      <c r="E1013">
        <v>0</v>
      </c>
      <c r="F1013">
        <v>500</v>
      </c>
      <c r="G1013" t="s">
        <v>8</v>
      </c>
      <c r="AC1013">
        <f t="shared" si="45"/>
        <v>8.6865879082696305E-3</v>
      </c>
      <c r="AD1013">
        <f t="shared" si="44"/>
        <v>0.77792268406652498</v>
      </c>
    </row>
    <row r="1014" spans="1:30">
      <c r="A1014">
        <v>506.5</v>
      </c>
      <c r="B1014">
        <v>7.4999999999999997E-2</v>
      </c>
      <c r="C1014">
        <v>69.5</v>
      </c>
      <c r="D1014">
        <v>7.4141000000000004</v>
      </c>
      <c r="E1014">
        <v>0</v>
      </c>
      <c r="F1014">
        <v>500</v>
      </c>
      <c r="G1014" t="s">
        <v>8</v>
      </c>
      <c r="AC1014">
        <f t="shared" si="45"/>
        <v>8.4549455640491079E-3</v>
      </c>
      <c r="AD1014">
        <f t="shared" si="44"/>
        <v>0.75822277149160278</v>
      </c>
    </row>
    <row r="1015" spans="1:30">
      <c r="A1015">
        <v>507</v>
      </c>
      <c r="B1015">
        <v>7.2999999999999995E-2</v>
      </c>
      <c r="C1015">
        <v>67.739999999999995</v>
      </c>
      <c r="D1015">
        <v>7.4157000000000002</v>
      </c>
      <c r="E1015">
        <v>0</v>
      </c>
      <c r="F1015">
        <v>500</v>
      </c>
      <c r="G1015" t="s">
        <v>8</v>
      </c>
      <c r="AC1015">
        <f t="shared" si="45"/>
        <v>8.3391243919388458E-3</v>
      </c>
      <c r="AD1015">
        <f t="shared" si="44"/>
        <v>0.7397541034526135</v>
      </c>
    </row>
    <row r="1016" spans="1:30">
      <c r="A1016">
        <v>507.5</v>
      </c>
      <c r="B1016">
        <v>7.1999999999999995E-2</v>
      </c>
      <c r="C1016">
        <v>66.09</v>
      </c>
      <c r="D1016">
        <v>7.4172000000000002</v>
      </c>
      <c r="E1016">
        <v>0</v>
      </c>
      <c r="F1016">
        <v>500</v>
      </c>
      <c r="G1016" t="s">
        <v>8</v>
      </c>
      <c r="AC1016">
        <f t="shared" si="45"/>
        <v>8.1074820477183233E-3</v>
      </c>
      <c r="AD1016">
        <f t="shared" si="44"/>
        <v>0.72117350409217562</v>
      </c>
    </row>
    <row r="1017" spans="1:30">
      <c r="A1017">
        <v>508</v>
      </c>
      <c r="B1017">
        <v>7.0000000000000007E-2</v>
      </c>
      <c r="C1017">
        <v>64.430000000000007</v>
      </c>
      <c r="D1017">
        <v>7.4185999999999996</v>
      </c>
      <c r="E1017">
        <v>0</v>
      </c>
      <c r="F1017">
        <v>500</v>
      </c>
      <c r="G1017" t="s">
        <v>8</v>
      </c>
      <c r="AC1017">
        <f t="shared" si="45"/>
        <v>8.1074820477183233E-3</v>
      </c>
      <c r="AD1017">
        <f t="shared" si="44"/>
        <v>0.70494346248215445</v>
      </c>
    </row>
    <row r="1018" spans="1:30">
      <c r="A1018">
        <v>508.5</v>
      </c>
      <c r="B1018">
        <v>7.0000000000000007E-2</v>
      </c>
      <c r="C1018">
        <v>62.98</v>
      </c>
      <c r="D1018">
        <v>7.4194000000000004</v>
      </c>
      <c r="E1018">
        <v>0</v>
      </c>
      <c r="F1018">
        <v>500</v>
      </c>
      <c r="G1018" t="s">
        <v>8</v>
      </c>
      <c r="AC1018">
        <f t="shared" si="45"/>
        <v>7.9916608756080611E-3</v>
      </c>
      <c r="AD1018">
        <f t="shared" si="44"/>
        <v>0.68916114615792723</v>
      </c>
    </row>
    <row r="1019" spans="1:30">
      <c r="A1019">
        <v>509</v>
      </c>
      <c r="B1019">
        <v>6.9000000000000006E-2</v>
      </c>
      <c r="C1019">
        <v>61.57</v>
      </c>
      <c r="D1019">
        <v>7.4203999999999999</v>
      </c>
      <c r="E1019">
        <v>0</v>
      </c>
      <c r="F1019">
        <v>500</v>
      </c>
      <c r="G1019" t="s">
        <v>8</v>
      </c>
      <c r="AC1019">
        <f t="shared" si="45"/>
        <v>7.7600185313875377E-3</v>
      </c>
      <c r="AD1019">
        <f t="shared" si="44"/>
        <v>0.67304303586935466</v>
      </c>
    </row>
    <row r="1020" spans="1:30">
      <c r="A1020">
        <v>509.5</v>
      </c>
      <c r="B1020">
        <v>6.7000000000000004E-2</v>
      </c>
      <c r="C1020">
        <v>60.13</v>
      </c>
      <c r="D1020">
        <v>7.4217000000000004</v>
      </c>
      <c r="E1020">
        <v>0</v>
      </c>
      <c r="F1020">
        <v>500</v>
      </c>
      <c r="G1020" t="s">
        <v>8</v>
      </c>
      <c r="AC1020">
        <f t="shared" si="45"/>
        <v>7.6441973592772756E-3</v>
      </c>
      <c r="AD1020">
        <f t="shared" si="44"/>
        <v>0.65580561236629786</v>
      </c>
    </row>
    <row r="1021" spans="1:30">
      <c r="A1021">
        <v>510</v>
      </c>
      <c r="B1021">
        <v>6.6000000000000003E-2</v>
      </c>
      <c r="C1021">
        <v>58.59</v>
      </c>
      <c r="D1021">
        <v>7.4226000000000001</v>
      </c>
      <c r="E1021">
        <v>0</v>
      </c>
      <c r="F1021">
        <v>500</v>
      </c>
      <c r="G1021" t="s">
        <v>8</v>
      </c>
      <c r="AC1021">
        <f t="shared" si="45"/>
        <v>7.5283761871670143E-3</v>
      </c>
      <c r="AD1021">
        <f t="shared" si="44"/>
        <v>0.63946363943482831</v>
      </c>
    </row>
    <row r="1022" spans="1:30">
      <c r="A1022">
        <v>510.5</v>
      </c>
      <c r="B1022">
        <v>6.5000000000000002E-2</v>
      </c>
      <c r="C1022">
        <v>57.13</v>
      </c>
      <c r="D1022">
        <v>7.4236000000000004</v>
      </c>
      <c r="E1022">
        <v>0</v>
      </c>
      <c r="F1022">
        <v>500</v>
      </c>
      <c r="G1022" t="s">
        <v>8</v>
      </c>
      <c r="AC1022">
        <f t="shared" si="45"/>
        <v>7.4125550150567522E-3</v>
      </c>
      <c r="AD1022">
        <f t="shared" si="44"/>
        <v>0.62379325443204936</v>
      </c>
    </row>
    <row r="1023" spans="1:30">
      <c r="A1023">
        <v>511</v>
      </c>
      <c r="B1023">
        <v>6.4000000000000001E-2</v>
      </c>
      <c r="C1023">
        <v>55.73</v>
      </c>
      <c r="D1023">
        <v>7.4246999999999996</v>
      </c>
      <c r="E1023">
        <v>0</v>
      </c>
      <c r="F1023">
        <v>500</v>
      </c>
      <c r="G1023" t="s">
        <v>8</v>
      </c>
      <c r="AC1023">
        <f t="shared" si="45"/>
        <v>7.2967338429464901E-3</v>
      </c>
      <c r="AD1023">
        <f t="shared" si="44"/>
        <v>0.60935411396520311</v>
      </c>
    </row>
    <row r="1024" spans="1:30">
      <c r="A1024">
        <v>511.5</v>
      </c>
      <c r="B1024">
        <v>6.3E-2</v>
      </c>
      <c r="C1024">
        <v>54.44</v>
      </c>
      <c r="D1024">
        <v>7.4257</v>
      </c>
      <c r="E1024">
        <v>0</v>
      </c>
      <c r="F1024">
        <v>500</v>
      </c>
      <c r="G1024" t="s">
        <v>8</v>
      </c>
      <c r="AC1024">
        <f t="shared" si="45"/>
        <v>7.1809126708362288E-3</v>
      </c>
      <c r="AD1024">
        <f t="shared" si="44"/>
        <v>0.59513883614125374</v>
      </c>
    </row>
    <row r="1025" spans="1:30">
      <c r="A1025">
        <v>512</v>
      </c>
      <c r="B1025">
        <v>6.2E-2</v>
      </c>
      <c r="C1025">
        <v>53.17</v>
      </c>
      <c r="D1025">
        <v>7.4264999999999999</v>
      </c>
      <c r="E1025">
        <v>0</v>
      </c>
      <c r="F1025">
        <v>500</v>
      </c>
      <c r="G1025" t="s">
        <v>8</v>
      </c>
      <c r="AC1025">
        <f t="shared" si="45"/>
        <v>7.1809126708362288E-3</v>
      </c>
      <c r="AD1025">
        <f t="shared" ref="AD1025:AD1088" si="46">C1026/$Z$3</f>
        <v>0.58081162699585587</v>
      </c>
    </row>
    <row r="1026" spans="1:30">
      <c r="A1026">
        <v>512.5</v>
      </c>
      <c r="B1026">
        <v>6.2E-2</v>
      </c>
      <c r="C1026">
        <v>51.89</v>
      </c>
      <c r="D1026">
        <v>7.4272</v>
      </c>
      <c r="E1026">
        <v>0</v>
      </c>
      <c r="F1026">
        <v>500</v>
      </c>
      <c r="G1026" t="s">
        <v>8</v>
      </c>
      <c r="AC1026">
        <f t="shared" ref="AC1026:AC1089" si="47">B1027/$Z$1</f>
        <v>7.0650914987259667E-3</v>
      </c>
      <c r="AD1026">
        <f t="shared" si="46"/>
        <v>0.5670440744577</v>
      </c>
    </row>
    <row r="1027" spans="1:30">
      <c r="A1027">
        <v>513</v>
      </c>
      <c r="B1027">
        <v>6.0999999999999999E-2</v>
      </c>
      <c r="C1027">
        <v>50.66</v>
      </c>
      <c r="D1027">
        <v>7.4282000000000004</v>
      </c>
      <c r="E1027">
        <v>0</v>
      </c>
      <c r="F1027">
        <v>500</v>
      </c>
      <c r="G1027" t="s">
        <v>8</v>
      </c>
      <c r="AC1027">
        <f t="shared" si="47"/>
        <v>6.9492703266157045E-3</v>
      </c>
      <c r="AD1027">
        <f t="shared" si="46"/>
        <v>0.552940727955199</v>
      </c>
    </row>
    <row r="1028" spans="1:30">
      <c r="A1028">
        <v>513.5</v>
      </c>
      <c r="B1028">
        <v>0.06</v>
      </c>
      <c r="C1028">
        <v>49.4</v>
      </c>
      <c r="D1028">
        <v>7.4288999999999996</v>
      </c>
      <c r="E1028">
        <v>0</v>
      </c>
      <c r="F1028">
        <v>500</v>
      </c>
      <c r="G1028" t="s">
        <v>8</v>
      </c>
      <c r="AC1028">
        <f t="shared" si="47"/>
        <v>6.8334491545054433E-3</v>
      </c>
      <c r="AD1028">
        <f t="shared" si="46"/>
        <v>0.53894931277414637</v>
      </c>
    </row>
    <row r="1029" spans="1:30">
      <c r="A1029">
        <v>514</v>
      </c>
      <c r="B1029">
        <v>5.8999999999999997E-2</v>
      </c>
      <c r="C1029">
        <v>48.15</v>
      </c>
      <c r="D1029">
        <v>7.4298999999999999</v>
      </c>
      <c r="E1029">
        <v>0</v>
      </c>
      <c r="F1029">
        <v>500</v>
      </c>
      <c r="G1029" t="s">
        <v>8</v>
      </c>
      <c r="AC1029">
        <f t="shared" si="47"/>
        <v>6.717627982395182E-3</v>
      </c>
      <c r="AD1029">
        <f t="shared" si="46"/>
        <v>0.5252936915574391</v>
      </c>
    </row>
    <row r="1030" spans="1:30">
      <c r="A1030">
        <v>514.5</v>
      </c>
      <c r="B1030">
        <v>5.8000000000000003E-2</v>
      </c>
      <c r="C1030">
        <v>46.93</v>
      </c>
      <c r="D1030">
        <v>7.431</v>
      </c>
      <c r="E1030">
        <v>0</v>
      </c>
      <c r="F1030">
        <v>500</v>
      </c>
      <c r="G1030" t="s">
        <v>8</v>
      </c>
      <c r="AC1030">
        <f t="shared" si="47"/>
        <v>6.6018068102849199E-3</v>
      </c>
      <c r="AD1030">
        <f t="shared" si="46"/>
        <v>0.51186193298362848</v>
      </c>
    </row>
    <row r="1031" spans="1:30">
      <c r="A1031">
        <v>515</v>
      </c>
      <c r="B1031">
        <v>5.7000000000000002E-2</v>
      </c>
      <c r="C1031">
        <v>45.73</v>
      </c>
      <c r="D1031">
        <v>7.4324000000000003</v>
      </c>
      <c r="E1031">
        <v>0</v>
      </c>
      <c r="F1031">
        <v>500</v>
      </c>
      <c r="G1031" t="s">
        <v>8</v>
      </c>
      <c r="AC1031">
        <f t="shared" si="47"/>
        <v>6.4859856381746586E-3</v>
      </c>
      <c r="AD1031">
        <f t="shared" si="46"/>
        <v>0.49887789969561175</v>
      </c>
    </row>
    <row r="1032" spans="1:30">
      <c r="A1032">
        <v>515.5</v>
      </c>
      <c r="B1032">
        <v>5.6000000000000001E-2</v>
      </c>
      <c r="C1032">
        <v>44.57</v>
      </c>
      <c r="D1032">
        <v>7.4333</v>
      </c>
      <c r="E1032">
        <v>0</v>
      </c>
      <c r="F1032">
        <v>500</v>
      </c>
      <c r="G1032" t="s">
        <v>8</v>
      </c>
      <c r="AC1032">
        <f t="shared" si="47"/>
        <v>6.3701644660643965E-3</v>
      </c>
      <c r="AD1032">
        <f t="shared" si="46"/>
        <v>0.48600579772904334</v>
      </c>
    </row>
    <row r="1033" spans="1:30">
      <c r="A1033">
        <v>516</v>
      </c>
      <c r="B1033">
        <v>5.5E-2</v>
      </c>
      <c r="C1033">
        <v>43.42</v>
      </c>
      <c r="D1033">
        <v>7.4339000000000004</v>
      </c>
      <c r="E1033">
        <v>0</v>
      </c>
      <c r="F1033">
        <v>500</v>
      </c>
      <c r="G1033" t="s">
        <v>8</v>
      </c>
      <c r="AC1033">
        <f t="shared" si="47"/>
        <v>6.2543432939541344E-3</v>
      </c>
      <c r="AD1033">
        <f t="shared" si="46"/>
        <v>0.4733575584053718</v>
      </c>
    </row>
    <row r="1034" spans="1:30">
      <c r="A1034">
        <v>516.5</v>
      </c>
      <c r="B1034">
        <v>5.3999999999999999E-2</v>
      </c>
      <c r="C1034">
        <v>42.29</v>
      </c>
      <c r="D1034">
        <v>7.4348000000000001</v>
      </c>
      <c r="E1034">
        <v>0</v>
      </c>
      <c r="F1034">
        <v>500</v>
      </c>
      <c r="G1034" t="s">
        <v>8</v>
      </c>
      <c r="AC1034">
        <f t="shared" si="47"/>
        <v>6.1385221218438722E-3</v>
      </c>
      <c r="AD1034">
        <f t="shared" si="46"/>
        <v>0.46126897568894237</v>
      </c>
    </row>
    <row r="1035" spans="1:30">
      <c r="A1035">
        <v>517</v>
      </c>
      <c r="B1035">
        <v>5.2999999999999999E-2</v>
      </c>
      <c r="C1035">
        <v>41.21</v>
      </c>
      <c r="D1035">
        <v>7.4355000000000002</v>
      </c>
      <c r="E1035">
        <v>0</v>
      </c>
      <c r="F1035">
        <v>500</v>
      </c>
      <c r="G1035" t="s">
        <v>8</v>
      </c>
      <c r="AC1035">
        <f t="shared" si="47"/>
        <v>6.1385221218438722E-3</v>
      </c>
      <c r="AD1035">
        <f t="shared" si="46"/>
        <v>0.44850880504382235</v>
      </c>
    </row>
    <row r="1036" spans="1:30">
      <c r="A1036">
        <v>517.5</v>
      </c>
      <c r="B1036">
        <v>5.2999999999999999E-2</v>
      </c>
      <c r="C1036">
        <v>40.07</v>
      </c>
      <c r="D1036">
        <v>7.4362000000000004</v>
      </c>
      <c r="E1036">
        <v>0</v>
      </c>
      <c r="F1036">
        <v>500</v>
      </c>
      <c r="G1036" t="s">
        <v>8</v>
      </c>
      <c r="AC1036">
        <f t="shared" si="47"/>
        <v>6.022700949733611E-3</v>
      </c>
      <c r="AD1036">
        <f t="shared" si="46"/>
        <v>0.43630829100594443</v>
      </c>
    </row>
    <row r="1037" spans="1:30">
      <c r="A1037">
        <v>518</v>
      </c>
      <c r="B1037">
        <v>5.1999999999999998E-2</v>
      </c>
      <c r="C1037">
        <v>38.979999999999997</v>
      </c>
      <c r="D1037">
        <v>7.4370000000000003</v>
      </c>
      <c r="E1037">
        <v>0</v>
      </c>
      <c r="F1037">
        <v>500</v>
      </c>
      <c r="G1037" t="s">
        <v>8</v>
      </c>
      <c r="AC1037">
        <f t="shared" si="47"/>
        <v>5.9068797776233488E-3</v>
      </c>
      <c r="AD1037">
        <f t="shared" si="46"/>
        <v>0.4233242577179277</v>
      </c>
    </row>
    <row r="1038" spans="1:30">
      <c r="A1038">
        <v>518.5</v>
      </c>
      <c r="B1038">
        <v>5.0999999999999997E-2</v>
      </c>
      <c r="C1038">
        <v>37.82</v>
      </c>
      <c r="D1038">
        <v>7.4378000000000002</v>
      </c>
      <c r="E1038">
        <v>0</v>
      </c>
      <c r="F1038">
        <v>500</v>
      </c>
      <c r="G1038" t="s">
        <v>8</v>
      </c>
      <c r="AC1038">
        <f t="shared" si="47"/>
        <v>5.7910586055130876E-3</v>
      </c>
      <c r="AD1038">
        <f t="shared" si="46"/>
        <v>0.41123567500149821</v>
      </c>
    </row>
    <row r="1039" spans="1:30">
      <c r="A1039">
        <v>519</v>
      </c>
      <c r="B1039">
        <v>0.05</v>
      </c>
      <c r="C1039">
        <v>36.74</v>
      </c>
      <c r="D1039">
        <v>7.4386999999999999</v>
      </c>
      <c r="E1039">
        <v>0</v>
      </c>
      <c r="F1039">
        <v>500</v>
      </c>
      <c r="G1039" t="s">
        <v>8</v>
      </c>
      <c r="AC1039">
        <f t="shared" si="47"/>
        <v>5.7910586055130876E-3</v>
      </c>
      <c r="AD1039">
        <f t="shared" si="46"/>
        <v>0.39903516096362035</v>
      </c>
    </row>
    <row r="1040" spans="1:30">
      <c r="A1040">
        <v>519.5</v>
      </c>
      <c r="B1040">
        <v>0.05</v>
      </c>
      <c r="C1040">
        <v>35.65</v>
      </c>
      <c r="D1040">
        <v>7.4394</v>
      </c>
      <c r="E1040">
        <v>0</v>
      </c>
      <c r="F1040">
        <v>500</v>
      </c>
      <c r="G1040" t="s">
        <v>8</v>
      </c>
      <c r="AC1040">
        <f t="shared" si="47"/>
        <v>5.6752374334028263E-3</v>
      </c>
      <c r="AD1040">
        <f t="shared" si="46"/>
        <v>0.386722715604294</v>
      </c>
    </row>
    <row r="1041" spans="1:30">
      <c r="A1041">
        <v>520</v>
      </c>
      <c r="B1041">
        <v>4.9000000000000002E-2</v>
      </c>
      <c r="C1041">
        <v>34.549999999999997</v>
      </c>
      <c r="D1041">
        <v>7.4401999999999999</v>
      </c>
      <c r="E1041">
        <v>0</v>
      </c>
      <c r="F1041">
        <v>500</v>
      </c>
      <c r="G1041" t="s">
        <v>8</v>
      </c>
      <c r="AC1041">
        <f t="shared" si="47"/>
        <v>5.5594162612925642E-3</v>
      </c>
      <c r="AD1041">
        <f t="shared" si="46"/>
        <v>0.37441027024496781</v>
      </c>
    </row>
    <row r="1042" spans="1:30">
      <c r="A1042">
        <v>520.5</v>
      </c>
      <c r="B1042">
        <v>4.8000000000000001E-2</v>
      </c>
      <c r="C1042">
        <v>33.450000000000003</v>
      </c>
      <c r="D1042">
        <v>7.4409000000000001</v>
      </c>
      <c r="E1042">
        <v>0</v>
      </c>
      <c r="F1042">
        <v>500</v>
      </c>
      <c r="G1042" t="s">
        <v>8</v>
      </c>
      <c r="AC1042">
        <f t="shared" si="47"/>
        <v>5.443595089182302E-3</v>
      </c>
      <c r="AD1042">
        <f t="shared" si="46"/>
        <v>0.36209782488564146</v>
      </c>
    </row>
    <row r="1043" spans="1:30">
      <c r="A1043">
        <v>521</v>
      </c>
      <c r="B1043">
        <v>4.7E-2</v>
      </c>
      <c r="C1043">
        <v>32.35</v>
      </c>
      <c r="D1043">
        <v>7.4420999999999999</v>
      </c>
      <c r="E1043">
        <v>0</v>
      </c>
      <c r="F1043">
        <v>500</v>
      </c>
      <c r="G1043" t="s">
        <v>8</v>
      </c>
      <c r="AC1043">
        <f t="shared" si="47"/>
        <v>5.3277739170720408E-3</v>
      </c>
      <c r="AD1043">
        <f t="shared" si="46"/>
        <v>0.35000924216921203</v>
      </c>
    </row>
    <row r="1044" spans="1:30">
      <c r="A1044">
        <v>521.5</v>
      </c>
      <c r="B1044">
        <v>4.5999999999999999E-2</v>
      </c>
      <c r="C1044">
        <v>31.27</v>
      </c>
      <c r="D1044">
        <v>7.4431000000000003</v>
      </c>
      <c r="E1044">
        <v>0</v>
      </c>
      <c r="F1044">
        <v>500</v>
      </c>
      <c r="G1044" t="s">
        <v>8</v>
      </c>
      <c r="AC1044">
        <f t="shared" si="47"/>
        <v>5.2119527449617786E-3</v>
      </c>
      <c r="AD1044">
        <f t="shared" si="46"/>
        <v>0.33769679680988574</v>
      </c>
    </row>
    <row r="1045" spans="1:30">
      <c r="A1045">
        <v>522</v>
      </c>
      <c r="B1045">
        <v>4.4999999999999998E-2</v>
      </c>
      <c r="C1045">
        <v>30.17</v>
      </c>
      <c r="D1045">
        <v>7.4439000000000002</v>
      </c>
      <c r="E1045">
        <v>0</v>
      </c>
      <c r="F1045">
        <v>500</v>
      </c>
      <c r="G1045" t="s">
        <v>8</v>
      </c>
      <c r="AC1045">
        <f t="shared" si="47"/>
        <v>5.0961315728515165E-3</v>
      </c>
      <c r="AD1045">
        <f t="shared" si="46"/>
        <v>0.32437696955752365</v>
      </c>
    </row>
    <row r="1046" spans="1:30">
      <c r="A1046">
        <v>522.5</v>
      </c>
      <c r="B1046">
        <v>4.3999999999999997E-2</v>
      </c>
      <c r="C1046">
        <v>28.98</v>
      </c>
      <c r="D1046">
        <v>7.4451000000000001</v>
      </c>
      <c r="E1046">
        <v>0</v>
      </c>
      <c r="F1046">
        <v>500</v>
      </c>
      <c r="G1046" t="s">
        <v>8</v>
      </c>
      <c r="AC1046">
        <f t="shared" si="47"/>
        <v>4.9803104007412552E-3</v>
      </c>
      <c r="AD1046">
        <f t="shared" si="46"/>
        <v>0.31116907362661</v>
      </c>
    </row>
    <row r="1047" spans="1:30">
      <c r="A1047">
        <v>523</v>
      </c>
      <c r="B1047">
        <v>4.2999999999999997E-2</v>
      </c>
      <c r="C1047">
        <v>27.8</v>
      </c>
      <c r="D1047">
        <v>7.4459999999999997</v>
      </c>
      <c r="E1047">
        <v>0</v>
      </c>
      <c r="F1047">
        <v>500</v>
      </c>
      <c r="G1047" t="s">
        <v>8</v>
      </c>
      <c r="AC1047">
        <f t="shared" si="47"/>
        <v>4.864489228630994E-3</v>
      </c>
      <c r="AD1047">
        <f t="shared" si="46"/>
        <v>0.30075946073190685</v>
      </c>
    </row>
    <row r="1048" spans="1:30">
      <c r="A1048">
        <v>523.5</v>
      </c>
      <c r="B1048">
        <v>4.2000000000000003E-2</v>
      </c>
      <c r="C1048">
        <v>26.87</v>
      </c>
      <c r="D1048">
        <v>7.4469000000000003</v>
      </c>
      <c r="E1048">
        <v>1</v>
      </c>
      <c r="F1048">
        <v>500</v>
      </c>
      <c r="G1048" t="s">
        <v>8</v>
      </c>
      <c r="AC1048">
        <f t="shared" si="47"/>
        <v>4.864489228630994E-3</v>
      </c>
      <c r="AD1048">
        <f t="shared" si="46"/>
        <v>0.30154297998204577</v>
      </c>
    </row>
    <row r="1049" spans="1:30">
      <c r="A1049">
        <v>524</v>
      </c>
      <c r="B1049">
        <v>4.2000000000000003E-2</v>
      </c>
      <c r="C1049">
        <v>26.94</v>
      </c>
      <c r="D1049">
        <v>7.4469000000000003</v>
      </c>
      <c r="E1049">
        <v>0</v>
      </c>
      <c r="F1049">
        <v>500</v>
      </c>
      <c r="G1049" t="s">
        <v>8</v>
      </c>
      <c r="AC1049">
        <f t="shared" si="47"/>
        <v>4.864489228630994E-3</v>
      </c>
      <c r="AD1049">
        <f t="shared" si="46"/>
        <v>0.30266229319652999</v>
      </c>
    </row>
    <row r="1050" spans="1:30">
      <c r="A1050">
        <v>524.5</v>
      </c>
      <c r="B1050">
        <v>4.2000000000000003E-2</v>
      </c>
      <c r="C1050">
        <v>27.04</v>
      </c>
      <c r="D1050">
        <v>7.4470000000000001</v>
      </c>
      <c r="E1050">
        <v>2</v>
      </c>
      <c r="F1050">
        <v>500</v>
      </c>
      <c r="G1050" t="s">
        <v>8</v>
      </c>
      <c r="AC1050">
        <f t="shared" si="47"/>
        <v>4.864489228630994E-3</v>
      </c>
      <c r="AD1050">
        <f t="shared" si="46"/>
        <v>0.3053486449112921</v>
      </c>
    </row>
    <row r="1051" spans="1:30">
      <c r="A1051">
        <v>525</v>
      </c>
      <c r="B1051">
        <v>4.2000000000000003E-2</v>
      </c>
      <c r="C1051">
        <v>27.28</v>
      </c>
      <c r="D1051">
        <v>7.4466999999999999</v>
      </c>
      <c r="E1051">
        <v>0</v>
      </c>
      <c r="F1051">
        <v>500</v>
      </c>
      <c r="G1051" t="s">
        <v>8</v>
      </c>
      <c r="AC1051">
        <f t="shared" si="47"/>
        <v>4.9803104007412552E-3</v>
      </c>
      <c r="AD1051">
        <f t="shared" si="46"/>
        <v>0.30747534001881205</v>
      </c>
    </row>
    <row r="1052" spans="1:30">
      <c r="A1052">
        <v>525.5</v>
      </c>
      <c r="B1052">
        <v>4.2999999999999997E-2</v>
      </c>
      <c r="C1052">
        <v>27.47</v>
      </c>
      <c r="D1052">
        <v>7.4462999999999999</v>
      </c>
      <c r="E1052">
        <v>0</v>
      </c>
      <c r="F1052">
        <v>500</v>
      </c>
      <c r="G1052" t="s">
        <v>8</v>
      </c>
      <c r="AC1052">
        <f t="shared" si="47"/>
        <v>4.864489228630994E-3</v>
      </c>
      <c r="AD1052">
        <f t="shared" si="46"/>
        <v>0.30792306530460578</v>
      </c>
    </row>
    <row r="1053" spans="1:30">
      <c r="A1053">
        <v>526</v>
      </c>
      <c r="B1053">
        <v>4.2000000000000003E-2</v>
      </c>
      <c r="C1053">
        <v>27.51</v>
      </c>
      <c r="D1053">
        <v>7.4466000000000001</v>
      </c>
      <c r="E1053">
        <v>0</v>
      </c>
      <c r="F1053">
        <v>500</v>
      </c>
      <c r="G1053" t="s">
        <v>8</v>
      </c>
      <c r="AC1053">
        <f t="shared" si="47"/>
        <v>4.9803104007412552E-3</v>
      </c>
      <c r="AD1053">
        <f t="shared" si="46"/>
        <v>0.31419121930571736</v>
      </c>
    </row>
    <row r="1054" spans="1:30">
      <c r="A1054">
        <v>526.5</v>
      </c>
      <c r="B1054">
        <v>4.2999999999999997E-2</v>
      </c>
      <c r="C1054">
        <v>28.07</v>
      </c>
      <c r="D1054">
        <v>7.4462999999999999</v>
      </c>
      <c r="E1054">
        <v>0</v>
      </c>
      <c r="F1054">
        <v>500</v>
      </c>
      <c r="G1054" t="s">
        <v>8</v>
      </c>
      <c r="AC1054">
        <f t="shared" si="47"/>
        <v>4.9803104007412552E-3</v>
      </c>
      <c r="AD1054">
        <f t="shared" si="46"/>
        <v>0.323145725021591</v>
      </c>
    </row>
    <row r="1055" spans="1:30">
      <c r="A1055">
        <v>527</v>
      </c>
      <c r="B1055">
        <v>4.2999999999999997E-2</v>
      </c>
      <c r="C1055">
        <v>28.87</v>
      </c>
      <c r="D1055">
        <v>7.4459</v>
      </c>
      <c r="E1055">
        <v>0</v>
      </c>
      <c r="F1055">
        <v>500</v>
      </c>
      <c r="G1055" t="s">
        <v>8</v>
      </c>
      <c r="AC1055">
        <f t="shared" si="47"/>
        <v>5.0961315728515165E-3</v>
      </c>
      <c r="AD1055">
        <f t="shared" si="46"/>
        <v>0.33344340659484573</v>
      </c>
    </row>
    <row r="1056" spans="1:30">
      <c r="A1056">
        <v>527.5</v>
      </c>
      <c r="B1056">
        <v>4.3999999999999997E-2</v>
      </c>
      <c r="C1056">
        <v>29.79</v>
      </c>
      <c r="D1056">
        <v>7.4451999999999998</v>
      </c>
      <c r="E1056">
        <v>0</v>
      </c>
      <c r="F1056">
        <v>500</v>
      </c>
      <c r="G1056" t="s">
        <v>8</v>
      </c>
      <c r="AC1056">
        <f t="shared" si="47"/>
        <v>5.2119527449617786E-3</v>
      </c>
      <c r="AD1056">
        <f t="shared" si="46"/>
        <v>0.34508426402548148</v>
      </c>
    </row>
    <row r="1057" spans="1:30">
      <c r="A1057">
        <v>528</v>
      </c>
      <c r="B1057">
        <v>4.4999999999999998E-2</v>
      </c>
      <c r="C1057">
        <v>30.83</v>
      </c>
      <c r="D1057">
        <v>7.4442000000000004</v>
      </c>
      <c r="E1057">
        <v>0</v>
      </c>
      <c r="F1057">
        <v>500</v>
      </c>
      <c r="G1057" t="s">
        <v>8</v>
      </c>
      <c r="AC1057">
        <f t="shared" si="47"/>
        <v>5.3277739170720408E-3</v>
      </c>
      <c r="AD1057">
        <f t="shared" si="46"/>
        <v>0.35683705277756567</v>
      </c>
    </row>
    <row r="1058" spans="1:30">
      <c r="A1058">
        <v>528.5</v>
      </c>
      <c r="B1058">
        <v>4.5999999999999999E-2</v>
      </c>
      <c r="C1058">
        <v>31.88</v>
      </c>
      <c r="D1058">
        <v>7.4432999999999998</v>
      </c>
      <c r="E1058">
        <v>0</v>
      </c>
      <c r="F1058">
        <v>500</v>
      </c>
      <c r="G1058" t="s">
        <v>8</v>
      </c>
      <c r="AC1058">
        <f t="shared" si="47"/>
        <v>5.443595089182302E-3</v>
      </c>
      <c r="AD1058">
        <f t="shared" si="46"/>
        <v>0.36847791020820148</v>
      </c>
    </row>
    <row r="1059" spans="1:30">
      <c r="A1059">
        <v>529</v>
      </c>
      <c r="B1059">
        <v>4.7E-2</v>
      </c>
      <c r="C1059">
        <v>32.92</v>
      </c>
      <c r="D1059">
        <v>7.4423000000000004</v>
      </c>
      <c r="E1059">
        <v>0</v>
      </c>
      <c r="F1059">
        <v>500</v>
      </c>
      <c r="G1059" t="s">
        <v>8</v>
      </c>
      <c r="AC1059">
        <f t="shared" si="47"/>
        <v>5.443595089182302E-3</v>
      </c>
      <c r="AD1059">
        <f t="shared" si="46"/>
        <v>0.38023069896028561</v>
      </c>
    </row>
    <row r="1060" spans="1:30">
      <c r="A1060">
        <v>529.5</v>
      </c>
      <c r="B1060">
        <v>4.7E-2</v>
      </c>
      <c r="C1060">
        <v>33.97</v>
      </c>
      <c r="D1060">
        <v>7.4416000000000002</v>
      </c>
      <c r="E1060">
        <v>0</v>
      </c>
      <c r="F1060">
        <v>500</v>
      </c>
      <c r="G1060" t="s">
        <v>8</v>
      </c>
      <c r="AC1060">
        <f t="shared" si="47"/>
        <v>5.5594162612925642E-3</v>
      </c>
      <c r="AD1060">
        <f t="shared" si="46"/>
        <v>0.39198348771236985</v>
      </c>
    </row>
    <row r="1061" spans="1:30">
      <c r="A1061">
        <v>530</v>
      </c>
      <c r="B1061">
        <v>4.8000000000000001E-2</v>
      </c>
      <c r="C1061">
        <v>35.020000000000003</v>
      </c>
      <c r="D1061">
        <v>7.4409000000000001</v>
      </c>
      <c r="E1061">
        <v>0</v>
      </c>
      <c r="F1061">
        <v>500</v>
      </c>
      <c r="G1061" t="s">
        <v>8</v>
      </c>
      <c r="AC1061">
        <f t="shared" si="47"/>
        <v>5.6752374334028263E-3</v>
      </c>
      <c r="AD1061">
        <f t="shared" si="46"/>
        <v>0.40384820778590241</v>
      </c>
    </row>
    <row r="1062" spans="1:30">
      <c r="A1062">
        <v>530.5</v>
      </c>
      <c r="B1062">
        <v>4.9000000000000002E-2</v>
      </c>
      <c r="C1062">
        <v>36.08</v>
      </c>
      <c r="D1062">
        <v>7.44</v>
      </c>
      <c r="E1062">
        <v>0</v>
      </c>
      <c r="F1062">
        <v>500</v>
      </c>
      <c r="G1062" t="s">
        <v>8</v>
      </c>
      <c r="AC1062">
        <f t="shared" si="47"/>
        <v>5.7910586055130876E-3</v>
      </c>
      <c r="AD1062">
        <f t="shared" si="46"/>
        <v>0.41537713389508979</v>
      </c>
    </row>
    <row r="1063" spans="1:30">
      <c r="A1063">
        <v>531</v>
      </c>
      <c r="B1063">
        <v>0.05</v>
      </c>
      <c r="C1063">
        <v>37.11</v>
      </c>
      <c r="D1063">
        <v>7.4391999999999996</v>
      </c>
      <c r="E1063">
        <v>0</v>
      </c>
      <c r="F1063">
        <v>500</v>
      </c>
      <c r="G1063" t="s">
        <v>8</v>
      </c>
      <c r="AC1063">
        <f t="shared" si="47"/>
        <v>5.9068797776233488E-3</v>
      </c>
      <c r="AD1063">
        <f t="shared" si="46"/>
        <v>0.42746571661151922</v>
      </c>
    </row>
    <row r="1064" spans="1:30">
      <c r="A1064">
        <v>531.5</v>
      </c>
      <c r="B1064">
        <v>5.0999999999999997E-2</v>
      </c>
      <c r="C1064">
        <v>38.19</v>
      </c>
      <c r="D1064">
        <v>7.4382999999999999</v>
      </c>
      <c r="E1064">
        <v>0</v>
      </c>
      <c r="F1064">
        <v>500</v>
      </c>
      <c r="G1064" t="s">
        <v>8</v>
      </c>
      <c r="AC1064">
        <f t="shared" si="47"/>
        <v>6.022700949733611E-3</v>
      </c>
      <c r="AD1064">
        <f t="shared" si="46"/>
        <v>0.43955429932794871</v>
      </c>
    </row>
    <row r="1065" spans="1:30">
      <c r="A1065">
        <v>532</v>
      </c>
      <c r="B1065">
        <v>5.1999999999999998E-2</v>
      </c>
      <c r="C1065">
        <v>39.270000000000003</v>
      </c>
      <c r="D1065">
        <v>7.4371999999999998</v>
      </c>
      <c r="E1065">
        <v>0</v>
      </c>
      <c r="F1065">
        <v>500</v>
      </c>
      <c r="G1065" t="s">
        <v>8</v>
      </c>
      <c r="AC1065">
        <f t="shared" si="47"/>
        <v>6.1385221218438722E-3</v>
      </c>
      <c r="AD1065">
        <f t="shared" si="46"/>
        <v>0.45130708808003289</v>
      </c>
    </row>
    <row r="1066" spans="1:30">
      <c r="A1066">
        <v>532.5</v>
      </c>
      <c r="B1066">
        <v>5.2999999999999999E-2</v>
      </c>
      <c r="C1066">
        <v>40.32</v>
      </c>
      <c r="D1066">
        <v>7.4362000000000004</v>
      </c>
      <c r="E1066">
        <v>0</v>
      </c>
      <c r="F1066">
        <v>500</v>
      </c>
      <c r="G1066" t="s">
        <v>8</v>
      </c>
      <c r="AC1066">
        <f t="shared" si="47"/>
        <v>6.2543432939541344E-3</v>
      </c>
      <c r="AD1066">
        <f t="shared" si="46"/>
        <v>0.46429112136804968</v>
      </c>
    </row>
    <row r="1067" spans="1:30">
      <c r="A1067">
        <v>533</v>
      </c>
      <c r="B1067">
        <v>5.3999999999999999E-2</v>
      </c>
      <c r="C1067">
        <v>41.48</v>
      </c>
      <c r="D1067">
        <v>7.4353999999999996</v>
      </c>
      <c r="E1067">
        <v>0</v>
      </c>
      <c r="F1067">
        <v>500</v>
      </c>
      <c r="G1067" t="s">
        <v>8</v>
      </c>
      <c r="AC1067">
        <f t="shared" si="47"/>
        <v>6.2543432939541344E-3</v>
      </c>
      <c r="AD1067">
        <f t="shared" si="46"/>
        <v>0.47660356672737597</v>
      </c>
    </row>
    <row r="1068" spans="1:30">
      <c r="A1068">
        <v>533.5</v>
      </c>
      <c r="B1068">
        <v>5.3999999999999999E-2</v>
      </c>
      <c r="C1068">
        <v>42.58</v>
      </c>
      <c r="D1068">
        <v>7.4347000000000003</v>
      </c>
      <c r="E1068">
        <v>0</v>
      </c>
      <c r="F1068">
        <v>500</v>
      </c>
      <c r="G1068" t="s">
        <v>8</v>
      </c>
      <c r="AC1068">
        <f t="shared" si="47"/>
        <v>6.3701644660643965E-3</v>
      </c>
      <c r="AD1068">
        <f t="shared" si="46"/>
        <v>0.48958760001539281</v>
      </c>
    </row>
    <row r="1069" spans="1:30">
      <c r="A1069">
        <v>534</v>
      </c>
      <c r="B1069">
        <v>5.5E-2</v>
      </c>
      <c r="C1069">
        <v>43.74</v>
      </c>
      <c r="D1069">
        <v>7.4340000000000002</v>
      </c>
      <c r="E1069">
        <v>0</v>
      </c>
      <c r="F1069">
        <v>500</v>
      </c>
      <c r="G1069" t="s">
        <v>8</v>
      </c>
      <c r="AC1069">
        <f t="shared" si="47"/>
        <v>6.4859856381746586E-3</v>
      </c>
      <c r="AD1069">
        <f t="shared" si="46"/>
        <v>0.50301935858920332</v>
      </c>
    </row>
    <row r="1070" spans="1:30">
      <c r="A1070">
        <v>534.5</v>
      </c>
      <c r="B1070">
        <v>5.6000000000000001E-2</v>
      </c>
      <c r="C1070">
        <v>44.94</v>
      </c>
      <c r="D1070">
        <v>7.4333</v>
      </c>
      <c r="E1070">
        <v>0</v>
      </c>
      <c r="F1070">
        <v>500</v>
      </c>
      <c r="G1070" t="s">
        <v>8</v>
      </c>
      <c r="AC1070">
        <f t="shared" si="47"/>
        <v>6.4859856381746586E-3</v>
      </c>
      <c r="AD1070">
        <f t="shared" si="46"/>
        <v>0.51712270509170433</v>
      </c>
    </row>
    <row r="1071" spans="1:30">
      <c r="A1071">
        <v>535</v>
      </c>
      <c r="B1071">
        <v>5.6000000000000001E-2</v>
      </c>
      <c r="C1071">
        <v>46.2</v>
      </c>
      <c r="D1071">
        <v>7.4325000000000001</v>
      </c>
      <c r="E1071">
        <v>0</v>
      </c>
      <c r="F1071">
        <v>500</v>
      </c>
      <c r="G1071" t="s">
        <v>8</v>
      </c>
      <c r="AC1071">
        <f t="shared" si="47"/>
        <v>6.6018068102849199E-3</v>
      </c>
      <c r="AD1071">
        <f t="shared" si="46"/>
        <v>0.53144991423710219</v>
      </c>
    </row>
    <row r="1072" spans="1:30">
      <c r="A1072">
        <v>535.5</v>
      </c>
      <c r="B1072">
        <v>5.7000000000000002E-2</v>
      </c>
      <c r="C1072">
        <v>47.48</v>
      </c>
      <c r="D1072">
        <v>7.4314999999999998</v>
      </c>
      <c r="E1072">
        <v>0</v>
      </c>
      <c r="F1072">
        <v>500</v>
      </c>
      <c r="G1072" t="s">
        <v>8</v>
      </c>
      <c r="AC1072">
        <f t="shared" si="47"/>
        <v>6.717627982395182E-3</v>
      </c>
      <c r="AD1072">
        <f t="shared" si="46"/>
        <v>0.54510553545380958</v>
      </c>
    </row>
    <row r="1073" spans="1:30">
      <c r="A1073">
        <v>536</v>
      </c>
      <c r="B1073">
        <v>5.8000000000000003E-2</v>
      </c>
      <c r="C1073">
        <v>48.7</v>
      </c>
      <c r="D1073">
        <v>7.4306000000000001</v>
      </c>
      <c r="E1073">
        <v>0</v>
      </c>
      <c r="F1073">
        <v>500</v>
      </c>
      <c r="G1073" t="s">
        <v>8</v>
      </c>
      <c r="AC1073">
        <f t="shared" si="47"/>
        <v>6.8334491545054433E-3</v>
      </c>
      <c r="AD1073">
        <f t="shared" si="46"/>
        <v>0.55932081327775895</v>
      </c>
    </row>
    <row r="1074" spans="1:30">
      <c r="A1074">
        <v>536.5</v>
      </c>
      <c r="B1074">
        <v>5.8999999999999997E-2</v>
      </c>
      <c r="C1074">
        <v>49.97</v>
      </c>
      <c r="D1074">
        <v>7.4297000000000004</v>
      </c>
      <c r="E1074">
        <v>0</v>
      </c>
      <c r="F1074">
        <v>500</v>
      </c>
      <c r="G1074" t="s">
        <v>8</v>
      </c>
      <c r="AC1074">
        <f t="shared" si="47"/>
        <v>6.9492703266157045E-3</v>
      </c>
      <c r="AD1074">
        <f t="shared" si="46"/>
        <v>0.57454347299474418</v>
      </c>
    </row>
    <row r="1075" spans="1:30">
      <c r="A1075">
        <v>537</v>
      </c>
      <c r="B1075">
        <v>0.06</v>
      </c>
      <c r="C1075">
        <v>51.33</v>
      </c>
      <c r="D1075">
        <v>7.4286000000000003</v>
      </c>
      <c r="E1075">
        <v>0</v>
      </c>
      <c r="F1075">
        <v>500</v>
      </c>
      <c r="G1075" t="s">
        <v>8</v>
      </c>
      <c r="AC1075">
        <f t="shared" si="47"/>
        <v>7.0650914987259667E-3</v>
      </c>
      <c r="AD1075">
        <f t="shared" si="46"/>
        <v>0.58909454478303902</v>
      </c>
    </row>
    <row r="1076" spans="1:30">
      <c r="A1076">
        <v>537.5</v>
      </c>
      <c r="B1076">
        <v>6.0999999999999999E-2</v>
      </c>
      <c r="C1076">
        <v>52.63</v>
      </c>
      <c r="D1076">
        <v>7.4276</v>
      </c>
      <c r="E1076">
        <v>0</v>
      </c>
      <c r="F1076">
        <v>500</v>
      </c>
      <c r="G1076" t="s">
        <v>8</v>
      </c>
      <c r="AC1076">
        <f t="shared" si="47"/>
        <v>7.1809126708362288E-3</v>
      </c>
      <c r="AD1076">
        <f t="shared" si="46"/>
        <v>0.60431720450002424</v>
      </c>
    </row>
    <row r="1077" spans="1:30">
      <c r="A1077">
        <v>538</v>
      </c>
      <c r="B1077">
        <v>6.2E-2</v>
      </c>
      <c r="C1077">
        <v>53.99</v>
      </c>
      <c r="D1077">
        <v>7.4264999999999999</v>
      </c>
      <c r="E1077">
        <v>0</v>
      </c>
      <c r="F1077">
        <v>500</v>
      </c>
      <c r="G1077" t="s">
        <v>8</v>
      </c>
      <c r="AC1077">
        <f t="shared" si="47"/>
        <v>7.2967338429464901E-3</v>
      </c>
      <c r="AD1077">
        <f t="shared" si="46"/>
        <v>0.61976372685990622</v>
      </c>
    </row>
    <row r="1078" spans="1:30">
      <c r="A1078">
        <v>538.5</v>
      </c>
      <c r="B1078">
        <v>6.3E-2</v>
      </c>
      <c r="C1078">
        <v>55.37</v>
      </c>
      <c r="D1078">
        <v>7.4255000000000004</v>
      </c>
      <c r="E1078">
        <v>0</v>
      </c>
      <c r="F1078">
        <v>500</v>
      </c>
      <c r="G1078" t="s">
        <v>8</v>
      </c>
      <c r="AC1078">
        <f t="shared" si="47"/>
        <v>7.4125550150567522E-3</v>
      </c>
      <c r="AD1078">
        <f t="shared" si="46"/>
        <v>0.63632956243427252</v>
      </c>
    </row>
    <row r="1079" spans="1:30">
      <c r="A1079">
        <v>539</v>
      </c>
      <c r="B1079">
        <v>6.4000000000000001E-2</v>
      </c>
      <c r="C1079">
        <v>56.85</v>
      </c>
      <c r="D1079">
        <v>7.4245999999999999</v>
      </c>
      <c r="E1079">
        <v>0</v>
      </c>
      <c r="F1079">
        <v>500</v>
      </c>
      <c r="G1079" t="s">
        <v>8</v>
      </c>
      <c r="AC1079">
        <f t="shared" si="47"/>
        <v>7.6441973592772756E-3</v>
      </c>
      <c r="AD1079">
        <f t="shared" si="46"/>
        <v>0.65222381007994834</v>
      </c>
    </row>
    <row r="1080" spans="1:30">
      <c r="A1080">
        <v>539.5</v>
      </c>
      <c r="B1080">
        <v>6.6000000000000003E-2</v>
      </c>
      <c r="C1080">
        <v>58.27</v>
      </c>
      <c r="D1080">
        <v>7.4233000000000002</v>
      </c>
      <c r="E1080">
        <v>0</v>
      </c>
      <c r="F1080">
        <v>500</v>
      </c>
      <c r="G1080" t="s">
        <v>8</v>
      </c>
      <c r="AC1080">
        <f t="shared" si="47"/>
        <v>7.6441973592772756E-3</v>
      </c>
      <c r="AD1080">
        <f t="shared" si="46"/>
        <v>0.66845385168996929</v>
      </c>
    </row>
    <row r="1081" spans="1:30">
      <c r="A1081">
        <v>540</v>
      </c>
      <c r="B1081">
        <v>6.6000000000000003E-2</v>
      </c>
      <c r="C1081">
        <v>59.72</v>
      </c>
      <c r="D1081">
        <v>7.4226000000000001</v>
      </c>
      <c r="E1081">
        <v>0</v>
      </c>
      <c r="F1081">
        <v>500</v>
      </c>
      <c r="G1081" t="s">
        <v>8</v>
      </c>
      <c r="AC1081">
        <f t="shared" si="47"/>
        <v>7.7600185313875377E-3</v>
      </c>
      <c r="AD1081">
        <f t="shared" si="46"/>
        <v>0.68501968726433571</v>
      </c>
    </row>
    <row r="1082" spans="1:30">
      <c r="A1082">
        <v>540.5</v>
      </c>
      <c r="B1082">
        <v>6.7000000000000004E-2</v>
      </c>
      <c r="C1082">
        <v>61.2</v>
      </c>
      <c r="D1082">
        <v>7.4215</v>
      </c>
      <c r="E1082">
        <v>0</v>
      </c>
      <c r="F1082">
        <v>500</v>
      </c>
      <c r="G1082" t="s">
        <v>8</v>
      </c>
      <c r="AC1082">
        <f t="shared" si="47"/>
        <v>7.9916608756080611E-3</v>
      </c>
      <c r="AD1082">
        <f t="shared" si="46"/>
        <v>0.70315256133897985</v>
      </c>
    </row>
    <row r="1083" spans="1:30">
      <c r="A1083">
        <v>541</v>
      </c>
      <c r="B1083">
        <v>6.9000000000000006E-2</v>
      </c>
      <c r="C1083">
        <v>62.82</v>
      </c>
      <c r="D1083">
        <v>7.4203000000000001</v>
      </c>
      <c r="E1083">
        <v>0</v>
      </c>
      <c r="F1083">
        <v>500</v>
      </c>
      <c r="G1083" t="s">
        <v>8</v>
      </c>
      <c r="AC1083">
        <f t="shared" si="47"/>
        <v>8.1074820477183233E-3</v>
      </c>
      <c r="AD1083">
        <f t="shared" si="46"/>
        <v>0.72274054259245335</v>
      </c>
    </row>
    <row r="1084" spans="1:30">
      <c r="A1084">
        <v>541.5</v>
      </c>
      <c r="B1084">
        <v>7.0000000000000007E-2</v>
      </c>
      <c r="C1084">
        <v>64.569999999999993</v>
      </c>
      <c r="D1084">
        <v>7.4191000000000003</v>
      </c>
      <c r="E1084">
        <v>0</v>
      </c>
      <c r="F1084">
        <v>500</v>
      </c>
      <c r="G1084" t="s">
        <v>8</v>
      </c>
      <c r="AC1084">
        <f t="shared" si="47"/>
        <v>8.2233032198285837E-3</v>
      </c>
      <c r="AD1084">
        <f t="shared" si="46"/>
        <v>0.74020182873840701</v>
      </c>
    </row>
    <row r="1085" spans="1:30">
      <c r="A1085">
        <v>542</v>
      </c>
      <c r="B1085">
        <v>7.0999999999999994E-2</v>
      </c>
      <c r="C1085">
        <v>66.13</v>
      </c>
      <c r="D1085">
        <v>7.4179000000000004</v>
      </c>
      <c r="E1085">
        <v>0</v>
      </c>
      <c r="F1085">
        <v>500</v>
      </c>
      <c r="G1085" t="s">
        <v>8</v>
      </c>
      <c r="AC1085">
        <f t="shared" si="47"/>
        <v>8.3391243919388458E-3</v>
      </c>
      <c r="AD1085">
        <f t="shared" si="46"/>
        <v>0.75732732092001542</v>
      </c>
    </row>
    <row r="1086" spans="1:30">
      <c r="A1086">
        <v>542.5</v>
      </c>
      <c r="B1086">
        <v>7.1999999999999995E-2</v>
      </c>
      <c r="C1086">
        <v>67.66</v>
      </c>
      <c r="D1086">
        <v>7.4166999999999996</v>
      </c>
      <c r="E1086">
        <v>0</v>
      </c>
      <c r="F1086">
        <v>500</v>
      </c>
      <c r="G1086" t="s">
        <v>8</v>
      </c>
      <c r="AC1086">
        <f t="shared" si="47"/>
        <v>8.4549455640491079E-3</v>
      </c>
      <c r="AD1086">
        <f t="shared" si="46"/>
        <v>0.77445281310162384</v>
      </c>
    </row>
    <row r="1087" spans="1:30">
      <c r="A1087">
        <v>543</v>
      </c>
      <c r="B1087">
        <v>7.2999999999999995E-2</v>
      </c>
      <c r="C1087">
        <v>69.19</v>
      </c>
      <c r="D1087">
        <v>7.4157000000000002</v>
      </c>
      <c r="E1087">
        <v>0</v>
      </c>
      <c r="F1087">
        <v>500</v>
      </c>
      <c r="G1087" t="s">
        <v>8</v>
      </c>
      <c r="AC1087">
        <f t="shared" si="47"/>
        <v>8.5707667361593683E-3</v>
      </c>
      <c r="AD1087">
        <f t="shared" si="46"/>
        <v>0.79336920642640696</v>
      </c>
    </row>
    <row r="1088" spans="1:30">
      <c r="A1088">
        <v>543.5</v>
      </c>
      <c r="B1088">
        <v>7.3999999999999996E-2</v>
      </c>
      <c r="C1088">
        <v>70.88</v>
      </c>
      <c r="D1088">
        <v>7.415</v>
      </c>
      <c r="E1088">
        <v>0</v>
      </c>
      <c r="F1088">
        <v>500</v>
      </c>
      <c r="G1088" t="s">
        <v>8</v>
      </c>
      <c r="AC1088">
        <f t="shared" si="47"/>
        <v>8.6865879082696305E-3</v>
      </c>
      <c r="AD1088">
        <f t="shared" si="46"/>
        <v>0.81206173710829321</v>
      </c>
    </row>
    <row r="1089" spans="1:30">
      <c r="A1089">
        <v>544</v>
      </c>
      <c r="B1089">
        <v>7.4999999999999997E-2</v>
      </c>
      <c r="C1089">
        <v>72.55</v>
      </c>
      <c r="D1089">
        <v>7.4138000000000002</v>
      </c>
      <c r="E1089">
        <v>0</v>
      </c>
      <c r="F1089">
        <v>500</v>
      </c>
      <c r="G1089" t="s">
        <v>8</v>
      </c>
      <c r="AC1089">
        <f t="shared" si="47"/>
        <v>8.8024090803798926E-3</v>
      </c>
      <c r="AD1089">
        <f t="shared" ref="AD1089:AD1152" si="48">C1090/$Z$3</f>
        <v>0.83109006175452482</v>
      </c>
    </row>
    <row r="1090" spans="1:30">
      <c r="A1090">
        <v>544.5</v>
      </c>
      <c r="B1090">
        <v>7.5999999999999998E-2</v>
      </c>
      <c r="C1090">
        <v>74.25</v>
      </c>
      <c r="D1090">
        <v>7.4124999999999996</v>
      </c>
      <c r="E1090">
        <v>0</v>
      </c>
      <c r="F1090">
        <v>500</v>
      </c>
      <c r="G1090" t="s">
        <v>8</v>
      </c>
      <c r="AC1090">
        <f t="shared" ref="AC1090:AC1153" si="49">B1091/$Z$1</f>
        <v>9.0340514246004169E-3</v>
      </c>
      <c r="AD1090">
        <f t="shared" si="48"/>
        <v>0.84978259243641119</v>
      </c>
    </row>
    <row r="1091" spans="1:30">
      <c r="A1091">
        <v>545</v>
      </c>
      <c r="B1091">
        <v>7.8E-2</v>
      </c>
      <c r="C1091">
        <v>75.92</v>
      </c>
      <c r="D1091">
        <v>7.4112</v>
      </c>
      <c r="E1091">
        <v>0</v>
      </c>
      <c r="F1091">
        <v>500</v>
      </c>
      <c r="G1091" t="s">
        <v>8</v>
      </c>
      <c r="AC1091">
        <f t="shared" si="49"/>
        <v>9.2656937688209411E-3</v>
      </c>
      <c r="AD1091">
        <f t="shared" si="48"/>
        <v>0.86970636765423004</v>
      </c>
    </row>
    <row r="1092" spans="1:30">
      <c r="A1092">
        <v>545.5</v>
      </c>
      <c r="B1092">
        <v>0.08</v>
      </c>
      <c r="C1092">
        <v>77.7</v>
      </c>
      <c r="D1092">
        <v>7.4093999999999998</v>
      </c>
      <c r="E1092">
        <v>0</v>
      </c>
      <c r="F1092">
        <v>500</v>
      </c>
      <c r="G1092" t="s">
        <v>8</v>
      </c>
      <c r="AC1092">
        <f t="shared" si="49"/>
        <v>9.3815149409312015E-3</v>
      </c>
      <c r="AD1092">
        <f t="shared" si="48"/>
        <v>0.89119718137232684</v>
      </c>
    </row>
    <row r="1093" spans="1:30">
      <c r="A1093">
        <v>546</v>
      </c>
      <c r="B1093">
        <v>8.1000000000000003E-2</v>
      </c>
      <c r="C1093">
        <v>79.62</v>
      </c>
      <c r="D1093">
        <v>7.4077999999999999</v>
      </c>
      <c r="E1093">
        <v>0</v>
      </c>
      <c r="F1093">
        <v>500</v>
      </c>
      <c r="G1093" t="s">
        <v>8</v>
      </c>
      <c r="AC1093">
        <f t="shared" si="49"/>
        <v>9.6131572851517258E-3</v>
      </c>
      <c r="AD1093">
        <f t="shared" si="48"/>
        <v>0.91358344566201111</v>
      </c>
    </row>
    <row r="1094" spans="1:30">
      <c r="A1094">
        <v>546.5</v>
      </c>
      <c r="B1094">
        <v>8.3000000000000004E-2</v>
      </c>
      <c r="C1094">
        <v>81.62</v>
      </c>
      <c r="D1094">
        <v>7.4063999999999997</v>
      </c>
      <c r="E1094">
        <v>0</v>
      </c>
      <c r="F1094">
        <v>500</v>
      </c>
      <c r="G1094" t="s">
        <v>8</v>
      </c>
      <c r="AC1094">
        <f t="shared" si="49"/>
        <v>9.7289784572619879E-3</v>
      </c>
      <c r="AD1094">
        <f t="shared" si="48"/>
        <v>0.93820833638066348</v>
      </c>
    </row>
    <row r="1095" spans="1:30">
      <c r="A1095">
        <v>547</v>
      </c>
      <c r="B1095">
        <v>8.4000000000000005E-2</v>
      </c>
      <c r="C1095">
        <v>83.82</v>
      </c>
      <c r="D1095">
        <v>7.4048999999999996</v>
      </c>
      <c r="E1095">
        <v>0</v>
      </c>
      <c r="F1095">
        <v>500</v>
      </c>
      <c r="G1095" t="s">
        <v>8</v>
      </c>
      <c r="AC1095">
        <f t="shared" si="49"/>
        <v>9.8447996293722501E-3</v>
      </c>
      <c r="AD1095">
        <f t="shared" si="48"/>
        <v>0.96384060899235191</v>
      </c>
    </row>
    <row r="1096" spans="1:30">
      <c r="A1096">
        <v>547.5</v>
      </c>
      <c r="B1096">
        <v>8.5000000000000006E-2</v>
      </c>
      <c r="C1096">
        <v>86.11</v>
      </c>
      <c r="D1096">
        <v>7.4036999999999997</v>
      </c>
      <c r="E1096">
        <v>0</v>
      </c>
      <c r="F1096">
        <v>500</v>
      </c>
      <c r="G1096" t="s">
        <v>8</v>
      </c>
      <c r="AC1096">
        <f t="shared" si="49"/>
        <v>1.0076441973592771E-2</v>
      </c>
      <c r="AD1096">
        <f t="shared" si="48"/>
        <v>0.98880129367534986</v>
      </c>
    </row>
    <row r="1097" spans="1:30">
      <c r="A1097">
        <v>548</v>
      </c>
      <c r="B1097">
        <v>8.6999999999999994E-2</v>
      </c>
      <c r="C1097">
        <v>88.34</v>
      </c>
      <c r="D1097">
        <v>7.4020999999999999</v>
      </c>
      <c r="E1097">
        <v>0</v>
      </c>
      <c r="F1097">
        <v>500</v>
      </c>
      <c r="G1097" t="s">
        <v>8</v>
      </c>
      <c r="AC1097">
        <f t="shared" si="49"/>
        <v>1.0308084317813295E-2</v>
      </c>
      <c r="AD1097">
        <f t="shared" si="48"/>
        <v>1.0142097036441413</v>
      </c>
    </row>
    <row r="1098" spans="1:30">
      <c r="A1098">
        <v>548.5</v>
      </c>
      <c r="B1098">
        <v>8.8999999999999996E-2</v>
      </c>
      <c r="C1098">
        <v>90.61</v>
      </c>
      <c r="D1098">
        <v>7.4002999999999997</v>
      </c>
      <c r="E1098">
        <v>0</v>
      </c>
      <c r="F1098">
        <v>500</v>
      </c>
      <c r="G1098" t="s">
        <v>8</v>
      </c>
      <c r="AC1098">
        <f t="shared" si="49"/>
        <v>1.0423905489923557E-2</v>
      </c>
      <c r="AD1098">
        <f t="shared" si="48"/>
        <v>1.039394250970036</v>
      </c>
    </row>
    <row r="1099" spans="1:30">
      <c r="A1099">
        <v>549</v>
      </c>
      <c r="B1099">
        <v>0.09</v>
      </c>
      <c r="C1099">
        <v>92.86</v>
      </c>
      <c r="D1099">
        <v>7.3987999999999996</v>
      </c>
      <c r="E1099">
        <v>0</v>
      </c>
      <c r="F1099">
        <v>500</v>
      </c>
      <c r="G1099" t="s">
        <v>8</v>
      </c>
      <c r="AC1099">
        <f t="shared" si="49"/>
        <v>1.0655547834144082E-2</v>
      </c>
      <c r="AD1099">
        <f t="shared" si="48"/>
        <v>1.0653623175460698</v>
      </c>
    </row>
    <row r="1100" spans="1:30">
      <c r="A1100">
        <v>549.5</v>
      </c>
      <c r="B1100">
        <v>9.1999999999999998E-2</v>
      </c>
      <c r="C1100">
        <v>95.18</v>
      </c>
      <c r="D1100">
        <v>7.3973000000000004</v>
      </c>
      <c r="E1100">
        <v>0</v>
      </c>
      <c r="F1100">
        <v>500</v>
      </c>
      <c r="G1100" t="s">
        <v>8</v>
      </c>
      <c r="AC1100">
        <f t="shared" si="49"/>
        <v>1.0887190178364604E-2</v>
      </c>
      <c r="AD1100">
        <f t="shared" si="48"/>
        <v>1.0911065214792066</v>
      </c>
    </row>
    <row r="1101" spans="1:30">
      <c r="A1101">
        <v>550</v>
      </c>
      <c r="B1101">
        <v>9.4E-2</v>
      </c>
      <c r="C1101">
        <v>97.48</v>
      </c>
      <c r="D1101">
        <v>7.3952999999999998</v>
      </c>
      <c r="E1101">
        <v>0</v>
      </c>
      <c r="F1101">
        <v>500</v>
      </c>
      <c r="G1101" t="s">
        <v>8</v>
      </c>
      <c r="AC1101">
        <f t="shared" si="49"/>
        <v>1.1118832522585128E-2</v>
      </c>
      <c r="AD1101">
        <f t="shared" si="48"/>
        <v>1.1171865193766886</v>
      </c>
    </row>
    <row r="1102" spans="1:30">
      <c r="A1102">
        <v>550.5</v>
      </c>
      <c r="B1102">
        <v>9.6000000000000002E-2</v>
      </c>
      <c r="C1102">
        <v>99.81</v>
      </c>
      <c r="D1102">
        <v>7.3933</v>
      </c>
      <c r="E1102">
        <v>0</v>
      </c>
      <c r="F1102">
        <v>500</v>
      </c>
      <c r="G1102" t="s">
        <v>8</v>
      </c>
      <c r="AC1102">
        <f t="shared" si="49"/>
        <v>1.123465369469539E-2</v>
      </c>
      <c r="AD1102">
        <f t="shared" si="48"/>
        <v>1.1437142425599645</v>
      </c>
    </row>
    <row r="1103" spans="1:30">
      <c r="A1103">
        <v>551</v>
      </c>
      <c r="B1103">
        <v>9.7000000000000003E-2</v>
      </c>
      <c r="C1103">
        <v>102.18</v>
      </c>
      <c r="D1103">
        <v>7.3918999999999997</v>
      </c>
      <c r="E1103">
        <v>0</v>
      </c>
      <c r="F1103">
        <v>500</v>
      </c>
      <c r="G1103" t="s">
        <v>8</v>
      </c>
      <c r="AC1103">
        <f t="shared" si="49"/>
        <v>1.1350474866805653E-2</v>
      </c>
      <c r="AD1103">
        <f t="shared" si="48"/>
        <v>1.1692345838502041</v>
      </c>
    </row>
    <row r="1104" spans="1:30">
      <c r="A1104">
        <v>551.5</v>
      </c>
      <c r="B1104">
        <v>9.8000000000000004E-2</v>
      </c>
      <c r="C1104">
        <v>104.46</v>
      </c>
      <c r="D1104">
        <v>7.3910999999999998</v>
      </c>
      <c r="E1104">
        <v>0</v>
      </c>
      <c r="F1104">
        <v>500</v>
      </c>
      <c r="G1104" t="s">
        <v>8</v>
      </c>
      <c r="AC1104">
        <f t="shared" si="49"/>
        <v>1.1466296038915915E-2</v>
      </c>
      <c r="AD1104">
        <f t="shared" si="48"/>
        <v>1.1963219636407221</v>
      </c>
    </row>
    <row r="1105" spans="1:30">
      <c r="A1105">
        <v>552</v>
      </c>
      <c r="B1105">
        <v>9.9000000000000005E-2</v>
      </c>
      <c r="C1105">
        <v>106.88</v>
      </c>
      <c r="D1105">
        <v>7.3895</v>
      </c>
      <c r="E1105">
        <v>0</v>
      </c>
      <c r="F1105">
        <v>500</v>
      </c>
      <c r="G1105" t="s">
        <v>8</v>
      </c>
      <c r="AC1105">
        <f t="shared" si="49"/>
        <v>1.1697938383136437E-2</v>
      </c>
      <c r="AD1105">
        <f t="shared" si="48"/>
        <v>1.2234093434312399</v>
      </c>
    </row>
    <row r="1106" spans="1:30">
      <c r="A1106">
        <v>552.5</v>
      </c>
      <c r="B1106">
        <v>0.10100000000000001</v>
      </c>
      <c r="C1106">
        <v>109.3</v>
      </c>
      <c r="D1106">
        <v>7.3880999999999997</v>
      </c>
      <c r="E1106">
        <v>0</v>
      </c>
      <c r="F1106">
        <v>500</v>
      </c>
      <c r="G1106" t="s">
        <v>8</v>
      </c>
      <c r="AC1106">
        <f t="shared" si="49"/>
        <v>1.1813759555246698E-2</v>
      </c>
      <c r="AD1106">
        <f t="shared" si="48"/>
        <v>1.2500489979359641</v>
      </c>
    </row>
    <row r="1107" spans="1:30">
      <c r="A1107">
        <v>553</v>
      </c>
      <c r="B1107">
        <v>0.10199999999999999</v>
      </c>
      <c r="C1107">
        <v>111.68</v>
      </c>
      <c r="D1107">
        <v>7.3867000000000003</v>
      </c>
      <c r="E1107">
        <v>0</v>
      </c>
      <c r="F1107">
        <v>500</v>
      </c>
      <c r="G1107" t="s">
        <v>8</v>
      </c>
      <c r="AC1107">
        <f t="shared" si="49"/>
        <v>1.2045401899467222E-2</v>
      </c>
      <c r="AD1107">
        <f t="shared" si="48"/>
        <v>1.2768005837621366</v>
      </c>
    </row>
    <row r="1108" spans="1:30">
      <c r="A1108">
        <v>553.5</v>
      </c>
      <c r="B1108">
        <v>0.104</v>
      </c>
      <c r="C1108">
        <v>114.07</v>
      </c>
      <c r="D1108">
        <v>7.3851000000000004</v>
      </c>
      <c r="E1108">
        <v>0</v>
      </c>
      <c r="F1108">
        <v>500</v>
      </c>
      <c r="G1108" t="s">
        <v>8</v>
      </c>
      <c r="AC1108">
        <f t="shared" si="49"/>
        <v>1.2161223071577484E-2</v>
      </c>
      <c r="AD1108">
        <f t="shared" si="48"/>
        <v>1.3038879635526546</v>
      </c>
    </row>
    <row r="1109" spans="1:30">
      <c r="A1109">
        <v>554</v>
      </c>
      <c r="B1109">
        <v>0.105</v>
      </c>
      <c r="C1109">
        <v>116.49</v>
      </c>
      <c r="D1109">
        <v>7.3834999999999997</v>
      </c>
      <c r="E1109">
        <v>0</v>
      </c>
      <c r="F1109">
        <v>500</v>
      </c>
      <c r="G1109" t="s">
        <v>8</v>
      </c>
      <c r="AC1109">
        <f t="shared" si="49"/>
        <v>1.2508686587908269E-2</v>
      </c>
      <c r="AD1109">
        <f t="shared" si="48"/>
        <v>1.3309753433431724</v>
      </c>
    </row>
    <row r="1110" spans="1:30">
      <c r="A1110">
        <v>554.5</v>
      </c>
      <c r="B1110">
        <v>0.108</v>
      </c>
      <c r="C1110">
        <v>118.91</v>
      </c>
      <c r="D1110">
        <v>7.3811999999999998</v>
      </c>
      <c r="E1110">
        <v>0</v>
      </c>
      <c r="F1110">
        <v>500</v>
      </c>
      <c r="G1110" t="s">
        <v>8</v>
      </c>
      <c r="AC1110">
        <f t="shared" si="49"/>
        <v>1.2624507760018531E-2</v>
      </c>
      <c r="AD1110">
        <f t="shared" si="48"/>
        <v>1.3570553412406543</v>
      </c>
    </row>
    <row r="1111" spans="1:30">
      <c r="A1111">
        <v>555</v>
      </c>
      <c r="B1111">
        <v>0.109</v>
      </c>
      <c r="C1111">
        <v>121.24</v>
      </c>
      <c r="D1111">
        <v>7.3795000000000002</v>
      </c>
      <c r="E1111">
        <v>0</v>
      </c>
      <c r="F1111">
        <v>500</v>
      </c>
      <c r="G1111" t="s">
        <v>8</v>
      </c>
      <c r="AC1111">
        <f t="shared" si="49"/>
        <v>1.2971971276349317E-2</v>
      </c>
      <c r="AD1111">
        <f t="shared" si="48"/>
        <v>1.3840307897097239</v>
      </c>
    </row>
    <row r="1112" spans="1:30">
      <c r="A1112">
        <v>555.5</v>
      </c>
      <c r="B1112">
        <v>0.112</v>
      </c>
      <c r="C1112">
        <v>123.65</v>
      </c>
      <c r="D1112">
        <v>7.3772000000000002</v>
      </c>
      <c r="E1112">
        <v>0</v>
      </c>
      <c r="F1112">
        <v>500</v>
      </c>
      <c r="G1112" t="s">
        <v>8</v>
      </c>
      <c r="AC1112">
        <f t="shared" si="49"/>
        <v>1.320361362056984E-2</v>
      </c>
      <c r="AD1112">
        <f t="shared" si="48"/>
        <v>1.412797139321968</v>
      </c>
    </row>
    <row r="1113" spans="1:30">
      <c r="A1113">
        <v>556</v>
      </c>
      <c r="B1113">
        <v>0.114</v>
      </c>
      <c r="C1113">
        <v>126.22</v>
      </c>
      <c r="D1113">
        <v>7.3750999999999998</v>
      </c>
      <c r="E1113">
        <v>0</v>
      </c>
      <c r="F1113">
        <v>500</v>
      </c>
      <c r="G1113" t="s">
        <v>8</v>
      </c>
      <c r="AC1113">
        <f t="shared" si="49"/>
        <v>1.3435255964790364E-2</v>
      </c>
      <c r="AD1113">
        <f t="shared" si="48"/>
        <v>1.4412276949698668</v>
      </c>
    </row>
    <row r="1114" spans="1:30">
      <c r="A1114">
        <v>556.5</v>
      </c>
      <c r="B1114">
        <v>0.11600000000000001</v>
      </c>
      <c r="C1114">
        <v>128.76</v>
      </c>
      <c r="D1114">
        <v>7.3730000000000002</v>
      </c>
      <c r="E1114">
        <v>0</v>
      </c>
      <c r="F1114">
        <v>500</v>
      </c>
      <c r="G1114" t="s">
        <v>8</v>
      </c>
      <c r="AC1114">
        <f t="shared" si="49"/>
        <v>1.3666898309010887E-2</v>
      </c>
      <c r="AD1114">
        <f t="shared" si="48"/>
        <v>1.4698821132606625</v>
      </c>
    </row>
    <row r="1115" spans="1:30">
      <c r="A1115">
        <v>557</v>
      </c>
      <c r="B1115">
        <v>0.11799999999999999</v>
      </c>
      <c r="C1115">
        <v>131.32</v>
      </c>
      <c r="D1115">
        <v>7.3711000000000002</v>
      </c>
      <c r="E1115">
        <v>0</v>
      </c>
      <c r="F1115">
        <v>500</v>
      </c>
      <c r="G1115" t="s">
        <v>8</v>
      </c>
      <c r="AC1115">
        <f t="shared" si="49"/>
        <v>1.3898540653231409E-2</v>
      </c>
      <c r="AD1115">
        <f t="shared" si="48"/>
        <v>1.4967456304082836</v>
      </c>
    </row>
    <row r="1116" spans="1:30">
      <c r="A1116">
        <v>557.5</v>
      </c>
      <c r="B1116">
        <v>0.12</v>
      </c>
      <c r="C1116">
        <v>133.72</v>
      </c>
      <c r="D1116">
        <v>7.3693999999999997</v>
      </c>
      <c r="E1116">
        <v>0</v>
      </c>
      <c r="F1116">
        <v>500</v>
      </c>
      <c r="G1116" t="s">
        <v>8</v>
      </c>
      <c r="AC1116">
        <f t="shared" si="49"/>
        <v>1.4014361825341671E-2</v>
      </c>
      <c r="AD1116">
        <f t="shared" si="48"/>
        <v>1.5229375596272141</v>
      </c>
    </row>
    <row r="1117" spans="1:30">
      <c r="A1117">
        <v>558</v>
      </c>
      <c r="B1117">
        <v>0.121</v>
      </c>
      <c r="C1117">
        <v>136.06</v>
      </c>
      <c r="D1117">
        <v>7.3676000000000004</v>
      </c>
      <c r="E1117">
        <v>0</v>
      </c>
      <c r="F1117">
        <v>500</v>
      </c>
      <c r="G1117" t="s">
        <v>8</v>
      </c>
      <c r="AC1117">
        <f t="shared" si="49"/>
        <v>1.4246004169562195E-2</v>
      </c>
      <c r="AD1117">
        <f t="shared" si="48"/>
        <v>1.5501368707391805</v>
      </c>
    </row>
    <row r="1118" spans="1:30">
      <c r="A1118">
        <v>558.5</v>
      </c>
      <c r="B1118">
        <v>0.123</v>
      </c>
      <c r="C1118">
        <v>138.49</v>
      </c>
      <c r="D1118">
        <v>7.3662999999999998</v>
      </c>
      <c r="E1118">
        <v>0</v>
      </c>
      <c r="F1118">
        <v>500</v>
      </c>
      <c r="G1118" t="s">
        <v>8</v>
      </c>
      <c r="AC1118">
        <f t="shared" si="49"/>
        <v>1.4361825341672458E-2</v>
      </c>
      <c r="AD1118">
        <f t="shared" si="48"/>
        <v>1.5762168686366624</v>
      </c>
    </row>
    <row r="1119" spans="1:30">
      <c r="A1119">
        <v>559</v>
      </c>
      <c r="B1119">
        <v>0.124</v>
      </c>
      <c r="C1119">
        <v>140.82</v>
      </c>
      <c r="D1119">
        <v>7.3647999999999998</v>
      </c>
      <c r="E1119">
        <v>0</v>
      </c>
      <c r="F1119">
        <v>500</v>
      </c>
      <c r="G1119" t="s">
        <v>8</v>
      </c>
      <c r="AC1119">
        <f t="shared" si="49"/>
        <v>1.4709288858003242E-2</v>
      </c>
      <c r="AD1119">
        <f t="shared" si="48"/>
        <v>1.6045354929631128</v>
      </c>
    </row>
    <row r="1120" spans="1:30">
      <c r="A1120">
        <v>559.5</v>
      </c>
      <c r="B1120">
        <v>0.127</v>
      </c>
      <c r="C1120">
        <v>143.35</v>
      </c>
      <c r="D1120">
        <v>7.3624000000000001</v>
      </c>
      <c r="E1120">
        <v>0</v>
      </c>
      <c r="F1120">
        <v>500</v>
      </c>
      <c r="G1120" t="s">
        <v>8</v>
      </c>
      <c r="AC1120">
        <f t="shared" si="49"/>
        <v>1.4825110030113504E-2</v>
      </c>
      <c r="AD1120">
        <f t="shared" si="48"/>
        <v>1.6251308561096223</v>
      </c>
    </row>
    <row r="1121" spans="1:30">
      <c r="A1121">
        <v>560</v>
      </c>
      <c r="B1121">
        <v>0.128</v>
      </c>
      <c r="C1121">
        <v>145.19</v>
      </c>
      <c r="D1121">
        <v>7.3608000000000002</v>
      </c>
      <c r="E1121">
        <v>1</v>
      </c>
      <c r="F1121">
        <v>500</v>
      </c>
      <c r="G1121" t="s">
        <v>8</v>
      </c>
      <c r="AC1121">
        <f t="shared" si="49"/>
        <v>1.4825110030113504E-2</v>
      </c>
      <c r="AD1121">
        <f t="shared" si="48"/>
        <v>1.6241234742165864</v>
      </c>
    </row>
    <row r="1122" spans="1:30">
      <c r="A1122">
        <v>560.5</v>
      </c>
      <c r="B1122">
        <v>0.128</v>
      </c>
      <c r="C1122">
        <v>145.1</v>
      </c>
      <c r="D1122">
        <v>7.3608000000000002</v>
      </c>
      <c r="E1122">
        <v>0</v>
      </c>
      <c r="F1122">
        <v>500</v>
      </c>
      <c r="G1122" t="s">
        <v>8</v>
      </c>
      <c r="AC1122">
        <f t="shared" si="49"/>
        <v>1.4825110030113504E-2</v>
      </c>
      <c r="AD1122">
        <f t="shared" si="48"/>
        <v>1.6223325730734117</v>
      </c>
    </row>
    <row r="1123" spans="1:30">
      <c r="A1123">
        <v>561</v>
      </c>
      <c r="B1123">
        <v>0.128</v>
      </c>
      <c r="C1123">
        <v>144.94</v>
      </c>
      <c r="D1123">
        <v>7.3606999999999996</v>
      </c>
      <c r="E1123">
        <v>2</v>
      </c>
      <c r="F1123">
        <v>500</v>
      </c>
      <c r="G1123" t="s">
        <v>8</v>
      </c>
      <c r="AC1123">
        <f t="shared" si="49"/>
        <v>1.4709288858003242E-2</v>
      </c>
      <c r="AD1123">
        <f t="shared" si="48"/>
        <v>1.6164002130366455</v>
      </c>
    </row>
    <row r="1124" spans="1:30">
      <c r="A1124">
        <v>561.5</v>
      </c>
      <c r="B1124">
        <v>0.127</v>
      </c>
      <c r="C1124">
        <v>144.41</v>
      </c>
      <c r="D1124">
        <v>7.3615000000000004</v>
      </c>
      <c r="E1124">
        <v>0</v>
      </c>
      <c r="F1124">
        <v>500</v>
      </c>
      <c r="G1124" t="s">
        <v>8</v>
      </c>
      <c r="AC1124">
        <f t="shared" si="49"/>
        <v>1.4709288858003242E-2</v>
      </c>
      <c r="AD1124">
        <f t="shared" si="48"/>
        <v>1.6129303420717445</v>
      </c>
    </row>
    <row r="1125" spans="1:30">
      <c r="A1125">
        <v>562</v>
      </c>
      <c r="B1125">
        <v>0.127</v>
      </c>
      <c r="C1125">
        <v>144.1</v>
      </c>
      <c r="D1125">
        <v>7.3620000000000001</v>
      </c>
      <c r="E1125">
        <v>0</v>
      </c>
      <c r="F1125">
        <v>500</v>
      </c>
      <c r="G1125" t="s">
        <v>8</v>
      </c>
      <c r="AC1125">
        <f t="shared" si="49"/>
        <v>1.447764651378272E-2</v>
      </c>
      <c r="AD1125">
        <f t="shared" si="48"/>
        <v>1.597371888390414</v>
      </c>
    </row>
    <row r="1126" spans="1:30">
      <c r="A1126">
        <v>562.5</v>
      </c>
      <c r="B1126">
        <v>0.125</v>
      </c>
      <c r="C1126">
        <v>142.71</v>
      </c>
      <c r="D1126">
        <v>7.3638000000000003</v>
      </c>
      <c r="E1126">
        <v>0</v>
      </c>
      <c r="F1126">
        <v>500</v>
      </c>
      <c r="G1126" t="s">
        <v>8</v>
      </c>
      <c r="AC1126">
        <f t="shared" si="49"/>
        <v>1.4246004169562195E-2</v>
      </c>
      <c r="AD1126">
        <f t="shared" si="48"/>
        <v>1.5679339508494794</v>
      </c>
    </row>
    <row r="1127" spans="1:30">
      <c r="A1127">
        <v>563</v>
      </c>
      <c r="B1127">
        <v>0.123</v>
      </c>
      <c r="C1127">
        <v>140.08000000000001</v>
      </c>
      <c r="D1127">
        <v>7.3661000000000003</v>
      </c>
      <c r="E1127">
        <v>0</v>
      </c>
      <c r="F1127">
        <v>500</v>
      </c>
      <c r="G1127" t="s">
        <v>8</v>
      </c>
      <c r="AC1127">
        <f t="shared" si="49"/>
        <v>1.4014361825341671E-2</v>
      </c>
      <c r="AD1127">
        <f t="shared" si="48"/>
        <v>1.5383840819870962</v>
      </c>
    </row>
    <row r="1128" spans="1:30">
      <c r="A1128">
        <v>563.5</v>
      </c>
      <c r="B1128">
        <v>0.121</v>
      </c>
      <c r="C1128">
        <v>137.44</v>
      </c>
      <c r="D1128">
        <v>7.3678999999999997</v>
      </c>
      <c r="E1128">
        <v>0</v>
      </c>
      <c r="F1128">
        <v>500</v>
      </c>
      <c r="G1128" t="s">
        <v>8</v>
      </c>
      <c r="AC1128">
        <f t="shared" si="49"/>
        <v>1.3782719481121147E-2</v>
      </c>
      <c r="AD1128">
        <f t="shared" si="48"/>
        <v>1.5100654576606456</v>
      </c>
    </row>
    <row r="1129" spans="1:30">
      <c r="A1129">
        <v>564</v>
      </c>
      <c r="B1129">
        <v>0.11899999999999999</v>
      </c>
      <c r="C1129">
        <v>134.91</v>
      </c>
      <c r="D1129">
        <v>7.3696000000000002</v>
      </c>
      <c r="E1129">
        <v>0</v>
      </c>
      <c r="F1129">
        <v>500</v>
      </c>
      <c r="G1129" t="s">
        <v>8</v>
      </c>
      <c r="AC1129">
        <f t="shared" si="49"/>
        <v>1.3551077136900626E-2</v>
      </c>
      <c r="AD1129">
        <f t="shared" si="48"/>
        <v>1.4816349020127468</v>
      </c>
    </row>
    <row r="1130" spans="1:30">
      <c r="A1130">
        <v>564.5</v>
      </c>
      <c r="B1130">
        <v>0.11700000000000001</v>
      </c>
      <c r="C1130">
        <v>132.37</v>
      </c>
      <c r="D1130">
        <v>7.3715999999999999</v>
      </c>
      <c r="E1130">
        <v>0</v>
      </c>
      <c r="F1130">
        <v>500</v>
      </c>
      <c r="G1130" t="s">
        <v>8</v>
      </c>
      <c r="AC1130">
        <f t="shared" si="49"/>
        <v>1.3319434792680102E-2</v>
      </c>
      <c r="AD1130">
        <f t="shared" si="48"/>
        <v>1.4530924150433995</v>
      </c>
    </row>
    <row r="1131" spans="1:30">
      <c r="A1131">
        <v>565</v>
      </c>
      <c r="B1131">
        <v>0.115</v>
      </c>
      <c r="C1131">
        <v>129.82</v>
      </c>
      <c r="D1131">
        <v>7.3739999999999997</v>
      </c>
      <c r="E1131">
        <v>0</v>
      </c>
      <c r="F1131">
        <v>500</v>
      </c>
      <c r="G1131" t="s">
        <v>8</v>
      </c>
      <c r="AC1131">
        <f t="shared" si="49"/>
        <v>1.3087792448459578E-2</v>
      </c>
      <c r="AD1131">
        <f t="shared" si="48"/>
        <v>1.422647095609429</v>
      </c>
    </row>
    <row r="1132" spans="1:30">
      <c r="A1132">
        <v>565.5</v>
      </c>
      <c r="B1132">
        <v>0.113</v>
      </c>
      <c r="C1132">
        <v>127.1</v>
      </c>
      <c r="D1132">
        <v>7.3761000000000001</v>
      </c>
      <c r="E1132">
        <v>0</v>
      </c>
      <c r="F1132">
        <v>500</v>
      </c>
      <c r="G1132" t="s">
        <v>8</v>
      </c>
      <c r="AC1132">
        <f t="shared" si="49"/>
        <v>1.2856150104239055E-2</v>
      </c>
      <c r="AD1132">
        <f t="shared" si="48"/>
        <v>1.3937688146757363</v>
      </c>
    </row>
    <row r="1133" spans="1:30">
      <c r="A1133">
        <v>566</v>
      </c>
      <c r="B1133">
        <v>0.111</v>
      </c>
      <c r="C1133">
        <v>124.52</v>
      </c>
      <c r="D1133">
        <v>7.3783000000000003</v>
      </c>
      <c r="E1133">
        <v>0</v>
      </c>
      <c r="F1133">
        <v>500</v>
      </c>
      <c r="G1133" t="s">
        <v>8</v>
      </c>
      <c r="AC1133">
        <f t="shared" si="49"/>
        <v>1.2624507760018531E-2</v>
      </c>
      <c r="AD1133">
        <f t="shared" si="48"/>
        <v>1.3642189458133533</v>
      </c>
    </row>
    <row r="1134" spans="1:30">
      <c r="A1134">
        <v>566.5</v>
      </c>
      <c r="B1134">
        <v>0.109</v>
      </c>
      <c r="C1134">
        <v>121.88</v>
      </c>
      <c r="D1134">
        <v>7.3803999999999998</v>
      </c>
      <c r="E1134">
        <v>0</v>
      </c>
      <c r="F1134">
        <v>500</v>
      </c>
      <c r="G1134" t="s">
        <v>8</v>
      </c>
      <c r="AC1134">
        <f t="shared" si="49"/>
        <v>1.2392865415798007E-2</v>
      </c>
      <c r="AD1134">
        <f t="shared" si="48"/>
        <v>1.3363480467726965</v>
      </c>
    </row>
    <row r="1135" spans="1:30">
      <c r="A1135">
        <v>567</v>
      </c>
      <c r="B1135">
        <v>0.107</v>
      </c>
      <c r="C1135">
        <v>119.39</v>
      </c>
      <c r="D1135">
        <v>7.3821000000000003</v>
      </c>
      <c r="E1135">
        <v>0</v>
      </c>
      <c r="F1135">
        <v>500</v>
      </c>
      <c r="G1135" t="s">
        <v>8</v>
      </c>
      <c r="AC1135">
        <f t="shared" si="49"/>
        <v>1.2161223071577484E-2</v>
      </c>
      <c r="AD1135">
        <f t="shared" si="48"/>
        <v>1.3085890790534882</v>
      </c>
    </row>
    <row r="1136" spans="1:30">
      <c r="A1136">
        <v>567.5</v>
      </c>
      <c r="B1136">
        <v>0.105</v>
      </c>
      <c r="C1136">
        <v>116.91</v>
      </c>
      <c r="D1136">
        <v>7.3837999999999999</v>
      </c>
      <c r="E1136">
        <v>0</v>
      </c>
      <c r="F1136">
        <v>500</v>
      </c>
      <c r="G1136" t="s">
        <v>8</v>
      </c>
      <c r="AC1136">
        <f t="shared" si="49"/>
        <v>1.2045401899467222E-2</v>
      </c>
      <c r="AD1136">
        <f t="shared" si="48"/>
        <v>1.2811659052986251</v>
      </c>
    </row>
    <row r="1137" spans="1:30">
      <c r="A1137">
        <v>568</v>
      </c>
      <c r="B1137">
        <v>0.104</v>
      </c>
      <c r="C1137">
        <v>114.46</v>
      </c>
      <c r="D1137">
        <v>7.3851000000000004</v>
      </c>
      <c r="E1137">
        <v>0</v>
      </c>
      <c r="F1137">
        <v>500</v>
      </c>
      <c r="G1137" t="s">
        <v>8</v>
      </c>
      <c r="AC1137">
        <f t="shared" si="49"/>
        <v>1.1813759555246698E-2</v>
      </c>
      <c r="AD1137">
        <f t="shared" si="48"/>
        <v>1.2555336326869366</v>
      </c>
    </row>
    <row r="1138" spans="1:30">
      <c r="A1138">
        <v>568.5</v>
      </c>
      <c r="B1138">
        <v>0.10199999999999999</v>
      </c>
      <c r="C1138">
        <v>112.17</v>
      </c>
      <c r="D1138">
        <v>7.3868</v>
      </c>
      <c r="E1138">
        <v>0</v>
      </c>
      <c r="F1138">
        <v>500</v>
      </c>
      <c r="G1138" t="s">
        <v>8</v>
      </c>
      <c r="AC1138">
        <f t="shared" si="49"/>
        <v>1.1697938383136437E-2</v>
      </c>
      <c r="AD1138">
        <f t="shared" si="48"/>
        <v>1.2291178408251093</v>
      </c>
    </row>
    <row r="1139" spans="1:30">
      <c r="A1139">
        <v>569</v>
      </c>
      <c r="B1139">
        <v>0.10100000000000001</v>
      </c>
      <c r="C1139">
        <v>109.81</v>
      </c>
      <c r="D1139">
        <v>7.3883000000000001</v>
      </c>
      <c r="E1139">
        <v>0</v>
      </c>
      <c r="F1139">
        <v>500</v>
      </c>
      <c r="G1139" t="s">
        <v>8</v>
      </c>
      <c r="AC1139">
        <f t="shared" si="49"/>
        <v>1.1466296038915915E-2</v>
      </c>
      <c r="AD1139">
        <f t="shared" si="48"/>
        <v>1.2028139802847304</v>
      </c>
    </row>
    <row r="1140" spans="1:30">
      <c r="A1140">
        <v>569.5</v>
      </c>
      <c r="B1140">
        <v>9.9000000000000005E-2</v>
      </c>
      <c r="C1140">
        <v>107.46</v>
      </c>
      <c r="D1140">
        <v>7.39</v>
      </c>
      <c r="E1140">
        <v>0</v>
      </c>
      <c r="F1140">
        <v>500</v>
      </c>
      <c r="G1140" t="s">
        <v>8</v>
      </c>
      <c r="AC1140">
        <f t="shared" si="49"/>
        <v>1.1350474866805653E-2</v>
      </c>
      <c r="AD1140">
        <f t="shared" si="48"/>
        <v>1.1762862571014547</v>
      </c>
    </row>
    <row r="1141" spans="1:30">
      <c r="A1141">
        <v>570</v>
      </c>
      <c r="B1141">
        <v>9.8000000000000004E-2</v>
      </c>
      <c r="C1141">
        <v>105.09</v>
      </c>
      <c r="D1141">
        <v>7.3913000000000002</v>
      </c>
      <c r="E1141">
        <v>0</v>
      </c>
      <c r="F1141">
        <v>500</v>
      </c>
      <c r="G1141" t="s">
        <v>8</v>
      </c>
      <c r="AC1141">
        <f t="shared" si="49"/>
        <v>1.1118832522585128E-2</v>
      </c>
      <c r="AD1141">
        <f t="shared" si="48"/>
        <v>1.1509897784541117</v>
      </c>
    </row>
    <row r="1142" spans="1:30">
      <c r="A1142">
        <v>570.5</v>
      </c>
      <c r="B1142">
        <v>9.6000000000000002E-2</v>
      </c>
      <c r="C1142">
        <v>102.83</v>
      </c>
      <c r="D1142">
        <v>7.3925999999999998</v>
      </c>
      <c r="E1142">
        <v>0</v>
      </c>
      <c r="F1142">
        <v>500</v>
      </c>
      <c r="G1142" t="s">
        <v>8</v>
      </c>
      <c r="AC1142">
        <f t="shared" si="49"/>
        <v>1.1003011350474866E-2</v>
      </c>
      <c r="AD1142">
        <f t="shared" si="48"/>
        <v>1.1264768190569074</v>
      </c>
    </row>
    <row r="1143" spans="1:30">
      <c r="A1143">
        <v>571</v>
      </c>
      <c r="B1143">
        <v>9.5000000000000001E-2</v>
      </c>
      <c r="C1143">
        <v>100.64</v>
      </c>
      <c r="D1143">
        <v>7.3937999999999997</v>
      </c>
      <c r="E1143">
        <v>0</v>
      </c>
      <c r="F1143">
        <v>500</v>
      </c>
      <c r="G1143" t="s">
        <v>8</v>
      </c>
      <c r="AC1143">
        <f t="shared" si="49"/>
        <v>1.0887190178364604E-2</v>
      </c>
      <c r="AD1143">
        <f t="shared" si="48"/>
        <v>1.1015161343739095</v>
      </c>
    </row>
    <row r="1144" spans="1:30">
      <c r="A1144">
        <v>571.5</v>
      </c>
      <c r="B1144">
        <v>9.4E-2</v>
      </c>
      <c r="C1144">
        <v>98.41</v>
      </c>
      <c r="D1144">
        <v>7.3949999999999996</v>
      </c>
      <c r="E1144">
        <v>0</v>
      </c>
      <c r="F1144">
        <v>500</v>
      </c>
      <c r="G1144" t="s">
        <v>8</v>
      </c>
      <c r="AC1144">
        <f t="shared" si="49"/>
        <v>1.0655547834144082E-2</v>
      </c>
      <c r="AD1144">
        <f t="shared" si="48"/>
        <v>1.0786821447984318</v>
      </c>
    </row>
    <row r="1145" spans="1:30">
      <c r="A1145">
        <v>572</v>
      </c>
      <c r="B1145">
        <v>9.1999999999999998E-2</v>
      </c>
      <c r="C1145">
        <v>96.37</v>
      </c>
      <c r="D1145">
        <v>7.3964999999999996</v>
      </c>
      <c r="E1145">
        <v>0</v>
      </c>
      <c r="F1145">
        <v>500</v>
      </c>
      <c r="G1145" t="s">
        <v>8</v>
      </c>
      <c r="AC1145">
        <f t="shared" si="49"/>
        <v>1.0539726662033819E-2</v>
      </c>
      <c r="AD1145">
        <f t="shared" si="48"/>
        <v>1.0554004299371602</v>
      </c>
    </row>
    <row r="1146" spans="1:30">
      <c r="A1146">
        <v>572.5</v>
      </c>
      <c r="B1146">
        <v>9.0999999999999998E-2</v>
      </c>
      <c r="C1146">
        <v>94.29</v>
      </c>
      <c r="D1146">
        <v>7.3978999999999999</v>
      </c>
      <c r="E1146">
        <v>0</v>
      </c>
      <c r="F1146">
        <v>500</v>
      </c>
      <c r="G1146" t="s">
        <v>8</v>
      </c>
      <c r="AC1146">
        <f t="shared" si="49"/>
        <v>1.0423905489923557E-2</v>
      </c>
      <c r="AD1146">
        <f t="shared" si="48"/>
        <v>1.0341334788619603</v>
      </c>
    </row>
    <row r="1147" spans="1:30">
      <c r="A1147">
        <v>573</v>
      </c>
      <c r="B1147">
        <v>0.09</v>
      </c>
      <c r="C1147">
        <v>92.39</v>
      </c>
      <c r="D1147">
        <v>7.3992000000000004</v>
      </c>
      <c r="E1147">
        <v>0</v>
      </c>
      <c r="F1147">
        <v>500</v>
      </c>
      <c r="G1147" t="s">
        <v>8</v>
      </c>
      <c r="AC1147">
        <f t="shared" si="49"/>
        <v>1.0192263145703033E-2</v>
      </c>
      <c r="AD1147">
        <f t="shared" si="48"/>
        <v>1.0116352832508275</v>
      </c>
    </row>
    <row r="1148" spans="1:30">
      <c r="A1148">
        <v>573.5</v>
      </c>
      <c r="B1148">
        <v>8.7999999999999995E-2</v>
      </c>
      <c r="C1148">
        <v>90.38</v>
      </c>
      <c r="D1148">
        <v>7.4008000000000003</v>
      </c>
      <c r="E1148">
        <v>0</v>
      </c>
      <c r="F1148">
        <v>500</v>
      </c>
      <c r="G1148" t="s">
        <v>8</v>
      </c>
      <c r="AC1148">
        <f t="shared" si="49"/>
        <v>1.0076441973592771E-2</v>
      </c>
      <c r="AD1148">
        <f t="shared" si="48"/>
        <v>0.98835356838955613</v>
      </c>
    </row>
    <row r="1149" spans="1:30">
      <c r="A1149">
        <v>574</v>
      </c>
      <c r="B1149">
        <v>8.6999999999999994E-2</v>
      </c>
      <c r="C1149">
        <v>88.3</v>
      </c>
      <c r="D1149">
        <v>7.4016000000000002</v>
      </c>
      <c r="E1149">
        <v>0</v>
      </c>
      <c r="F1149">
        <v>500</v>
      </c>
      <c r="G1149" t="s">
        <v>8</v>
      </c>
      <c r="AC1149">
        <f t="shared" si="49"/>
        <v>9.9606208014825105E-3</v>
      </c>
      <c r="AD1149">
        <f t="shared" si="48"/>
        <v>0.96697468599290781</v>
      </c>
    </row>
    <row r="1150" spans="1:30">
      <c r="A1150">
        <v>574.5</v>
      </c>
      <c r="B1150">
        <v>8.5999999999999993E-2</v>
      </c>
      <c r="C1150">
        <v>86.39</v>
      </c>
      <c r="D1150">
        <v>7.4028999999999998</v>
      </c>
      <c r="E1150">
        <v>0</v>
      </c>
      <c r="F1150">
        <v>500</v>
      </c>
      <c r="G1150" t="s">
        <v>8</v>
      </c>
      <c r="AC1150">
        <f t="shared" si="49"/>
        <v>9.8447996293722501E-3</v>
      </c>
      <c r="AD1150">
        <f t="shared" si="48"/>
        <v>0.94581966623915625</v>
      </c>
    </row>
    <row r="1151" spans="1:30">
      <c r="A1151">
        <v>575</v>
      </c>
      <c r="B1151">
        <v>8.5000000000000006E-2</v>
      </c>
      <c r="C1151">
        <v>84.5</v>
      </c>
      <c r="D1151">
        <v>7.4039000000000001</v>
      </c>
      <c r="E1151">
        <v>0</v>
      </c>
      <c r="F1151">
        <v>500</v>
      </c>
      <c r="G1151" t="s">
        <v>8</v>
      </c>
      <c r="AC1151">
        <f t="shared" si="49"/>
        <v>9.7289784572619879E-3</v>
      </c>
      <c r="AD1151">
        <f t="shared" si="48"/>
        <v>0.92611975366423405</v>
      </c>
    </row>
    <row r="1152" spans="1:30">
      <c r="A1152">
        <v>575.5</v>
      </c>
      <c r="B1152">
        <v>8.4000000000000005E-2</v>
      </c>
      <c r="C1152">
        <v>82.74</v>
      </c>
      <c r="D1152">
        <v>7.4050000000000002</v>
      </c>
      <c r="E1152">
        <v>0</v>
      </c>
      <c r="F1152">
        <v>500</v>
      </c>
      <c r="G1152" t="s">
        <v>8</v>
      </c>
      <c r="AC1152">
        <f t="shared" si="49"/>
        <v>9.6131572851517258E-3</v>
      </c>
      <c r="AD1152">
        <f t="shared" si="48"/>
        <v>0.90597211580351833</v>
      </c>
    </row>
    <row r="1153" spans="1:30">
      <c r="A1153">
        <v>576</v>
      </c>
      <c r="B1153">
        <v>8.3000000000000004E-2</v>
      </c>
      <c r="C1153">
        <v>80.94</v>
      </c>
      <c r="D1153">
        <v>7.4061000000000003</v>
      </c>
      <c r="E1153">
        <v>0</v>
      </c>
      <c r="F1153">
        <v>500</v>
      </c>
      <c r="G1153" t="s">
        <v>8</v>
      </c>
      <c r="AC1153">
        <f t="shared" si="49"/>
        <v>9.4973361130414637E-3</v>
      </c>
      <c r="AD1153">
        <f t="shared" ref="AD1153:AD1216" si="50">C1154/$Z$3</f>
        <v>0.88616027190714797</v>
      </c>
    </row>
    <row r="1154" spans="1:30">
      <c r="A1154">
        <v>576.5</v>
      </c>
      <c r="B1154">
        <v>8.2000000000000003E-2</v>
      </c>
      <c r="C1154">
        <v>79.17</v>
      </c>
      <c r="D1154">
        <v>7.4071999999999996</v>
      </c>
      <c r="E1154">
        <v>0</v>
      </c>
      <c r="F1154">
        <v>500</v>
      </c>
      <c r="G1154" t="s">
        <v>8</v>
      </c>
      <c r="AC1154">
        <f t="shared" ref="AC1154:AC1217" si="51">B1155/$Z$1</f>
        <v>9.2656937688209411E-3</v>
      </c>
      <c r="AD1154">
        <f t="shared" si="50"/>
        <v>0.8674677412252616</v>
      </c>
    </row>
    <row r="1155" spans="1:30">
      <c r="A1155">
        <v>577</v>
      </c>
      <c r="B1155">
        <v>0.08</v>
      </c>
      <c r="C1155">
        <v>77.5</v>
      </c>
      <c r="D1155">
        <v>7.4085000000000001</v>
      </c>
      <c r="E1155">
        <v>0</v>
      </c>
      <c r="F1155">
        <v>500</v>
      </c>
      <c r="G1155" t="s">
        <v>8</v>
      </c>
      <c r="AC1155">
        <f t="shared" si="51"/>
        <v>9.2656937688209411E-3</v>
      </c>
      <c r="AD1155">
        <f t="shared" si="50"/>
        <v>0.84911100450772059</v>
      </c>
    </row>
    <row r="1156" spans="1:30">
      <c r="A1156">
        <v>577.5</v>
      </c>
      <c r="B1156">
        <v>0.08</v>
      </c>
      <c r="C1156">
        <v>75.86</v>
      </c>
      <c r="D1156">
        <v>7.4093999999999998</v>
      </c>
      <c r="E1156">
        <v>0</v>
      </c>
      <c r="F1156">
        <v>500</v>
      </c>
      <c r="G1156" t="s">
        <v>8</v>
      </c>
      <c r="AC1156">
        <f t="shared" si="51"/>
        <v>9.0340514246004169E-3</v>
      </c>
      <c r="AD1156">
        <f t="shared" si="50"/>
        <v>0.83209744364756066</v>
      </c>
    </row>
    <row r="1157" spans="1:30">
      <c r="A1157">
        <v>578</v>
      </c>
      <c r="B1157">
        <v>7.8E-2</v>
      </c>
      <c r="C1157">
        <v>74.34</v>
      </c>
      <c r="D1157">
        <v>7.4108000000000001</v>
      </c>
      <c r="E1157">
        <v>0</v>
      </c>
      <c r="F1157">
        <v>500</v>
      </c>
      <c r="G1157" t="s">
        <v>8</v>
      </c>
      <c r="AC1157">
        <f t="shared" si="51"/>
        <v>8.9182302524901547E-3</v>
      </c>
      <c r="AD1157">
        <f t="shared" si="50"/>
        <v>0.81362877560857116</v>
      </c>
    </row>
    <row r="1158" spans="1:30">
      <c r="A1158">
        <v>578.5</v>
      </c>
      <c r="B1158">
        <v>7.6999999999999999E-2</v>
      </c>
      <c r="C1158">
        <v>72.69</v>
      </c>
      <c r="D1158">
        <v>7.4118000000000004</v>
      </c>
      <c r="E1158">
        <v>0</v>
      </c>
      <c r="F1158">
        <v>500</v>
      </c>
      <c r="G1158" t="s">
        <v>8</v>
      </c>
      <c r="AC1158">
        <f t="shared" si="51"/>
        <v>8.8024090803798926E-3</v>
      </c>
      <c r="AD1158">
        <f t="shared" si="50"/>
        <v>0.79583169549827215</v>
      </c>
    </row>
    <row r="1159" spans="1:30">
      <c r="A1159">
        <v>579</v>
      </c>
      <c r="B1159">
        <v>7.5999999999999998E-2</v>
      </c>
      <c r="C1159">
        <v>71.099999999999994</v>
      </c>
      <c r="D1159">
        <v>7.4127999999999998</v>
      </c>
      <c r="E1159">
        <v>0</v>
      </c>
      <c r="F1159">
        <v>500</v>
      </c>
      <c r="G1159" t="s">
        <v>8</v>
      </c>
      <c r="AC1159">
        <f t="shared" si="51"/>
        <v>8.6865879082696305E-3</v>
      </c>
      <c r="AD1159">
        <f t="shared" si="50"/>
        <v>0.77702723349493763</v>
      </c>
    </row>
    <row r="1160" spans="1:30">
      <c r="A1160">
        <v>579.5</v>
      </c>
      <c r="B1160">
        <v>7.4999999999999997E-2</v>
      </c>
      <c r="C1160">
        <v>69.42</v>
      </c>
      <c r="D1160">
        <v>7.4141000000000004</v>
      </c>
      <c r="E1160">
        <v>0</v>
      </c>
      <c r="F1160">
        <v>500</v>
      </c>
      <c r="G1160" t="s">
        <v>8</v>
      </c>
      <c r="AC1160">
        <f t="shared" si="51"/>
        <v>8.5707667361593683E-3</v>
      </c>
      <c r="AD1160">
        <f t="shared" si="50"/>
        <v>0.75732732092001542</v>
      </c>
    </row>
    <row r="1161" spans="1:30">
      <c r="A1161">
        <v>580</v>
      </c>
      <c r="B1161">
        <v>7.3999999999999996E-2</v>
      </c>
      <c r="C1161">
        <v>67.66</v>
      </c>
      <c r="D1161">
        <v>7.4154</v>
      </c>
      <c r="E1161">
        <v>0</v>
      </c>
      <c r="F1161">
        <v>500</v>
      </c>
      <c r="G1161" t="s">
        <v>8</v>
      </c>
      <c r="AC1161">
        <f t="shared" si="51"/>
        <v>8.3391243919388458E-3</v>
      </c>
      <c r="AD1161">
        <f t="shared" si="50"/>
        <v>0.73885865288102615</v>
      </c>
    </row>
    <row r="1162" spans="1:30">
      <c r="A1162">
        <v>580.5</v>
      </c>
      <c r="B1162">
        <v>7.1999999999999995E-2</v>
      </c>
      <c r="C1162">
        <v>66.010000000000005</v>
      </c>
      <c r="D1162">
        <v>7.4170999999999996</v>
      </c>
      <c r="E1162">
        <v>0</v>
      </c>
      <c r="F1162">
        <v>500</v>
      </c>
      <c r="G1162" t="s">
        <v>8</v>
      </c>
      <c r="AC1162">
        <f t="shared" si="51"/>
        <v>8.1074820477183233E-3</v>
      </c>
      <c r="AD1162">
        <f t="shared" si="50"/>
        <v>0.72005419087769129</v>
      </c>
    </row>
    <row r="1163" spans="1:30">
      <c r="A1163">
        <v>581</v>
      </c>
      <c r="B1163">
        <v>7.0000000000000007E-2</v>
      </c>
      <c r="C1163">
        <v>64.33</v>
      </c>
      <c r="D1163">
        <v>7.4184999999999999</v>
      </c>
      <c r="E1163">
        <v>0</v>
      </c>
      <c r="F1163">
        <v>500</v>
      </c>
      <c r="G1163" t="s">
        <v>8</v>
      </c>
      <c r="AC1163">
        <f t="shared" si="51"/>
        <v>8.1074820477183233E-3</v>
      </c>
      <c r="AD1163">
        <f t="shared" si="50"/>
        <v>0.70360028662477347</v>
      </c>
    </row>
    <row r="1164" spans="1:30">
      <c r="A1164">
        <v>581.5</v>
      </c>
      <c r="B1164">
        <v>7.0000000000000007E-2</v>
      </c>
      <c r="C1164">
        <v>62.86</v>
      </c>
      <c r="D1164">
        <v>7.4192999999999998</v>
      </c>
      <c r="E1164">
        <v>0</v>
      </c>
      <c r="F1164">
        <v>500</v>
      </c>
      <c r="G1164" t="s">
        <v>8</v>
      </c>
      <c r="AC1164">
        <f t="shared" si="51"/>
        <v>7.9916608756080611E-3</v>
      </c>
      <c r="AD1164">
        <f t="shared" si="50"/>
        <v>0.68781797030054614</v>
      </c>
    </row>
    <row r="1165" spans="1:30">
      <c r="A1165">
        <v>582</v>
      </c>
      <c r="B1165">
        <v>6.9000000000000006E-2</v>
      </c>
      <c r="C1165">
        <v>61.45</v>
      </c>
      <c r="D1165">
        <v>7.4203000000000001</v>
      </c>
      <c r="E1165">
        <v>0</v>
      </c>
      <c r="F1165">
        <v>500</v>
      </c>
      <c r="G1165" t="s">
        <v>8</v>
      </c>
      <c r="AC1165">
        <f t="shared" si="51"/>
        <v>7.7600185313875377E-3</v>
      </c>
      <c r="AD1165">
        <f t="shared" si="50"/>
        <v>0.67158792869052508</v>
      </c>
    </row>
    <row r="1166" spans="1:30">
      <c r="A1166">
        <v>582.5</v>
      </c>
      <c r="B1166">
        <v>6.7000000000000004E-2</v>
      </c>
      <c r="C1166">
        <v>60</v>
      </c>
      <c r="D1166">
        <v>7.4215</v>
      </c>
      <c r="E1166">
        <v>0</v>
      </c>
      <c r="F1166">
        <v>500</v>
      </c>
      <c r="G1166" t="s">
        <v>8</v>
      </c>
      <c r="AC1166">
        <f t="shared" si="51"/>
        <v>7.6441973592772756E-3</v>
      </c>
      <c r="AD1166">
        <f t="shared" si="50"/>
        <v>0.6549101617947104</v>
      </c>
    </row>
    <row r="1167" spans="1:30">
      <c r="A1167">
        <v>583</v>
      </c>
      <c r="B1167">
        <v>6.6000000000000003E-2</v>
      </c>
      <c r="C1167">
        <v>58.51</v>
      </c>
      <c r="D1167">
        <v>7.4225000000000003</v>
      </c>
      <c r="E1167">
        <v>0</v>
      </c>
      <c r="F1167">
        <v>500</v>
      </c>
      <c r="G1167" t="s">
        <v>8</v>
      </c>
      <c r="AC1167">
        <f t="shared" si="51"/>
        <v>7.6441973592772756E-3</v>
      </c>
      <c r="AD1167">
        <f t="shared" si="50"/>
        <v>0.63823239489889572</v>
      </c>
    </row>
    <row r="1168" spans="1:30">
      <c r="A1168">
        <v>583.5</v>
      </c>
      <c r="B1168">
        <v>6.6000000000000003E-2</v>
      </c>
      <c r="C1168">
        <v>57.02</v>
      </c>
      <c r="D1168">
        <v>7.4234</v>
      </c>
      <c r="E1168">
        <v>0</v>
      </c>
      <c r="F1168">
        <v>500</v>
      </c>
      <c r="G1168" t="s">
        <v>8</v>
      </c>
      <c r="AC1168">
        <f t="shared" si="51"/>
        <v>7.4125550150567522E-3</v>
      </c>
      <c r="AD1168">
        <f t="shared" si="50"/>
        <v>0.62289780386046201</v>
      </c>
    </row>
    <row r="1169" spans="1:30">
      <c r="A1169">
        <v>584</v>
      </c>
      <c r="B1169">
        <v>6.4000000000000001E-2</v>
      </c>
      <c r="C1169">
        <v>55.65</v>
      </c>
      <c r="D1169">
        <v>7.4245000000000001</v>
      </c>
      <c r="E1169">
        <v>0</v>
      </c>
      <c r="F1169">
        <v>500</v>
      </c>
      <c r="G1169" t="s">
        <v>8</v>
      </c>
      <c r="AC1169">
        <f t="shared" si="51"/>
        <v>7.2967338429464901E-3</v>
      </c>
      <c r="AD1169">
        <f t="shared" si="50"/>
        <v>0.60812286942927052</v>
      </c>
    </row>
    <row r="1170" spans="1:30">
      <c r="A1170">
        <v>584.5</v>
      </c>
      <c r="B1170">
        <v>6.3E-2</v>
      </c>
      <c r="C1170">
        <v>54.33</v>
      </c>
      <c r="D1170">
        <v>7.4255000000000004</v>
      </c>
      <c r="E1170">
        <v>0</v>
      </c>
      <c r="F1170">
        <v>500</v>
      </c>
      <c r="G1170" t="s">
        <v>8</v>
      </c>
      <c r="AC1170">
        <f t="shared" si="51"/>
        <v>7.2967338429464901E-3</v>
      </c>
      <c r="AD1170">
        <f t="shared" si="50"/>
        <v>0.59413145424821789</v>
      </c>
    </row>
    <row r="1171" spans="1:30">
      <c r="A1171">
        <v>585</v>
      </c>
      <c r="B1171">
        <v>6.3E-2</v>
      </c>
      <c r="C1171">
        <v>53.08</v>
      </c>
      <c r="D1171">
        <v>7.4264000000000001</v>
      </c>
      <c r="E1171">
        <v>0</v>
      </c>
      <c r="F1171">
        <v>500</v>
      </c>
      <c r="G1171" t="s">
        <v>8</v>
      </c>
      <c r="AC1171">
        <f t="shared" si="51"/>
        <v>7.1809126708362288E-3</v>
      </c>
      <c r="AD1171">
        <f t="shared" si="50"/>
        <v>0.58014003906716527</v>
      </c>
    </row>
    <row r="1172" spans="1:30">
      <c r="A1172">
        <v>585.5</v>
      </c>
      <c r="B1172">
        <v>6.2E-2</v>
      </c>
      <c r="C1172">
        <v>51.83</v>
      </c>
      <c r="D1172">
        <v>7.4269999999999996</v>
      </c>
      <c r="E1172">
        <v>0</v>
      </c>
      <c r="F1172">
        <v>500</v>
      </c>
      <c r="G1172" t="s">
        <v>8</v>
      </c>
      <c r="AC1172">
        <f t="shared" si="51"/>
        <v>7.0650914987259667E-3</v>
      </c>
      <c r="AD1172">
        <f t="shared" si="50"/>
        <v>0.56614862388611265</v>
      </c>
    </row>
    <row r="1173" spans="1:30">
      <c r="A1173">
        <v>586</v>
      </c>
      <c r="B1173">
        <v>6.0999999999999999E-2</v>
      </c>
      <c r="C1173">
        <v>50.58</v>
      </c>
      <c r="D1173">
        <v>7.4279999999999999</v>
      </c>
      <c r="E1173">
        <v>0</v>
      </c>
      <c r="F1173">
        <v>500</v>
      </c>
      <c r="G1173" t="s">
        <v>8</v>
      </c>
      <c r="AC1173">
        <f t="shared" si="51"/>
        <v>6.9492703266157045E-3</v>
      </c>
      <c r="AD1173">
        <f t="shared" si="50"/>
        <v>0.55249300266940538</v>
      </c>
    </row>
    <row r="1174" spans="1:30">
      <c r="A1174">
        <v>586.5</v>
      </c>
      <c r="B1174">
        <v>0.06</v>
      </c>
      <c r="C1174">
        <v>49.36</v>
      </c>
      <c r="D1174">
        <v>7.4287999999999998</v>
      </c>
      <c r="E1174">
        <v>0</v>
      </c>
      <c r="F1174">
        <v>500</v>
      </c>
      <c r="G1174" t="s">
        <v>8</v>
      </c>
      <c r="AC1174">
        <f t="shared" si="51"/>
        <v>6.8334491545054433E-3</v>
      </c>
      <c r="AD1174">
        <f t="shared" si="50"/>
        <v>0.53794193088111064</v>
      </c>
    </row>
    <row r="1175" spans="1:30">
      <c r="A1175">
        <v>587</v>
      </c>
      <c r="B1175">
        <v>5.8999999999999997E-2</v>
      </c>
      <c r="C1175">
        <v>48.06</v>
      </c>
      <c r="D1175">
        <v>7.4298000000000002</v>
      </c>
      <c r="E1175">
        <v>0</v>
      </c>
      <c r="F1175">
        <v>500</v>
      </c>
      <c r="G1175" t="s">
        <v>8</v>
      </c>
      <c r="AC1175">
        <f t="shared" si="51"/>
        <v>6.717627982395182E-3</v>
      </c>
      <c r="AD1175">
        <f t="shared" si="50"/>
        <v>0.5246221036287485</v>
      </c>
    </row>
    <row r="1176" spans="1:30">
      <c r="A1176">
        <v>587.5</v>
      </c>
      <c r="B1176">
        <v>5.8000000000000003E-2</v>
      </c>
      <c r="C1176">
        <v>46.87</v>
      </c>
      <c r="D1176">
        <v>7.4309000000000003</v>
      </c>
      <c r="E1176">
        <v>0</v>
      </c>
      <c r="F1176">
        <v>500</v>
      </c>
      <c r="G1176" t="s">
        <v>8</v>
      </c>
      <c r="AC1176">
        <f t="shared" si="51"/>
        <v>6.6018068102849199E-3</v>
      </c>
      <c r="AD1176">
        <f t="shared" si="50"/>
        <v>0.51063068844769588</v>
      </c>
    </row>
    <row r="1177" spans="1:30">
      <c r="A1177">
        <v>588</v>
      </c>
      <c r="B1177">
        <v>5.7000000000000002E-2</v>
      </c>
      <c r="C1177">
        <v>45.62</v>
      </c>
      <c r="D1177">
        <v>7.4324000000000003</v>
      </c>
      <c r="E1177">
        <v>0</v>
      </c>
      <c r="F1177">
        <v>500</v>
      </c>
      <c r="G1177" t="s">
        <v>8</v>
      </c>
      <c r="AC1177">
        <f t="shared" si="51"/>
        <v>6.4859856381746586E-3</v>
      </c>
      <c r="AD1177">
        <f t="shared" si="50"/>
        <v>0.4979824491240244</v>
      </c>
    </row>
    <row r="1178" spans="1:30">
      <c r="A1178">
        <v>588.5</v>
      </c>
      <c r="B1178">
        <v>5.6000000000000001E-2</v>
      </c>
      <c r="C1178">
        <v>44.49</v>
      </c>
      <c r="D1178">
        <v>7.4332000000000003</v>
      </c>
      <c r="E1178">
        <v>0</v>
      </c>
      <c r="F1178">
        <v>500</v>
      </c>
      <c r="G1178" t="s">
        <v>8</v>
      </c>
      <c r="AC1178">
        <f t="shared" si="51"/>
        <v>6.3701644660643965E-3</v>
      </c>
      <c r="AD1178">
        <f t="shared" si="50"/>
        <v>0.48511034715745605</v>
      </c>
    </row>
    <row r="1179" spans="1:30">
      <c r="A1179">
        <v>589</v>
      </c>
      <c r="B1179">
        <v>5.5E-2</v>
      </c>
      <c r="C1179">
        <v>43.34</v>
      </c>
      <c r="D1179">
        <v>7.4337999999999997</v>
      </c>
      <c r="E1179">
        <v>0</v>
      </c>
      <c r="F1179">
        <v>500</v>
      </c>
      <c r="G1179" t="s">
        <v>8</v>
      </c>
      <c r="AC1179">
        <f t="shared" si="51"/>
        <v>6.2543432939541344E-3</v>
      </c>
      <c r="AD1179">
        <f t="shared" si="50"/>
        <v>0.47246210783378445</v>
      </c>
    </row>
    <row r="1180" spans="1:30">
      <c r="A1180">
        <v>589.5</v>
      </c>
      <c r="B1180">
        <v>5.3999999999999999E-2</v>
      </c>
      <c r="C1180">
        <v>42.21</v>
      </c>
      <c r="D1180">
        <v>7.4347000000000003</v>
      </c>
      <c r="E1180">
        <v>0</v>
      </c>
      <c r="F1180">
        <v>500</v>
      </c>
      <c r="G1180" t="s">
        <v>8</v>
      </c>
      <c r="AC1180">
        <f t="shared" si="51"/>
        <v>6.2543432939541344E-3</v>
      </c>
      <c r="AD1180">
        <f t="shared" si="50"/>
        <v>0.46059738776025178</v>
      </c>
    </row>
    <row r="1181" spans="1:30">
      <c r="A1181">
        <v>590</v>
      </c>
      <c r="B1181">
        <v>5.3999999999999999E-2</v>
      </c>
      <c r="C1181">
        <v>41.15</v>
      </c>
      <c r="D1181">
        <v>7.4353999999999996</v>
      </c>
      <c r="E1181">
        <v>0</v>
      </c>
      <c r="F1181">
        <v>500</v>
      </c>
      <c r="G1181" t="s">
        <v>8</v>
      </c>
      <c r="AC1181">
        <f t="shared" si="51"/>
        <v>6.1385221218438722E-3</v>
      </c>
      <c r="AD1181">
        <f t="shared" si="50"/>
        <v>0.4478372171151318</v>
      </c>
    </row>
    <row r="1182" spans="1:30">
      <c r="A1182">
        <v>590.5</v>
      </c>
      <c r="B1182">
        <v>5.2999999999999999E-2</v>
      </c>
      <c r="C1182">
        <v>40.01</v>
      </c>
      <c r="D1182">
        <v>7.4362000000000004</v>
      </c>
      <c r="E1182">
        <v>0</v>
      </c>
      <c r="F1182">
        <v>500</v>
      </c>
      <c r="G1182" t="s">
        <v>8</v>
      </c>
      <c r="AC1182">
        <f t="shared" si="51"/>
        <v>6.022700949733611E-3</v>
      </c>
      <c r="AD1182">
        <f t="shared" si="50"/>
        <v>0.43552477175580551</v>
      </c>
    </row>
    <row r="1183" spans="1:30">
      <c r="A1183">
        <v>591</v>
      </c>
      <c r="B1183">
        <v>5.1999999999999998E-2</v>
      </c>
      <c r="C1183">
        <v>38.909999999999997</v>
      </c>
      <c r="D1183">
        <v>7.4368999999999996</v>
      </c>
      <c r="E1183">
        <v>0</v>
      </c>
      <c r="F1183">
        <v>500</v>
      </c>
      <c r="G1183" t="s">
        <v>8</v>
      </c>
      <c r="AC1183">
        <f t="shared" si="51"/>
        <v>5.9068797776233488E-3</v>
      </c>
      <c r="AD1183">
        <f t="shared" si="50"/>
        <v>0.42276460111068559</v>
      </c>
    </row>
    <row r="1184" spans="1:30">
      <c r="A1184">
        <v>591.5</v>
      </c>
      <c r="B1184">
        <v>5.0999999999999997E-2</v>
      </c>
      <c r="C1184">
        <v>37.770000000000003</v>
      </c>
      <c r="D1184">
        <v>7.4377000000000004</v>
      </c>
      <c r="E1184">
        <v>0</v>
      </c>
      <c r="F1184">
        <v>500</v>
      </c>
      <c r="G1184" t="s">
        <v>8</v>
      </c>
      <c r="AC1184">
        <f t="shared" si="51"/>
        <v>5.7910586055130876E-3</v>
      </c>
      <c r="AD1184">
        <f t="shared" si="50"/>
        <v>0.4106760183942561</v>
      </c>
    </row>
    <row r="1185" spans="1:30">
      <c r="A1185">
        <v>592</v>
      </c>
      <c r="B1185">
        <v>0.05</v>
      </c>
      <c r="C1185">
        <v>36.69</v>
      </c>
      <c r="D1185">
        <v>7.4385000000000003</v>
      </c>
      <c r="E1185">
        <v>0</v>
      </c>
      <c r="F1185">
        <v>500</v>
      </c>
      <c r="G1185" t="s">
        <v>8</v>
      </c>
      <c r="AC1185">
        <f t="shared" si="51"/>
        <v>5.7910586055130876E-3</v>
      </c>
      <c r="AD1185">
        <f t="shared" si="50"/>
        <v>0.39858743567782667</v>
      </c>
    </row>
    <row r="1186" spans="1:30">
      <c r="A1186">
        <v>592.5</v>
      </c>
      <c r="B1186">
        <v>0.05</v>
      </c>
      <c r="C1186">
        <v>35.61</v>
      </c>
      <c r="D1186">
        <v>7.4393000000000002</v>
      </c>
      <c r="E1186">
        <v>0</v>
      </c>
      <c r="F1186">
        <v>500</v>
      </c>
      <c r="G1186" t="s">
        <v>8</v>
      </c>
      <c r="AC1186">
        <f t="shared" si="51"/>
        <v>5.6752374334028263E-3</v>
      </c>
      <c r="AD1186">
        <f t="shared" si="50"/>
        <v>0.38638692163994881</v>
      </c>
    </row>
    <row r="1187" spans="1:30">
      <c r="A1187">
        <v>593</v>
      </c>
      <c r="B1187">
        <v>4.9000000000000002E-2</v>
      </c>
      <c r="C1187">
        <v>34.520000000000003</v>
      </c>
      <c r="D1187">
        <v>7.44</v>
      </c>
      <c r="E1187">
        <v>0</v>
      </c>
      <c r="F1187">
        <v>500</v>
      </c>
      <c r="G1187" t="s">
        <v>8</v>
      </c>
      <c r="AC1187">
        <f t="shared" si="51"/>
        <v>5.5594162612925642E-3</v>
      </c>
      <c r="AD1187">
        <f t="shared" si="50"/>
        <v>0.37407447628062251</v>
      </c>
    </row>
    <row r="1188" spans="1:30">
      <c r="A1188">
        <v>593.5</v>
      </c>
      <c r="B1188">
        <v>4.8000000000000001E-2</v>
      </c>
      <c r="C1188">
        <v>33.42</v>
      </c>
      <c r="D1188">
        <v>7.4406999999999996</v>
      </c>
      <c r="E1188">
        <v>0</v>
      </c>
      <c r="F1188">
        <v>500</v>
      </c>
      <c r="G1188" t="s">
        <v>8</v>
      </c>
      <c r="AC1188">
        <f t="shared" si="51"/>
        <v>5.443595089182302E-3</v>
      </c>
      <c r="AD1188">
        <f t="shared" si="50"/>
        <v>0.36165009959984779</v>
      </c>
    </row>
    <row r="1189" spans="1:30">
      <c r="A1189">
        <v>594</v>
      </c>
      <c r="B1189">
        <v>4.7E-2</v>
      </c>
      <c r="C1189">
        <v>32.31</v>
      </c>
      <c r="D1189">
        <v>7.4416000000000002</v>
      </c>
      <c r="E1189">
        <v>0</v>
      </c>
      <c r="F1189">
        <v>500</v>
      </c>
      <c r="G1189" t="s">
        <v>8</v>
      </c>
      <c r="AC1189">
        <f t="shared" si="51"/>
        <v>5.3277739170720408E-3</v>
      </c>
      <c r="AD1189">
        <f t="shared" si="50"/>
        <v>0.34944958556196987</v>
      </c>
    </row>
    <row r="1190" spans="1:30">
      <c r="A1190">
        <v>594.5</v>
      </c>
      <c r="B1190">
        <v>4.5999999999999999E-2</v>
      </c>
      <c r="C1190">
        <v>31.22</v>
      </c>
      <c r="D1190">
        <v>7.4428999999999998</v>
      </c>
      <c r="E1190">
        <v>0</v>
      </c>
      <c r="F1190">
        <v>500</v>
      </c>
      <c r="G1190" t="s">
        <v>8</v>
      </c>
      <c r="AC1190">
        <f t="shared" si="51"/>
        <v>5.2119527449617786E-3</v>
      </c>
      <c r="AD1190">
        <f t="shared" si="50"/>
        <v>0.33646555227395308</v>
      </c>
    </row>
    <row r="1191" spans="1:30">
      <c r="A1191">
        <v>595</v>
      </c>
      <c r="B1191">
        <v>4.4999999999999998E-2</v>
      </c>
      <c r="C1191">
        <v>30.06</v>
      </c>
      <c r="D1191">
        <v>7.4438000000000004</v>
      </c>
      <c r="E1191">
        <v>0</v>
      </c>
      <c r="F1191">
        <v>500</v>
      </c>
      <c r="G1191" t="s">
        <v>8</v>
      </c>
      <c r="AC1191">
        <f t="shared" si="51"/>
        <v>5.0961315728515165E-3</v>
      </c>
      <c r="AD1191">
        <f t="shared" si="50"/>
        <v>0.32258606841434889</v>
      </c>
    </row>
    <row r="1192" spans="1:30">
      <c r="A1192">
        <v>595.5</v>
      </c>
      <c r="B1192">
        <v>4.3999999999999997E-2</v>
      </c>
      <c r="C1192">
        <v>28.82</v>
      </c>
      <c r="D1192">
        <v>7.4450000000000003</v>
      </c>
      <c r="E1192">
        <v>0</v>
      </c>
      <c r="F1192">
        <v>500</v>
      </c>
      <c r="G1192" t="s">
        <v>8</v>
      </c>
      <c r="AC1192">
        <f t="shared" si="51"/>
        <v>4.9803104007412552E-3</v>
      </c>
      <c r="AD1192">
        <f t="shared" si="50"/>
        <v>0.30904237851908994</v>
      </c>
    </row>
    <row r="1193" spans="1:30">
      <c r="A1193">
        <v>596</v>
      </c>
      <c r="B1193">
        <v>4.2999999999999997E-2</v>
      </c>
      <c r="C1193">
        <v>27.61</v>
      </c>
      <c r="D1193">
        <v>7.4459999999999997</v>
      </c>
      <c r="E1193">
        <v>0</v>
      </c>
      <c r="F1193">
        <v>500</v>
      </c>
      <c r="G1193" t="s">
        <v>8</v>
      </c>
      <c r="AC1193">
        <f t="shared" si="51"/>
        <v>4.864489228630994E-3</v>
      </c>
      <c r="AD1193">
        <f t="shared" si="50"/>
        <v>0.29829697166004154</v>
      </c>
    </row>
    <row r="1194" spans="1:30">
      <c r="A1194">
        <v>596.5</v>
      </c>
      <c r="B1194">
        <v>4.2000000000000003E-2</v>
      </c>
      <c r="C1194">
        <v>26.65</v>
      </c>
      <c r="D1194">
        <v>7.4469000000000003</v>
      </c>
      <c r="E1194">
        <v>1</v>
      </c>
      <c r="F1194">
        <v>500</v>
      </c>
      <c r="G1194" t="s">
        <v>8</v>
      </c>
      <c r="AC1194">
        <f t="shared" si="51"/>
        <v>4.864489228630994E-3</v>
      </c>
      <c r="AD1194">
        <f t="shared" si="50"/>
        <v>0.29908049091018052</v>
      </c>
    </row>
    <row r="1195" spans="1:30">
      <c r="A1195">
        <v>597</v>
      </c>
      <c r="B1195">
        <v>4.2000000000000003E-2</v>
      </c>
      <c r="C1195">
        <v>26.72</v>
      </c>
      <c r="D1195">
        <v>7.4469000000000003</v>
      </c>
      <c r="E1195">
        <v>0</v>
      </c>
      <c r="F1195">
        <v>500</v>
      </c>
      <c r="G1195" t="s">
        <v>8</v>
      </c>
      <c r="AC1195">
        <f t="shared" si="51"/>
        <v>4.864489228630994E-3</v>
      </c>
      <c r="AD1195">
        <f t="shared" si="50"/>
        <v>0.31542246384164996</v>
      </c>
    </row>
    <row r="1196" spans="1:30">
      <c r="A1196">
        <v>597.5</v>
      </c>
      <c r="B1196">
        <v>4.2000000000000003E-2</v>
      </c>
      <c r="C1196">
        <v>28.18</v>
      </c>
      <c r="D1196">
        <v>7.4467999999999996</v>
      </c>
      <c r="E1196">
        <v>2</v>
      </c>
      <c r="F1196">
        <v>500</v>
      </c>
      <c r="G1196" t="s">
        <v>8</v>
      </c>
      <c r="AC1196">
        <f t="shared" si="51"/>
        <v>4.864489228630994E-3</v>
      </c>
      <c r="AD1196">
        <f t="shared" si="50"/>
        <v>0.31654177705613418</v>
      </c>
    </row>
    <row r="1197" spans="1:30">
      <c r="A1197">
        <v>598</v>
      </c>
      <c r="B1197">
        <v>4.2000000000000003E-2</v>
      </c>
      <c r="C1197">
        <v>28.28</v>
      </c>
      <c r="D1197">
        <v>7.4467999999999996</v>
      </c>
      <c r="E1197">
        <v>0</v>
      </c>
      <c r="F1197">
        <v>500</v>
      </c>
      <c r="G1197" t="s">
        <v>8</v>
      </c>
      <c r="AC1197">
        <f t="shared" si="51"/>
        <v>4.9803104007412552E-3</v>
      </c>
      <c r="AD1197">
        <f t="shared" si="50"/>
        <v>0.3176610902706184</v>
      </c>
    </row>
    <row r="1198" spans="1:30">
      <c r="A1198">
        <v>598.5</v>
      </c>
      <c r="B1198">
        <v>4.2999999999999997E-2</v>
      </c>
      <c r="C1198">
        <v>28.38</v>
      </c>
      <c r="D1198">
        <v>7.4463999999999997</v>
      </c>
      <c r="E1198">
        <v>1</v>
      </c>
      <c r="F1198">
        <v>500</v>
      </c>
      <c r="G1198" t="s">
        <v>8</v>
      </c>
      <c r="AC1198">
        <f t="shared" si="51"/>
        <v>4.9803104007412552E-3</v>
      </c>
      <c r="AD1198">
        <f t="shared" si="50"/>
        <v>0.31754915894916996</v>
      </c>
    </row>
    <row r="1199" spans="1:30">
      <c r="A1199">
        <v>599</v>
      </c>
      <c r="B1199">
        <v>4.2999999999999997E-2</v>
      </c>
      <c r="C1199">
        <v>28.37</v>
      </c>
      <c r="D1199">
        <v>7.4463999999999997</v>
      </c>
      <c r="E1199">
        <v>0</v>
      </c>
      <c r="F1199">
        <v>500</v>
      </c>
      <c r="G1199" t="s">
        <v>8</v>
      </c>
      <c r="AC1199">
        <f t="shared" si="51"/>
        <v>4.9803104007412552E-3</v>
      </c>
      <c r="AD1199">
        <f t="shared" si="50"/>
        <v>0.31777302159206683</v>
      </c>
    </row>
    <row r="1200" spans="1:30">
      <c r="A1200">
        <v>599.5</v>
      </c>
      <c r="B1200">
        <v>4.2999999999999997E-2</v>
      </c>
      <c r="C1200">
        <v>28.39</v>
      </c>
      <c r="D1200">
        <v>7.4462999999999999</v>
      </c>
      <c r="E1200">
        <v>0</v>
      </c>
      <c r="F1200">
        <v>500</v>
      </c>
      <c r="G1200" t="s">
        <v>8</v>
      </c>
      <c r="AC1200">
        <f t="shared" si="51"/>
        <v>4.9803104007412552E-3</v>
      </c>
      <c r="AD1200">
        <f t="shared" si="50"/>
        <v>0.31777302159206683</v>
      </c>
    </row>
    <row r="1201" spans="1:30">
      <c r="A1201">
        <v>600</v>
      </c>
      <c r="B1201">
        <v>4.2999999999999997E-2</v>
      </c>
      <c r="C1201">
        <v>28.39</v>
      </c>
      <c r="D1201">
        <v>7.4463999999999997</v>
      </c>
      <c r="E1201">
        <v>0</v>
      </c>
      <c r="F1201">
        <v>500</v>
      </c>
      <c r="G1201" t="s">
        <v>8</v>
      </c>
      <c r="AC1201">
        <f t="shared" si="51"/>
        <v>4.9803104007412552E-3</v>
      </c>
      <c r="AD1201">
        <f t="shared" si="50"/>
        <v>0.31788495291351521</v>
      </c>
    </row>
    <row r="1202" spans="1:30">
      <c r="A1202">
        <v>600.5</v>
      </c>
      <c r="B1202">
        <v>4.2999999999999997E-2</v>
      </c>
      <c r="C1202">
        <v>28.4</v>
      </c>
      <c r="D1202">
        <v>7.4462999999999999</v>
      </c>
      <c r="E1202">
        <v>0</v>
      </c>
      <c r="F1202">
        <v>500</v>
      </c>
      <c r="G1202" t="s">
        <v>8</v>
      </c>
      <c r="AC1202">
        <f t="shared" si="51"/>
        <v>4.9803104007412552E-3</v>
      </c>
      <c r="AD1202">
        <f t="shared" si="50"/>
        <v>0.31799688423496364</v>
      </c>
    </row>
    <row r="1203" spans="1:30">
      <c r="A1203">
        <v>601</v>
      </c>
      <c r="B1203">
        <v>4.2999999999999997E-2</v>
      </c>
      <c r="C1203">
        <v>28.41</v>
      </c>
      <c r="D1203">
        <v>7.4463999999999997</v>
      </c>
      <c r="E1203">
        <v>0</v>
      </c>
      <c r="F1203">
        <v>500</v>
      </c>
      <c r="G1203" t="s">
        <v>8</v>
      </c>
      <c r="AC1203">
        <f t="shared" si="51"/>
        <v>4.9803104007412552E-3</v>
      </c>
      <c r="AD1203">
        <f t="shared" si="50"/>
        <v>0.31810881555641207</v>
      </c>
    </row>
    <row r="1204" spans="1:30">
      <c r="A1204">
        <v>601.5</v>
      </c>
      <c r="B1204">
        <v>4.2999999999999997E-2</v>
      </c>
      <c r="C1204">
        <v>28.42</v>
      </c>
      <c r="D1204">
        <v>7.4462999999999999</v>
      </c>
      <c r="E1204">
        <v>0</v>
      </c>
      <c r="F1204">
        <v>500</v>
      </c>
      <c r="G1204" t="s">
        <v>8</v>
      </c>
      <c r="AC1204">
        <f t="shared" si="51"/>
        <v>4.9803104007412552E-3</v>
      </c>
      <c r="AD1204">
        <f t="shared" si="50"/>
        <v>0.31810881555641207</v>
      </c>
    </row>
    <row r="1205" spans="1:30">
      <c r="A1205">
        <v>602</v>
      </c>
      <c r="B1205">
        <v>4.2999999999999997E-2</v>
      </c>
      <c r="C1205">
        <v>28.42</v>
      </c>
      <c r="D1205">
        <v>7.4462999999999999</v>
      </c>
      <c r="E1205">
        <v>0</v>
      </c>
      <c r="F1205">
        <v>500</v>
      </c>
      <c r="G1205" t="s">
        <v>8</v>
      </c>
      <c r="AC1205">
        <f t="shared" si="51"/>
        <v>4.9803104007412552E-3</v>
      </c>
      <c r="AD1205">
        <f t="shared" si="50"/>
        <v>0.31878040348510261</v>
      </c>
    </row>
    <row r="1206" spans="1:30">
      <c r="A1206">
        <v>607</v>
      </c>
      <c r="B1206">
        <v>4.2999999999999997E-2</v>
      </c>
      <c r="C1206">
        <v>28.48</v>
      </c>
      <c r="D1206">
        <v>7.4463999999999997</v>
      </c>
      <c r="E1206">
        <v>0</v>
      </c>
      <c r="F1206">
        <v>5000</v>
      </c>
      <c r="G1206" t="s">
        <v>8</v>
      </c>
      <c r="AC1206">
        <f t="shared" si="51"/>
        <v>4.9803104007412552E-3</v>
      </c>
      <c r="AD1206">
        <f t="shared" si="50"/>
        <v>0.31967585405668997</v>
      </c>
    </row>
    <row r="1207" spans="1:30">
      <c r="A1207">
        <v>612</v>
      </c>
      <c r="B1207">
        <v>4.2999999999999997E-2</v>
      </c>
      <c r="C1207">
        <v>28.56</v>
      </c>
      <c r="D1207">
        <v>7.4462999999999999</v>
      </c>
      <c r="E1207">
        <v>0</v>
      </c>
      <c r="F1207">
        <v>5000</v>
      </c>
      <c r="G1207" t="s">
        <v>8</v>
      </c>
      <c r="AC1207">
        <f t="shared" si="51"/>
        <v>4.9803104007412552E-3</v>
      </c>
      <c r="AD1207">
        <f t="shared" si="50"/>
        <v>0.32057130462827732</v>
      </c>
    </row>
    <row r="1208" spans="1:30">
      <c r="A1208">
        <v>617</v>
      </c>
      <c r="B1208">
        <v>4.2999999999999997E-2</v>
      </c>
      <c r="C1208">
        <v>28.64</v>
      </c>
      <c r="D1208">
        <v>7.4462999999999999</v>
      </c>
      <c r="E1208">
        <v>0</v>
      </c>
      <c r="F1208">
        <v>5000</v>
      </c>
      <c r="G1208" t="s">
        <v>8</v>
      </c>
      <c r="AC1208">
        <f t="shared" si="51"/>
        <v>4.9803104007412552E-3</v>
      </c>
      <c r="AD1208">
        <f t="shared" si="50"/>
        <v>0.32124289255696786</v>
      </c>
    </row>
    <row r="1209" spans="1:30">
      <c r="A1209">
        <v>622</v>
      </c>
      <c r="B1209">
        <v>4.2999999999999997E-2</v>
      </c>
      <c r="C1209">
        <v>28.7</v>
      </c>
      <c r="D1209">
        <v>7.4462999999999999</v>
      </c>
      <c r="E1209">
        <v>0</v>
      </c>
      <c r="F1209">
        <v>5000</v>
      </c>
      <c r="G1209" t="s">
        <v>8</v>
      </c>
      <c r="AC1209">
        <f t="shared" si="51"/>
        <v>4.9803104007412552E-3</v>
      </c>
      <c r="AD1209">
        <f t="shared" si="50"/>
        <v>0.32180254916420997</v>
      </c>
    </row>
    <row r="1210" spans="1:30">
      <c r="A1210">
        <v>627</v>
      </c>
      <c r="B1210">
        <v>4.2999999999999997E-2</v>
      </c>
      <c r="C1210">
        <v>28.75</v>
      </c>
      <c r="D1210">
        <v>7.4462999999999999</v>
      </c>
      <c r="E1210">
        <v>0</v>
      </c>
      <c r="F1210">
        <v>5000</v>
      </c>
      <c r="G1210" t="s">
        <v>8</v>
      </c>
      <c r="AC1210">
        <f t="shared" si="51"/>
        <v>4.9803104007412552E-3</v>
      </c>
      <c r="AD1210">
        <f t="shared" si="50"/>
        <v>0.32225027445000365</v>
      </c>
    </row>
    <row r="1211" spans="1:30">
      <c r="A1211">
        <v>632</v>
      </c>
      <c r="B1211">
        <v>4.2999999999999997E-2</v>
      </c>
      <c r="C1211">
        <v>28.79</v>
      </c>
      <c r="D1211">
        <v>7.4462999999999999</v>
      </c>
      <c r="E1211">
        <v>0</v>
      </c>
      <c r="F1211">
        <v>5000</v>
      </c>
      <c r="G1211" t="s">
        <v>8</v>
      </c>
      <c r="AC1211">
        <f t="shared" si="51"/>
        <v>4.9803104007412552E-3</v>
      </c>
      <c r="AD1211">
        <f t="shared" si="50"/>
        <v>0.32269799973579733</v>
      </c>
    </row>
    <row r="1212" spans="1:30">
      <c r="A1212">
        <v>637</v>
      </c>
      <c r="B1212">
        <v>4.2999999999999997E-2</v>
      </c>
      <c r="C1212">
        <v>28.83</v>
      </c>
      <c r="D1212">
        <v>7.4462999999999999</v>
      </c>
      <c r="E1212">
        <v>0</v>
      </c>
      <c r="F1212">
        <v>5000</v>
      </c>
      <c r="G1212" t="s">
        <v>8</v>
      </c>
      <c r="AC1212">
        <f t="shared" si="51"/>
        <v>4.9803104007412552E-3</v>
      </c>
      <c r="AD1212">
        <f t="shared" si="50"/>
        <v>0.32292186237869419</v>
      </c>
    </row>
    <row r="1213" spans="1:30">
      <c r="A1213">
        <v>642</v>
      </c>
      <c r="B1213">
        <v>4.2999999999999997E-2</v>
      </c>
      <c r="C1213">
        <v>28.85</v>
      </c>
      <c r="D1213">
        <v>7.4462999999999999</v>
      </c>
      <c r="E1213">
        <v>0</v>
      </c>
      <c r="F1213">
        <v>5000</v>
      </c>
      <c r="G1213" t="s">
        <v>8</v>
      </c>
      <c r="AC1213">
        <f t="shared" si="51"/>
        <v>4.9803104007412552E-3</v>
      </c>
      <c r="AD1213">
        <f t="shared" si="50"/>
        <v>0.32336958766448787</v>
      </c>
    </row>
    <row r="1214" spans="1:30">
      <c r="A1214">
        <v>647</v>
      </c>
      <c r="B1214">
        <v>4.2999999999999997E-2</v>
      </c>
      <c r="C1214">
        <v>28.89</v>
      </c>
      <c r="D1214">
        <v>7.4462999999999999</v>
      </c>
      <c r="E1214">
        <v>0</v>
      </c>
      <c r="F1214">
        <v>5000</v>
      </c>
      <c r="G1214" t="s">
        <v>8</v>
      </c>
      <c r="AC1214">
        <f t="shared" si="51"/>
        <v>4.9803104007412552E-3</v>
      </c>
      <c r="AD1214">
        <f t="shared" si="50"/>
        <v>0.32392924427172998</v>
      </c>
    </row>
    <row r="1215" spans="1:30">
      <c r="A1215">
        <v>652</v>
      </c>
      <c r="B1215">
        <v>4.2999999999999997E-2</v>
      </c>
      <c r="C1215">
        <v>28.94</v>
      </c>
      <c r="D1215">
        <v>7.4462999999999999</v>
      </c>
      <c r="E1215">
        <v>0</v>
      </c>
      <c r="F1215">
        <v>5000</v>
      </c>
      <c r="G1215" t="s">
        <v>8</v>
      </c>
      <c r="AC1215">
        <f t="shared" si="51"/>
        <v>4.9803104007412552E-3</v>
      </c>
      <c r="AD1215">
        <f t="shared" si="50"/>
        <v>0.32392924427172998</v>
      </c>
    </row>
    <row r="1216" spans="1:30">
      <c r="A1216">
        <v>657</v>
      </c>
      <c r="B1216">
        <v>4.2999999999999997E-2</v>
      </c>
      <c r="C1216">
        <v>28.94</v>
      </c>
      <c r="D1216">
        <v>7.4462999999999999</v>
      </c>
      <c r="E1216">
        <v>0</v>
      </c>
      <c r="F1216">
        <v>5000</v>
      </c>
      <c r="G1216" t="s">
        <v>8</v>
      </c>
      <c r="AC1216">
        <f t="shared" si="51"/>
        <v>4.9803104007412552E-3</v>
      </c>
      <c r="AD1216">
        <f t="shared" si="50"/>
        <v>0.32404117559317835</v>
      </c>
    </row>
    <row r="1217" spans="1:30">
      <c r="A1217">
        <v>662</v>
      </c>
      <c r="B1217">
        <v>4.2999999999999997E-2</v>
      </c>
      <c r="C1217">
        <v>28.95</v>
      </c>
      <c r="D1217">
        <v>7.4462000000000002</v>
      </c>
      <c r="E1217">
        <v>0</v>
      </c>
      <c r="F1217">
        <v>5000</v>
      </c>
      <c r="G1217" t="s">
        <v>8</v>
      </c>
      <c r="AC1217">
        <f t="shared" si="51"/>
        <v>4.9803104007412552E-3</v>
      </c>
      <c r="AD1217">
        <f t="shared" ref="AD1217:AD1280" si="52">C1218/$Z$3</f>
        <v>0.32426503823607522</v>
      </c>
    </row>
    <row r="1218" spans="1:30">
      <c r="A1218">
        <v>667</v>
      </c>
      <c r="B1218">
        <v>4.2999999999999997E-2</v>
      </c>
      <c r="C1218">
        <v>28.97</v>
      </c>
      <c r="D1218">
        <v>7.4462999999999999</v>
      </c>
      <c r="E1218">
        <v>0</v>
      </c>
      <c r="F1218">
        <v>5000</v>
      </c>
      <c r="G1218" t="s">
        <v>8</v>
      </c>
      <c r="AC1218">
        <f t="shared" ref="AC1218:AC1281" si="53">B1219/$Z$1</f>
        <v>4.9803104007412552E-3</v>
      </c>
      <c r="AD1218">
        <f t="shared" si="52"/>
        <v>0.32460083220042046</v>
      </c>
    </row>
    <row r="1219" spans="1:30">
      <c r="A1219">
        <v>672</v>
      </c>
      <c r="B1219">
        <v>4.2999999999999997E-2</v>
      </c>
      <c r="C1219">
        <v>29</v>
      </c>
      <c r="D1219">
        <v>7.4462000000000002</v>
      </c>
      <c r="E1219">
        <v>0</v>
      </c>
      <c r="F1219">
        <v>5000</v>
      </c>
      <c r="G1219" t="s">
        <v>8</v>
      </c>
      <c r="AC1219">
        <f t="shared" si="53"/>
        <v>4.9803104007412552E-3</v>
      </c>
      <c r="AD1219">
        <f t="shared" si="52"/>
        <v>0.32493662616476576</v>
      </c>
    </row>
    <row r="1220" spans="1:30">
      <c r="A1220">
        <v>677</v>
      </c>
      <c r="B1220">
        <v>4.2999999999999997E-2</v>
      </c>
      <c r="C1220">
        <v>29.03</v>
      </c>
      <c r="D1220">
        <v>7.4462999999999999</v>
      </c>
      <c r="E1220">
        <v>0</v>
      </c>
      <c r="F1220">
        <v>5000</v>
      </c>
      <c r="G1220" t="s">
        <v>8</v>
      </c>
      <c r="AC1220">
        <f t="shared" si="53"/>
        <v>4.9803104007412552E-3</v>
      </c>
      <c r="AD1220">
        <f t="shared" si="52"/>
        <v>0.32538435145055944</v>
      </c>
    </row>
    <row r="1221" spans="1:30">
      <c r="A1221">
        <v>682</v>
      </c>
      <c r="B1221">
        <v>4.2999999999999997E-2</v>
      </c>
      <c r="C1221">
        <v>29.07</v>
      </c>
      <c r="D1221">
        <v>7.4462000000000002</v>
      </c>
      <c r="E1221">
        <v>0</v>
      </c>
      <c r="F1221">
        <v>5000</v>
      </c>
      <c r="G1221" t="s">
        <v>8</v>
      </c>
      <c r="AC1221">
        <f t="shared" si="53"/>
        <v>4.9803104007412552E-3</v>
      </c>
      <c r="AD1221">
        <f t="shared" si="52"/>
        <v>0.32583207673635312</v>
      </c>
    </row>
    <row r="1222" spans="1:30">
      <c r="A1222">
        <v>687</v>
      </c>
      <c r="B1222">
        <v>4.2999999999999997E-2</v>
      </c>
      <c r="C1222">
        <v>29.11</v>
      </c>
      <c r="D1222">
        <v>7.4462000000000002</v>
      </c>
      <c r="E1222">
        <v>0</v>
      </c>
      <c r="F1222">
        <v>5000</v>
      </c>
      <c r="G1222" t="s">
        <v>8</v>
      </c>
      <c r="AC1222">
        <f t="shared" si="53"/>
        <v>4.9803104007412552E-3</v>
      </c>
      <c r="AD1222">
        <f t="shared" si="52"/>
        <v>0.32594400805780155</v>
      </c>
    </row>
    <row r="1223" spans="1:30">
      <c r="A1223">
        <v>692</v>
      </c>
      <c r="B1223">
        <v>4.2999999999999997E-2</v>
      </c>
      <c r="C1223">
        <v>29.12</v>
      </c>
      <c r="D1223">
        <v>7.4462000000000002</v>
      </c>
      <c r="E1223">
        <v>0</v>
      </c>
      <c r="F1223">
        <v>5000</v>
      </c>
      <c r="G1223" t="s">
        <v>8</v>
      </c>
      <c r="AC1223">
        <f t="shared" si="53"/>
        <v>4.9803104007412552E-3</v>
      </c>
      <c r="AD1223">
        <f t="shared" si="52"/>
        <v>0.32627980202214679</v>
      </c>
    </row>
    <row r="1224" spans="1:30">
      <c r="A1224">
        <v>697</v>
      </c>
      <c r="B1224">
        <v>4.2999999999999997E-2</v>
      </c>
      <c r="C1224">
        <v>29.15</v>
      </c>
      <c r="D1224">
        <v>7.4462000000000002</v>
      </c>
      <c r="E1224">
        <v>0</v>
      </c>
      <c r="F1224">
        <v>5000</v>
      </c>
      <c r="G1224" t="s">
        <v>8</v>
      </c>
      <c r="AC1224">
        <f t="shared" si="53"/>
        <v>4.9803104007412552E-3</v>
      </c>
      <c r="AD1224">
        <f t="shared" si="52"/>
        <v>0.32639173334359523</v>
      </c>
    </row>
    <row r="1225" spans="1:30">
      <c r="A1225">
        <v>702</v>
      </c>
      <c r="B1225">
        <v>4.2999999999999997E-2</v>
      </c>
      <c r="C1225">
        <v>29.16</v>
      </c>
      <c r="D1225">
        <v>7.4462000000000002</v>
      </c>
      <c r="E1225">
        <v>0</v>
      </c>
      <c r="F1225">
        <v>5000</v>
      </c>
      <c r="G1225" t="s">
        <v>8</v>
      </c>
      <c r="AC1225">
        <f t="shared" si="53"/>
        <v>4.9803104007412552E-3</v>
      </c>
      <c r="AD1225">
        <f t="shared" si="52"/>
        <v>0.32661559598649204</v>
      </c>
    </row>
    <row r="1226" spans="1:30">
      <c r="A1226">
        <v>707</v>
      </c>
      <c r="B1226">
        <v>4.2999999999999997E-2</v>
      </c>
      <c r="C1226">
        <v>29.18</v>
      </c>
      <c r="D1226">
        <v>7.4462000000000002</v>
      </c>
      <c r="E1226">
        <v>0</v>
      </c>
      <c r="F1226">
        <v>5000</v>
      </c>
      <c r="G1226" t="s">
        <v>8</v>
      </c>
      <c r="AC1226">
        <f t="shared" si="53"/>
        <v>4.9803104007412552E-3</v>
      </c>
      <c r="AD1226">
        <f t="shared" si="52"/>
        <v>0.32695138995083733</v>
      </c>
    </row>
    <row r="1227" spans="1:30">
      <c r="A1227">
        <v>712</v>
      </c>
      <c r="B1227">
        <v>4.2999999999999997E-2</v>
      </c>
      <c r="C1227">
        <v>29.21</v>
      </c>
      <c r="D1227">
        <v>7.4462000000000002</v>
      </c>
      <c r="E1227">
        <v>0</v>
      </c>
      <c r="F1227">
        <v>5000</v>
      </c>
      <c r="G1227" t="s">
        <v>8</v>
      </c>
      <c r="AC1227">
        <f t="shared" si="53"/>
        <v>4.9803104007412552E-3</v>
      </c>
      <c r="AD1227">
        <f t="shared" si="52"/>
        <v>0.32717525259373414</v>
      </c>
    </row>
    <row r="1228" spans="1:30">
      <c r="A1228">
        <v>717</v>
      </c>
      <c r="B1228">
        <v>4.2999999999999997E-2</v>
      </c>
      <c r="C1228">
        <v>29.23</v>
      </c>
      <c r="D1228">
        <v>7.4462000000000002</v>
      </c>
      <c r="E1228">
        <v>0</v>
      </c>
      <c r="F1228">
        <v>5000</v>
      </c>
      <c r="G1228" t="s">
        <v>8</v>
      </c>
      <c r="AC1228">
        <f t="shared" si="53"/>
        <v>4.9803104007412552E-3</v>
      </c>
      <c r="AD1228">
        <f t="shared" si="52"/>
        <v>0.32739911523663101</v>
      </c>
    </row>
    <row r="1229" spans="1:30">
      <c r="A1229">
        <v>722</v>
      </c>
      <c r="B1229">
        <v>4.2999999999999997E-2</v>
      </c>
      <c r="C1229">
        <v>29.25</v>
      </c>
      <c r="D1229">
        <v>7.4462000000000002</v>
      </c>
      <c r="E1229">
        <v>0</v>
      </c>
      <c r="F1229">
        <v>5000</v>
      </c>
      <c r="G1229" t="s">
        <v>8</v>
      </c>
      <c r="AC1229">
        <f t="shared" si="53"/>
        <v>4.9803104007412552E-3</v>
      </c>
      <c r="AD1229">
        <f t="shared" si="52"/>
        <v>0.32751104655807944</v>
      </c>
    </row>
    <row r="1230" spans="1:30">
      <c r="A1230">
        <v>727</v>
      </c>
      <c r="B1230">
        <v>4.2999999999999997E-2</v>
      </c>
      <c r="C1230">
        <v>29.26</v>
      </c>
      <c r="D1230">
        <v>7.4462000000000002</v>
      </c>
      <c r="E1230">
        <v>0</v>
      </c>
      <c r="F1230">
        <v>5000</v>
      </c>
      <c r="G1230" t="s">
        <v>8</v>
      </c>
      <c r="AC1230">
        <f t="shared" si="53"/>
        <v>4.9803104007412552E-3</v>
      </c>
      <c r="AD1230">
        <f t="shared" si="52"/>
        <v>0.32773490920097625</v>
      </c>
    </row>
    <row r="1231" spans="1:30">
      <c r="A1231">
        <v>732</v>
      </c>
      <c r="B1231">
        <v>4.2999999999999997E-2</v>
      </c>
      <c r="C1231">
        <v>29.28</v>
      </c>
      <c r="D1231">
        <v>7.4462000000000002</v>
      </c>
      <c r="E1231">
        <v>0</v>
      </c>
      <c r="F1231">
        <v>5000</v>
      </c>
      <c r="G1231" t="s">
        <v>8</v>
      </c>
      <c r="AC1231">
        <f t="shared" si="53"/>
        <v>4.9803104007412552E-3</v>
      </c>
      <c r="AD1231">
        <f t="shared" si="52"/>
        <v>0.32795877184387312</v>
      </c>
    </row>
    <row r="1232" spans="1:30">
      <c r="A1232">
        <v>737</v>
      </c>
      <c r="B1232">
        <v>4.2999999999999997E-2</v>
      </c>
      <c r="C1232">
        <v>29.3</v>
      </c>
      <c r="D1232">
        <v>7.4462000000000002</v>
      </c>
      <c r="E1232">
        <v>0</v>
      </c>
      <c r="F1232">
        <v>5000</v>
      </c>
      <c r="G1232" t="s">
        <v>8</v>
      </c>
      <c r="AC1232">
        <f t="shared" si="53"/>
        <v>4.9803104007412552E-3</v>
      </c>
      <c r="AD1232">
        <f t="shared" si="52"/>
        <v>0.32829456580821836</v>
      </c>
    </row>
    <row r="1233" spans="1:30">
      <c r="A1233">
        <v>742</v>
      </c>
      <c r="B1233">
        <v>4.2999999999999997E-2</v>
      </c>
      <c r="C1233">
        <v>29.33</v>
      </c>
      <c r="D1233">
        <v>7.4462000000000002</v>
      </c>
      <c r="E1233">
        <v>0</v>
      </c>
      <c r="F1233">
        <v>5000</v>
      </c>
      <c r="G1233" t="s">
        <v>8</v>
      </c>
      <c r="AC1233">
        <f t="shared" si="53"/>
        <v>4.9803104007412552E-3</v>
      </c>
      <c r="AD1233">
        <f t="shared" si="52"/>
        <v>0.3284064971296668</v>
      </c>
    </row>
    <row r="1234" spans="1:30">
      <c r="A1234">
        <v>747</v>
      </c>
      <c r="B1234">
        <v>4.2999999999999997E-2</v>
      </c>
      <c r="C1234">
        <v>29.34</v>
      </c>
      <c r="D1234">
        <v>7.4462000000000002</v>
      </c>
      <c r="E1234">
        <v>0</v>
      </c>
      <c r="F1234">
        <v>5000</v>
      </c>
      <c r="G1234" t="s">
        <v>8</v>
      </c>
      <c r="AC1234">
        <f t="shared" si="53"/>
        <v>4.9803104007412552E-3</v>
      </c>
      <c r="AD1234">
        <f t="shared" si="52"/>
        <v>0.3284064971296668</v>
      </c>
    </row>
    <row r="1235" spans="1:30">
      <c r="A1235">
        <v>752</v>
      </c>
      <c r="B1235">
        <v>4.2999999999999997E-2</v>
      </c>
      <c r="C1235">
        <v>29.34</v>
      </c>
      <c r="D1235">
        <v>7.4462000000000002</v>
      </c>
      <c r="E1235">
        <v>0</v>
      </c>
      <c r="F1235">
        <v>5000</v>
      </c>
      <c r="G1235" t="s">
        <v>8</v>
      </c>
      <c r="AC1235">
        <f t="shared" si="53"/>
        <v>4.9803104007412552E-3</v>
      </c>
      <c r="AD1235">
        <f t="shared" si="52"/>
        <v>0.32851842845111523</v>
      </c>
    </row>
    <row r="1236" spans="1:30">
      <c r="A1236">
        <v>757</v>
      </c>
      <c r="B1236">
        <v>4.2999999999999997E-2</v>
      </c>
      <c r="C1236">
        <v>29.35</v>
      </c>
      <c r="D1236">
        <v>7.4462000000000002</v>
      </c>
      <c r="E1236">
        <v>0</v>
      </c>
      <c r="F1236">
        <v>5000</v>
      </c>
      <c r="G1236" t="s">
        <v>8</v>
      </c>
      <c r="AC1236">
        <f t="shared" si="53"/>
        <v>4.9803104007412552E-3</v>
      </c>
      <c r="AD1236">
        <f t="shared" si="52"/>
        <v>0.32863035977256361</v>
      </c>
    </row>
    <row r="1237" spans="1:30">
      <c r="A1237">
        <v>762</v>
      </c>
      <c r="B1237">
        <v>4.2999999999999997E-2</v>
      </c>
      <c r="C1237">
        <v>29.36</v>
      </c>
      <c r="D1237">
        <v>7.4462000000000002</v>
      </c>
      <c r="E1237">
        <v>0</v>
      </c>
      <c r="F1237">
        <v>5000</v>
      </c>
      <c r="G1237" t="s">
        <v>8</v>
      </c>
      <c r="AC1237">
        <f t="shared" si="53"/>
        <v>4.9803104007412552E-3</v>
      </c>
      <c r="AD1237">
        <f t="shared" si="52"/>
        <v>0.32874229109401204</v>
      </c>
    </row>
    <row r="1238" spans="1:30">
      <c r="A1238">
        <v>767</v>
      </c>
      <c r="B1238">
        <v>4.2999999999999997E-2</v>
      </c>
      <c r="C1238">
        <v>29.37</v>
      </c>
      <c r="D1238">
        <v>7.4462000000000002</v>
      </c>
      <c r="E1238">
        <v>0</v>
      </c>
      <c r="F1238">
        <v>5000</v>
      </c>
      <c r="G1238" t="s">
        <v>8</v>
      </c>
      <c r="AC1238">
        <f t="shared" si="53"/>
        <v>4.9803104007412552E-3</v>
      </c>
      <c r="AD1238">
        <f t="shared" si="52"/>
        <v>0.32907808505835728</v>
      </c>
    </row>
    <row r="1239" spans="1:30">
      <c r="A1239">
        <v>772</v>
      </c>
      <c r="B1239">
        <v>4.2999999999999997E-2</v>
      </c>
      <c r="C1239">
        <v>29.4</v>
      </c>
      <c r="D1239">
        <v>7.4462000000000002</v>
      </c>
      <c r="E1239">
        <v>0</v>
      </c>
      <c r="F1239">
        <v>5000</v>
      </c>
      <c r="G1239" t="s">
        <v>8</v>
      </c>
      <c r="AC1239">
        <f t="shared" si="53"/>
        <v>4.9803104007412552E-3</v>
      </c>
      <c r="AD1239">
        <f t="shared" si="52"/>
        <v>0.32952581034415102</v>
      </c>
    </row>
    <row r="1240" spans="1:30">
      <c r="A1240">
        <v>777</v>
      </c>
      <c r="B1240">
        <v>4.2999999999999997E-2</v>
      </c>
      <c r="C1240">
        <v>29.44</v>
      </c>
      <c r="D1240">
        <v>7.4461000000000004</v>
      </c>
      <c r="E1240">
        <v>0</v>
      </c>
      <c r="F1240">
        <v>5000</v>
      </c>
      <c r="G1240" t="s">
        <v>8</v>
      </c>
      <c r="AC1240">
        <f t="shared" si="53"/>
        <v>4.9803104007412552E-3</v>
      </c>
      <c r="AD1240">
        <f t="shared" si="52"/>
        <v>0.32986160430849626</v>
      </c>
    </row>
    <row r="1241" spans="1:30">
      <c r="A1241">
        <v>782</v>
      </c>
      <c r="B1241">
        <v>4.2999999999999997E-2</v>
      </c>
      <c r="C1241">
        <v>29.47</v>
      </c>
      <c r="D1241">
        <v>7.4462000000000002</v>
      </c>
      <c r="E1241">
        <v>0</v>
      </c>
      <c r="F1241">
        <v>5000</v>
      </c>
      <c r="G1241" t="s">
        <v>8</v>
      </c>
      <c r="AC1241">
        <f t="shared" si="53"/>
        <v>4.9803104007412552E-3</v>
      </c>
      <c r="AD1241">
        <f t="shared" si="52"/>
        <v>0.33008546695139307</v>
      </c>
    </row>
    <row r="1242" spans="1:30">
      <c r="A1242">
        <v>787</v>
      </c>
      <c r="B1242">
        <v>4.2999999999999997E-2</v>
      </c>
      <c r="C1242">
        <v>29.49</v>
      </c>
      <c r="D1242">
        <v>7.4462000000000002</v>
      </c>
      <c r="E1242">
        <v>0</v>
      </c>
      <c r="F1242">
        <v>5000</v>
      </c>
      <c r="G1242" t="s">
        <v>8</v>
      </c>
      <c r="AC1242">
        <f t="shared" si="53"/>
        <v>4.9803104007412552E-3</v>
      </c>
      <c r="AD1242">
        <f t="shared" si="52"/>
        <v>0.32997353562994469</v>
      </c>
    </row>
    <row r="1243" spans="1:30">
      <c r="A1243">
        <v>792</v>
      </c>
      <c r="B1243">
        <v>4.2999999999999997E-2</v>
      </c>
      <c r="C1243">
        <v>29.48</v>
      </c>
      <c r="D1243">
        <v>7.4462000000000002</v>
      </c>
      <c r="E1243">
        <v>0</v>
      </c>
      <c r="F1243">
        <v>5000</v>
      </c>
      <c r="G1243" t="s">
        <v>8</v>
      </c>
      <c r="AC1243">
        <f t="shared" si="53"/>
        <v>4.9803104007412552E-3</v>
      </c>
      <c r="AD1243">
        <f t="shared" si="52"/>
        <v>0.3301973982728415</v>
      </c>
    </row>
    <row r="1244" spans="1:30">
      <c r="A1244">
        <v>797</v>
      </c>
      <c r="B1244">
        <v>4.2999999999999997E-2</v>
      </c>
      <c r="C1244">
        <v>29.5</v>
      </c>
      <c r="D1244">
        <v>7.4462000000000002</v>
      </c>
      <c r="E1244">
        <v>0</v>
      </c>
      <c r="F1244">
        <v>5000</v>
      </c>
      <c r="G1244" t="s">
        <v>8</v>
      </c>
      <c r="AC1244">
        <f t="shared" si="53"/>
        <v>4.9803104007412552E-3</v>
      </c>
      <c r="AD1244">
        <f t="shared" si="52"/>
        <v>0.33030932959428994</v>
      </c>
    </row>
    <row r="1245" spans="1:30">
      <c r="A1245">
        <v>802</v>
      </c>
      <c r="B1245">
        <v>4.2999999999999997E-2</v>
      </c>
      <c r="C1245">
        <v>29.51</v>
      </c>
      <c r="D1245">
        <v>7.4462000000000002</v>
      </c>
      <c r="E1245">
        <v>0</v>
      </c>
      <c r="F1245">
        <v>5000</v>
      </c>
      <c r="G1245" t="s">
        <v>8</v>
      </c>
      <c r="AC1245">
        <f t="shared" si="53"/>
        <v>4.9803104007412552E-3</v>
      </c>
      <c r="AD1245">
        <f t="shared" si="52"/>
        <v>0.33042126091573837</v>
      </c>
    </row>
    <row r="1246" spans="1:30">
      <c r="A1246">
        <v>807</v>
      </c>
      <c r="B1246">
        <v>4.2999999999999997E-2</v>
      </c>
      <c r="C1246">
        <v>29.52</v>
      </c>
      <c r="D1246">
        <v>7.4462000000000002</v>
      </c>
      <c r="E1246">
        <v>0</v>
      </c>
      <c r="F1246">
        <v>5000</v>
      </c>
      <c r="G1246" t="s">
        <v>8</v>
      </c>
      <c r="AC1246">
        <f t="shared" si="53"/>
        <v>4.9803104007412552E-3</v>
      </c>
      <c r="AD1246">
        <f t="shared" si="52"/>
        <v>0.33086898620153204</v>
      </c>
    </row>
    <row r="1247" spans="1:30">
      <c r="A1247">
        <v>812</v>
      </c>
      <c r="B1247">
        <v>4.2999999999999997E-2</v>
      </c>
      <c r="C1247">
        <v>29.56</v>
      </c>
      <c r="D1247">
        <v>7.4462000000000002</v>
      </c>
      <c r="E1247">
        <v>0</v>
      </c>
      <c r="F1247">
        <v>5000</v>
      </c>
      <c r="G1247" t="s">
        <v>8</v>
      </c>
      <c r="AC1247">
        <f t="shared" si="53"/>
        <v>4.9803104007412552E-3</v>
      </c>
      <c r="AD1247">
        <f t="shared" si="52"/>
        <v>0.33109284884442886</v>
      </c>
    </row>
    <row r="1248" spans="1:30">
      <c r="A1248">
        <v>817</v>
      </c>
      <c r="B1248">
        <v>4.2999999999999997E-2</v>
      </c>
      <c r="C1248">
        <v>29.58</v>
      </c>
      <c r="D1248">
        <v>7.4462000000000002</v>
      </c>
      <c r="E1248">
        <v>0</v>
      </c>
      <c r="F1248">
        <v>5000</v>
      </c>
      <c r="G1248" t="s">
        <v>8</v>
      </c>
      <c r="AC1248">
        <f t="shared" si="53"/>
        <v>4.9803104007412552E-3</v>
      </c>
      <c r="AD1248">
        <f t="shared" si="52"/>
        <v>0.33120478016587729</v>
      </c>
    </row>
    <row r="1249" spans="1:30">
      <c r="A1249">
        <v>822</v>
      </c>
      <c r="B1249">
        <v>4.2999999999999997E-2</v>
      </c>
      <c r="C1249">
        <v>29.59</v>
      </c>
      <c r="D1249">
        <v>7.4462000000000002</v>
      </c>
      <c r="E1249">
        <v>0</v>
      </c>
      <c r="F1249">
        <v>5000</v>
      </c>
      <c r="G1249" t="s">
        <v>8</v>
      </c>
      <c r="AC1249">
        <f t="shared" si="53"/>
        <v>4.9803104007412552E-3</v>
      </c>
      <c r="AD1249">
        <f t="shared" si="52"/>
        <v>0.33120478016587729</v>
      </c>
    </row>
    <row r="1250" spans="1:30">
      <c r="A1250">
        <v>827</v>
      </c>
      <c r="B1250">
        <v>4.2999999999999997E-2</v>
      </c>
      <c r="C1250">
        <v>29.59</v>
      </c>
      <c r="D1250">
        <v>7.4462000000000002</v>
      </c>
      <c r="E1250">
        <v>0</v>
      </c>
      <c r="F1250">
        <v>5000</v>
      </c>
      <c r="G1250" t="s">
        <v>8</v>
      </c>
      <c r="AC1250">
        <f t="shared" si="53"/>
        <v>4.9803104007412552E-3</v>
      </c>
      <c r="AD1250">
        <f t="shared" si="52"/>
        <v>0.33120478016587729</v>
      </c>
    </row>
    <row r="1251" spans="1:30">
      <c r="A1251">
        <v>832</v>
      </c>
      <c r="B1251">
        <v>4.2999999999999997E-2</v>
      </c>
      <c r="C1251">
        <v>29.59</v>
      </c>
      <c r="D1251">
        <v>7.4462000000000002</v>
      </c>
      <c r="E1251">
        <v>0</v>
      </c>
      <c r="F1251">
        <v>5000</v>
      </c>
      <c r="G1251" t="s">
        <v>8</v>
      </c>
      <c r="AC1251">
        <f t="shared" si="53"/>
        <v>4.9803104007412552E-3</v>
      </c>
      <c r="AD1251">
        <f t="shared" si="52"/>
        <v>0.33131671148732572</v>
      </c>
    </row>
    <row r="1252" spans="1:30">
      <c r="A1252">
        <v>837</v>
      </c>
      <c r="B1252">
        <v>4.2999999999999997E-2</v>
      </c>
      <c r="C1252">
        <v>29.6</v>
      </c>
      <c r="D1252">
        <v>7.4462000000000002</v>
      </c>
      <c r="E1252">
        <v>0</v>
      </c>
      <c r="F1252">
        <v>5000</v>
      </c>
      <c r="G1252" t="s">
        <v>8</v>
      </c>
      <c r="AC1252">
        <f t="shared" si="53"/>
        <v>4.9803104007412552E-3</v>
      </c>
      <c r="AD1252">
        <f t="shared" si="52"/>
        <v>0.33131671148732572</v>
      </c>
    </row>
    <row r="1253" spans="1:30">
      <c r="A1253">
        <v>842</v>
      </c>
      <c r="B1253">
        <v>4.2999999999999997E-2</v>
      </c>
      <c r="C1253">
        <v>29.6</v>
      </c>
      <c r="D1253">
        <v>7.4462000000000002</v>
      </c>
      <c r="E1253">
        <v>0</v>
      </c>
      <c r="F1253">
        <v>5000</v>
      </c>
      <c r="G1253" t="s">
        <v>8</v>
      </c>
      <c r="AC1253">
        <f t="shared" si="53"/>
        <v>4.9803104007412552E-3</v>
      </c>
      <c r="AD1253">
        <f t="shared" si="52"/>
        <v>0.33154057413022259</v>
      </c>
    </row>
    <row r="1254" spans="1:30">
      <c r="A1254">
        <v>847</v>
      </c>
      <c r="B1254">
        <v>4.2999999999999997E-2</v>
      </c>
      <c r="C1254">
        <v>29.62</v>
      </c>
      <c r="D1254">
        <v>7.4462000000000002</v>
      </c>
      <c r="E1254">
        <v>0</v>
      </c>
      <c r="F1254">
        <v>5000</v>
      </c>
      <c r="G1254" t="s">
        <v>8</v>
      </c>
      <c r="AC1254">
        <f t="shared" si="53"/>
        <v>4.9803104007412552E-3</v>
      </c>
      <c r="AD1254">
        <f t="shared" si="52"/>
        <v>0.33165250545167096</v>
      </c>
    </row>
    <row r="1255" spans="1:30">
      <c r="A1255">
        <v>852</v>
      </c>
      <c r="B1255">
        <v>4.2999999999999997E-2</v>
      </c>
      <c r="C1255">
        <v>29.63</v>
      </c>
      <c r="D1255">
        <v>7.4462000000000002</v>
      </c>
      <c r="E1255">
        <v>0</v>
      </c>
      <c r="F1255">
        <v>5000</v>
      </c>
      <c r="G1255" t="s">
        <v>8</v>
      </c>
      <c r="AC1255">
        <f t="shared" si="53"/>
        <v>4.9803104007412552E-3</v>
      </c>
      <c r="AD1255">
        <f t="shared" si="52"/>
        <v>0.33165250545167096</v>
      </c>
    </row>
    <row r="1256" spans="1:30">
      <c r="A1256">
        <v>857</v>
      </c>
      <c r="B1256">
        <v>4.2999999999999997E-2</v>
      </c>
      <c r="C1256">
        <v>29.63</v>
      </c>
      <c r="D1256">
        <v>7.4462000000000002</v>
      </c>
      <c r="E1256">
        <v>0</v>
      </c>
      <c r="F1256">
        <v>5000</v>
      </c>
      <c r="G1256" t="s">
        <v>8</v>
      </c>
      <c r="AC1256">
        <f t="shared" si="53"/>
        <v>4.9803104007412552E-3</v>
      </c>
      <c r="AD1256">
        <f t="shared" si="52"/>
        <v>0.3317644367731194</v>
      </c>
    </row>
    <row r="1257" spans="1:30">
      <c r="A1257">
        <v>862</v>
      </c>
      <c r="B1257">
        <v>4.2999999999999997E-2</v>
      </c>
      <c r="C1257">
        <v>29.64</v>
      </c>
      <c r="D1257">
        <v>7.4462000000000002</v>
      </c>
      <c r="E1257">
        <v>0</v>
      </c>
      <c r="F1257">
        <v>5000</v>
      </c>
      <c r="G1257" t="s">
        <v>8</v>
      </c>
      <c r="AC1257">
        <f t="shared" si="53"/>
        <v>4.9803104007412552E-3</v>
      </c>
      <c r="AD1257">
        <f t="shared" si="52"/>
        <v>0.3317644367731194</v>
      </c>
    </row>
    <row r="1258" spans="1:30">
      <c r="A1258">
        <v>867</v>
      </c>
      <c r="B1258">
        <v>4.2999999999999997E-2</v>
      </c>
      <c r="C1258">
        <v>29.64</v>
      </c>
      <c r="D1258">
        <v>7.4462000000000002</v>
      </c>
      <c r="E1258">
        <v>0</v>
      </c>
      <c r="F1258">
        <v>5000</v>
      </c>
      <c r="G1258" t="s">
        <v>8</v>
      </c>
      <c r="AC1258">
        <f t="shared" si="53"/>
        <v>4.9803104007412552E-3</v>
      </c>
      <c r="AD1258">
        <f t="shared" si="52"/>
        <v>0.33187636809456783</v>
      </c>
    </row>
    <row r="1259" spans="1:30">
      <c r="A1259">
        <v>872</v>
      </c>
      <c r="B1259">
        <v>4.2999999999999997E-2</v>
      </c>
      <c r="C1259">
        <v>29.65</v>
      </c>
      <c r="D1259">
        <v>7.4462000000000002</v>
      </c>
      <c r="E1259">
        <v>0</v>
      </c>
      <c r="F1259">
        <v>5000</v>
      </c>
      <c r="G1259" t="s">
        <v>8</v>
      </c>
      <c r="AC1259">
        <f t="shared" si="53"/>
        <v>4.9803104007412552E-3</v>
      </c>
      <c r="AD1259">
        <f t="shared" si="52"/>
        <v>0.33187636809456783</v>
      </c>
    </row>
    <row r="1260" spans="1:30">
      <c r="A1260">
        <v>877</v>
      </c>
      <c r="B1260">
        <v>4.2999999999999997E-2</v>
      </c>
      <c r="C1260">
        <v>29.65</v>
      </c>
      <c r="D1260">
        <v>7.4462000000000002</v>
      </c>
      <c r="E1260">
        <v>0</v>
      </c>
      <c r="F1260">
        <v>5000</v>
      </c>
      <c r="G1260" t="s">
        <v>8</v>
      </c>
      <c r="AC1260">
        <f t="shared" si="53"/>
        <v>4.9803104007412552E-3</v>
      </c>
      <c r="AD1260">
        <f t="shared" si="52"/>
        <v>0.3321002307374647</v>
      </c>
    </row>
    <row r="1261" spans="1:30">
      <c r="A1261">
        <v>882</v>
      </c>
      <c r="B1261">
        <v>4.2999999999999997E-2</v>
      </c>
      <c r="C1261">
        <v>29.67</v>
      </c>
      <c r="D1261">
        <v>7.4462000000000002</v>
      </c>
      <c r="E1261">
        <v>0</v>
      </c>
      <c r="F1261">
        <v>5000</v>
      </c>
      <c r="G1261" t="s">
        <v>8</v>
      </c>
      <c r="AC1261">
        <f t="shared" si="53"/>
        <v>4.9803104007412552E-3</v>
      </c>
      <c r="AD1261">
        <f t="shared" si="52"/>
        <v>0.33232409338036151</v>
      </c>
    </row>
    <row r="1262" spans="1:30">
      <c r="A1262">
        <v>887</v>
      </c>
      <c r="B1262">
        <v>4.2999999999999997E-2</v>
      </c>
      <c r="C1262">
        <v>29.69</v>
      </c>
      <c r="D1262">
        <v>7.4462000000000002</v>
      </c>
      <c r="E1262">
        <v>0</v>
      </c>
      <c r="F1262">
        <v>5000</v>
      </c>
      <c r="G1262" t="s">
        <v>8</v>
      </c>
      <c r="AC1262">
        <f t="shared" si="53"/>
        <v>4.9803104007412552E-3</v>
      </c>
      <c r="AD1262">
        <f t="shared" si="52"/>
        <v>0.33232409338036151</v>
      </c>
    </row>
    <row r="1263" spans="1:30">
      <c r="A1263">
        <v>892</v>
      </c>
      <c r="B1263">
        <v>4.2999999999999997E-2</v>
      </c>
      <c r="C1263">
        <v>29.69</v>
      </c>
      <c r="D1263">
        <v>7.4462000000000002</v>
      </c>
      <c r="E1263">
        <v>0</v>
      </c>
      <c r="F1263">
        <v>5000</v>
      </c>
      <c r="G1263" t="s">
        <v>8</v>
      </c>
      <c r="AC1263">
        <f t="shared" si="53"/>
        <v>4.9803104007412552E-3</v>
      </c>
      <c r="AD1263">
        <f t="shared" si="52"/>
        <v>0.33243602470180994</v>
      </c>
    </row>
    <row r="1264" spans="1:30">
      <c r="A1264">
        <v>897</v>
      </c>
      <c r="B1264">
        <v>4.2999999999999997E-2</v>
      </c>
      <c r="C1264">
        <v>29.7</v>
      </c>
      <c r="D1264">
        <v>7.4462000000000002</v>
      </c>
      <c r="E1264">
        <v>0</v>
      </c>
      <c r="F1264">
        <v>5000</v>
      </c>
      <c r="G1264" t="s">
        <v>8</v>
      </c>
      <c r="AC1264">
        <f t="shared" si="53"/>
        <v>4.9803104007412552E-3</v>
      </c>
      <c r="AD1264">
        <f t="shared" si="52"/>
        <v>0.33254795602325837</v>
      </c>
    </row>
    <row r="1265" spans="1:30">
      <c r="A1265">
        <v>902</v>
      </c>
      <c r="B1265">
        <v>4.2999999999999997E-2</v>
      </c>
      <c r="C1265">
        <v>29.71</v>
      </c>
      <c r="D1265">
        <v>7.4462000000000002</v>
      </c>
      <c r="E1265">
        <v>0</v>
      </c>
      <c r="F1265">
        <v>5000</v>
      </c>
      <c r="G1265" t="s">
        <v>8</v>
      </c>
      <c r="AC1265">
        <f t="shared" si="53"/>
        <v>4.9803104007412552E-3</v>
      </c>
      <c r="AD1265">
        <f t="shared" si="52"/>
        <v>0.33277181866615518</v>
      </c>
    </row>
    <row r="1266" spans="1:30">
      <c r="A1266">
        <v>907</v>
      </c>
      <c r="B1266">
        <v>4.2999999999999997E-2</v>
      </c>
      <c r="C1266">
        <v>29.73</v>
      </c>
      <c r="D1266">
        <v>7.4462000000000002</v>
      </c>
      <c r="E1266">
        <v>0</v>
      </c>
      <c r="F1266">
        <v>5000</v>
      </c>
      <c r="G1266" t="s">
        <v>8</v>
      </c>
      <c r="AC1266">
        <f t="shared" si="53"/>
        <v>4.9803104007412552E-3</v>
      </c>
      <c r="AD1266">
        <f t="shared" si="52"/>
        <v>0.33288374998760362</v>
      </c>
    </row>
    <row r="1267" spans="1:30">
      <c r="A1267">
        <v>912</v>
      </c>
      <c r="B1267">
        <v>4.2999999999999997E-2</v>
      </c>
      <c r="C1267">
        <v>29.74</v>
      </c>
      <c r="D1267">
        <v>7.4461000000000004</v>
      </c>
      <c r="E1267">
        <v>0</v>
      </c>
      <c r="F1267">
        <v>5000</v>
      </c>
      <c r="G1267" t="s">
        <v>8</v>
      </c>
      <c r="AC1267">
        <f t="shared" si="53"/>
        <v>4.9803104007412552E-3</v>
      </c>
      <c r="AD1267">
        <f t="shared" si="52"/>
        <v>0.33310761263050048</v>
      </c>
    </row>
    <row r="1268" spans="1:30">
      <c r="A1268">
        <v>917</v>
      </c>
      <c r="B1268">
        <v>4.2999999999999997E-2</v>
      </c>
      <c r="C1268">
        <v>29.76</v>
      </c>
      <c r="D1268">
        <v>7.4462000000000002</v>
      </c>
      <c r="E1268">
        <v>0</v>
      </c>
      <c r="F1268">
        <v>5000</v>
      </c>
      <c r="G1268" t="s">
        <v>8</v>
      </c>
      <c r="AC1268">
        <f t="shared" si="53"/>
        <v>4.9803104007412552E-3</v>
      </c>
      <c r="AD1268">
        <f t="shared" si="52"/>
        <v>0.33299568130905205</v>
      </c>
    </row>
    <row r="1269" spans="1:30">
      <c r="A1269">
        <v>922</v>
      </c>
      <c r="B1269">
        <v>4.2999999999999997E-2</v>
      </c>
      <c r="C1269">
        <v>29.75</v>
      </c>
      <c r="D1269">
        <v>7.4462000000000002</v>
      </c>
      <c r="E1269">
        <v>0</v>
      </c>
      <c r="F1269">
        <v>5000</v>
      </c>
      <c r="G1269" t="s">
        <v>8</v>
      </c>
      <c r="AC1269">
        <f t="shared" si="53"/>
        <v>4.9803104007412552E-3</v>
      </c>
      <c r="AD1269">
        <f t="shared" si="52"/>
        <v>0.33310761263050048</v>
      </c>
    </row>
    <row r="1270" spans="1:30">
      <c r="A1270">
        <v>927</v>
      </c>
      <c r="B1270">
        <v>4.2999999999999997E-2</v>
      </c>
      <c r="C1270">
        <v>29.76</v>
      </c>
      <c r="D1270">
        <v>7.4462000000000002</v>
      </c>
      <c r="E1270">
        <v>0</v>
      </c>
      <c r="F1270">
        <v>5000</v>
      </c>
      <c r="G1270" t="s">
        <v>8</v>
      </c>
      <c r="AC1270">
        <f t="shared" si="53"/>
        <v>4.9803104007412552E-3</v>
      </c>
      <c r="AD1270">
        <f t="shared" si="52"/>
        <v>0.33321954395194886</v>
      </c>
    </row>
    <row r="1271" spans="1:30">
      <c r="A1271">
        <v>932</v>
      </c>
      <c r="B1271">
        <v>4.2999999999999997E-2</v>
      </c>
      <c r="C1271">
        <v>29.77</v>
      </c>
      <c r="D1271">
        <v>7.4462000000000002</v>
      </c>
      <c r="E1271">
        <v>0</v>
      </c>
      <c r="F1271">
        <v>5000</v>
      </c>
      <c r="G1271" t="s">
        <v>8</v>
      </c>
      <c r="AC1271">
        <f t="shared" si="53"/>
        <v>4.9803104007412552E-3</v>
      </c>
      <c r="AD1271">
        <f t="shared" si="52"/>
        <v>0.33355533791629416</v>
      </c>
    </row>
    <row r="1272" spans="1:30">
      <c r="A1272">
        <v>937</v>
      </c>
      <c r="B1272">
        <v>4.2999999999999997E-2</v>
      </c>
      <c r="C1272">
        <v>29.8</v>
      </c>
      <c r="D1272">
        <v>7.4462999999999999</v>
      </c>
      <c r="E1272">
        <v>0</v>
      </c>
      <c r="F1272">
        <v>5000</v>
      </c>
      <c r="G1272" t="s">
        <v>8</v>
      </c>
      <c r="AC1272">
        <f t="shared" si="53"/>
        <v>4.9803104007412552E-3</v>
      </c>
      <c r="AD1272">
        <f t="shared" si="52"/>
        <v>0.33366726923774254</v>
      </c>
    </row>
    <row r="1273" spans="1:30">
      <c r="A1273">
        <v>942</v>
      </c>
      <c r="B1273">
        <v>4.2999999999999997E-2</v>
      </c>
      <c r="C1273">
        <v>29.81</v>
      </c>
      <c r="D1273">
        <v>7.4462000000000002</v>
      </c>
      <c r="E1273">
        <v>0</v>
      </c>
      <c r="F1273">
        <v>5000</v>
      </c>
      <c r="G1273" t="s">
        <v>8</v>
      </c>
      <c r="AC1273">
        <f t="shared" si="53"/>
        <v>4.9803104007412552E-3</v>
      </c>
      <c r="AD1273">
        <f t="shared" si="52"/>
        <v>0.33366726923774254</v>
      </c>
    </row>
    <row r="1274" spans="1:30">
      <c r="A1274">
        <v>947</v>
      </c>
      <c r="B1274">
        <v>4.2999999999999997E-2</v>
      </c>
      <c r="C1274">
        <v>29.81</v>
      </c>
      <c r="D1274">
        <v>7.4462000000000002</v>
      </c>
      <c r="E1274">
        <v>0</v>
      </c>
      <c r="F1274">
        <v>5000</v>
      </c>
      <c r="G1274" t="s">
        <v>8</v>
      </c>
      <c r="AC1274">
        <f t="shared" si="53"/>
        <v>4.9803104007412552E-3</v>
      </c>
      <c r="AD1274">
        <f t="shared" si="52"/>
        <v>0.33355533791629416</v>
      </c>
    </row>
    <row r="1275" spans="1:30">
      <c r="A1275">
        <v>952</v>
      </c>
      <c r="B1275">
        <v>4.2999999999999997E-2</v>
      </c>
      <c r="C1275">
        <v>29.8</v>
      </c>
      <c r="D1275">
        <v>7.4462000000000002</v>
      </c>
      <c r="E1275">
        <v>0</v>
      </c>
      <c r="F1275">
        <v>5000</v>
      </c>
      <c r="G1275" t="s">
        <v>8</v>
      </c>
      <c r="AC1275">
        <f t="shared" si="53"/>
        <v>4.9803104007412552E-3</v>
      </c>
      <c r="AD1275">
        <f t="shared" si="52"/>
        <v>0.33344340659484573</v>
      </c>
    </row>
    <row r="1276" spans="1:30">
      <c r="A1276">
        <v>957</v>
      </c>
      <c r="B1276">
        <v>4.2999999999999997E-2</v>
      </c>
      <c r="C1276">
        <v>29.79</v>
      </c>
      <c r="D1276">
        <v>7.4462000000000002</v>
      </c>
      <c r="E1276">
        <v>0</v>
      </c>
      <c r="F1276">
        <v>5000</v>
      </c>
      <c r="G1276" t="s">
        <v>8</v>
      </c>
      <c r="AC1276">
        <f t="shared" si="53"/>
        <v>4.9803104007412552E-3</v>
      </c>
      <c r="AD1276">
        <f t="shared" si="52"/>
        <v>0.33355533791629416</v>
      </c>
    </row>
    <row r="1277" spans="1:30">
      <c r="A1277">
        <v>962</v>
      </c>
      <c r="B1277">
        <v>4.2999999999999997E-2</v>
      </c>
      <c r="C1277">
        <v>29.8</v>
      </c>
      <c r="D1277">
        <v>7.4462000000000002</v>
      </c>
      <c r="E1277">
        <v>0</v>
      </c>
      <c r="F1277">
        <v>5000</v>
      </c>
      <c r="G1277" t="s">
        <v>8</v>
      </c>
      <c r="AC1277">
        <f t="shared" si="53"/>
        <v>4.9803104007412552E-3</v>
      </c>
      <c r="AD1277">
        <f t="shared" si="52"/>
        <v>0.33344340659484573</v>
      </c>
    </row>
    <row r="1278" spans="1:30">
      <c r="A1278">
        <v>967</v>
      </c>
      <c r="B1278">
        <v>4.2999999999999997E-2</v>
      </c>
      <c r="C1278">
        <v>29.79</v>
      </c>
      <c r="D1278">
        <v>7.4462000000000002</v>
      </c>
      <c r="E1278">
        <v>0</v>
      </c>
      <c r="F1278">
        <v>5000</v>
      </c>
      <c r="G1278" t="s">
        <v>8</v>
      </c>
      <c r="AC1278">
        <f t="shared" si="53"/>
        <v>4.9803104007412552E-3</v>
      </c>
      <c r="AD1278">
        <f t="shared" si="52"/>
        <v>0.33333147527339729</v>
      </c>
    </row>
    <row r="1279" spans="1:30">
      <c r="A1279">
        <v>972</v>
      </c>
      <c r="B1279">
        <v>4.2999999999999997E-2</v>
      </c>
      <c r="C1279">
        <v>29.78</v>
      </c>
      <c r="D1279">
        <v>7.4462000000000002</v>
      </c>
      <c r="E1279">
        <v>0</v>
      </c>
      <c r="F1279">
        <v>5000</v>
      </c>
      <c r="G1279" t="s">
        <v>8</v>
      </c>
      <c r="AC1279">
        <f t="shared" si="53"/>
        <v>4.9803104007412552E-3</v>
      </c>
      <c r="AD1279">
        <f t="shared" si="52"/>
        <v>0.33333147527339729</v>
      </c>
    </row>
    <row r="1280" spans="1:30">
      <c r="A1280">
        <v>977</v>
      </c>
      <c r="B1280">
        <v>4.2999999999999997E-2</v>
      </c>
      <c r="C1280">
        <v>29.78</v>
      </c>
      <c r="D1280">
        <v>7.4462000000000002</v>
      </c>
      <c r="E1280">
        <v>0</v>
      </c>
      <c r="F1280">
        <v>5000</v>
      </c>
      <c r="G1280" t="s">
        <v>8</v>
      </c>
      <c r="AC1280">
        <f t="shared" si="53"/>
        <v>4.9803104007412552E-3</v>
      </c>
      <c r="AD1280">
        <f t="shared" si="52"/>
        <v>0.33333147527339729</v>
      </c>
    </row>
    <row r="1281" spans="1:30">
      <c r="A1281">
        <v>982</v>
      </c>
      <c r="B1281">
        <v>4.2999999999999997E-2</v>
      </c>
      <c r="C1281">
        <v>29.78</v>
      </c>
      <c r="D1281">
        <v>7.4462000000000002</v>
      </c>
      <c r="E1281">
        <v>0</v>
      </c>
      <c r="F1281">
        <v>5000</v>
      </c>
      <c r="G1281" t="s">
        <v>8</v>
      </c>
      <c r="AC1281">
        <f t="shared" si="53"/>
        <v>4.9803104007412552E-3</v>
      </c>
      <c r="AD1281">
        <f t="shared" ref="AD1281:AD1344" si="54">C1282/$Z$3</f>
        <v>0.33344340659484573</v>
      </c>
    </row>
    <row r="1282" spans="1:30">
      <c r="A1282">
        <v>987</v>
      </c>
      <c r="B1282">
        <v>4.2999999999999997E-2</v>
      </c>
      <c r="C1282">
        <v>29.79</v>
      </c>
      <c r="D1282">
        <v>7.4462000000000002</v>
      </c>
      <c r="E1282">
        <v>0</v>
      </c>
      <c r="F1282">
        <v>5000</v>
      </c>
      <c r="G1282" t="s">
        <v>8</v>
      </c>
      <c r="AC1282">
        <f t="shared" ref="AC1282:AC1345" si="55">B1283/$Z$1</f>
        <v>4.9803104007412552E-3</v>
      </c>
      <c r="AD1282">
        <f t="shared" si="54"/>
        <v>0.33344340659484573</v>
      </c>
    </row>
    <row r="1283" spans="1:30">
      <c r="A1283">
        <v>992</v>
      </c>
      <c r="B1283">
        <v>4.2999999999999997E-2</v>
      </c>
      <c r="C1283">
        <v>29.79</v>
      </c>
      <c r="D1283">
        <v>7.4462000000000002</v>
      </c>
      <c r="E1283">
        <v>0</v>
      </c>
      <c r="F1283">
        <v>5000</v>
      </c>
      <c r="G1283" t="s">
        <v>8</v>
      </c>
      <c r="AC1283">
        <f t="shared" si="55"/>
        <v>4.9803104007412552E-3</v>
      </c>
      <c r="AD1283">
        <f t="shared" si="54"/>
        <v>0.33333147527339729</v>
      </c>
    </row>
    <row r="1284" spans="1:30">
      <c r="A1284">
        <v>997</v>
      </c>
      <c r="B1284">
        <v>4.2999999999999997E-2</v>
      </c>
      <c r="C1284">
        <v>29.78</v>
      </c>
      <c r="D1284">
        <v>7.4462000000000002</v>
      </c>
      <c r="E1284">
        <v>0</v>
      </c>
      <c r="F1284">
        <v>5000</v>
      </c>
      <c r="G1284" t="s">
        <v>8</v>
      </c>
      <c r="AC1284">
        <f t="shared" si="55"/>
        <v>4.9803104007412552E-3</v>
      </c>
      <c r="AD1284">
        <f t="shared" si="54"/>
        <v>0.33344340659484573</v>
      </c>
    </row>
    <row r="1285" spans="1:30">
      <c r="A1285">
        <v>1002</v>
      </c>
      <c r="B1285">
        <v>4.2999999999999997E-2</v>
      </c>
      <c r="C1285">
        <v>29.79</v>
      </c>
      <c r="D1285">
        <v>7.4462000000000002</v>
      </c>
      <c r="E1285">
        <v>0</v>
      </c>
      <c r="F1285">
        <v>5000</v>
      </c>
      <c r="G1285" t="s">
        <v>8</v>
      </c>
      <c r="AC1285">
        <f t="shared" si="55"/>
        <v>4.9803104007412552E-3</v>
      </c>
      <c r="AD1285">
        <f t="shared" si="54"/>
        <v>0.33355533791629416</v>
      </c>
    </row>
    <row r="1286" spans="1:30">
      <c r="A1286">
        <v>1007</v>
      </c>
      <c r="B1286">
        <v>4.2999999999999997E-2</v>
      </c>
      <c r="C1286">
        <v>29.8</v>
      </c>
      <c r="D1286">
        <v>7.4462999999999999</v>
      </c>
      <c r="E1286">
        <v>0</v>
      </c>
      <c r="F1286">
        <v>5000</v>
      </c>
      <c r="G1286" t="s">
        <v>8</v>
      </c>
      <c r="AC1286">
        <f t="shared" si="55"/>
        <v>4.9803104007412552E-3</v>
      </c>
      <c r="AD1286">
        <f t="shared" si="54"/>
        <v>0.33377920055919097</v>
      </c>
    </row>
    <row r="1287" spans="1:30">
      <c r="A1287">
        <v>1012</v>
      </c>
      <c r="B1287">
        <v>4.2999999999999997E-2</v>
      </c>
      <c r="C1287">
        <v>29.82</v>
      </c>
      <c r="D1287">
        <v>7.4462999999999999</v>
      </c>
      <c r="E1287">
        <v>0</v>
      </c>
      <c r="F1287">
        <v>5000</v>
      </c>
      <c r="G1287" t="s">
        <v>8</v>
      </c>
      <c r="AC1287">
        <f t="shared" si="55"/>
        <v>4.9803104007412552E-3</v>
      </c>
      <c r="AD1287">
        <f t="shared" si="54"/>
        <v>0.33377920055919097</v>
      </c>
    </row>
    <row r="1288" spans="1:30">
      <c r="A1288">
        <v>1017</v>
      </c>
      <c r="B1288">
        <v>4.2999999999999997E-2</v>
      </c>
      <c r="C1288">
        <v>29.82</v>
      </c>
      <c r="D1288">
        <v>7.4462999999999999</v>
      </c>
      <c r="E1288">
        <v>0</v>
      </c>
      <c r="F1288">
        <v>5000</v>
      </c>
      <c r="G1288" t="s">
        <v>8</v>
      </c>
      <c r="AC1288">
        <f t="shared" si="55"/>
        <v>4.9803104007412552E-3</v>
      </c>
      <c r="AD1288">
        <f t="shared" si="54"/>
        <v>0.33366726923774254</v>
      </c>
    </row>
    <row r="1289" spans="1:30">
      <c r="A1289">
        <v>1022</v>
      </c>
      <c r="B1289">
        <v>4.2999999999999997E-2</v>
      </c>
      <c r="C1289">
        <v>29.81</v>
      </c>
      <c r="D1289">
        <v>7.4462000000000002</v>
      </c>
      <c r="E1289">
        <v>0</v>
      </c>
      <c r="F1289">
        <v>5000</v>
      </c>
      <c r="G1289" t="s">
        <v>8</v>
      </c>
      <c r="AC1289">
        <f t="shared" si="55"/>
        <v>4.9803104007412552E-3</v>
      </c>
      <c r="AD1289">
        <f t="shared" si="54"/>
        <v>0.33400306320208784</v>
      </c>
    </row>
    <row r="1290" spans="1:30">
      <c r="A1290">
        <v>1027</v>
      </c>
      <c r="B1290">
        <v>4.2999999999999997E-2</v>
      </c>
      <c r="C1290">
        <v>29.84</v>
      </c>
      <c r="D1290">
        <v>7.4461000000000004</v>
      </c>
      <c r="E1290">
        <v>0</v>
      </c>
      <c r="F1290">
        <v>5000</v>
      </c>
      <c r="G1290" t="s">
        <v>8</v>
      </c>
      <c r="AC1290">
        <f t="shared" si="55"/>
        <v>4.9803104007412552E-3</v>
      </c>
      <c r="AD1290">
        <f t="shared" si="54"/>
        <v>0.33411499452353627</v>
      </c>
    </row>
    <row r="1291" spans="1:30">
      <c r="A1291">
        <v>1032</v>
      </c>
      <c r="B1291">
        <v>4.2999999999999997E-2</v>
      </c>
      <c r="C1291">
        <v>29.85</v>
      </c>
      <c r="D1291">
        <v>7.4462000000000002</v>
      </c>
      <c r="E1291">
        <v>0</v>
      </c>
      <c r="F1291">
        <v>5000</v>
      </c>
      <c r="G1291" t="s">
        <v>8</v>
      </c>
      <c r="AC1291">
        <f t="shared" si="55"/>
        <v>4.9803104007412552E-3</v>
      </c>
      <c r="AD1291">
        <f t="shared" si="54"/>
        <v>0.33422692584498465</v>
      </c>
    </row>
    <row r="1292" spans="1:30">
      <c r="A1292">
        <v>1037</v>
      </c>
      <c r="B1292">
        <v>4.2999999999999997E-2</v>
      </c>
      <c r="C1292">
        <v>29.86</v>
      </c>
      <c r="D1292">
        <v>7.4461000000000004</v>
      </c>
      <c r="E1292">
        <v>0</v>
      </c>
      <c r="F1292">
        <v>5000</v>
      </c>
      <c r="G1292" t="s">
        <v>8</v>
      </c>
      <c r="AC1292">
        <f t="shared" si="55"/>
        <v>4.9803104007412552E-3</v>
      </c>
      <c r="AD1292">
        <f t="shared" si="54"/>
        <v>0.33411499452353627</v>
      </c>
    </row>
    <row r="1293" spans="1:30">
      <c r="A1293">
        <v>1042</v>
      </c>
      <c r="B1293">
        <v>4.2999999999999997E-2</v>
      </c>
      <c r="C1293">
        <v>29.85</v>
      </c>
      <c r="D1293">
        <v>7.4461000000000004</v>
      </c>
      <c r="E1293">
        <v>0</v>
      </c>
      <c r="F1293">
        <v>5000</v>
      </c>
      <c r="G1293" t="s">
        <v>8</v>
      </c>
      <c r="AC1293">
        <f t="shared" si="55"/>
        <v>4.9803104007412552E-3</v>
      </c>
      <c r="AD1293">
        <f t="shared" si="54"/>
        <v>0.33411499452353627</v>
      </c>
    </row>
    <row r="1294" spans="1:30">
      <c r="A1294">
        <v>1047</v>
      </c>
      <c r="B1294">
        <v>4.2999999999999997E-2</v>
      </c>
      <c r="C1294">
        <v>29.85</v>
      </c>
      <c r="D1294">
        <v>7.4462000000000002</v>
      </c>
      <c r="E1294">
        <v>0</v>
      </c>
      <c r="F1294">
        <v>5000</v>
      </c>
      <c r="G1294" t="s">
        <v>8</v>
      </c>
      <c r="AC1294">
        <f t="shared" si="55"/>
        <v>4.9803104007412552E-3</v>
      </c>
      <c r="AD1294">
        <f t="shared" si="54"/>
        <v>0.33422692584498465</v>
      </c>
    </row>
    <row r="1295" spans="1:30">
      <c r="A1295">
        <v>1052</v>
      </c>
      <c r="B1295">
        <v>4.2999999999999997E-2</v>
      </c>
      <c r="C1295">
        <v>29.86</v>
      </c>
      <c r="D1295">
        <v>7.4462000000000002</v>
      </c>
      <c r="E1295">
        <v>0</v>
      </c>
      <c r="F1295">
        <v>5000</v>
      </c>
      <c r="G1295" t="s">
        <v>8</v>
      </c>
      <c r="AC1295">
        <f t="shared" si="55"/>
        <v>4.9803104007412552E-3</v>
      </c>
      <c r="AD1295">
        <f t="shared" si="54"/>
        <v>0.33433885716643308</v>
      </c>
    </row>
    <row r="1296" spans="1:30">
      <c r="A1296">
        <v>1057</v>
      </c>
      <c r="B1296">
        <v>4.2999999999999997E-2</v>
      </c>
      <c r="C1296">
        <v>29.87</v>
      </c>
      <c r="D1296">
        <v>7.4462000000000002</v>
      </c>
      <c r="E1296">
        <v>0</v>
      </c>
      <c r="F1296">
        <v>5000</v>
      </c>
      <c r="G1296" t="s">
        <v>8</v>
      </c>
      <c r="AC1296">
        <f t="shared" si="55"/>
        <v>4.9803104007412552E-3</v>
      </c>
      <c r="AD1296">
        <f t="shared" si="54"/>
        <v>0.33422692584498465</v>
      </c>
    </row>
    <row r="1297" spans="1:30">
      <c r="A1297">
        <v>1062</v>
      </c>
      <c r="B1297">
        <v>4.2999999999999997E-2</v>
      </c>
      <c r="C1297">
        <v>29.86</v>
      </c>
      <c r="D1297">
        <v>7.4462000000000002</v>
      </c>
      <c r="E1297">
        <v>0</v>
      </c>
      <c r="F1297">
        <v>5000</v>
      </c>
      <c r="G1297" t="s">
        <v>8</v>
      </c>
      <c r="AC1297">
        <f t="shared" si="55"/>
        <v>4.9803104007412552E-3</v>
      </c>
      <c r="AD1297">
        <f t="shared" si="54"/>
        <v>0.33422692584498465</v>
      </c>
    </row>
    <row r="1298" spans="1:30">
      <c r="A1298">
        <v>1067</v>
      </c>
      <c r="B1298">
        <v>4.2999999999999997E-2</v>
      </c>
      <c r="C1298">
        <v>29.86</v>
      </c>
      <c r="D1298">
        <v>7.4462000000000002</v>
      </c>
      <c r="E1298">
        <v>0</v>
      </c>
      <c r="F1298">
        <v>5000</v>
      </c>
      <c r="G1298" t="s">
        <v>8</v>
      </c>
      <c r="AC1298">
        <f t="shared" si="55"/>
        <v>4.9803104007412552E-3</v>
      </c>
      <c r="AD1298">
        <f t="shared" si="54"/>
        <v>0.33400306320208784</v>
      </c>
    </row>
    <row r="1299" spans="1:30">
      <c r="A1299">
        <v>1072</v>
      </c>
      <c r="B1299">
        <v>4.2999999999999997E-2</v>
      </c>
      <c r="C1299">
        <v>29.84</v>
      </c>
      <c r="D1299">
        <v>7.4462000000000002</v>
      </c>
      <c r="E1299">
        <v>0</v>
      </c>
      <c r="F1299">
        <v>5000</v>
      </c>
      <c r="G1299" t="s">
        <v>8</v>
      </c>
      <c r="AC1299">
        <f t="shared" si="55"/>
        <v>4.9803104007412552E-3</v>
      </c>
      <c r="AD1299">
        <f t="shared" si="54"/>
        <v>0.3338911318806394</v>
      </c>
    </row>
    <row r="1300" spans="1:30">
      <c r="A1300">
        <v>1077</v>
      </c>
      <c r="B1300">
        <v>4.2999999999999997E-2</v>
      </c>
      <c r="C1300">
        <v>29.83</v>
      </c>
      <c r="D1300">
        <v>7.4462000000000002</v>
      </c>
      <c r="E1300">
        <v>0</v>
      </c>
      <c r="F1300">
        <v>5000</v>
      </c>
      <c r="G1300" t="s">
        <v>8</v>
      </c>
      <c r="AC1300">
        <f t="shared" si="55"/>
        <v>4.9803104007412552E-3</v>
      </c>
      <c r="AD1300">
        <f t="shared" si="54"/>
        <v>0.33377920055919097</v>
      </c>
    </row>
    <row r="1301" spans="1:30">
      <c r="A1301">
        <v>1082</v>
      </c>
      <c r="B1301">
        <v>4.2999999999999997E-2</v>
      </c>
      <c r="C1301">
        <v>29.82</v>
      </c>
      <c r="D1301">
        <v>7.4462000000000002</v>
      </c>
      <c r="E1301">
        <v>0</v>
      </c>
      <c r="F1301">
        <v>5000</v>
      </c>
      <c r="G1301" t="s">
        <v>8</v>
      </c>
      <c r="AC1301">
        <f t="shared" si="55"/>
        <v>4.9803104007412552E-3</v>
      </c>
      <c r="AD1301">
        <f t="shared" si="54"/>
        <v>0.33366726923774254</v>
      </c>
    </row>
    <row r="1302" spans="1:30">
      <c r="A1302">
        <v>1087</v>
      </c>
      <c r="B1302">
        <v>4.2999999999999997E-2</v>
      </c>
      <c r="C1302">
        <v>29.81</v>
      </c>
      <c r="D1302">
        <v>7.4462000000000002</v>
      </c>
      <c r="E1302">
        <v>0</v>
      </c>
      <c r="F1302">
        <v>5000</v>
      </c>
      <c r="G1302" t="s">
        <v>8</v>
      </c>
      <c r="AC1302">
        <f t="shared" si="55"/>
        <v>4.9803104007412552E-3</v>
      </c>
      <c r="AD1302">
        <f t="shared" si="54"/>
        <v>0.33366726923774254</v>
      </c>
    </row>
    <row r="1303" spans="1:30">
      <c r="A1303">
        <v>1092</v>
      </c>
      <c r="B1303">
        <v>4.2999999999999997E-2</v>
      </c>
      <c r="C1303">
        <v>29.81</v>
      </c>
      <c r="D1303">
        <v>7.4462000000000002</v>
      </c>
      <c r="E1303">
        <v>0</v>
      </c>
      <c r="F1303">
        <v>5000</v>
      </c>
      <c r="G1303" t="s">
        <v>8</v>
      </c>
      <c r="AC1303">
        <f t="shared" si="55"/>
        <v>4.9803104007412552E-3</v>
      </c>
      <c r="AD1303">
        <f t="shared" si="54"/>
        <v>0.33366726923774254</v>
      </c>
    </row>
    <row r="1304" spans="1:30">
      <c r="A1304">
        <v>1097</v>
      </c>
      <c r="B1304">
        <v>4.2999999999999997E-2</v>
      </c>
      <c r="C1304">
        <v>29.81</v>
      </c>
      <c r="D1304">
        <v>7.4461000000000004</v>
      </c>
      <c r="E1304">
        <v>0</v>
      </c>
      <c r="F1304">
        <v>5000</v>
      </c>
      <c r="G1304" t="s">
        <v>8</v>
      </c>
      <c r="AC1304">
        <f t="shared" si="55"/>
        <v>4.9803104007412552E-3</v>
      </c>
      <c r="AD1304">
        <f t="shared" si="54"/>
        <v>0.33377920055919097</v>
      </c>
    </row>
    <row r="1305" spans="1:30">
      <c r="A1305">
        <v>1102</v>
      </c>
      <c r="B1305">
        <v>4.2999999999999997E-2</v>
      </c>
      <c r="C1305">
        <v>29.82</v>
      </c>
      <c r="D1305">
        <v>7.4461000000000004</v>
      </c>
      <c r="E1305">
        <v>0</v>
      </c>
      <c r="F1305">
        <v>5000</v>
      </c>
      <c r="G1305" t="s">
        <v>8</v>
      </c>
      <c r="AC1305">
        <f t="shared" si="55"/>
        <v>4.9803104007412552E-3</v>
      </c>
      <c r="AD1305">
        <f t="shared" si="54"/>
        <v>0.33377920055919097</v>
      </c>
    </row>
    <row r="1306" spans="1:30">
      <c r="A1306">
        <v>1107</v>
      </c>
      <c r="B1306">
        <v>4.2999999999999997E-2</v>
      </c>
      <c r="C1306">
        <v>29.82</v>
      </c>
      <c r="D1306">
        <v>7.4462000000000002</v>
      </c>
      <c r="E1306">
        <v>0</v>
      </c>
      <c r="F1306">
        <v>5000</v>
      </c>
      <c r="G1306" t="s">
        <v>8</v>
      </c>
      <c r="AC1306">
        <f t="shared" si="55"/>
        <v>4.9803104007412552E-3</v>
      </c>
      <c r="AD1306">
        <f t="shared" si="54"/>
        <v>0.33366726923774254</v>
      </c>
    </row>
    <row r="1307" spans="1:30">
      <c r="A1307">
        <v>1112</v>
      </c>
      <c r="B1307">
        <v>4.2999999999999997E-2</v>
      </c>
      <c r="C1307">
        <v>29.81</v>
      </c>
      <c r="D1307">
        <v>7.4461000000000004</v>
      </c>
      <c r="E1307">
        <v>0</v>
      </c>
      <c r="F1307">
        <v>5000</v>
      </c>
      <c r="G1307" t="s">
        <v>8</v>
      </c>
      <c r="AC1307">
        <f t="shared" si="55"/>
        <v>4.9803104007412552E-3</v>
      </c>
      <c r="AD1307">
        <f t="shared" si="54"/>
        <v>0.33355533791629416</v>
      </c>
    </row>
    <row r="1308" spans="1:30">
      <c r="A1308">
        <v>1117</v>
      </c>
      <c r="B1308">
        <v>4.2999999999999997E-2</v>
      </c>
      <c r="C1308">
        <v>29.8</v>
      </c>
      <c r="D1308">
        <v>7.4462000000000002</v>
      </c>
      <c r="E1308">
        <v>0</v>
      </c>
      <c r="F1308">
        <v>5000</v>
      </c>
      <c r="G1308" t="s">
        <v>8</v>
      </c>
      <c r="AC1308">
        <f t="shared" si="55"/>
        <v>4.9803104007412552E-3</v>
      </c>
      <c r="AD1308">
        <f t="shared" si="54"/>
        <v>0.33355533791629416</v>
      </c>
    </row>
    <row r="1309" spans="1:30">
      <c r="A1309">
        <v>1122</v>
      </c>
      <c r="B1309">
        <v>4.2999999999999997E-2</v>
      </c>
      <c r="C1309">
        <v>29.8</v>
      </c>
      <c r="D1309">
        <v>7.4462000000000002</v>
      </c>
      <c r="E1309">
        <v>0</v>
      </c>
      <c r="F1309">
        <v>5000</v>
      </c>
      <c r="G1309" t="s">
        <v>8</v>
      </c>
      <c r="AC1309">
        <f t="shared" si="55"/>
        <v>4.9803104007412552E-3</v>
      </c>
      <c r="AD1309">
        <f t="shared" si="54"/>
        <v>0.33344340659484573</v>
      </c>
    </row>
    <row r="1310" spans="1:30">
      <c r="A1310">
        <v>1127</v>
      </c>
      <c r="B1310">
        <v>4.2999999999999997E-2</v>
      </c>
      <c r="C1310">
        <v>29.79</v>
      </c>
      <c r="D1310">
        <v>7.4462000000000002</v>
      </c>
      <c r="E1310">
        <v>0</v>
      </c>
      <c r="F1310">
        <v>5000</v>
      </c>
      <c r="G1310" t="s">
        <v>8</v>
      </c>
      <c r="AC1310">
        <f t="shared" si="55"/>
        <v>4.9803104007412552E-3</v>
      </c>
      <c r="AD1310">
        <f t="shared" si="54"/>
        <v>0.33333147527339729</v>
      </c>
    </row>
    <row r="1311" spans="1:30">
      <c r="A1311">
        <v>1132</v>
      </c>
      <c r="B1311">
        <v>4.2999999999999997E-2</v>
      </c>
      <c r="C1311">
        <v>29.78</v>
      </c>
      <c r="D1311">
        <v>7.4462000000000002</v>
      </c>
      <c r="E1311">
        <v>0</v>
      </c>
      <c r="F1311">
        <v>5000</v>
      </c>
      <c r="G1311" t="s">
        <v>8</v>
      </c>
      <c r="AC1311">
        <f t="shared" si="55"/>
        <v>4.9803104007412552E-3</v>
      </c>
      <c r="AD1311">
        <f t="shared" si="54"/>
        <v>0.33344340659484573</v>
      </c>
    </row>
    <row r="1312" spans="1:30">
      <c r="A1312">
        <v>1137</v>
      </c>
      <c r="B1312">
        <v>4.2999999999999997E-2</v>
      </c>
      <c r="C1312">
        <v>29.79</v>
      </c>
      <c r="D1312">
        <v>7.4462000000000002</v>
      </c>
      <c r="E1312">
        <v>0</v>
      </c>
      <c r="F1312">
        <v>5000</v>
      </c>
      <c r="G1312" t="s">
        <v>8</v>
      </c>
      <c r="AC1312">
        <f t="shared" si="55"/>
        <v>4.9803104007412552E-3</v>
      </c>
      <c r="AD1312">
        <f t="shared" si="54"/>
        <v>0.33344340659484573</v>
      </c>
    </row>
    <row r="1313" spans="1:30">
      <c r="A1313">
        <v>1142</v>
      </c>
      <c r="B1313">
        <v>4.2999999999999997E-2</v>
      </c>
      <c r="C1313">
        <v>29.79</v>
      </c>
      <c r="D1313">
        <v>7.4462000000000002</v>
      </c>
      <c r="E1313">
        <v>0</v>
      </c>
      <c r="F1313">
        <v>5000</v>
      </c>
      <c r="G1313" t="s">
        <v>8</v>
      </c>
      <c r="AC1313">
        <f t="shared" si="55"/>
        <v>4.9803104007412552E-3</v>
      </c>
      <c r="AD1313">
        <f t="shared" si="54"/>
        <v>0.33344340659484573</v>
      </c>
    </row>
    <row r="1314" spans="1:30">
      <c r="A1314">
        <v>1147</v>
      </c>
      <c r="B1314">
        <v>4.2999999999999997E-2</v>
      </c>
      <c r="C1314">
        <v>29.79</v>
      </c>
      <c r="D1314">
        <v>7.4462000000000002</v>
      </c>
      <c r="E1314">
        <v>0</v>
      </c>
      <c r="F1314">
        <v>5000</v>
      </c>
      <c r="G1314" t="s">
        <v>8</v>
      </c>
      <c r="AC1314">
        <f t="shared" si="55"/>
        <v>4.9803104007412552E-3</v>
      </c>
      <c r="AD1314">
        <f t="shared" si="54"/>
        <v>0.33321954395194886</v>
      </c>
    </row>
    <row r="1315" spans="1:30">
      <c r="A1315">
        <v>1152</v>
      </c>
      <c r="B1315">
        <v>4.2999999999999997E-2</v>
      </c>
      <c r="C1315">
        <v>29.77</v>
      </c>
      <c r="D1315">
        <v>7.4462000000000002</v>
      </c>
      <c r="E1315">
        <v>0</v>
      </c>
      <c r="F1315">
        <v>5000</v>
      </c>
      <c r="G1315" t="s">
        <v>8</v>
      </c>
      <c r="AC1315">
        <f t="shared" si="55"/>
        <v>4.9803104007412552E-3</v>
      </c>
      <c r="AD1315">
        <f t="shared" si="54"/>
        <v>0.33333147527339729</v>
      </c>
    </row>
    <row r="1316" spans="1:30">
      <c r="A1316">
        <v>1157</v>
      </c>
      <c r="B1316">
        <v>4.2999999999999997E-2</v>
      </c>
      <c r="C1316">
        <v>29.78</v>
      </c>
      <c r="D1316">
        <v>7.4462000000000002</v>
      </c>
      <c r="E1316">
        <v>0</v>
      </c>
      <c r="F1316">
        <v>5000</v>
      </c>
      <c r="G1316" t="s">
        <v>8</v>
      </c>
      <c r="AC1316">
        <f t="shared" si="55"/>
        <v>4.9803104007412552E-3</v>
      </c>
      <c r="AD1316">
        <f t="shared" si="54"/>
        <v>0.33344340659484573</v>
      </c>
    </row>
    <row r="1317" spans="1:30">
      <c r="A1317">
        <v>1162</v>
      </c>
      <c r="B1317">
        <v>4.2999999999999997E-2</v>
      </c>
      <c r="C1317">
        <v>29.79</v>
      </c>
      <c r="D1317">
        <v>7.4462000000000002</v>
      </c>
      <c r="E1317">
        <v>0</v>
      </c>
      <c r="F1317">
        <v>5000</v>
      </c>
      <c r="G1317" t="s">
        <v>8</v>
      </c>
      <c r="AC1317">
        <f t="shared" si="55"/>
        <v>4.9803104007412552E-3</v>
      </c>
      <c r="AD1317">
        <f t="shared" si="54"/>
        <v>0.33333147527339729</v>
      </c>
    </row>
    <row r="1318" spans="1:30">
      <c r="A1318">
        <v>1167</v>
      </c>
      <c r="B1318">
        <v>4.2999999999999997E-2</v>
      </c>
      <c r="C1318">
        <v>29.78</v>
      </c>
      <c r="D1318">
        <v>7.4462000000000002</v>
      </c>
      <c r="E1318">
        <v>0</v>
      </c>
      <c r="F1318">
        <v>5000</v>
      </c>
      <c r="G1318" t="s">
        <v>8</v>
      </c>
      <c r="AC1318">
        <f t="shared" si="55"/>
        <v>4.9803104007412552E-3</v>
      </c>
      <c r="AD1318">
        <f t="shared" si="54"/>
        <v>0.33333147527339729</v>
      </c>
    </row>
    <row r="1319" spans="1:30">
      <c r="A1319">
        <v>1172</v>
      </c>
      <c r="B1319">
        <v>4.2999999999999997E-2</v>
      </c>
      <c r="C1319">
        <v>29.78</v>
      </c>
      <c r="D1319">
        <v>7.4462000000000002</v>
      </c>
      <c r="E1319">
        <v>0</v>
      </c>
      <c r="F1319">
        <v>5000</v>
      </c>
      <c r="G1319" t="s">
        <v>8</v>
      </c>
      <c r="AC1319">
        <f t="shared" si="55"/>
        <v>4.9803104007412552E-3</v>
      </c>
      <c r="AD1319">
        <f t="shared" si="54"/>
        <v>0.33333147527339729</v>
      </c>
    </row>
    <row r="1320" spans="1:30">
      <c r="A1320">
        <v>1177</v>
      </c>
      <c r="B1320">
        <v>4.2999999999999997E-2</v>
      </c>
      <c r="C1320">
        <v>29.78</v>
      </c>
      <c r="D1320">
        <v>7.4462000000000002</v>
      </c>
      <c r="E1320">
        <v>0</v>
      </c>
      <c r="F1320">
        <v>5000</v>
      </c>
      <c r="G1320" t="s">
        <v>8</v>
      </c>
      <c r="AC1320">
        <f t="shared" si="55"/>
        <v>4.9803104007412552E-3</v>
      </c>
      <c r="AD1320">
        <f t="shared" si="54"/>
        <v>0.33344340659484573</v>
      </c>
    </row>
    <row r="1321" spans="1:30">
      <c r="A1321">
        <v>1182</v>
      </c>
      <c r="B1321">
        <v>4.2999999999999997E-2</v>
      </c>
      <c r="C1321">
        <v>29.79</v>
      </c>
      <c r="D1321">
        <v>7.4462000000000002</v>
      </c>
      <c r="E1321">
        <v>0</v>
      </c>
      <c r="F1321">
        <v>5000</v>
      </c>
      <c r="G1321" t="s">
        <v>8</v>
      </c>
      <c r="AC1321">
        <f t="shared" si="55"/>
        <v>4.9803104007412552E-3</v>
      </c>
      <c r="AD1321">
        <f t="shared" si="54"/>
        <v>0.33366726923774254</v>
      </c>
    </row>
    <row r="1322" spans="1:30">
      <c r="A1322">
        <v>1187</v>
      </c>
      <c r="B1322">
        <v>4.2999999999999997E-2</v>
      </c>
      <c r="C1322">
        <v>29.81</v>
      </c>
      <c r="D1322">
        <v>7.4462000000000002</v>
      </c>
      <c r="E1322">
        <v>0</v>
      </c>
      <c r="F1322">
        <v>5000</v>
      </c>
      <c r="G1322" t="s">
        <v>8</v>
      </c>
      <c r="AC1322">
        <f t="shared" si="55"/>
        <v>4.9803104007412552E-3</v>
      </c>
      <c r="AD1322">
        <f t="shared" si="54"/>
        <v>0.33355533791629416</v>
      </c>
    </row>
    <row r="1323" spans="1:30">
      <c r="A1323">
        <v>1192</v>
      </c>
      <c r="B1323">
        <v>4.2999999999999997E-2</v>
      </c>
      <c r="C1323">
        <v>29.8</v>
      </c>
      <c r="D1323">
        <v>7.4462000000000002</v>
      </c>
      <c r="E1323">
        <v>0</v>
      </c>
      <c r="F1323">
        <v>5000</v>
      </c>
      <c r="G1323" t="s">
        <v>8</v>
      </c>
      <c r="AC1323">
        <f t="shared" si="55"/>
        <v>4.9803104007412552E-3</v>
      </c>
      <c r="AD1323">
        <f t="shared" si="54"/>
        <v>0.33355533791629416</v>
      </c>
    </row>
    <row r="1324" spans="1:30">
      <c r="A1324">
        <v>1197</v>
      </c>
      <c r="B1324">
        <v>4.2999999999999997E-2</v>
      </c>
      <c r="C1324">
        <v>29.8</v>
      </c>
      <c r="D1324">
        <v>7.4462000000000002</v>
      </c>
      <c r="E1324">
        <v>0</v>
      </c>
      <c r="F1324">
        <v>5000</v>
      </c>
      <c r="G1324" t="s">
        <v>8</v>
      </c>
      <c r="AC1324">
        <f t="shared" si="55"/>
        <v>4.9803104007412552E-3</v>
      </c>
      <c r="AD1324">
        <f t="shared" si="54"/>
        <v>0.33366726923774254</v>
      </c>
    </row>
    <row r="1325" spans="1:30">
      <c r="A1325">
        <v>1202</v>
      </c>
      <c r="B1325">
        <v>4.2999999999999997E-2</v>
      </c>
      <c r="C1325">
        <v>29.81</v>
      </c>
      <c r="D1325">
        <v>7.4462999999999999</v>
      </c>
      <c r="E1325">
        <v>0</v>
      </c>
      <c r="F1325">
        <v>5000</v>
      </c>
      <c r="G1325" t="s">
        <v>8</v>
      </c>
      <c r="AC1325">
        <f t="shared" si="55"/>
        <v>4.9803104007412552E-3</v>
      </c>
      <c r="AD1325">
        <f t="shared" si="54"/>
        <v>0.33366726923774254</v>
      </c>
    </row>
    <row r="1326" spans="1:30">
      <c r="A1326">
        <v>1207</v>
      </c>
      <c r="B1326">
        <v>4.2999999999999997E-2</v>
      </c>
      <c r="C1326">
        <v>29.81</v>
      </c>
      <c r="D1326">
        <v>7.4462999999999999</v>
      </c>
      <c r="E1326">
        <v>0</v>
      </c>
      <c r="F1326">
        <v>5000</v>
      </c>
      <c r="G1326" t="s">
        <v>8</v>
      </c>
      <c r="AC1326">
        <f t="shared" si="55"/>
        <v>4.9803104007412552E-3</v>
      </c>
      <c r="AD1326">
        <f t="shared" si="54"/>
        <v>0.33344340659484573</v>
      </c>
    </row>
    <row r="1327" spans="1:30">
      <c r="A1327">
        <v>1212</v>
      </c>
      <c r="B1327">
        <v>4.2999999999999997E-2</v>
      </c>
      <c r="C1327">
        <v>29.79</v>
      </c>
      <c r="D1327">
        <v>7.4462000000000002</v>
      </c>
      <c r="E1327">
        <v>0</v>
      </c>
      <c r="F1327">
        <v>5000</v>
      </c>
      <c r="G1327" t="s">
        <v>8</v>
      </c>
      <c r="AC1327">
        <f t="shared" si="55"/>
        <v>4.9803104007412552E-3</v>
      </c>
      <c r="AD1327">
        <f t="shared" si="54"/>
        <v>0.33333147527339729</v>
      </c>
    </row>
    <row r="1328" spans="1:30">
      <c r="A1328">
        <v>1217</v>
      </c>
      <c r="B1328">
        <v>4.2999999999999997E-2</v>
      </c>
      <c r="C1328">
        <v>29.78</v>
      </c>
      <c r="D1328">
        <v>7.4462000000000002</v>
      </c>
      <c r="E1328">
        <v>0</v>
      </c>
      <c r="F1328">
        <v>5000</v>
      </c>
      <c r="G1328" t="s">
        <v>8</v>
      </c>
      <c r="AC1328">
        <f t="shared" si="55"/>
        <v>4.9803104007412552E-3</v>
      </c>
      <c r="AD1328">
        <f t="shared" si="54"/>
        <v>0.33333147527339729</v>
      </c>
    </row>
    <row r="1329" spans="1:30">
      <c r="A1329">
        <v>1222</v>
      </c>
      <c r="B1329">
        <v>4.2999999999999997E-2</v>
      </c>
      <c r="C1329">
        <v>29.78</v>
      </c>
      <c r="D1329">
        <v>7.4462000000000002</v>
      </c>
      <c r="E1329">
        <v>0</v>
      </c>
      <c r="F1329">
        <v>5000</v>
      </c>
      <c r="G1329" t="s">
        <v>8</v>
      </c>
      <c r="AC1329">
        <f t="shared" si="55"/>
        <v>4.9803104007412552E-3</v>
      </c>
      <c r="AD1329">
        <f t="shared" si="54"/>
        <v>0.33333147527339729</v>
      </c>
    </row>
    <row r="1330" spans="1:30">
      <c r="A1330">
        <v>1227</v>
      </c>
      <c r="B1330">
        <v>4.2999999999999997E-2</v>
      </c>
      <c r="C1330">
        <v>29.78</v>
      </c>
      <c r="D1330">
        <v>7.4462000000000002</v>
      </c>
      <c r="E1330">
        <v>0</v>
      </c>
      <c r="F1330">
        <v>5000</v>
      </c>
      <c r="G1330" t="s">
        <v>8</v>
      </c>
      <c r="AC1330">
        <f t="shared" si="55"/>
        <v>4.9803104007412552E-3</v>
      </c>
      <c r="AD1330">
        <f t="shared" si="54"/>
        <v>0.33321954395194886</v>
      </c>
    </row>
    <row r="1331" spans="1:30">
      <c r="A1331">
        <v>1232</v>
      </c>
      <c r="B1331">
        <v>4.2999999999999997E-2</v>
      </c>
      <c r="C1331">
        <v>29.77</v>
      </c>
      <c r="D1331">
        <v>7.4462999999999999</v>
      </c>
      <c r="E1331">
        <v>0</v>
      </c>
      <c r="F1331">
        <v>5000</v>
      </c>
      <c r="G1331" t="s">
        <v>8</v>
      </c>
      <c r="AC1331">
        <f t="shared" si="55"/>
        <v>4.9803104007412552E-3</v>
      </c>
      <c r="AD1331">
        <f t="shared" si="54"/>
        <v>0.33310761263050048</v>
      </c>
    </row>
    <row r="1332" spans="1:30">
      <c r="A1332">
        <v>1237</v>
      </c>
      <c r="B1332">
        <v>4.2999999999999997E-2</v>
      </c>
      <c r="C1332">
        <v>29.76</v>
      </c>
      <c r="D1332">
        <v>7.4462000000000002</v>
      </c>
      <c r="E1332">
        <v>0</v>
      </c>
      <c r="F1332">
        <v>5000</v>
      </c>
      <c r="G1332" t="s">
        <v>8</v>
      </c>
      <c r="AC1332">
        <f t="shared" si="55"/>
        <v>4.9803104007412552E-3</v>
      </c>
      <c r="AD1332">
        <f t="shared" si="54"/>
        <v>0.33310761263050048</v>
      </c>
    </row>
    <row r="1333" spans="1:30">
      <c r="A1333">
        <v>1242</v>
      </c>
      <c r="B1333">
        <v>4.2999999999999997E-2</v>
      </c>
      <c r="C1333">
        <v>29.76</v>
      </c>
      <c r="D1333">
        <v>7.4462999999999999</v>
      </c>
      <c r="E1333">
        <v>0</v>
      </c>
      <c r="F1333">
        <v>5000</v>
      </c>
      <c r="G1333" t="s">
        <v>8</v>
      </c>
      <c r="AC1333">
        <f t="shared" si="55"/>
        <v>4.9803104007412552E-3</v>
      </c>
      <c r="AD1333">
        <f t="shared" si="54"/>
        <v>0.33333147527339729</v>
      </c>
    </row>
    <row r="1334" spans="1:30">
      <c r="A1334">
        <v>1247</v>
      </c>
      <c r="B1334">
        <v>4.2999999999999997E-2</v>
      </c>
      <c r="C1334">
        <v>29.78</v>
      </c>
      <c r="D1334">
        <v>7.4462000000000002</v>
      </c>
      <c r="E1334">
        <v>0</v>
      </c>
      <c r="F1334">
        <v>5000</v>
      </c>
      <c r="G1334" t="s">
        <v>8</v>
      </c>
      <c r="AC1334">
        <f t="shared" si="55"/>
        <v>4.9803104007412552E-3</v>
      </c>
      <c r="AD1334">
        <f t="shared" si="54"/>
        <v>0.33321954395194886</v>
      </c>
    </row>
    <row r="1335" spans="1:30">
      <c r="A1335">
        <v>1252</v>
      </c>
      <c r="B1335">
        <v>4.2999999999999997E-2</v>
      </c>
      <c r="C1335">
        <v>29.77</v>
      </c>
      <c r="D1335">
        <v>7.4462999999999999</v>
      </c>
      <c r="E1335">
        <v>0</v>
      </c>
      <c r="F1335">
        <v>5000</v>
      </c>
      <c r="G1335" t="s">
        <v>8</v>
      </c>
      <c r="AC1335">
        <f t="shared" si="55"/>
        <v>4.9803104007412552E-3</v>
      </c>
      <c r="AD1335">
        <f t="shared" si="54"/>
        <v>0.33333147527339729</v>
      </c>
    </row>
    <row r="1336" spans="1:30">
      <c r="A1336">
        <v>1257</v>
      </c>
      <c r="B1336">
        <v>4.2999999999999997E-2</v>
      </c>
      <c r="C1336">
        <v>29.78</v>
      </c>
      <c r="D1336">
        <v>7.4462000000000002</v>
      </c>
      <c r="E1336">
        <v>0</v>
      </c>
      <c r="F1336">
        <v>5000</v>
      </c>
      <c r="G1336" t="s">
        <v>8</v>
      </c>
      <c r="AC1336">
        <f t="shared" si="55"/>
        <v>4.9803104007412552E-3</v>
      </c>
      <c r="AD1336">
        <f t="shared" si="54"/>
        <v>0.33344340659484573</v>
      </c>
    </row>
    <row r="1337" spans="1:30">
      <c r="A1337">
        <v>1262</v>
      </c>
      <c r="B1337">
        <v>4.2999999999999997E-2</v>
      </c>
      <c r="C1337">
        <v>29.79</v>
      </c>
      <c r="D1337">
        <v>7.4462000000000002</v>
      </c>
      <c r="E1337">
        <v>0</v>
      </c>
      <c r="F1337">
        <v>5000</v>
      </c>
      <c r="G1337" t="s">
        <v>8</v>
      </c>
      <c r="AC1337">
        <f t="shared" si="55"/>
        <v>4.9803104007412552E-3</v>
      </c>
      <c r="AD1337">
        <f t="shared" si="54"/>
        <v>0.33355533791629416</v>
      </c>
    </row>
    <row r="1338" spans="1:30">
      <c r="A1338">
        <v>1267</v>
      </c>
      <c r="B1338">
        <v>4.2999999999999997E-2</v>
      </c>
      <c r="C1338">
        <v>29.8</v>
      </c>
      <c r="D1338">
        <v>7.4462000000000002</v>
      </c>
      <c r="E1338">
        <v>0</v>
      </c>
      <c r="F1338">
        <v>5000</v>
      </c>
      <c r="G1338" t="s">
        <v>8</v>
      </c>
      <c r="AC1338">
        <f t="shared" si="55"/>
        <v>4.9803104007412552E-3</v>
      </c>
      <c r="AD1338">
        <f t="shared" si="54"/>
        <v>0.33355533791629416</v>
      </c>
    </row>
    <row r="1339" spans="1:30">
      <c r="A1339">
        <v>1272</v>
      </c>
      <c r="B1339">
        <v>4.2999999999999997E-2</v>
      </c>
      <c r="C1339">
        <v>29.8</v>
      </c>
      <c r="D1339">
        <v>7.4462000000000002</v>
      </c>
      <c r="E1339">
        <v>0</v>
      </c>
      <c r="F1339">
        <v>5000</v>
      </c>
      <c r="G1339" t="s">
        <v>8</v>
      </c>
      <c r="AC1339">
        <f t="shared" si="55"/>
        <v>4.9803104007412552E-3</v>
      </c>
      <c r="AD1339">
        <f t="shared" si="54"/>
        <v>0.33355533791629416</v>
      </c>
    </row>
    <row r="1340" spans="1:30">
      <c r="A1340">
        <v>1277</v>
      </c>
      <c r="B1340">
        <v>4.2999999999999997E-2</v>
      </c>
      <c r="C1340">
        <v>29.8</v>
      </c>
      <c r="D1340">
        <v>7.4462999999999999</v>
      </c>
      <c r="E1340">
        <v>0</v>
      </c>
      <c r="F1340">
        <v>5000</v>
      </c>
      <c r="G1340" t="s">
        <v>8</v>
      </c>
      <c r="AC1340">
        <f t="shared" si="55"/>
        <v>4.9803104007412552E-3</v>
      </c>
      <c r="AD1340">
        <f t="shared" si="54"/>
        <v>0.33344340659484573</v>
      </c>
    </row>
    <row r="1341" spans="1:30">
      <c r="A1341">
        <v>1282</v>
      </c>
      <c r="B1341">
        <v>4.2999999999999997E-2</v>
      </c>
      <c r="C1341">
        <v>29.79</v>
      </c>
      <c r="D1341">
        <v>7.4462999999999999</v>
      </c>
      <c r="E1341">
        <v>0</v>
      </c>
      <c r="F1341">
        <v>5000</v>
      </c>
      <c r="G1341" t="s">
        <v>8</v>
      </c>
      <c r="AC1341">
        <f t="shared" si="55"/>
        <v>4.9803104007412552E-3</v>
      </c>
      <c r="AD1341">
        <f t="shared" si="54"/>
        <v>0.33321954395194886</v>
      </c>
    </row>
    <row r="1342" spans="1:30">
      <c r="A1342">
        <v>1287</v>
      </c>
      <c r="B1342">
        <v>4.2999999999999997E-2</v>
      </c>
      <c r="C1342">
        <v>29.77</v>
      </c>
      <c r="D1342">
        <v>7.4462000000000002</v>
      </c>
      <c r="E1342">
        <v>0</v>
      </c>
      <c r="F1342">
        <v>5000</v>
      </c>
      <c r="G1342" t="s">
        <v>8</v>
      </c>
      <c r="AC1342">
        <f t="shared" si="55"/>
        <v>4.9803104007412552E-3</v>
      </c>
      <c r="AD1342">
        <f t="shared" si="54"/>
        <v>0.33310761263050048</v>
      </c>
    </row>
    <row r="1343" spans="1:30">
      <c r="A1343">
        <v>1292</v>
      </c>
      <c r="B1343">
        <v>4.2999999999999997E-2</v>
      </c>
      <c r="C1343">
        <v>29.76</v>
      </c>
      <c r="D1343">
        <v>7.4462000000000002</v>
      </c>
      <c r="E1343">
        <v>0</v>
      </c>
      <c r="F1343">
        <v>5000</v>
      </c>
      <c r="G1343" t="s">
        <v>8</v>
      </c>
      <c r="AC1343">
        <f t="shared" si="55"/>
        <v>4.9803104007412552E-3</v>
      </c>
      <c r="AD1343">
        <f t="shared" si="54"/>
        <v>0.33333147527339729</v>
      </c>
    </row>
    <row r="1344" spans="1:30">
      <c r="A1344">
        <v>1297</v>
      </c>
      <c r="B1344">
        <v>4.2999999999999997E-2</v>
      </c>
      <c r="C1344">
        <v>29.78</v>
      </c>
      <c r="D1344">
        <v>7.4462999999999999</v>
      </c>
      <c r="E1344">
        <v>0</v>
      </c>
      <c r="F1344">
        <v>5000</v>
      </c>
      <c r="G1344" t="s">
        <v>8</v>
      </c>
      <c r="AC1344">
        <f t="shared" si="55"/>
        <v>4.9803104007412552E-3</v>
      </c>
      <c r="AD1344">
        <f t="shared" si="54"/>
        <v>0.33321954395194886</v>
      </c>
    </row>
    <row r="1345" spans="1:30">
      <c r="A1345">
        <v>1302</v>
      </c>
      <c r="B1345">
        <v>4.2999999999999997E-2</v>
      </c>
      <c r="C1345">
        <v>29.77</v>
      </c>
      <c r="D1345">
        <v>7.4462999999999999</v>
      </c>
      <c r="E1345">
        <v>0</v>
      </c>
      <c r="F1345">
        <v>5000</v>
      </c>
      <c r="G1345" t="s">
        <v>8</v>
      </c>
      <c r="AC1345">
        <f t="shared" si="55"/>
        <v>4.9803104007412552E-3</v>
      </c>
      <c r="AD1345">
        <f t="shared" ref="AD1345:AD1408" si="56">C1346/$Z$3</f>
        <v>0.33333147527339729</v>
      </c>
    </row>
    <row r="1346" spans="1:30">
      <c r="A1346">
        <v>1307</v>
      </c>
      <c r="B1346">
        <v>4.2999999999999997E-2</v>
      </c>
      <c r="C1346">
        <v>29.78</v>
      </c>
      <c r="D1346">
        <v>7.4462000000000002</v>
      </c>
      <c r="E1346">
        <v>0</v>
      </c>
      <c r="F1346">
        <v>5000</v>
      </c>
      <c r="G1346" t="s">
        <v>8</v>
      </c>
      <c r="AC1346">
        <f t="shared" ref="AC1346:AC1409" si="57">B1347/$Z$1</f>
        <v>4.9803104007412552E-3</v>
      </c>
      <c r="AD1346">
        <f t="shared" si="56"/>
        <v>0.33344340659484573</v>
      </c>
    </row>
    <row r="1347" spans="1:30">
      <c r="A1347">
        <v>1312</v>
      </c>
      <c r="B1347">
        <v>4.2999999999999997E-2</v>
      </c>
      <c r="C1347">
        <v>29.79</v>
      </c>
      <c r="D1347">
        <v>7.4462999999999999</v>
      </c>
      <c r="E1347">
        <v>0</v>
      </c>
      <c r="F1347">
        <v>5000</v>
      </c>
      <c r="G1347" t="s">
        <v>8</v>
      </c>
      <c r="AC1347">
        <f t="shared" si="57"/>
        <v>4.9803104007412552E-3</v>
      </c>
      <c r="AD1347">
        <f t="shared" si="56"/>
        <v>0.33333147527339729</v>
      </c>
    </row>
    <row r="1348" spans="1:30">
      <c r="A1348">
        <v>1317</v>
      </c>
      <c r="B1348">
        <v>4.2999999999999997E-2</v>
      </c>
      <c r="C1348">
        <v>29.78</v>
      </c>
      <c r="D1348">
        <v>7.4462999999999999</v>
      </c>
      <c r="E1348">
        <v>0</v>
      </c>
      <c r="F1348">
        <v>5000</v>
      </c>
      <c r="G1348" t="s">
        <v>8</v>
      </c>
      <c r="AC1348">
        <f t="shared" si="57"/>
        <v>4.9803104007412552E-3</v>
      </c>
      <c r="AD1348">
        <f t="shared" si="56"/>
        <v>0.33310761263050048</v>
      </c>
    </row>
    <row r="1349" spans="1:30">
      <c r="A1349">
        <v>1322</v>
      </c>
      <c r="B1349">
        <v>4.2999999999999997E-2</v>
      </c>
      <c r="C1349">
        <v>29.76</v>
      </c>
      <c r="D1349">
        <v>7.4462000000000002</v>
      </c>
      <c r="E1349">
        <v>0</v>
      </c>
      <c r="F1349">
        <v>5000</v>
      </c>
      <c r="G1349" t="s">
        <v>8</v>
      </c>
      <c r="AC1349">
        <f t="shared" si="57"/>
        <v>4.9803104007412552E-3</v>
      </c>
      <c r="AD1349">
        <f t="shared" si="56"/>
        <v>0.33288374998760362</v>
      </c>
    </row>
    <row r="1350" spans="1:30">
      <c r="A1350">
        <v>1327</v>
      </c>
      <c r="B1350">
        <v>4.2999999999999997E-2</v>
      </c>
      <c r="C1350">
        <v>29.74</v>
      </c>
      <c r="D1350">
        <v>7.4462000000000002</v>
      </c>
      <c r="E1350">
        <v>0</v>
      </c>
      <c r="F1350">
        <v>5000</v>
      </c>
      <c r="G1350" t="s">
        <v>8</v>
      </c>
      <c r="AC1350">
        <f t="shared" si="57"/>
        <v>4.9803104007412552E-3</v>
      </c>
      <c r="AD1350">
        <f t="shared" si="56"/>
        <v>0.33288374998760362</v>
      </c>
    </row>
    <row r="1351" spans="1:30">
      <c r="A1351">
        <v>1332</v>
      </c>
      <c r="B1351">
        <v>4.2999999999999997E-2</v>
      </c>
      <c r="C1351">
        <v>29.74</v>
      </c>
      <c r="D1351">
        <v>7.4462000000000002</v>
      </c>
      <c r="E1351">
        <v>0</v>
      </c>
      <c r="F1351">
        <v>5000</v>
      </c>
      <c r="G1351" t="s">
        <v>8</v>
      </c>
      <c r="AC1351">
        <f t="shared" si="57"/>
        <v>4.9803104007412552E-3</v>
      </c>
      <c r="AD1351">
        <f t="shared" si="56"/>
        <v>0.33288374998760362</v>
      </c>
    </row>
    <row r="1352" spans="1:30">
      <c r="A1352">
        <v>1337</v>
      </c>
      <c r="B1352">
        <v>4.2999999999999997E-2</v>
      </c>
      <c r="C1352">
        <v>29.74</v>
      </c>
      <c r="D1352">
        <v>7.4462000000000002</v>
      </c>
      <c r="E1352">
        <v>0</v>
      </c>
      <c r="F1352">
        <v>5000</v>
      </c>
      <c r="G1352" t="s">
        <v>8</v>
      </c>
      <c r="AC1352">
        <f t="shared" si="57"/>
        <v>4.9803104007412552E-3</v>
      </c>
      <c r="AD1352">
        <f t="shared" si="56"/>
        <v>0.33277181866615518</v>
      </c>
    </row>
    <row r="1353" spans="1:30">
      <c r="A1353">
        <v>1342</v>
      </c>
      <c r="B1353">
        <v>4.2999999999999997E-2</v>
      </c>
      <c r="C1353">
        <v>29.73</v>
      </c>
      <c r="D1353">
        <v>7.4462000000000002</v>
      </c>
      <c r="E1353">
        <v>0</v>
      </c>
      <c r="F1353">
        <v>5000</v>
      </c>
      <c r="G1353" t="s">
        <v>8</v>
      </c>
      <c r="AC1353">
        <f t="shared" si="57"/>
        <v>4.9803104007412552E-3</v>
      </c>
      <c r="AD1353">
        <f t="shared" si="56"/>
        <v>0.33277181866615518</v>
      </c>
    </row>
    <row r="1354" spans="1:30">
      <c r="A1354">
        <v>1347</v>
      </c>
      <c r="B1354">
        <v>4.2999999999999997E-2</v>
      </c>
      <c r="C1354">
        <v>29.73</v>
      </c>
      <c r="D1354">
        <v>7.4462000000000002</v>
      </c>
      <c r="E1354">
        <v>0</v>
      </c>
      <c r="F1354">
        <v>5000</v>
      </c>
      <c r="G1354" t="s">
        <v>8</v>
      </c>
      <c r="AC1354">
        <f t="shared" si="57"/>
        <v>4.9803104007412552E-3</v>
      </c>
      <c r="AD1354">
        <f t="shared" si="56"/>
        <v>0.33288374998760362</v>
      </c>
    </row>
    <row r="1355" spans="1:30">
      <c r="A1355">
        <v>1352</v>
      </c>
      <c r="B1355">
        <v>4.2999999999999997E-2</v>
      </c>
      <c r="C1355">
        <v>29.74</v>
      </c>
      <c r="D1355">
        <v>7.4462000000000002</v>
      </c>
      <c r="E1355">
        <v>0</v>
      </c>
      <c r="F1355">
        <v>5000</v>
      </c>
      <c r="G1355" t="s">
        <v>8</v>
      </c>
      <c r="AC1355">
        <f t="shared" si="57"/>
        <v>4.9803104007412552E-3</v>
      </c>
      <c r="AD1355">
        <f t="shared" si="56"/>
        <v>0.33265988734470675</v>
      </c>
    </row>
    <row r="1356" spans="1:30">
      <c r="A1356">
        <v>1357</v>
      </c>
      <c r="B1356">
        <v>4.2999999999999997E-2</v>
      </c>
      <c r="C1356">
        <v>29.72</v>
      </c>
      <c r="D1356">
        <v>7.4462000000000002</v>
      </c>
      <c r="E1356">
        <v>0</v>
      </c>
      <c r="F1356">
        <v>5000</v>
      </c>
      <c r="G1356" t="s">
        <v>8</v>
      </c>
      <c r="AC1356">
        <f t="shared" si="57"/>
        <v>4.9803104007412552E-3</v>
      </c>
      <c r="AD1356">
        <f t="shared" si="56"/>
        <v>0.33277181866615518</v>
      </c>
    </row>
    <row r="1357" spans="1:30">
      <c r="A1357">
        <v>1362</v>
      </c>
      <c r="B1357">
        <v>4.2999999999999997E-2</v>
      </c>
      <c r="C1357">
        <v>29.73</v>
      </c>
      <c r="D1357">
        <v>7.4462000000000002</v>
      </c>
      <c r="E1357">
        <v>0</v>
      </c>
      <c r="F1357">
        <v>5000</v>
      </c>
      <c r="G1357" t="s">
        <v>8</v>
      </c>
      <c r="AC1357">
        <f t="shared" si="57"/>
        <v>4.9803104007412552E-3</v>
      </c>
      <c r="AD1357">
        <f t="shared" si="56"/>
        <v>0.33277181866615518</v>
      </c>
    </row>
    <row r="1358" spans="1:30">
      <c r="A1358">
        <v>1367</v>
      </c>
      <c r="B1358">
        <v>4.2999999999999997E-2</v>
      </c>
      <c r="C1358">
        <v>29.73</v>
      </c>
      <c r="D1358">
        <v>7.4462000000000002</v>
      </c>
      <c r="E1358">
        <v>0</v>
      </c>
      <c r="F1358">
        <v>5000</v>
      </c>
      <c r="G1358" t="s">
        <v>8</v>
      </c>
      <c r="AC1358">
        <f t="shared" si="57"/>
        <v>4.9803104007412552E-3</v>
      </c>
      <c r="AD1358">
        <f t="shared" si="56"/>
        <v>0.33288374998760362</v>
      </c>
    </row>
    <row r="1359" spans="1:30">
      <c r="A1359">
        <v>1372</v>
      </c>
      <c r="B1359">
        <v>4.2999999999999997E-2</v>
      </c>
      <c r="C1359">
        <v>29.74</v>
      </c>
      <c r="D1359">
        <v>7.4462000000000002</v>
      </c>
      <c r="E1359">
        <v>0</v>
      </c>
      <c r="F1359">
        <v>5000</v>
      </c>
      <c r="G1359" t="s">
        <v>8</v>
      </c>
      <c r="AC1359">
        <f t="shared" si="57"/>
        <v>4.9803104007412552E-3</v>
      </c>
      <c r="AD1359">
        <f t="shared" si="56"/>
        <v>0.33277181866615518</v>
      </c>
    </row>
    <row r="1360" spans="1:30">
      <c r="A1360">
        <v>1377</v>
      </c>
      <c r="B1360">
        <v>4.2999999999999997E-2</v>
      </c>
      <c r="C1360">
        <v>29.73</v>
      </c>
      <c r="D1360">
        <v>7.4462000000000002</v>
      </c>
      <c r="E1360">
        <v>0</v>
      </c>
      <c r="F1360">
        <v>5000</v>
      </c>
      <c r="G1360" t="s">
        <v>8</v>
      </c>
      <c r="AC1360">
        <f t="shared" si="57"/>
        <v>4.9803104007412552E-3</v>
      </c>
      <c r="AD1360">
        <f t="shared" si="56"/>
        <v>0.33254795602325837</v>
      </c>
    </row>
    <row r="1361" spans="1:30">
      <c r="A1361">
        <v>1382</v>
      </c>
      <c r="B1361">
        <v>4.2999999999999997E-2</v>
      </c>
      <c r="C1361">
        <v>29.71</v>
      </c>
      <c r="D1361">
        <v>7.4462000000000002</v>
      </c>
      <c r="E1361">
        <v>0</v>
      </c>
      <c r="F1361">
        <v>5000</v>
      </c>
      <c r="G1361" t="s">
        <v>8</v>
      </c>
      <c r="AC1361">
        <f t="shared" si="57"/>
        <v>4.9803104007412552E-3</v>
      </c>
      <c r="AD1361">
        <f t="shared" si="56"/>
        <v>0.33243602470180994</v>
      </c>
    </row>
    <row r="1362" spans="1:30">
      <c r="A1362">
        <v>1387</v>
      </c>
      <c r="B1362">
        <v>4.2999999999999997E-2</v>
      </c>
      <c r="C1362">
        <v>29.7</v>
      </c>
      <c r="D1362">
        <v>7.4462000000000002</v>
      </c>
      <c r="E1362">
        <v>0</v>
      </c>
      <c r="F1362">
        <v>5000</v>
      </c>
      <c r="G1362" t="s">
        <v>8</v>
      </c>
      <c r="AC1362">
        <f t="shared" si="57"/>
        <v>4.9803104007412552E-3</v>
      </c>
      <c r="AD1362">
        <f t="shared" si="56"/>
        <v>0.33243602470180994</v>
      </c>
    </row>
    <row r="1363" spans="1:30">
      <c r="A1363">
        <v>1392</v>
      </c>
      <c r="B1363">
        <v>4.2999999999999997E-2</v>
      </c>
      <c r="C1363">
        <v>29.7</v>
      </c>
      <c r="D1363">
        <v>7.4462999999999999</v>
      </c>
      <c r="E1363">
        <v>0</v>
      </c>
      <c r="F1363">
        <v>5000</v>
      </c>
      <c r="G1363" t="s">
        <v>8</v>
      </c>
      <c r="AC1363">
        <f t="shared" si="57"/>
        <v>4.9803104007412552E-3</v>
      </c>
      <c r="AD1363">
        <f t="shared" si="56"/>
        <v>0.33265988734470675</v>
      </c>
    </row>
    <row r="1364" spans="1:30">
      <c r="A1364">
        <v>1397</v>
      </c>
      <c r="B1364">
        <v>4.2999999999999997E-2</v>
      </c>
      <c r="C1364">
        <v>29.72</v>
      </c>
      <c r="D1364">
        <v>7.4462999999999999</v>
      </c>
      <c r="E1364">
        <v>0</v>
      </c>
      <c r="F1364">
        <v>5000</v>
      </c>
      <c r="G1364" t="s">
        <v>8</v>
      </c>
      <c r="AC1364">
        <f t="shared" si="57"/>
        <v>4.9803104007412552E-3</v>
      </c>
      <c r="AD1364">
        <f t="shared" si="56"/>
        <v>0.33277181866615518</v>
      </c>
    </row>
    <row r="1365" spans="1:30">
      <c r="A1365">
        <v>1402</v>
      </c>
      <c r="B1365">
        <v>4.2999999999999997E-2</v>
      </c>
      <c r="C1365">
        <v>29.73</v>
      </c>
      <c r="D1365">
        <v>7.4462999999999999</v>
      </c>
      <c r="E1365">
        <v>0</v>
      </c>
      <c r="F1365">
        <v>5000</v>
      </c>
      <c r="G1365" t="s">
        <v>8</v>
      </c>
      <c r="AC1365">
        <f t="shared" si="57"/>
        <v>4.9803104007412552E-3</v>
      </c>
      <c r="AD1365">
        <f t="shared" si="56"/>
        <v>0.33288374998760362</v>
      </c>
    </row>
    <row r="1366" spans="1:30">
      <c r="A1366">
        <v>1407</v>
      </c>
      <c r="B1366">
        <v>4.2999999999999997E-2</v>
      </c>
      <c r="C1366">
        <v>29.74</v>
      </c>
      <c r="D1366">
        <v>7.4462000000000002</v>
      </c>
      <c r="E1366">
        <v>0</v>
      </c>
      <c r="F1366">
        <v>5000</v>
      </c>
      <c r="G1366" t="s">
        <v>8</v>
      </c>
      <c r="AC1366">
        <f t="shared" si="57"/>
        <v>4.9803104007412552E-3</v>
      </c>
      <c r="AD1366">
        <f t="shared" si="56"/>
        <v>0.33288374998760362</v>
      </c>
    </row>
    <row r="1367" spans="1:30">
      <c r="A1367">
        <v>1412</v>
      </c>
      <c r="B1367">
        <v>4.2999999999999997E-2</v>
      </c>
      <c r="C1367">
        <v>29.74</v>
      </c>
      <c r="D1367">
        <v>7.4462000000000002</v>
      </c>
      <c r="E1367">
        <v>0</v>
      </c>
      <c r="F1367">
        <v>5000</v>
      </c>
      <c r="G1367" t="s">
        <v>8</v>
      </c>
      <c r="AC1367">
        <f t="shared" si="57"/>
        <v>4.9803104007412552E-3</v>
      </c>
      <c r="AD1367">
        <f t="shared" si="56"/>
        <v>0.33288374998760362</v>
      </c>
    </row>
    <row r="1368" spans="1:30">
      <c r="A1368">
        <v>1417</v>
      </c>
      <c r="B1368">
        <v>4.2999999999999997E-2</v>
      </c>
      <c r="C1368">
        <v>29.74</v>
      </c>
      <c r="D1368">
        <v>7.4462000000000002</v>
      </c>
      <c r="E1368">
        <v>0</v>
      </c>
      <c r="F1368">
        <v>5000</v>
      </c>
      <c r="G1368" t="s">
        <v>8</v>
      </c>
      <c r="AC1368">
        <f t="shared" si="57"/>
        <v>4.9803104007412552E-3</v>
      </c>
      <c r="AD1368">
        <f t="shared" si="56"/>
        <v>0.33277181866615518</v>
      </c>
    </row>
    <row r="1369" spans="1:30">
      <c r="A1369">
        <v>1422</v>
      </c>
      <c r="B1369">
        <v>4.2999999999999997E-2</v>
      </c>
      <c r="C1369">
        <v>29.73</v>
      </c>
      <c r="D1369">
        <v>7.4462000000000002</v>
      </c>
      <c r="E1369">
        <v>0</v>
      </c>
      <c r="F1369">
        <v>5000</v>
      </c>
      <c r="G1369" t="s">
        <v>8</v>
      </c>
      <c r="AC1369">
        <f t="shared" si="57"/>
        <v>4.9803104007412552E-3</v>
      </c>
      <c r="AD1369">
        <f t="shared" si="56"/>
        <v>0.33288374998760362</v>
      </c>
    </row>
    <row r="1370" spans="1:30">
      <c r="A1370">
        <v>1427</v>
      </c>
      <c r="B1370">
        <v>4.2999999999999997E-2</v>
      </c>
      <c r="C1370">
        <v>29.74</v>
      </c>
      <c r="D1370">
        <v>7.4462999999999999</v>
      </c>
      <c r="E1370">
        <v>0</v>
      </c>
      <c r="F1370">
        <v>5000</v>
      </c>
      <c r="G1370" t="s">
        <v>8</v>
      </c>
      <c r="AC1370">
        <f t="shared" si="57"/>
        <v>4.9803104007412552E-3</v>
      </c>
      <c r="AD1370">
        <f t="shared" si="56"/>
        <v>0.33288374998760362</v>
      </c>
    </row>
    <row r="1371" spans="1:30">
      <c r="A1371">
        <v>1432</v>
      </c>
      <c r="B1371">
        <v>4.2999999999999997E-2</v>
      </c>
      <c r="C1371">
        <v>29.74</v>
      </c>
      <c r="D1371">
        <v>7.4462999999999999</v>
      </c>
      <c r="E1371">
        <v>0</v>
      </c>
      <c r="F1371">
        <v>5000</v>
      </c>
      <c r="G1371" t="s">
        <v>8</v>
      </c>
      <c r="AC1371">
        <f t="shared" si="57"/>
        <v>4.9803104007412552E-3</v>
      </c>
      <c r="AD1371">
        <f t="shared" si="56"/>
        <v>0.33299568130905205</v>
      </c>
    </row>
    <row r="1372" spans="1:30">
      <c r="A1372">
        <v>1437</v>
      </c>
      <c r="B1372">
        <v>4.2999999999999997E-2</v>
      </c>
      <c r="C1372">
        <v>29.75</v>
      </c>
      <c r="D1372">
        <v>7.4462999999999999</v>
      </c>
      <c r="E1372">
        <v>0</v>
      </c>
      <c r="F1372">
        <v>5000</v>
      </c>
      <c r="G1372" t="s">
        <v>8</v>
      </c>
      <c r="AC1372">
        <f t="shared" si="57"/>
        <v>4.9803104007412552E-3</v>
      </c>
      <c r="AD1372">
        <f t="shared" si="56"/>
        <v>0.33299568130905205</v>
      </c>
    </row>
    <row r="1373" spans="1:30">
      <c r="A1373">
        <v>1442</v>
      </c>
      <c r="B1373">
        <v>4.2999999999999997E-2</v>
      </c>
      <c r="C1373">
        <v>29.75</v>
      </c>
      <c r="D1373">
        <v>7.4462999999999999</v>
      </c>
      <c r="E1373">
        <v>0</v>
      </c>
      <c r="F1373">
        <v>5000</v>
      </c>
      <c r="G1373" t="s">
        <v>8</v>
      </c>
      <c r="AC1373">
        <f t="shared" si="57"/>
        <v>4.9803104007412552E-3</v>
      </c>
      <c r="AD1373">
        <f t="shared" si="56"/>
        <v>0.33299568130905205</v>
      </c>
    </row>
    <row r="1374" spans="1:30">
      <c r="A1374">
        <v>1447</v>
      </c>
      <c r="B1374">
        <v>4.2999999999999997E-2</v>
      </c>
      <c r="C1374">
        <v>29.75</v>
      </c>
      <c r="D1374">
        <v>7.4462999999999999</v>
      </c>
      <c r="E1374">
        <v>0</v>
      </c>
      <c r="F1374">
        <v>5000</v>
      </c>
      <c r="G1374" t="s">
        <v>8</v>
      </c>
      <c r="AC1374">
        <f t="shared" si="57"/>
        <v>4.9803104007412552E-3</v>
      </c>
      <c r="AD1374">
        <f t="shared" si="56"/>
        <v>0.33299568130905205</v>
      </c>
    </row>
    <row r="1375" spans="1:30">
      <c r="A1375">
        <v>1452</v>
      </c>
      <c r="B1375">
        <v>4.2999999999999997E-2</v>
      </c>
      <c r="C1375">
        <v>29.75</v>
      </c>
      <c r="D1375">
        <v>7.4462999999999999</v>
      </c>
      <c r="E1375">
        <v>0</v>
      </c>
      <c r="F1375">
        <v>5000</v>
      </c>
      <c r="G1375" t="s">
        <v>8</v>
      </c>
      <c r="AC1375">
        <f t="shared" si="57"/>
        <v>4.9803104007412552E-3</v>
      </c>
      <c r="AD1375">
        <f t="shared" si="56"/>
        <v>0.33299568130905205</v>
      </c>
    </row>
    <row r="1376" spans="1:30">
      <c r="A1376">
        <v>1457</v>
      </c>
      <c r="B1376">
        <v>4.2999999999999997E-2</v>
      </c>
      <c r="C1376">
        <v>29.75</v>
      </c>
      <c r="D1376">
        <v>7.4462999999999999</v>
      </c>
      <c r="E1376">
        <v>0</v>
      </c>
      <c r="F1376">
        <v>5000</v>
      </c>
      <c r="G1376" t="s">
        <v>8</v>
      </c>
      <c r="AC1376">
        <f t="shared" si="57"/>
        <v>4.9803104007412552E-3</v>
      </c>
      <c r="AD1376">
        <f t="shared" si="56"/>
        <v>0.33288374998760362</v>
      </c>
    </row>
    <row r="1377" spans="1:30">
      <c r="A1377">
        <v>1462</v>
      </c>
      <c r="B1377">
        <v>4.2999999999999997E-2</v>
      </c>
      <c r="C1377">
        <v>29.74</v>
      </c>
      <c r="D1377">
        <v>7.4462999999999999</v>
      </c>
      <c r="E1377">
        <v>0</v>
      </c>
      <c r="F1377">
        <v>5000</v>
      </c>
      <c r="G1377" t="s">
        <v>8</v>
      </c>
      <c r="AC1377">
        <f t="shared" si="57"/>
        <v>4.9803104007412552E-3</v>
      </c>
      <c r="AD1377">
        <f t="shared" si="56"/>
        <v>0.33288374998760362</v>
      </c>
    </row>
    <row r="1378" spans="1:30">
      <c r="A1378">
        <v>1467</v>
      </c>
      <c r="B1378">
        <v>4.2999999999999997E-2</v>
      </c>
      <c r="C1378">
        <v>29.74</v>
      </c>
      <c r="D1378">
        <v>7.4462999999999999</v>
      </c>
      <c r="E1378">
        <v>0</v>
      </c>
      <c r="F1378">
        <v>5000</v>
      </c>
      <c r="G1378" t="s">
        <v>8</v>
      </c>
      <c r="AC1378">
        <f t="shared" si="57"/>
        <v>4.9803104007412552E-3</v>
      </c>
      <c r="AD1378">
        <f t="shared" si="56"/>
        <v>0.33288374998760362</v>
      </c>
    </row>
    <row r="1379" spans="1:30">
      <c r="A1379">
        <v>1472</v>
      </c>
      <c r="B1379">
        <v>4.2999999999999997E-2</v>
      </c>
      <c r="C1379">
        <v>29.74</v>
      </c>
      <c r="D1379">
        <v>7.4462999999999999</v>
      </c>
      <c r="E1379">
        <v>0</v>
      </c>
      <c r="F1379">
        <v>5000</v>
      </c>
      <c r="G1379" t="s">
        <v>8</v>
      </c>
      <c r="AC1379">
        <f t="shared" si="57"/>
        <v>4.9803104007412552E-3</v>
      </c>
      <c r="AD1379">
        <f t="shared" si="56"/>
        <v>0.33288374998760362</v>
      </c>
    </row>
    <row r="1380" spans="1:30">
      <c r="A1380">
        <v>1477</v>
      </c>
      <c r="B1380">
        <v>4.2999999999999997E-2</v>
      </c>
      <c r="C1380">
        <v>29.74</v>
      </c>
      <c r="D1380">
        <v>7.4462000000000002</v>
      </c>
      <c r="E1380">
        <v>0</v>
      </c>
      <c r="F1380">
        <v>5000</v>
      </c>
      <c r="G1380" t="s">
        <v>8</v>
      </c>
      <c r="AC1380">
        <f t="shared" si="57"/>
        <v>4.9803104007412552E-3</v>
      </c>
      <c r="AD1380">
        <f t="shared" si="56"/>
        <v>0.33277181866615518</v>
      </c>
    </row>
    <row r="1381" spans="1:30">
      <c r="A1381">
        <v>1482</v>
      </c>
      <c r="B1381">
        <v>4.2999999999999997E-2</v>
      </c>
      <c r="C1381">
        <v>29.73</v>
      </c>
      <c r="D1381">
        <v>7.4462999999999999</v>
      </c>
      <c r="E1381">
        <v>0</v>
      </c>
      <c r="F1381">
        <v>5000</v>
      </c>
      <c r="G1381" t="s">
        <v>8</v>
      </c>
      <c r="AC1381">
        <f t="shared" si="57"/>
        <v>4.9803104007412552E-3</v>
      </c>
      <c r="AD1381">
        <f t="shared" si="56"/>
        <v>0.33299568130905205</v>
      </c>
    </row>
    <row r="1382" spans="1:30">
      <c r="A1382">
        <v>1487</v>
      </c>
      <c r="B1382">
        <v>4.2999999999999997E-2</v>
      </c>
      <c r="C1382">
        <v>29.75</v>
      </c>
      <c r="D1382">
        <v>7.4462000000000002</v>
      </c>
      <c r="E1382">
        <v>0</v>
      </c>
      <c r="F1382">
        <v>5000</v>
      </c>
      <c r="G1382" t="s">
        <v>8</v>
      </c>
      <c r="AC1382">
        <f t="shared" si="57"/>
        <v>4.9803104007412552E-3</v>
      </c>
      <c r="AD1382">
        <f t="shared" si="56"/>
        <v>0.33299568130905205</v>
      </c>
    </row>
    <row r="1383" spans="1:30">
      <c r="A1383">
        <v>1492</v>
      </c>
      <c r="B1383">
        <v>4.2999999999999997E-2</v>
      </c>
      <c r="C1383">
        <v>29.75</v>
      </c>
      <c r="D1383">
        <v>7.4462000000000002</v>
      </c>
      <c r="E1383">
        <v>0</v>
      </c>
      <c r="F1383">
        <v>5000</v>
      </c>
      <c r="G1383" t="s">
        <v>8</v>
      </c>
      <c r="AC1383">
        <f t="shared" si="57"/>
        <v>4.9803104007412552E-3</v>
      </c>
      <c r="AD1383">
        <f t="shared" si="56"/>
        <v>0.33288374998760362</v>
      </c>
    </row>
    <row r="1384" spans="1:30">
      <c r="A1384">
        <v>1497</v>
      </c>
      <c r="B1384">
        <v>4.2999999999999997E-2</v>
      </c>
      <c r="C1384">
        <v>29.74</v>
      </c>
      <c r="D1384">
        <v>7.4462000000000002</v>
      </c>
      <c r="E1384">
        <v>0</v>
      </c>
      <c r="F1384">
        <v>5000</v>
      </c>
      <c r="G1384" t="s">
        <v>8</v>
      </c>
      <c r="AC1384">
        <f t="shared" si="57"/>
        <v>4.9803104007412552E-3</v>
      </c>
      <c r="AD1384">
        <f t="shared" si="56"/>
        <v>0.33288374998760362</v>
      </c>
    </row>
    <row r="1385" spans="1:30">
      <c r="A1385">
        <v>1502</v>
      </c>
      <c r="B1385">
        <v>4.2999999999999997E-2</v>
      </c>
      <c r="C1385">
        <v>29.74</v>
      </c>
      <c r="D1385">
        <v>7.4462999999999999</v>
      </c>
      <c r="E1385">
        <v>0</v>
      </c>
      <c r="F1385">
        <v>5000</v>
      </c>
      <c r="G1385" t="s">
        <v>8</v>
      </c>
      <c r="AC1385">
        <f t="shared" si="57"/>
        <v>4.9803104007412552E-3</v>
      </c>
      <c r="AD1385">
        <f t="shared" si="56"/>
        <v>0.33288374998760362</v>
      </c>
    </row>
    <row r="1386" spans="1:30">
      <c r="A1386">
        <v>1507</v>
      </c>
      <c r="B1386">
        <v>4.2999999999999997E-2</v>
      </c>
      <c r="C1386">
        <v>29.74</v>
      </c>
      <c r="D1386">
        <v>7.4462999999999999</v>
      </c>
      <c r="E1386">
        <v>0</v>
      </c>
      <c r="F1386">
        <v>5000</v>
      </c>
      <c r="G1386" t="s">
        <v>8</v>
      </c>
      <c r="AC1386">
        <f t="shared" si="57"/>
        <v>4.9803104007412552E-3</v>
      </c>
      <c r="AD1386">
        <f t="shared" si="56"/>
        <v>0.33321954395194886</v>
      </c>
    </row>
    <row r="1387" spans="1:30">
      <c r="A1387">
        <v>1512</v>
      </c>
      <c r="B1387">
        <v>4.2999999999999997E-2</v>
      </c>
      <c r="C1387">
        <v>29.77</v>
      </c>
      <c r="D1387">
        <v>7.4462999999999999</v>
      </c>
      <c r="E1387">
        <v>0</v>
      </c>
      <c r="F1387">
        <v>5000</v>
      </c>
      <c r="G1387" t="s">
        <v>8</v>
      </c>
      <c r="AC1387">
        <f t="shared" si="57"/>
        <v>4.9803104007412552E-3</v>
      </c>
      <c r="AD1387">
        <f t="shared" si="56"/>
        <v>0.33333147527339729</v>
      </c>
    </row>
    <row r="1388" spans="1:30">
      <c r="A1388">
        <v>1517</v>
      </c>
      <c r="B1388">
        <v>4.2999999999999997E-2</v>
      </c>
      <c r="C1388">
        <v>29.78</v>
      </c>
      <c r="D1388">
        <v>7.4462999999999999</v>
      </c>
      <c r="E1388">
        <v>0</v>
      </c>
      <c r="F1388">
        <v>5000</v>
      </c>
      <c r="G1388" t="s">
        <v>8</v>
      </c>
      <c r="AC1388">
        <f t="shared" si="57"/>
        <v>4.9803104007412552E-3</v>
      </c>
      <c r="AD1388">
        <f t="shared" si="56"/>
        <v>0.33344340659484573</v>
      </c>
    </row>
    <row r="1389" spans="1:30">
      <c r="A1389">
        <v>1522</v>
      </c>
      <c r="B1389">
        <v>4.2999999999999997E-2</v>
      </c>
      <c r="C1389">
        <v>29.79</v>
      </c>
      <c r="D1389">
        <v>7.4462999999999999</v>
      </c>
      <c r="E1389">
        <v>0</v>
      </c>
      <c r="F1389">
        <v>5000</v>
      </c>
      <c r="G1389" t="s">
        <v>8</v>
      </c>
      <c r="AC1389">
        <f t="shared" si="57"/>
        <v>4.9803104007412552E-3</v>
      </c>
      <c r="AD1389">
        <f t="shared" si="56"/>
        <v>0.33333147527339729</v>
      </c>
    </row>
    <row r="1390" spans="1:30">
      <c r="A1390">
        <v>1527</v>
      </c>
      <c r="B1390">
        <v>4.2999999999999997E-2</v>
      </c>
      <c r="C1390">
        <v>29.78</v>
      </c>
      <c r="D1390">
        <v>7.4462999999999999</v>
      </c>
      <c r="E1390">
        <v>0</v>
      </c>
      <c r="F1390">
        <v>5000</v>
      </c>
      <c r="G1390" t="s">
        <v>8</v>
      </c>
      <c r="AC1390">
        <f t="shared" si="57"/>
        <v>4.9803104007412552E-3</v>
      </c>
      <c r="AD1390">
        <f t="shared" si="56"/>
        <v>0.33321954395194886</v>
      </c>
    </row>
    <row r="1391" spans="1:30">
      <c r="A1391">
        <v>1532</v>
      </c>
      <c r="B1391">
        <v>4.2999999999999997E-2</v>
      </c>
      <c r="C1391">
        <v>29.77</v>
      </c>
      <c r="D1391">
        <v>7.4462999999999999</v>
      </c>
      <c r="E1391">
        <v>0</v>
      </c>
      <c r="F1391">
        <v>5000</v>
      </c>
      <c r="G1391" t="s">
        <v>8</v>
      </c>
      <c r="AC1391">
        <f t="shared" si="57"/>
        <v>4.9803104007412552E-3</v>
      </c>
      <c r="AD1391">
        <f t="shared" si="56"/>
        <v>0.33310761263050048</v>
      </c>
    </row>
    <row r="1392" spans="1:30">
      <c r="A1392">
        <v>1537</v>
      </c>
      <c r="B1392">
        <v>4.2999999999999997E-2</v>
      </c>
      <c r="C1392">
        <v>29.76</v>
      </c>
      <c r="D1392">
        <v>7.4462999999999999</v>
      </c>
      <c r="E1392">
        <v>0</v>
      </c>
      <c r="F1392">
        <v>5000</v>
      </c>
      <c r="G1392" t="s">
        <v>8</v>
      </c>
      <c r="AC1392">
        <f t="shared" si="57"/>
        <v>4.9803104007412552E-3</v>
      </c>
      <c r="AD1392">
        <f t="shared" si="56"/>
        <v>0.33299568130905205</v>
      </c>
    </row>
    <row r="1393" spans="1:30">
      <c r="A1393">
        <v>1542</v>
      </c>
      <c r="B1393">
        <v>4.2999999999999997E-2</v>
      </c>
      <c r="C1393">
        <v>29.75</v>
      </c>
      <c r="D1393">
        <v>7.4462999999999999</v>
      </c>
      <c r="E1393">
        <v>0</v>
      </c>
      <c r="F1393">
        <v>5000</v>
      </c>
      <c r="G1393" t="s">
        <v>8</v>
      </c>
      <c r="AC1393">
        <f t="shared" si="57"/>
        <v>4.9803104007412552E-3</v>
      </c>
      <c r="AD1393">
        <f t="shared" si="56"/>
        <v>0.33299568130905205</v>
      </c>
    </row>
    <row r="1394" spans="1:30">
      <c r="A1394">
        <v>1547</v>
      </c>
      <c r="B1394">
        <v>4.2999999999999997E-2</v>
      </c>
      <c r="C1394">
        <v>29.75</v>
      </c>
      <c r="D1394">
        <v>7.4462999999999999</v>
      </c>
      <c r="E1394">
        <v>0</v>
      </c>
      <c r="F1394">
        <v>5000</v>
      </c>
      <c r="G1394" t="s">
        <v>8</v>
      </c>
      <c r="AC1394">
        <f t="shared" si="57"/>
        <v>4.9803104007412552E-3</v>
      </c>
      <c r="AD1394">
        <f t="shared" si="56"/>
        <v>0.33288374998760362</v>
      </c>
    </row>
    <row r="1395" spans="1:30">
      <c r="A1395">
        <v>1552</v>
      </c>
      <c r="B1395">
        <v>4.2999999999999997E-2</v>
      </c>
      <c r="C1395">
        <v>29.74</v>
      </c>
      <c r="D1395">
        <v>7.4462999999999999</v>
      </c>
      <c r="E1395">
        <v>0</v>
      </c>
      <c r="F1395">
        <v>5000</v>
      </c>
      <c r="G1395" t="s">
        <v>8</v>
      </c>
      <c r="AC1395">
        <f t="shared" si="57"/>
        <v>4.9803104007412552E-3</v>
      </c>
      <c r="AD1395">
        <f t="shared" si="56"/>
        <v>0.33277181866615518</v>
      </c>
    </row>
    <row r="1396" spans="1:30">
      <c r="A1396">
        <v>1557</v>
      </c>
      <c r="B1396">
        <v>4.2999999999999997E-2</v>
      </c>
      <c r="C1396">
        <v>29.73</v>
      </c>
      <c r="D1396">
        <v>7.4463999999999997</v>
      </c>
      <c r="E1396">
        <v>0</v>
      </c>
      <c r="F1396">
        <v>5000</v>
      </c>
      <c r="G1396" t="s">
        <v>8</v>
      </c>
      <c r="AC1396">
        <f t="shared" si="57"/>
        <v>4.9803104007412552E-3</v>
      </c>
      <c r="AD1396">
        <f t="shared" si="56"/>
        <v>0.33265988734470675</v>
      </c>
    </row>
    <row r="1397" spans="1:30">
      <c r="A1397">
        <v>1562</v>
      </c>
      <c r="B1397">
        <v>4.2999999999999997E-2</v>
      </c>
      <c r="C1397">
        <v>29.72</v>
      </c>
      <c r="D1397">
        <v>7.4462999999999999</v>
      </c>
      <c r="E1397">
        <v>0</v>
      </c>
      <c r="F1397">
        <v>5000</v>
      </c>
      <c r="G1397" t="s">
        <v>8</v>
      </c>
      <c r="AC1397">
        <f t="shared" si="57"/>
        <v>4.9803104007412552E-3</v>
      </c>
      <c r="AD1397">
        <f t="shared" si="56"/>
        <v>0.33265988734470675</v>
      </c>
    </row>
    <row r="1398" spans="1:30">
      <c r="A1398">
        <v>1567</v>
      </c>
      <c r="B1398">
        <v>4.2999999999999997E-2</v>
      </c>
      <c r="C1398">
        <v>29.72</v>
      </c>
      <c r="D1398">
        <v>7.4462999999999999</v>
      </c>
      <c r="E1398">
        <v>0</v>
      </c>
      <c r="F1398">
        <v>5000</v>
      </c>
      <c r="G1398" t="s">
        <v>8</v>
      </c>
      <c r="AC1398">
        <f t="shared" si="57"/>
        <v>4.9803104007412552E-3</v>
      </c>
      <c r="AD1398">
        <f t="shared" si="56"/>
        <v>0.33254795602325837</v>
      </c>
    </row>
    <row r="1399" spans="1:30">
      <c r="A1399">
        <v>1572</v>
      </c>
      <c r="B1399">
        <v>4.2999999999999997E-2</v>
      </c>
      <c r="C1399">
        <v>29.71</v>
      </c>
      <c r="D1399">
        <v>7.4462999999999999</v>
      </c>
      <c r="E1399">
        <v>0</v>
      </c>
      <c r="F1399">
        <v>5000</v>
      </c>
      <c r="G1399" t="s">
        <v>8</v>
      </c>
      <c r="AC1399">
        <f t="shared" si="57"/>
        <v>4.9803104007412552E-3</v>
      </c>
      <c r="AD1399">
        <f t="shared" si="56"/>
        <v>0.33243602470180994</v>
      </c>
    </row>
    <row r="1400" spans="1:30">
      <c r="A1400">
        <v>1577</v>
      </c>
      <c r="B1400">
        <v>4.2999999999999997E-2</v>
      </c>
      <c r="C1400">
        <v>29.7</v>
      </c>
      <c r="D1400">
        <v>7.4462999999999999</v>
      </c>
      <c r="E1400">
        <v>0</v>
      </c>
      <c r="F1400">
        <v>5000</v>
      </c>
      <c r="G1400" t="s">
        <v>8</v>
      </c>
      <c r="AC1400">
        <f t="shared" si="57"/>
        <v>4.9803104007412552E-3</v>
      </c>
      <c r="AD1400">
        <f t="shared" si="56"/>
        <v>0.33221216205891307</v>
      </c>
    </row>
    <row r="1401" spans="1:30">
      <c r="A1401">
        <v>1582</v>
      </c>
      <c r="B1401">
        <v>4.2999999999999997E-2</v>
      </c>
      <c r="C1401">
        <v>29.68</v>
      </c>
      <c r="D1401">
        <v>7.4462999999999999</v>
      </c>
      <c r="E1401">
        <v>0</v>
      </c>
      <c r="F1401">
        <v>5000</v>
      </c>
      <c r="G1401" t="s">
        <v>8</v>
      </c>
      <c r="AC1401">
        <f t="shared" si="57"/>
        <v>4.9803104007412552E-3</v>
      </c>
      <c r="AD1401">
        <f t="shared" si="56"/>
        <v>0.33221216205891307</v>
      </c>
    </row>
    <row r="1402" spans="1:30">
      <c r="A1402">
        <v>1587</v>
      </c>
      <c r="B1402">
        <v>4.2999999999999997E-2</v>
      </c>
      <c r="C1402">
        <v>29.68</v>
      </c>
      <c r="D1402">
        <v>7.4462999999999999</v>
      </c>
      <c r="E1402">
        <v>0</v>
      </c>
      <c r="F1402">
        <v>5000</v>
      </c>
      <c r="G1402" t="s">
        <v>8</v>
      </c>
      <c r="AC1402">
        <f t="shared" si="57"/>
        <v>4.9803104007412552E-3</v>
      </c>
      <c r="AD1402">
        <f t="shared" si="56"/>
        <v>0.33243602470180994</v>
      </c>
    </row>
    <row r="1403" spans="1:30">
      <c r="A1403">
        <v>1592</v>
      </c>
      <c r="B1403">
        <v>4.2999999999999997E-2</v>
      </c>
      <c r="C1403">
        <v>29.7</v>
      </c>
      <c r="D1403">
        <v>7.4462999999999999</v>
      </c>
      <c r="E1403">
        <v>0</v>
      </c>
      <c r="F1403">
        <v>5000</v>
      </c>
      <c r="G1403" t="s">
        <v>8</v>
      </c>
      <c r="AC1403">
        <f t="shared" si="57"/>
        <v>4.9803104007412552E-3</v>
      </c>
      <c r="AD1403">
        <f t="shared" si="56"/>
        <v>0.33243602470180994</v>
      </c>
    </row>
    <row r="1404" spans="1:30">
      <c r="A1404">
        <v>1597</v>
      </c>
      <c r="B1404">
        <v>4.2999999999999997E-2</v>
      </c>
      <c r="C1404">
        <v>29.7</v>
      </c>
      <c r="D1404">
        <v>7.4462999999999999</v>
      </c>
      <c r="E1404">
        <v>0</v>
      </c>
      <c r="F1404">
        <v>5000</v>
      </c>
      <c r="G1404" t="s">
        <v>8</v>
      </c>
      <c r="AC1404">
        <f t="shared" si="57"/>
        <v>4.9803104007412552E-3</v>
      </c>
      <c r="AD1404">
        <f t="shared" si="56"/>
        <v>0.33243602470180994</v>
      </c>
    </row>
    <row r="1405" spans="1:30">
      <c r="A1405">
        <v>1602</v>
      </c>
      <c r="B1405">
        <v>4.2999999999999997E-2</v>
      </c>
      <c r="C1405">
        <v>29.7</v>
      </c>
      <c r="D1405">
        <v>7.4462999999999999</v>
      </c>
      <c r="E1405">
        <v>0</v>
      </c>
      <c r="F1405">
        <v>5000</v>
      </c>
      <c r="G1405" t="s">
        <v>8</v>
      </c>
      <c r="AC1405">
        <f t="shared" si="57"/>
        <v>4.9803104007412552E-3</v>
      </c>
      <c r="AD1405">
        <f t="shared" si="56"/>
        <v>0.33243602470180994</v>
      </c>
    </row>
    <row r="1406" spans="1:30">
      <c r="A1406">
        <v>1607</v>
      </c>
      <c r="B1406">
        <v>4.2999999999999997E-2</v>
      </c>
      <c r="C1406">
        <v>29.7</v>
      </c>
      <c r="D1406">
        <v>7.4462999999999999</v>
      </c>
      <c r="E1406">
        <v>0</v>
      </c>
      <c r="F1406">
        <v>5000</v>
      </c>
      <c r="G1406" t="s">
        <v>8</v>
      </c>
      <c r="AC1406">
        <f t="shared" si="57"/>
        <v>4.9803104007412552E-3</v>
      </c>
      <c r="AD1406">
        <f t="shared" si="56"/>
        <v>0.33243602470180994</v>
      </c>
    </row>
    <row r="1407" spans="1:30">
      <c r="A1407">
        <v>1612</v>
      </c>
      <c r="B1407">
        <v>4.2999999999999997E-2</v>
      </c>
      <c r="C1407">
        <v>29.7</v>
      </c>
      <c r="D1407">
        <v>7.4462999999999999</v>
      </c>
      <c r="E1407">
        <v>0</v>
      </c>
      <c r="F1407">
        <v>5000</v>
      </c>
      <c r="G1407" t="s">
        <v>8</v>
      </c>
      <c r="AC1407">
        <f t="shared" si="57"/>
        <v>4.9803104007412552E-3</v>
      </c>
      <c r="AD1407">
        <f t="shared" si="56"/>
        <v>0.33243602470180994</v>
      </c>
    </row>
    <row r="1408" spans="1:30">
      <c r="A1408">
        <v>1617</v>
      </c>
      <c r="B1408">
        <v>4.2999999999999997E-2</v>
      </c>
      <c r="C1408">
        <v>29.7</v>
      </c>
      <c r="D1408">
        <v>7.4462999999999999</v>
      </c>
      <c r="E1408">
        <v>0</v>
      </c>
      <c r="F1408">
        <v>5000</v>
      </c>
      <c r="G1408" t="s">
        <v>8</v>
      </c>
      <c r="AC1408">
        <f t="shared" si="57"/>
        <v>4.9803104007412552E-3</v>
      </c>
      <c r="AD1408">
        <f t="shared" si="56"/>
        <v>0.33254795602325837</v>
      </c>
    </row>
    <row r="1409" spans="1:30">
      <c r="A1409">
        <v>1622</v>
      </c>
      <c r="B1409">
        <v>4.2999999999999997E-2</v>
      </c>
      <c r="C1409">
        <v>29.71</v>
      </c>
      <c r="D1409">
        <v>7.4462999999999999</v>
      </c>
      <c r="E1409">
        <v>0</v>
      </c>
      <c r="F1409">
        <v>5000</v>
      </c>
      <c r="G1409" t="s">
        <v>8</v>
      </c>
      <c r="AC1409">
        <f t="shared" si="57"/>
        <v>4.9803104007412552E-3</v>
      </c>
      <c r="AD1409">
        <f t="shared" ref="AD1409:AD1472" si="58">C1410/$Z$3</f>
        <v>0.33243602470180994</v>
      </c>
    </row>
    <row r="1410" spans="1:30">
      <c r="A1410">
        <v>1627</v>
      </c>
      <c r="B1410">
        <v>4.2999999999999997E-2</v>
      </c>
      <c r="C1410">
        <v>29.7</v>
      </c>
      <c r="D1410">
        <v>7.4462999999999999</v>
      </c>
      <c r="E1410">
        <v>0</v>
      </c>
      <c r="F1410">
        <v>5000</v>
      </c>
      <c r="G1410" t="s">
        <v>8</v>
      </c>
      <c r="AC1410">
        <f t="shared" ref="AC1410:AC1473" si="59">B1411/$Z$1</f>
        <v>4.9803104007412552E-3</v>
      </c>
      <c r="AD1410">
        <f t="shared" si="58"/>
        <v>0.33221216205891307</v>
      </c>
    </row>
    <row r="1411" spans="1:30">
      <c r="A1411">
        <v>1632</v>
      </c>
      <c r="B1411">
        <v>4.2999999999999997E-2</v>
      </c>
      <c r="C1411">
        <v>29.68</v>
      </c>
      <c r="D1411">
        <v>7.4462999999999999</v>
      </c>
      <c r="E1411">
        <v>0</v>
      </c>
      <c r="F1411">
        <v>5000</v>
      </c>
      <c r="G1411" t="s">
        <v>8</v>
      </c>
      <c r="AC1411">
        <f t="shared" si="59"/>
        <v>4.9803104007412552E-3</v>
      </c>
      <c r="AD1411">
        <f t="shared" si="58"/>
        <v>0.3321002307374647</v>
      </c>
    </row>
    <row r="1412" spans="1:30">
      <c r="A1412">
        <v>1637</v>
      </c>
      <c r="B1412">
        <v>4.2999999999999997E-2</v>
      </c>
      <c r="C1412">
        <v>29.67</v>
      </c>
      <c r="D1412">
        <v>7.4462999999999999</v>
      </c>
      <c r="E1412">
        <v>0</v>
      </c>
      <c r="F1412">
        <v>5000</v>
      </c>
      <c r="G1412" t="s">
        <v>8</v>
      </c>
      <c r="AC1412">
        <f t="shared" si="59"/>
        <v>4.9803104007412552E-3</v>
      </c>
      <c r="AD1412">
        <f t="shared" si="58"/>
        <v>0.33198829941601626</v>
      </c>
    </row>
    <row r="1413" spans="1:30">
      <c r="A1413">
        <v>1642</v>
      </c>
      <c r="B1413">
        <v>4.2999999999999997E-2</v>
      </c>
      <c r="C1413">
        <v>29.66</v>
      </c>
      <c r="D1413">
        <v>7.4462999999999999</v>
      </c>
      <c r="E1413">
        <v>0</v>
      </c>
      <c r="F1413">
        <v>5000</v>
      </c>
      <c r="G1413" t="s">
        <v>8</v>
      </c>
      <c r="AC1413">
        <f t="shared" si="59"/>
        <v>4.9803104007412552E-3</v>
      </c>
      <c r="AD1413">
        <f t="shared" si="58"/>
        <v>0.3321002307374647</v>
      </c>
    </row>
    <row r="1414" spans="1:30">
      <c r="A1414">
        <v>1647</v>
      </c>
      <c r="B1414">
        <v>4.2999999999999997E-2</v>
      </c>
      <c r="C1414">
        <v>29.67</v>
      </c>
      <c r="D1414">
        <v>7.4462000000000002</v>
      </c>
      <c r="E1414">
        <v>0</v>
      </c>
      <c r="F1414">
        <v>5000</v>
      </c>
      <c r="G1414" t="s">
        <v>8</v>
      </c>
      <c r="AC1414">
        <f t="shared" si="59"/>
        <v>4.9803104007412552E-3</v>
      </c>
      <c r="AD1414">
        <f t="shared" si="58"/>
        <v>0.3321002307374647</v>
      </c>
    </row>
    <row r="1415" spans="1:30">
      <c r="A1415">
        <v>1652</v>
      </c>
      <c r="B1415">
        <v>4.2999999999999997E-2</v>
      </c>
      <c r="C1415">
        <v>29.67</v>
      </c>
      <c r="D1415">
        <v>7.4462999999999999</v>
      </c>
      <c r="E1415">
        <v>0</v>
      </c>
      <c r="F1415">
        <v>5000</v>
      </c>
      <c r="G1415" t="s">
        <v>8</v>
      </c>
      <c r="AC1415">
        <f t="shared" si="59"/>
        <v>4.9803104007412552E-3</v>
      </c>
      <c r="AD1415">
        <f t="shared" si="58"/>
        <v>0.33187636809456783</v>
      </c>
    </row>
    <row r="1416" spans="1:30">
      <c r="A1416">
        <v>1657</v>
      </c>
      <c r="B1416">
        <v>4.2999999999999997E-2</v>
      </c>
      <c r="C1416">
        <v>29.65</v>
      </c>
      <c r="D1416">
        <v>7.4462999999999999</v>
      </c>
      <c r="E1416">
        <v>0</v>
      </c>
      <c r="F1416">
        <v>5000</v>
      </c>
      <c r="G1416" t="s">
        <v>8</v>
      </c>
      <c r="AC1416">
        <f t="shared" si="59"/>
        <v>4.9803104007412552E-3</v>
      </c>
      <c r="AD1416">
        <f t="shared" si="58"/>
        <v>0.33154057413022259</v>
      </c>
    </row>
    <row r="1417" spans="1:30">
      <c r="A1417">
        <v>1662</v>
      </c>
      <c r="B1417">
        <v>4.2999999999999997E-2</v>
      </c>
      <c r="C1417">
        <v>29.62</v>
      </c>
      <c r="D1417">
        <v>7.4462999999999999</v>
      </c>
      <c r="E1417">
        <v>0</v>
      </c>
      <c r="F1417">
        <v>5000</v>
      </c>
      <c r="G1417" t="s">
        <v>8</v>
      </c>
      <c r="AC1417">
        <f t="shared" si="59"/>
        <v>4.9803104007412552E-3</v>
      </c>
      <c r="AD1417">
        <f t="shared" si="58"/>
        <v>0.33142864280877415</v>
      </c>
    </row>
    <row r="1418" spans="1:30">
      <c r="A1418">
        <v>1667</v>
      </c>
      <c r="B1418">
        <v>4.2999999999999997E-2</v>
      </c>
      <c r="C1418">
        <v>29.61</v>
      </c>
      <c r="D1418">
        <v>7.4462999999999999</v>
      </c>
      <c r="E1418">
        <v>0</v>
      </c>
      <c r="F1418">
        <v>5000</v>
      </c>
      <c r="G1418" t="s">
        <v>8</v>
      </c>
      <c r="AC1418">
        <f t="shared" si="59"/>
        <v>4.9803104007412552E-3</v>
      </c>
      <c r="AD1418">
        <f t="shared" si="58"/>
        <v>0.33142864280877415</v>
      </c>
    </row>
    <row r="1419" spans="1:30">
      <c r="A1419">
        <v>1672</v>
      </c>
      <c r="B1419">
        <v>4.2999999999999997E-2</v>
      </c>
      <c r="C1419">
        <v>29.61</v>
      </c>
      <c r="D1419">
        <v>7.4462999999999999</v>
      </c>
      <c r="E1419">
        <v>0</v>
      </c>
      <c r="F1419">
        <v>5000</v>
      </c>
      <c r="G1419" t="s">
        <v>8</v>
      </c>
      <c r="AC1419">
        <f t="shared" si="59"/>
        <v>4.9803104007412552E-3</v>
      </c>
      <c r="AD1419">
        <f t="shared" si="58"/>
        <v>0.33165250545167096</v>
      </c>
    </row>
    <row r="1420" spans="1:30">
      <c r="A1420">
        <v>1677</v>
      </c>
      <c r="B1420">
        <v>4.2999999999999997E-2</v>
      </c>
      <c r="C1420">
        <v>29.63</v>
      </c>
      <c r="D1420">
        <v>7.4462999999999999</v>
      </c>
      <c r="E1420">
        <v>0</v>
      </c>
      <c r="F1420">
        <v>5000</v>
      </c>
      <c r="G1420" t="s">
        <v>8</v>
      </c>
      <c r="AC1420">
        <f t="shared" si="59"/>
        <v>4.9803104007412552E-3</v>
      </c>
      <c r="AD1420">
        <f t="shared" si="58"/>
        <v>0.33154057413022259</v>
      </c>
    </row>
    <row r="1421" spans="1:30">
      <c r="A1421">
        <v>1682</v>
      </c>
      <c r="B1421">
        <v>4.2999999999999997E-2</v>
      </c>
      <c r="C1421">
        <v>29.62</v>
      </c>
      <c r="D1421">
        <v>7.4462999999999999</v>
      </c>
      <c r="E1421">
        <v>0</v>
      </c>
      <c r="F1421">
        <v>5000</v>
      </c>
      <c r="G1421" t="s">
        <v>8</v>
      </c>
      <c r="AC1421">
        <f t="shared" si="59"/>
        <v>4.9803104007412552E-3</v>
      </c>
      <c r="AD1421">
        <f t="shared" si="58"/>
        <v>0.33142864280877415</v>
      </c>
    </row>
    <row r="1422" spans="1:30">
      <c r="A1422">
        <v>1687</v>
      </c>
      <c r="B1422">
        <v>4.2999999999999997E-2</v>
      </c>
      <c r="C1422">
        <v>29.61</v>
      </c>
      <c r="D1422">
        <v>7.4463999999999997</v>
      </c>
      <c r="E1422">
        <v>0</v>
      </c>
      <c r="F1422">
        <v>5000</v>
      </c>
      <c r="G1422" t="s">
        <v>8</v>
      </c>
      <c r="AC1422">
        <f t="shared" si="59"/>
        <v>4.9803104007412552E-3</v>
      </c>
      <c r="AD1422">
        <f t="shared" si="58"/>
        <v>0.33165250545167096</v>
      </c>
    </row>
    <row r="1423" spans="1:30">
      <c r="A1423">
        <v>1692</v>
      </c>
      <c r="B1423">
        <v>4.2999999999999997E-2</v>
      </c>
      <c r="C1423">
        <v>29.63</v>
      </c>
      <c r="D1423">
        <v>7.4462999999999999</v>
      </c>
      <c r="E1423">
        <v>0</v>
      </c>
      <c r="F1423">
        <v>5000</v>
      </c>
      <c r="G1423" t="s">
        <v>8</v>
      </c>
      <c r="AC1423">
        <f t="shared" si="59"/>
        <v>4.9803104007412552E-3</v>
      </c>
      <c r="AD1423">
        <f t="shared" si="58"/>
        <v>0.33165250545167096</v>
      </c>
    </row>
    <row r="1424" spans="1:30">
      <c r="A1424">
        <v>1697</v>
      </c>
      <c r="B1424">
        <v>4.2999999999999997E-2</v>
      </c>
      <c r="C1424">
        <v>29.63</v>
      </c>
      <c r="D1424">
        <v>7.4462999999999999</v>
      </c>
      <c r="E1424">
        <v>0</v>
      </c>
      <c r="F1424">
        <v>5000</v>
      </c>
      <c r="G1424" t="s">
        <v>8</v>
      </c>
      <c r="AC1424">
        <f t="shared" si="59"/>
        <v>4.9803104007412552E-3</v>
      </c>
      <c r="AD1424">
        <f t="shared" si="58"/>
        <v>0.33165250545167096</v>
      </c>
    </row>
    <row r="1425" spans="1:30">
      <c r="A1425">
        <v>1702</v>
      </c>
      <c r="B1425">
        <v>4.2999999999999997E-2</v>
      </c>
      <c r="C1425">
        <v>29.63</v>
      </c>
      <c r="D1425">
        <v>7.4462999999999999</v>
      </c>
      <c r="E1425">
        <v>0</v>
      </c>
      <c r="F1425">
        <v>5000</v>
      </c>
      <c r="G1425" t="s">
        <v>8</v>
      </c>
      <c r="AC1425">
        <f t="shared" si="59"/>
        <v>4.9803104007412552E-3</v>
      </c>
      <c r="AD1425">
        <f t="shared" si="58"/>
        <v>0.33154057413022259</v>
      </c>
    </row>
    <row r="1426" spans="1:30">
      <c r="A1426">
        <v>1707</v>
      </c>
      <c r="B1426">
        <v>4.2999999999999997E-2</v>
      </c>
      <c r="C1426">
        <v>29.62</v>
      </c>
      <c r="D1426">
        <v>7.4463999999999997</v>
      </c>
      <c r="E1426">
        <v>0</v>
      </c>
      <c r="F1426">
        <v>5000</v>
      </c>
      <c r="G1426" t="s">
        <v>8</v>
      </c>
      <c r="AC1426">
        <f t="shared" si="59"/>
        <v>4.9803104007412552E-3</v>
      </c>
      <c r="AD1426">
        <f t="shared" si="58"/>
        <v>0.33154057413022259</v>
      </c>
    </row>
    <row r="1427" spans="1:30">
      <c r="A1427">
        <v>1712</v>
      </c>
      <c r="B1427">
        <v>4.2999999999999997E-2</v>
      </c>
      <c r="C1427">
        <v>29.62</v>
      </c>
      <c r="D1427">
        <v>7.4463999999999997</v>
      </c>
      <c r="E1427">
        <v>0</v>
      </c>
      <c r="F1427">
        <v>5000</v>
      </c>
      <c r="G1427" t="s">
        <v>8</v>
      </c>
      <c r="AC1427">
        <f t="shared" si="59"/>
        <v>4.9803104007412552E-3</v>
      </c>
      <c r="AD1427">
        <f t="shared" si="58"/>
        <v>0.33142864280877415</v>
      </c>
    </row>
    <row r="1428" spans="1:30">
      <c r="A1428">
        <v>1717</v>
      </c>
      <c r="B1428">
        <v>4.2999999999999997E-2</v>
      </c>
      <c r="C1428">
        <v>29.61</v>
      </c>
      <c r="D1428">
        <v>7.4463999999999997</v>
      </c>
      <c r="E1428">
        <v>0</v>
      </c>
      <c r="F1428">
        <v>5000</v>
      </c>
      <c r="G1428" t="s">
        <v>8</v>
      </c>
      <c r="AC1428">
        <f t="shared" si="59"/>
        <v>4.9803104007412552E-3</v>
      </c>
      <c r="AD1428">
        <f t="shared" si="58"/>
        <v>0.33154057413022259</v>
      </c>
    </row>
    <row r="1429" spans="1:30">
      <c r="A1429">
        <v>1722</v>
      </c>
      <c r="B1429">
        <v>4.2999999999999997E-2</v>
      </c>
      <c r="C1429">
        <v>29.62</v>
      </c>
      <c r="D1429">
        <v>7.4462999999999999</v>
      </c>
      <c r="E1429">
        <v>0</v>
      </c>
      <c r="F1429">
        <v>5000</v>
      </c>
      <c r="G1429" t="s">
        <v>8</v>
      </c>
      <c r="AC1429">
        <f t="shared" si="59"/>
        <v>4.9803104007412552E-3</v>
      </c>
      <c r="AD1429">
        <f t="shared" si="58"/>
        <v>0.33154057413022259</v>
      </c>
    </row>
    <row r="1430" spans="1:30">
      <c r="A1430">
        <v>1727</v>
      </c>
      <c r="B1430">
        <v>4.2999999999999997E-2</v>
      </c>
      <c r="C1430">
        <v>29.62</v>
      </c>
      <c r="D1430">
        <v>7.4463999999999997</v>
      </c>
      <c r="E1430">
        <v>0</v>
      </c>
      <c r="F1430">
        <v>5000</v>
      </c>
      <c r="G1430" t="s">
        <v>8</v>
      </c>
      <c r="AC1430">
        <f t="shared" si="59"/>
        <v>4.9803104007412552E-3</v>
      </c>
      <c r="AD1430">
        <f t="shared" si="58"/>
        <v>0.33142864280877415</v>
      </c>
    </row>
    <row r="1431" spans="1:30">
      <c r="A1431">
        <v>1732</v>
      </c>
      <c r="B1431">
        <v>4.2999999999999997E-2</v>
      </c>
      <c r="C1431">
        <v>29.61</v>
      </c>
      <c r="D1431">
        <v>7.4463999999999997</v>
      </c>
      <c r="E1431">
        <v>0</v>
      </c>
      <c r="F1431">
        <v>5000</v>
      </c>
      <c r="G1431" t="s">
        <v>8</v>
      </c>
      <c r="AC1431">
        <f t="shared" si="59"/>
        <v>4.9803104007412552E-3</v>
      </c>
      <c r="AD1431">
        <f t="shared" si="58"/>
        <v>0.33142864280877415</v>
      </c>
    </row>
    <row r="1432" spans="1:30">
      <c r="A1432">
        <v>1737</v>
      </c>
      <c r="B1432">
        <v>4.2999999999999997E-2</v>
      </c>
      <c r="C1432">
        <v>29.61</v>
      </c>
      <c r="D1432">
        <v>7.4462999999999999</v>
      </c>
      <c r="E1432">
        <v>0</v>
      </c>
      <c r="F1432">
        <v>5000</v>
      </c>
      <c r="G1432" t="s">
        <v>8</v>
      </c>
      <c r="AC1432">
        <f t="shared" si="59"/>
        <v>4.9803104007412552E-3</v>
      </c>
      <c r="AD1432">
        <f t="shared" si="58"/>
        <v>0.33142864280877415</v>
      </c>
    </row>
    <row r="1433" spans="1:30">
      <c r="A1433">
        <v>1742</v>
      </c>
      <c r="B1433">
        <v>4.2999999999999997E-2</v>
      </c>
      <c r="C1433">
        <v>29.61</v>
      </c>
      <c r="D1433">
        <v>7.4462999999999999</v>
      </c>
      <c r="E1433">
        <v>0</v>
      </c>
      <c r="F1433">
        <v>5000</v>
      </c>
      <c r="G1433" t="s">
        <v>8</v>
      </c>
      <c r="AC1433">
        <f t="shared" si="59"/>
        <v>4.9803104007412552E-3</v>
      </c>
      <c r="AD1433">
        <f t="shared" si="58"/>
        <v>0.33142864280877415</v>
      </c>
    </row>
    <row r="1434" spans="1:30">
      <c r="A1434">
        <v>1747</v>
      </c>
      <c r="B1434">
        <v>4.2999999999999997E-2</v>
      </c>
      <c r="C1434">
        <v>29.61</v>
      </c>
      <c r="D1434">
        <v>7.4463999999999997</v>
      </c>
      <c r="E1434">
        <v>0</v>
      </c>
      <c r="F1434">
        <v>5000</v>
      </c>
      <c r="G1434" t="s">
        <v>8</v>
      </c>
      <c r="AC1434">
        <f t="shared" si="59"/>
        <v>4.9803104007412552E-3</v>
      </c>
      <c r="AD1434">
        <f t="shared" si="58"/>
        <v>0.33142864280877415</v>
      </c>
    </row>
    <row r="1435" spans="1:30">
      <c r="A1435">
        <v>1752</v>
      </c>
      <c r="B1435">
        <v>4.2999999999999997E-2</v>
      </c>
      <c r="C1435">
        <v>29.61</v>
      </c>
      <c r="D1435">
        <v>7.4463999999999997</v>
      </c>
      <c r="E1435">
        <v>0</v>
      </c>
      <c r="F1435">
        <v>5000</v>
      </c>
      <c r="G1435" t="s">
        <v>8</v>
      </c>
      <c r="AC1435">
        <f t="shared" si="59"/>
        <v>4.9803104007412552E-3</v>
      </c>
      <c r="AD1435">
        <f t="shared" si="58"/>
        <v>0.33154057413022259</v>
      </c>
    </row>
    <row r="1436" spans="1:30">
      <c r="A1436">
        <v>1757</v>
      </c>
      <c r="B1436">
        <v>4.2999999999999997E-2</v>
      </c>
      <c r="C1436">
        <v>29.62</v>
      </c>
      <c r="D1436">
        <v>7.4463999999999997</v>
      </c>
      <c r="E1436">
        <v>0</v>
      </c>
      <c r="F1436">
        <v>5000</v>
      </c>
      <c r="G1436" t="s">
        <v>8</v>
      </c>
      <c r="AC1436">
        <f t="shared" si="59"/>
        <v>4.9803104007412552E-3</v>
      </c>
      <c r="AD1436">
        <f t="shared" si="58"/>
        <v>0.33109284884442886</v>
      </c>
    </row>
    <row r="1437" spans="1:30">
      <c r="A1437">
        <v>1762</v>
      </c>
      <c r="B1437">
        <v>4.2999999999999997E-2</v>
      </c>
      <c r="C1437">
        <v>29.58</v>
      </c>
      <c r="D1437">
        <v>7.4463999999999997</v>
      </c>
      <c r="E1437">
        <v>0</v>
      </c>
      <c r="F1437">
        <v>5000</v>
      </c>
      <c r="G1437" t="s">
        <v>8</v>
      </c>
      <c r="AC1437">
        <f t="shared" si="59"/>
        <v>4.9803104007412552E-3</v>
      </c>
      <c r="AD1437">
        <f t="shared" si="58"/>
        <v>0.33086898620153204</v>
      </c>
    </row>
    <row r="1438" spans="1:30">
      <c r="A1438">
        <v>1767</v>
      </c>
      <c r="B1438">
        <v>4.2999999999999997E-2</v>
      </c>
      <c r="C1438">
        <v>29.56</v>
      </c>
      <c r="D1438">
        <v>7.4463999999999997</v>
      </c>
      <c r="E1438">
        <v>0</v>
      </c>
      <c r="F1438">
        <v>5000</v>
      </c>
      <c r="G1438" t="s">
        <v>8</v>
      </c>
      <c r="AC1438">
        <f t="shared" si="59"/>
        <v>4.9803104007412552E-3</v>
      </c>
      <c r="AD1438">
        <f t="shared" si="58"/>
        <v>0.33075705488008361</v>
      </c>
    </row>
    <row r="1439" spans="1:30">
      <c r="A1439">
        <v>1772</v>
      </c>
      <c r="B1439">
        <v>4.2999999999999997E-2</v>
      </c>
      <c r="C1439">
        <v>29.55</v>
      </c>
      <c r="D1439">
        <v>7.4462999999999999</v>
      </c>
      <c r="E1439">
        <v>0</v>
      </c>
      <c r="F1439">
        <v>5000</v>
      </c>
      <c r="G1439" t="s">
        <v>8</v>
      </c>
      <c r="AC1439">
        <f t="shared" si="59"/>
        <v>4.9803104007412552E-3</v>
      </c>
      <c r="AD1439">
        <f t="shared" si="58"/>
        <v>0.3305331922371868</v>
      </c>
    </row>
    <row r="1440" spans="1:30">
      <c r="A1440">
        <v>1777</v>
      </c>
      <c r="B1440">
        <v>4.2999999999999997E-2</v>
      </c>
      <c r="C1440">
        <v>29.53</v>
      </c>
      <c r="D1440">
        <v>7.4463999999999997</v>
      </c>
      <c r="E1440">
        <v>0</v>
      </c>
      <c r="F1440">
        <v>5000</v>
      </c>
      <c r="G1440" t="s">
        <v>8</v>
      </c>
      <c r="AC1440">
        <f t="shared" si="59"/>
        <v>4.9803104007412552E-3</v>
      </c>
      <c r="AD1440">
        <f t="shared" si="58"/>
        <v>0.3305331922371868</v>
      </c>
    </row>
    <row r="1441" spans="1:30">
      <c r="A1441">
        <v>1782</v>
      </c>
      <c r="B1441">
        <v>4.2999999999999997E-2</v>
      </c>
      <c r="C1441">
        <v>29.53</v>
      </c>
      <c r="D1441">
        <v>7.4462999999999999</v>
      </c>
      <c r="E1441">
        <v>0</v>
      </c>
      <c r="F1441">
        <v>5000</v>
      </c>
      <c r="G1441" t="s">
        <v>8</v>
      </c>
      <c r="AC1441">
        <f t="shared" si="59"/>
        <v>4.9803104007412552E-3</v>
      </c>
      <c r="AD1441">
        <f t="shared" si="58"/>
        <v>0.33042126091573837</v>
      </c>
    </row>
    <row r="1442" spans="1:30">
      <c r="A1442">
        <v>1787</v>
      </c>
      <c r="B1442">
        <v>4.2999999999999997E-2</v>
      </c>
      <c r="C1442">
        <v>29.52</v>
      </c>
      <c r="D1442">
        <v>7.4463999999999997</v>
      </c>
      <c r="E1442">
        <v>0</v>
      </c>
      <c r="F1442">
        <v>5000</v>
      </c>
      <c r="G1442" t="s">
        <v>8</v>
      </c>
      <c r="AC1442">
        <f t="shared" si="59"/>
        <v>4.9803104007412552E-3</v>
      </c>
      <c r="AD1442">
        <f t="shared" si="58"/>
        <v>0.3301973982728415</v>
      </c>
    </row>
    <row r="1443" spans="1:30">
      <c r="A1443">
        <v>1792</v>
      </c>
      <c r="B1443">
        <v>4.2999999999999997E-2</v>
      </c>
      <c r="C1443">
        <v>29.5</v>
      </c>
      <c r="D1443">
        <v>7.4463999999999997</v>
      </c>
      <c r="E1443">
        <v>0</v>
      </c>
      <c r="F1443">
        <v>5000</v>
      </c>
      <c r="G1443" t="s">
        <v>8</v>
      </c>
      <c r="AC1443">
        <f t="shared" si="59"/>
        <v>4.9803104007412552E-3</v>
      </c>
      <c r="AD1443">
        <f t="shared" si="58"/>
        <v>0.3301973982728415</v>
      </c>
    </row>
    <row r="1444" spans="1:30">
      <c r="A1444">
        <v>1797</v>
      </c>
      <c r="B1444">
        <v>4.2999999999999997E-2</v>
      </c>
      <c r="C1444">
        <v>29.5</v>
      </c>
      <c r="D1444">
        <v>7.4463999999999997</v>
      </c>
      <c r="E1444">
        <v>0</v>
      </c>
      <c r="F1444">
        <v>5000</v>
      </c>
      <c r="G1444" t="s">
        <v>8</v>
      </c>
      <c r="AC1444">
        <f t="shared" si="59"/>
        <v>4.9803104007412552E-3</v>
      </c>
      <c r="AD1444">
        <f t="shared" si="58"/>
        <v>0.32986160430849626</v>
      </c>
    </row>
    <row r="1445" spans="1:30">
      <c r="A1445">
        <v>1802</v>
      </c>
      <c r="B1445">
        <v>4.2999999999999997E-2</v>
      </c>
      <c r="C1445">
        <v>29.47</v>
      </c>
      <c r="D1445">
        <v>7.4463999999999997</v>
      </c>
      <c r="E1445">
        <v>0</v>
      </c>
      <c r="F1445">
        <v>5000</v>
      </c>
      <c r="G1445" t="s">
        <v>8</v>
      </c>
      <c r="AC1445">
        <f t="shared" si="59"/>
        <v>4.9803104007412552E-3</v>
      </c>
      <c r="AD1445">
        <f t="shared" si="58"/>
        <v>0.32974967298704783</v>
      </c>
    </row>
    <row r="1446" spans="1:30">
      <c r="A1446">
        <v>1807</v>
      </c>
      <c r="B1446">
        <v>4.2999999999999997E-2</v>
      </c>
      <c r="C1446">
        <v>29.46</v>
      </c>
      <c r="D1446">
        <v>7.4462999999999999</v>
      </c>
      <c r="E1446">
        <v>0</v>
      </c>
      <c r="F1446">
        <v>5000</v>
      </c>
      <c r="G1446" t="s">
        <v>8</v>
      </c>
      <c r="AC1446">
        <f t="shared" si="59"/>
        <v>4.9803104007412552E-3</v>
      </c>
      <c r="AD1446">
        <f t="shared" si="58"/>
        <v>0.32986160430849626</v>
      </c>
    </row>
    <row r="1447" spans="1:30">
      <c r="A1447">
        <v>1812</v>
      </c>
      <c r="B1447">
        <v>4.2999999999999997E-2</v>
      </c>
      <c r="C1447">
        <v>29.47</v>
      </c>
      <c r="D1447">
        <v>7.4462999999999999</v>
      </c>
      <c r="E1447">
        <v>0</v>
      </c>
      <c r="F1447">
        <v>5000</v>
      </c>
      <c r="G1447" t="s">
        <v>8</v>
      </c>
      <c r="AC1447">
        <f t="shared" si="59"/>
        <v>4.9803104007412552E-3</v>
      </c>
      <c r="AD1447">
        <f t="shared" si="58"/>
        <v>0.32997353562994469</v>
      </c>
    </row>
    <row r="1448" spans="1:30">
      <c r="A1448">
        <v>1817</v>
      </c>
      <c r="B1448">
        <v>4.2999999999999997E-2</v>
      </c>
      <c r="C1448">
        <v>29.48</v>
      </c>
      <c r="D1448">
        <v>7.4462999999999999</v>
      </c>
      <c r="E1448">
        <v>0</v>
      </c>
      <c r="F1448">
        <v>5000</v>
      </c>
      <c r="G1448" t="s">
        <v>8</v>
      </c>
      <c r="AC1448">
        <f t="shared" si="59"/>
        <v>4.9803104007412552E-3</v>
      </c>
      <c r="AD1448">
        <f t="shared" si="58"/>
        <v>0.3301973982728415</v>
      </c>
    </row>
    <row r="1449" spans="1:30">
      <c r="A1449">
        <v>1822</v>
      </c>
      <c r="B1449">
        <v>4.2999999999999997E-2</v>
      </c>
      <c r="C1449">
        <v>29.5</v>
      </c>
      <c r="D1449">
        <v>7.4462999999999999</v>
      </c>
      <c r="E1449">
        <v>0</v>
      </c>
      <c r="F1449">
        <v>5000</v>
      </c>
      <c r="G1449" t="s">
        <v>8</v>
      </c>
      <c r="AC1449">
        <f t="shared" si="59"/>
        <v>4.9803104007412552E-3</v>
      </c>
      <c r="AD1449">
        <f t="shared" si="58"/>
        <v>0.33030932959428994</v>
      </c>
    </row>
    <row r="1450" spans="1:30">
      <c r="A1450">
        <v>1827</v>
      </c>
      <c r="B1450">
        <v>4.2999999999999997E-2</v>
      </c>
      <c r="C1450">
        <v>29.51</v>
      </c>
      <c r="D1450">
        <v>7.4463999999999997</v>
      </c>
      <c r="E1450">
        <v>0</v>
      </c>
      <c r="F1450">
        <v>5000</v>
      </c>
      <c r="G1450" t="s">
        <v>8</v>
      </c>
      <c r="AC1450">
        <f t="shared" si="59"/>
        <v>4.9803104007412552E-3</v>
      </c>
      <c r="AD1450">
        <f t="shared" si="58"/>
        <v>0.33042126091573837</v>
      </c>
    </row>
    <row r="1451" spans="1:30">
      <c r="A1451">
        <v>1832</v>
      </c>
      <c r="B1451">
        <v>4.2999999999999997E-2</v>
      </c>
      <c r="C1451">
        <v>29.52</v>
      </c>
      <c r="D1451">
        <v>7.4463999999999997</v>
      </c>
      <c r="E1451">
        <v>0</v>
      </c>
      <c r="F1451">
        <v>5000</v>
      </c>
      <c r="G1451" t="s">
        <v>8</v>
      </c>
      <c r="AC1451">
        <f t="shared" si="59"/>
        <v>4.9803104007412552E-3</v>
      </c>
      <c r="AD1451">
        <f t="shared" si="58"/>
        <v>0.33042126091573837</v>
      </c>
    </row>
    <row r="1452" spans="1:30">
      <c r="A1452">
        <v>1837</v>
      </c>
      <c r="B1452">
        <v>4.2999999999999997E-2</v>
      </c>
      <c r="C1452">
        <v>29.52</v>
      </c>
      <c r="D1452">
        <v>7.4462999999999999</v>
      </c>
      <c r="E1452">
        <v>0</v>
      </c>
      <c r="F1452">
        <v>5000</v>
      </c>
      <c r="G1452" t="s">
        <v>8</v>
      </c>
      <c r="AC1452">
        <f t="shared" si="59"/>
        <v>4.9803104007412552E-3</v>
      </c>
      <c r="AD1452">
        <f t="shared" si="58"/>
        <v>0.33064512355863518</v>
      </c>
    </row>
    <row r="1453" spans="1:30">
      <c r="A1453">
        <v>1842</v>
      </c>
      <c r="B1453">
        <v>4.2999999999999997E-2</v>
      </c>
      <c r="C1453">
        <v>29.54</v>
      </c>
      <c r="D1453">
        <v>7.4463999999999997</v>
      </c>
      <c r="E1453">
        <v>0</v>
      </c>
      <c r="F1453">
        <v>5000</v>
      </c>
      <c r="G1453" t="s">
        <v>8</v>
      </c>
      <c r="AC1453">
        <f t="shared" si="59"/>
        <v>4.9803104007412552E-3</v>
      </c>
      <c r="AD1453">
        <f t="shared" si="58"/>
        <v>0.33075705488008361</v>
      </c>
    </row>
    <row r="1454" spans="1:30">
      <c r="A1454">
        <v>1847</v>
      </c>
      <c r="B1454">
        <v>4.2999999999999997E-2</v>
      </c>
      <c r="C1454">
        <v>29.55</v>
      </c>
      <c r="D1454">
        <v>7.4463999999999997</v>
      </c>
      <c r="E1454">
        <v>0</v>
      </c>
      <c r="F1454">
        <v>5000</v>
      </c>
      <c r="G1454" t="s">
        <v>8</v>
      </c>
      <c r="AC1454">
        <f t="shared" si="59"/>
        <v>4.9803104007412552E-3</v>
      </c>
      <c r="AD1454">
        <f t="shared" si="58"/>
        <v>0.3305331922371868</v>
      </c>
    </row>
    <row r="1455" spans="1:30">
      <c r="A1455">
        <v>1852</v>
      </c>
      <c r="B1455">
        <v>4.2999999999999997E-2</v>
      </c>
      <c r="C1455">
        <v>29.53</v>
      </c>
      <c r="D1455">
        <v>7.4463999999999997</v>
      </c>
      <c r="E1455">
        <v>0</v>
      </c>
      <c r="F1455">
        <v>5000</v>
      </c>
      <c r="G1455" t="s">
        <v>8</v>
      </c>
      <c r="AC1455">
        <f t="shared" si="59"/>
        <v>4.9803104007412552E-3</v>
      </c>
      <c r="AD1455">
        <f t="shared" si="58"/>
        <v>0.33042126091573837</v>
      </c>
    </row>
    <row r="1456" spans="1:30">
      <c r="A1456">
        <v>1857</v>
      </c>
      <c r="B1456">
        <v>4.2999999999999997E-2</v>
      </c>
      <c r="C1456">
        <v>29.52</v>
      </c>
      <c r="D1456">
        <v>7.4463999999999997</v>
      </c>
      <c r="E1456">
        <v>0</v>
      </c>
      <c r="F1456">
        <v>5000</v>
      </c>
      <c r="G1456" t="s">
        <v>8</v>
      </c>
      <c r="AC1456">
        <f t="shared" si="59"/>
        <v>4.9803104007412552E-3</v>
      </c>
      <c r="AD1456">
        <f t="shared" si="58"/>
        <v>0.3301973982728415</v>
      </c>
    </row>
    <row r="1457" spans="1:30">
      <c r="A1457">
        <v>1862</v>
      </c>
      <c r="B1457">
        <v>4.2999999999999997E-2</v>
      </c>
      <c r="C1457">
        <v>29.5</v>
      </c>
      <c r="D1457">
        <v>7.4463999999999997</v>
      </c>
      <c r="E1457">
        <v>0</v>
      </c>
      <c r="F1457">
        <v>5000</v>
      </c>
      <c r="G1457" t="s">
        <v>8</v>
      </c>
      <c r="AC1457">
        <f t="shared" si="59"/>
        <v>4.9803104007412552E-3</v>
      </c>
      <c r="AD1457">
        <f t="shared" si="58"/>
        <v>0.33042126091573837</v>
      </c>
    </row>
    <row r="1458" spans="1:30">
      <c r="A1458">
        <v>1867</v>
      </c>
      <c r="B1458">
        <v>4.2999999999999997E-2</v>
      </c>
      <c r="C1458">
        <v>29.52</v>
      </c>
      <c r="D1458">
        <v>7.4463999999999997</v>
      </c>
      <c r="E1458">
        <v>0</v>
      </c>
      <c r="F1458">
        <v>5000</v>
      </c>
      <c r="G1458" t="s">
        <v>8</v>
      </c>
      <c r="AC1458">
        <f t="shared" si="59"/>
        <v>4.9803104007412552E-3</v>
      </c>
      <c r="AD1458">
        <f t="shared" si="58"/>
        <v>0.33042126091573837</v>
      </c>
    </row>
    <row r="1459" spans="1:30">
      <c r="A1459">
        <v>1872</v>
      </c>
      <c r="B1459">
        <v>4.2999999999999997E-2</v>
      </c>
      <c r="C1459">
        <v>29.52</v>
      </c>
      <c r="D1459">
        <v>7.4463999999999997</v>
      </c>
      <c r="E1459">
        <v>0</v>
      </c>
      <c r="F1459">
        <v>5000</v>
      </c>
      <c r="G1459" t="s">
        <v>8</v>
      </c>
      <c r="AC1459">
        <f t="shared" si="59"/>
        <v>4.9803104007412552E-3</v>
      </c>
      <c r="AD1459">
        <f t="shared" si="58"/>
        <v>0.33042126091573837</v>
      </c>
    </row>
    <row r="1460" spans="1:30">
      <c r="A1460">
        <v>1877</v>
      </c>
      <c r="B1460">
        <v>4.2999999999999997E-2</v>
      </c>
      <c r="C1460">
        <v>29.52</v>
      </c>
      <c r="D1460">
        <v>7.4462999999999999</v>
      </c>
      <c r="E1460">
        <v>0</v>
      </c>
      <c r="F1460">
        <v>5000</v>
      </c>
      <c r="G1460" t="s">
        <v>8</v>
      </c>
      <c r="AC1460">
        <f t="shared" si="59"/>
        <v>4.9803104007412552E-3</v>
      </c>
      <c r="AD1460">
        <f t="shared" si="58"/>
        <v>0.3301973982728415</v>
      </c>
    </row>
    <row r="1461" spans="1:30">
      <c r="A1461">
        <v>1882</v>
      </c>
      <c r="B1461">
        <v>4.2999999999999997E-2</v>
      </c>
      <c r="C1461">
        <v>29.5</v>
      </c>
      <c r="D1461">
        <v>7.4462999999999999</v>
      </c>
      <c r="E1461">
        <v>0</v>
      </c>
      <c r="F1461">
        <v>5000</v>
      </c>
      <c r="G1461" t="s">
        <v>8</v>
      </c>
      <c r="AC1461">
        <f t="shared" si="59"/>
        <v>4.9803104007412552E-3</v>
      </c>
      <c r="AD1461">
        <f t="shared" si="58"/>
        <v>0.33008546695139307</v>
      </c>
    </row>
    <row r="1462" spans="1:30">
      <c r="A1462">
        <v>1887</v>
      </c>
      <c r="B1462">
        <v>4.2999999999999997E-2</v>
      </c>
      <c r="C1462">
        <v>29.49</v>
      </c>
      <c r="D1462">
        <v>7.4462999999999999</v>
      </c>
      <c r="E1462">
        <v>0</v>
      </c>
      <c r="F1462">
        <v>5000</v>
      </c>
      <c r="G1462" t="s">
        <v>8</v>
      </c>
      <c r="AC1462">
        <f t="shared" si="59"/>
        <v>4.9803104007412552E-3</v>
      </c>
      <c r="AD1462">
        <f t="shared" si="58"/>
        <v>0.3301973982728415</v>
      </c>
    </row>
    <row r="1463" spans="1:30">
      <c r="A1463">
        <v>1892</v>
      </c>
      <c r="B1463">
        <v>4.2999999999999997E-2</v>
      </c>
      <c r="C1463">
        <v>29.5</v>
      </c>
      <c r="D1463">
        <v>7.4462999999999999</v>
      </c>
      <c r="E1463">
        <v>0</v>
      </c>
      <c r="F1463">
        <v>5000</v>
      </c>
      <c r="G1463" t="s">
        <v>8</v>
      </c>
      <c r="AC1463">
        <f t="shared" si="59"/>
        <v>4.9803104007412552E-3</v>
      </c>
      <c r="AD1463">
        <f t="shared" si="58"/>
        <v>0.3301973982728415</v>
      </c>
    </row>
    <row r="1464" spans="1:30">
      <c r="A1464">
        <v>1897</v>
      </c>
      <c r="B1464">
        <v>4.2999999999999997E-2</v>
      </c>
      <c r="C1464">
        <v>29.5</v>
      </c>
      <c r="D1464">
        <v>7.4462999999999999</v>
      </c>
      <c r="E1464">
        <v>0</v>
      </c>
      <c r="F1464">
        <v>5000</v>
      </c>
      <c r="G1464" t="s">
        <v>8</v>
      </c>
      <c r="AC1464">
        <f t="shared" si="59"/>
        <v>4.9803104007412552E-3</v>
      </c>
      <c r="AD1464">
        <f t="shared" si="58"/>
        <v>0.33042126091573837</v>
      </c>
    </row>
    <row r="1465" spans="1:30">
      <c r="A1465">
        <v>1902</v>
      </c>
      <c r="B1465">
        <v>4.2999999999999997E-2</v>
      </c>
      <c r="C1465">
        <v>29.52</v>
      </c>
      <c r="D1465">
        <v>7.4462999999999999</v>
      </c>
      <c r="E1465">
        <v>0</v>
      </c>
      <c r="F1465">
        <v>5000</v>
      </c>
      <c r="G1465" t="s">
        <v>8</v>
      </c>
      <c r="AC1465">
        <f t="shared" si="59"/>
        <v>4.9803104007412552E-3</v>
      </c>
      <c r="AD1465">
        <f t="shared" si="58"/>
        <v>0.33064512355863518</v>
      </c>
    </row>
    <row r="1466" spans="1:30">
      <c r="A1466">
        <v>1907</v>
      </c>
      <c r="B1466">
        <v>4.2999999999999997E-2</v>
      </c>
      <c r="C1466">
        <v>29.54</v>
      </c>
      <c r="D1466">
        <v>7.4463999999999997</v>
      </c>
      <c r="E1466">
        <v>0</v>
      </c>
      <c r="F1466">
        <v>5000</v>
      </c>
      <c r="G1466" t="s">
        <v>8</v>
      </c>
      <c r="AC1466">
        <f t="shared" si="59"/>
        <v>4.9803104007412552E-3</v>
      </c>
      <c r="AD1466">
        <f t="shared" si="58"/>
        <v>0.33075705488008361</v>
      </c>
    </row>
    <row r="1467" spans="1:30">
      <c r="A1467">
        <v>1912</v>
      </c>
      <c r="B1467">
        <v>4.2999999999999997E-2</v>
      </c>
      <c r="C1467">
        <v>29.55</v>
      </c>
      <c r="D1467">
        <v>7.4463999999999997</v>
      </c>
      <c r="E1467">
        <v>0</v>
      </c>
      <c r="F1467">
        <v>5000</v>
      </c>
      <c r="G1467" t="s">
        <v>8</v>
      </c>
      <c r="AC1467">
        <f t="shared" si="59"/>
        <v>4.9803104007412552E-3</v>
      </c>
      <c r="AD1467">
        <f t="shared" si="58"/>
        <v>0.33086898620153204</v>
      </c>
    </row>
    <row r="1468" spans="1:30">
      <c r="A1468">
        <v>1917</v>
      </c>
      <c r="B1468">
        <v>4.2999999999999997E-2</v>
      </c>
      <c r="C1468">
        <v>29.56</v>
      </c>
      <c r="D1468">
        <v>7.4463999999999997</v>
      </c>
      <c r="E1468">
        <v>0</v>
      </c>
      <c r="F1468">
        <v>5000</v>
      </c>
      <c r="G1468" t="s">
        <v>8</v>
      </c>
      <c r="AC1468">
        <f t="shared" si="59"/>
        <v>4.9803104007412552E-3</v>
      </c>
      <c r="AD1468">
        <f t="shared" si="58"/>
        <v>0.33098091752298048</v>
      </c>
    </row>
    <row r="1469" spans="1:30">
      <c r="A1469">
        <v>1922</v>
      </c>
      <c r="B1469">
        <v>4.2999999999999997E-2</v>
      </c>
      <c r="C1469">
        <v>29.57</v>
      </c>
      <c r="D1469">
        <v>7.4463999999999997</v>
      </c>
      <c r="E1469">
        <v>0</v>
      </c>
      <c r="F1469">
        <v>5000</v>
      </c>
      <c r="G1469" t="s">
        <v>8</v>
      </c>
      <c r="AC1469">
        <f t="shared" si="59"/>
        <v>4.9803104007412552E-3</v>
      </c>
      <c r="AD1469">
        <f t="shared" si="58"/>
        <v>0.33098091752298048</v>
      </c>
    </row>
    <row r="1470" spans="1:30">
      <c r="A1470">
        <v>1927</v>
      </c>
      <c r="B1470">
        <v>4.2999999999999997E-2</v>
      </c>
      <c r="C1470">
        <v>29.57</v>
      </c>
      <c r="D1470">
        <v>7.4463999999999997</v>
      </c>
      <c r="E1470">
        <v>0</v>
      </c>
      <c r="F1470">
        <v>5000</v>
      </c>
      <c r="G1470" t="s">
        <v>8</v>
      </c>
      <c r="AC1470">
        <f t="shared" si="59"/>
        <v>4.9803104007412552E-3</v>
      </c>
      <c r="AD1470">
        <f t="shared" si="58"/>
        <v>0.33109284884442886</v>
      </c>
    </row>
    <row r="1471" spans="1:30">
      <c r="A1471">
        <v>1932</v>
      </c>
      <c r="B1471">
        <v>4.2999999999999997E-2</v>
      </c>
      <c r="C1471">
        <v>29.58</v>
      </c>
      <c r="D1471">
        <v>7.4463999999999997</v>
      </c>
      <c r="E1471">
        <v>0</v>
      </c>
      <c r="F1471">
        <v>5000</v>
      </c>
      <c r="G1471" t="s">
        <v>8</v>
      </c>
      <c r="AC1471">
        <f t="shared" si="59"/>
        <v>4.9803104007412552E-3</v>
      </c>
      <c r="AD1471">
        <f t="shared" si="58"/>
        <v>0.33131671148732572</v>
      </c>
    </row>
    <row r="1472" spans="1:30">
      <c r="A1472">
        <v>1937</v>
      </c>
      <c r="B1472">
        <v>4.2999999999999997E-2</v>
      </c>
      <c r="C1472">
        <v>29.6</v>
      </c>
      <c r="D1472">
        <v>7.4463999999999997</v>
      </c>
      <c r="E1472">
        <v>0</v>
      </c>
      <c r="F1472">
        <v>5000</v>
      </c>
      <c r="G1472" t="s">
        <v>8</v>
      </c>
      <c r="AC1472">
        <f t="shared" si="59"/>
        <v>4.9803104007412552E-3</v>
      </c>
      <c r="AD1472">
        <f t="shared" si="58"/>
        <v>0.33154057413022259</v>
      </c>
    </row>
    <row r="1473" spans="1:30">
      <c r="A1473">
        <v>1942</v>
      </c>
      <c r="B1473">
        <v>4.2999999999999997E-2</v>
      </c>
      <c r="C1473">
        <v>29.62</v>
      </c>
      <c r="D1473">
        <v>7.4463999999999997</v>
      </c>
      <c r="E1473">
        <v>0</v>
      </c>
      <c r="F1473">
        <v>5000</v>
      </c>
      <c r="G1473" t="s">
        <v>8</v>
      </c>
      <c r="AC1473">
        <f t="shared" si="59"/>
        <v>4.9803104007412552E-3</v>
      </c>
      <c r="AD1473">
        <f t="shared" ref="AD1473:AD1536" si="60">C1474/$Z$3</f>
        <v>0.33154057413022259</v>
      </c>
    </row>
    <row r="1474" spans="1:30">
      <c r="A1474">
        <v>1947</v>
      </c>
      <c r="B1474">
        <v>4.2999999999999997E-2</v>
      </c>
      <c r="C1474">
        <v>29.62</v>
      </c>
      <c r="D1474">
        <v>7.4463999999999997</v>
      </c>
      <c r="E1474">
        <v>0</v>
      </c>
      <c r="F1474">
        <v>5000</v>
      </c>
      <c r="G1474" t="s">
        <v>8</v>
      </c>
      <c r="AC1474">
        <f t="shared" ref="AC1474:AC1537" si="61">B1475/$Z$1</f>
        <v>4.9803104007412552E-3</v>
      </c>
      <c r="AD1474">
        <f t="shared" si="60"/>
        <v>0.33154057413022259</v>
      </c>
    </row>
    <row r="1475" spans="1:30">
      <c r="A1475">
        <v>1952</v>
      </c>
      <c r="B1475">
        <v>4.2999999999999997E-2</v>
      </c>
      <c r="C1475">
        <v>29.62</v>
      </c>
      <c r="D1475">
        <v>7.4463999999999997</v>
      </c>
      <c r="E1475">
        <v>0</v>
      </c>
      <c r="F1475">
        <v>5000</v>
      </c>
      <c r="G1475" t="s">
        <v>8</v>
      </c>
      <c r="AC1475">
        <f t="shared" si="61"/>
        <v>4.9803104007412552E-3</v>
      </c>
      <c r="AD1475">
        <f t="shared" si="60"/>
        <v>0.33165250545167096</v>
      </c>
    </row>
    <row r="1476" spans="1:30">
      <c r="A1476">
        <v>1957</v>
      </c>
      <c r="B1476">
        <v>4.2999999999999997E-2</v>
      </c>
      <c r="C1476">
        <v>29.63</v>
      </c>
      <c r="D1476">
        <v>7.4463999999999997</v>
      </c>
      <c r="E1476">
        <v>0</v>
      </c>
      <c r="F1476">
        <v>5000</v>
      </c>
      <c r="G1476" t="s">
        <v>8</v>
      </c>
      <c r="AC1476">
        <f t="shared" si="61"/>
        <v>4.9803104007412552E-3</v>
      </c>
      <c r="AD1476">
        <f t="shared" si="60"/>
        <v>0.33187636809456783</v>
      </c>
    </row>
    <row r="1477" spans="1:30">
      <c r="A1477">
        <v>1962</v>
      </c>
      <c r="B1477">
        <v>4.2999999999999997E-2</v>
      </c>
      <c r="C1477">
        <v>29.65</v>
      </c>
      <c r="D1477">
        <v>7.4462999999999999</v>
      </c>
      <c r="E1477">
        <v>0</v>
      </c>
      <c r="F1477">
        <v>5000</v>
      </c>
      <c r="G1477" t="s">
        <v>8</v>
      </c>
      <c r="AC1477">
        <f t="shared" si="61"/>
        <v>4.9803104007412552E-3</v>
      </c>
      <c r="AD1477">
        <f t="shared" si="60"/>
        <v>0.3317644367731194</v>
      </c>
    </row>
    <row r="1478" spans="1:30">
      <c r="A1478">
        <v>1967</v>
      </c>
      <c r="B1478">
        <v>4.2999999999999997E-2</v>
      </c>
      <c r="C1478">
        <v>29.64</v>
      </c>
      <c r="D1478">
        <v>7.4463999999999997</v>
      </c>
      <c r="E1478">
        <v>0</v>
      </c>
      <c r="F1478">
        <v>5000</v>
      </c>
      <c r="G1478" t="s">
        <v>8</v>
      </c>
      <c r="AC1478">
        <f t="shared" si="61"/>
        <v>4.9803104007412552E-3</v>
      </c>
      <c r="AD1478">
        <f t="shared" si="60"/>
        <v>0.3317644367731194</v>
      </c>
    </row>
    <row r="1479" spans="1:30">
      <c r="A1479">
        <v>1972</v>
      </c>
      <c r="B1479">
        <v>4.2999999999999997E-2</v>
      </c>
      <c r="C1479">
        <v>29.64</v>
      </c>
      <c r="D1479">
        <v>7.4463999999999997</v>
      </c>
      <c r="E1479">
        <v>0</v>
      </c>
      <c r="F1479">
        <v>5000</v>
      </c>
      <c r="G1479" t="s">
        <v>8</v>
      </c>
      <c r="AC1479">
        <f t="shared" si="61"/>
        <v>4.9803104007412552E-3</v>
      </c>
      <c r="AD1479">
        <f t="shared" si="60"/>
        <v>0.33165250545167096</v>
      </c>
    </row>
    <row r="1480" spans="1:30">
      <c r="A1480">
        <v>1977</v>
      </c>
      <c r="B1480">
        <v>4.2999999999999997E-2</v>
      </c>
      <c r="C1480">
        <v>29.63</v>
      </c>
      <c r="D1480">
        <v>7.4462999999999999</v>
      </c>
      <c r="E1480">
        <v>0</v>
      </c>
      <c r="F1480">
        <v>5000</v>
      </c>
      <c r="G1480" t="s">
        <v>8</v>
      </c>
      <c r="AC1480">
        <f t="shared" si="61"/>
        <v>4.9803104007412552E-3</v>
      </c>
      <c r="AD1480">
        <f t="shared" si="60"/>
        <v>0.33142864280877415</v>
      </c>
    </row>
    <row r="1481" spans="1:30">
      <c r="A1481">
        <v>1982</v>
      </c>
      <c r="B1481">
        <v>4.2999999999999997E-2</v>
      </c>
      <c r="C1481">
        <v>29.61</v>
      </c>
      <c r="D1481">
        <v>7.4463999999999997</v>
      </c>
      <c r="E1481">
        <v>0</v>
      </c>
      <c r="F1481">
        <v>5000</v>
      </c>
      <c r="G1481" t="s">
        <v>8</v>
      </c>
      <c r="AC1481">
        <f t="shared" si="61"/>
        <v>4.9803104007412552E-3</v>
      </c>
      <c r="AD1481">
        <f t="shared" si="60"/>
        <v>0.33142864280877415</v>
      </c>
    </row>
    <row r="1482" spans="1:30">
      <c r="A1482">
        <v>1987</v>
      </c>
      <c r="B1482">
        <v>4.2999999999999997E-2</v>
      </c>
      <c r="C1482">
        <v>29.61</v>
      </c>
      <c r="D1482">
        <v>7.4463999999999997</v>
      </c>
      <c r="E1482">
        <v>0</v>
      </c>
      <c r="F1482">
        <v>5000</v>
      </c>
      <c r="G1482" t="s">
        <v>8</v>
      </c>
      <c r="AC1482">
        <f t="shared" si="61"/>
        <v>4.9803104007412552E-3</v>
      </c>
      <c r="AD1482">
        <f t="shared" si="60"/>
        <v>0.33142864280877415</v>
      </c>
    </row>
    <row r="1483" spans="1:30">
      <c r="A1483">
        <v>1992</v>
      </c>
      <c r="B1483">
        <v>4.2999999999999997E-2</v>
      </c>
      <c r="C1483">
        <v>29.61</v>
      </c>
      <c r="D1483">
        <v>7.4463999999999997</v>
      </c>
      <c r="E1483">
        <v>0</v>
      </c>
      <c r="F1483">
        <v>5000</v>
      </c>
      <c r="G1483" t="s">
        <v>8</v>
      </c>
      <c r="AC1483">
        <f t="shared" si="61"/>
        <v>4.9803104007412552E-3</v>
      </c>
      <c r="AD1483">
        <f t="shared" si="60"/>
        <v>0.3317644367731194</v>
      </c>
    </row>
    <row r="1484" spans="1:30">
      <c r="A1484">
        <v>1997</v>
      </c>
      <c r="B1484">
        <v>4.2999999999999997E-2</v>
      </c>
      <c r="C1484">
        <v>29.64</v>
      </c>
      <c r="D1484">
        <v>7.4462999999999999</v>
      </c>
      <c r="E1484">
        <v>0</v>
      </c>
      <c r="F1484">
        <v>5000</v>
      </c>
      <c r="G1484" t="s">
        <v>8</v>
      </c>
      <c r="AC1484">
        <f t="shared" si="61"/>
        <v>4.9803104007412552E-3</v>
      </c>
      <c r="AD1484">
        <f t="shared" si="60"/>
        <v>0.33187636809456783</v>
      </c>
    </row>
    <row r="1485" spans="1:30">
      <c r="A1485">
        <v>2002</v>
      </c>
      <c r="B1485">
        <v>4.2999999999999997E-2</v>
      </c>
      <c r="C1485">
        <v>29.65</v>
      </c>
      <c r="D1485">
        <v>7.4462999999999999</v>
      </c>
      <c r="E1485">
        <v>0</v>
      </c>
      <c r="F1485">
        <v>5000</v>
      </c>
      <c r="G1485" t="s">
        <v>8</v>
      </c>
      <c r="AC1485">
        <f t="shared" si="61"/>
        <v>4.9803104007412552E-3</v>
      </c>
      <c r="AD1485">
        <f t="shared" si="60"/>
        <v>0.33187636809456783</v>
      </c>
    </row>
    <row r="1486" spans="1:30">
      <c r="A1486">
        <v>2007</v>
      </c>
      <c r="B1486">
        <v>4.2999999999999997E-2</v>
      </c>
      <c r="C1486">
        <v>29.65</v>
      </c>
      <c r="D1486">
        <v>7.4462999999999999</v>
      </c>
      <c r="E1486">
        <v>0</v>
      </c>
      <c r="F1486">
        <v>5000</v>
      </c>
      <c r="G1486" t="s">
        <v>8</v>
      </c>
      <c r="AC1486">
        <f t="shared" si="61"/>
        <v>4.9803104007412552E-3</v>
      </c>
      <c r="AD1486">
        <f t="shared" si="60"/>
        <v>0.33187636809456783</v>
      </c>
    </row>
    <row r="1487" spans="1:30">
      <c r="A1487">
        <v>2012</v>
      </c>
      <c r="B1487">
        <v>4.2999999999999997E-2</v>
      </c>
      <c r="C1487">
        <v>29.65</v>
      </c>
      <c r="D1487">
        <v>7.4462999999999999</v>
      </c>
      <c r="E1487">
        <v>0</v>
      </c>
      <c r="F1487">
        <v>5000</v>
      </c>
      <c r="G1487" t="s">
        <v>8</v>
      </c>
      <c r="AC1487">
        <f t="shared" si="61"/>
        <v>4.9803104007412552E-3</v>
      </c>
      <c r="AD1487">
        <f t="shared" si="60"/>
        <v>0.3317644367731194</v>
      </c>
    </row>
    <row r="1488" spans="1:30">
      <c r="A1488">
        <v>2017</v>
      </c>
      <c r="B1488">
        <v>4.2999999999999997E-2</v>
      </c>
      <c r="C1488">
        <v>29.64</v>
      </c>
      <c r="D1488">
        <v>7.4462999999999999</v>
      </c>
      <c r="E1488">
        <v>0</v>
      </c>
      <c r="F1488">
        <v>5000</v>
      </c>
      <c r="G1488" t="s">
        <v>8</v>
      </c>
      <c r="AC1488">
        <f t="shared" si="61"/>
        <v>4.9803104007412552E-3</v>
      </c>
      <c r="AD1488">
        <f t="shared" si="60"/>
        <v>0.33198829941601626</v>
      </c>
    </row>
    <row r="1489" spans="1:30">
      <c r="A1489">
        <v>2022</v>
      </c>
      <c r="B1489">
        <v>4.2999999999999997E-2</v>
      </c>
      <c r="C1489">
        <v>29.66</v>
      </c>
      <c r="D1489">
        <v>7.4462999999999999</v>
      </c>
      <c r="E1489">
        <v>0</v>
      </c>
      <c r="F1489">
        <v>5000</v>
      </c>
      <c r="G1489" t="s">
        <v>8</v>
      </c>
      <c r="AC1489">
        <f t="shared" si="61"/>
        <v>4.9803104007412552E-3</v>
      </c>
      <c r="AD1489">
        <f t="shared" si="60"/>
        <v>0.33221216205891307</v>
      </c>
    </row>
    <row r="1490" spans="1:30">
      <c r="A1490">
        <v>2027</v>
      </c>
      <c r="B1490">
        <v>4.2999999999999997E-2</v>
      </c>
      <c r="C1490">
        <v>29.68</v>
      </c>
      <c r="D1490">
        <v>7.4462999999999999</v>
      </c>
      <c r="E1490">
        <v>0</v>
      </c>
      <c r="F1490">
        <v>5000</v>
      </c>
      <c r="G1490" t="s">
        <v>8</v>
      </c>
      <c r="AC1490">
        <f t="shared" si="61"/>
        <v>4.9803104007412552E-3</v>
      </c>
      <c r="AD1490">
        <f t="shared" si="60"/>
        <v>0.33243602470180994</v>
      </c>
    </row>
    <row r="1491" spans="1:30">
      <c r="A1491">
        <v>2032</v>
      </c>
      <c r="B1491">
        <v>4.2999999999999997E-2</v>
      </c>
      <c r="C1491">
        <v>29.7</v>
      </c>
      <c r="D1491">
        <v>7.4462999999999999</v>
      </c>
      <c r="E1491">
        <v>0</v>
      </c>
      <c r="F1491">
        <v>5000</v>
      </c>
      <c r="G1491" t="s">
        <v>8</v>
      </c>
      <c r="AC1491">
        <f t="shared" si="61"/>
        <v>4.9803104007412552E-3</v>
      </c>
      <c r="AD1491">
        <f t="shared" si="60"/>
        <v>0.33221216205891307</v>
      </c>
    </row>
    <row r="1492" spans="1:30">
      <c r="A1492">
        <v>2037</v>
      </c>
      <c r="B1492">
        <v>4.2999999999999997E-2</v>
      </c>
      <c r="C1492">
        <v>29.68</v>
      </c>
      <c r="D1492">
        <v>7.4463999999999997</v>
      </c>
      <c r="E1492">
        <v>0</v>
      </c>
      <c r="F1492">
        <v>5000</v>
      </c>
      <c r="G1492" t="s">
        <v>8</v>
      </c>
      <c r="AC1492">
        <f t="shared" si="61"/>
        <v>4.9803104007412552E-3</v>
      </c>
      <c r="AD1492">
        <f t="shared" si="60"/>
        <v>0.33198829941601626</v>
      </c>
    </row>
    <row r="1493" spans="1:30">
      <c r="A1493">
        <v>2042</v>
      </c>
      <c r="B1493">
        <v>4.2999999999999997E-2</v>
      </c>
      <c r="C1493">
        <v>29.66</v>
      </c>
      <c r="D1493">
        <v>7.4462999999999999</v>
      </c>
      <c r="E1493">
        <v>0</v>
      </c>
      <c r="F1493">
        <v>5000</v>
      </c>
      <c r="G1493" t="s">
        <v>8</v>
      </c>
      <c r="AC1493">
        <f t="shared" si="61"/>
        <v>4.9803104007412552E-3</v>
      </c>
      <c r="AD1493">
        <f t="shared" si="60"/>
        <v>0.33165250545167096</v>
      </c>
    </row>
    <row r="1494" spans="1:30">
      <c r="A1494">
        <v>2047</v>
      </c>
      <c r="B1494">
        <v>4.2999999999999997E-2</v>
      </c>
      <c r="C1494">
        <v>29.63</v>
      </c>
      <c r="D1494">
        <v>7.4462999999999999</v>
      </c>
      <c r="E1494">
        <v>0</v>
      </c>
      <c r="F1494">
        <v>5000</v>
      </c>
      <c r="G1494" t="s">
        <v>8</v>
      </c>
      <c r="AC1494">
        <f t="shared" si="61"/>
        <v>4.9803104007412552E-3</v>
      </c>
      <c r="AD1494">
        <f t="shared" si="60"/>
        <v>0.33165250545167096</v>
      </c>
    </row>
    <row r="1495" spans="1:30">
      <c r="A1495">
        <v>2052</v>
      </c>
      <c r="B1495">
        <v>4.2999999999999997E-2</v>
      </c>
      <c r="C1495">
        <v>29.63</v>
      </c>
      <c r="D1495">
        <v>7.4462999999999999</v>
      </c>
      <c r="E1495">
        <v>0</v>
      </c>
      <c r="F1495">
        <v>5000</v>
      </c>
      <c r="G1495" t="s">
        <v>8</v>
      </c>
      <c r="AC1495">
        <f t="shared" si="61"/>
        <v>4.9803104007412552E-3</v>
      </c>
      <c r="AD1495">
        <f t="shared" si="60"/>
        <v>0.33154057413022259</v>
      </c>
    </row>
    <row r="1496" spans="1:30">
      <c r="A1496">
        <v>2057</v>
      </c>
      <c r="B1496">
        <v>4.2999999999999997E-2</v>
      </c>
      <c r="C1496">
        <v>29.62</v>
      </c>
      <c r="D1496">
        <v>7.4462999999999999</v>
      </c>
      <c r="E1496">
        <v>0</v>
      </c>
      <c r="F1496">
        <v>5000</v>
      </c>
      <c r="G1496" t="s">
        <v>8</v>
      </c>
      <c r="AC1496">
        <f t="shared" si="61"/>
        <v>4.9803104007412552E-3</v>
      </c>
      <c r="AD1496">
        <f t="shared" si="60"/>
        <v>0.33131671148732572</v>
      </c>
    </row>
    <row r="1497" spans="1:30">
      <c r="A1497">
        <v>2062</v>
      </c>
      <c r="B1497">
        <v>4.2999999999999997E-2</v>
      </c>
      <c r="C1497">
        <v>29.6</v>
      </c>
      <c r="D1497">
        <v>7.4462999999999999</v>
      </c>
      <c r="E1497">
        <v>0</v>
      </c>
      <c r="F1497">
        <v>5000</v>
      </c>
      <c r="G1497" t="s">
        <v>8</v>
      </c>
      <c r="AC1497">
        <f t="shared" si="61"/>
        <v>4.9803104007412552E-3</v>
      </c>
      <c r="AD1497">
        <f t="shared" si="60"/>
        <v>0.33131671148732572</v>
      </c>
    </row>
    <row r="1498" spans="1:30">
      <c r="A1498">
        <v>2067</v>
      </c>
      <c r="B1498">
        <v>4.2999999999999997E-2</v>
      </c>
      <c r="C1498">
        <v>29.6</v>
      </c>
      <c r="D1498">
        <v>7.4462999999999999</v>
      </c>
      <c r="E1498">
        <v>0</v>
      </c>
      <c r="F1498">
        <v>5000</v>
      </c>
      <c r="G1498" t="s">
        <v>8</v>
      </c>
      <c r="AC1498">
        <f t="shared" si="61"/>
        <v>4.9803104007412552E-3</v>
      </c>
      <c r="AD1498">
        <f t="shared" si="60"/>
        <v>0.33131671148732572</v>
      </c>
    </row>
    <row r="1499" spans="1:30">
      <c r="A1499">
        <v>2072</v>
      </c>
      <c r="B1499">
        <v>4.2999999999999997E-2</v>
      </c>
      <c r="C1499">
        <v>29.6</v>
      </c>
      <c r="D1499">
        <v>7.4462999999999999</v>
      </c>
      <c r="E1499">
        <v>0</v>
      </c>
      <c r="F1499">
        <v>5000</v>
      </c>
      <c r="G1499" t="s">
        <v>8</v>
      </c>
      <c r="AC1499">
        <f t="shared" si="61"/>
        <v>4.9803104007412552E-3</v>
      </c>
      <c r="AD1499">
        <f t="shared" si="60"/>
        <v>0.33154057413022259</v>
      </c>
    </row>
    <row r="1500" spans="1:30">
      <c r="A1500">
        <v>2077</v>
      </c>
      <c r="B1500">
        <v>4.2999999999999997E-2</v>
      </c>
      <c r="C1500">
        <v>29.62</v>
      </c>
      <c r="D1500">
        <v>7.4462999999999999</v>
      </c>
      <c r="E1500">
        <v>0</v>
      </c>
      <c r="F1500">
        <v>5000</v>
      </c>
      <c r="G1500" t="s">
        <v>8</v>
      </c>
      <c r="AC1500">
        <f t="shared" si="61"/>
        <v>4.9803104007412552E-3</v>
      </c>
      <c r="AD1500">
        <f t="shared" si="60"/>
        <v>0.33165250545167096</v>
      </c>
    </row>
    <row r="1501" spans="1:30">
      <c r="A1501">
        <v>2082</v>
      </c>
      <c r="B1501">
        <v>4.2999999999999997E-2</v>
      </c>
      <c r="C1501">
        <v>29.63</v>
      </c>
      <c r="D1501">
        <v>7.4462999999999999</v>
      </c>
      <c r="E1501">
        <v>0</v>
      </c>
      <c r="F1501">
        <v>5000</v>
      </c>
      <c r="G1501" t="s">
        <v>8</v>
      </c>
      <c r="AC1501">
        <f t="shared" si="61"/>
        <v>4.9803104007412552E-3</v>
      </c>
      <c r="AD1501">
        <f t="shared" si="60"/>
        <v>0.33165250545167096</v>
      </c>
    </row>
    <row r="1502" spans="1:30">
      <c r="A1502">
        <v>2087</v>
      </c>
      <c r="B1502">
        <v>4.2999999999999997E-2</v>
      </c>
      <c r="C1502">
        <v>29.63</v>
      </c>
      <c r="D1502">
        <v>7.4462999999999999</v>
      </c>
      <c r="E1502">
        <v>0</v>
      </c>
      <c r="F1502">
        <v>5000</v>
      </c>
      <c r="G1502" t="s">
        <v>8</v>
      </c>
      <c r="AC1502">
        <f t="shared" si="61"/>
        <v>4.9803104007412552E-3</v>
      </c>
      <c r="AD1502">
        <f t="shared" si="60"/>
        <v>0.33142864280877415</v>
      </c>
    </row>
    <row r="1503" spans="1:30">
      <c r="A1503">
        <v>2092</v>
      </c>
      <c r="B1503">
        <v>4.2999999999999997E-2</v>
      </c>
      <c r="C1503">
        <v>29.61</v>
      </c>
      <c r="D1503">
        <v>7.4462999999999999</v>
      </c>
      <c r="E1503">
        <v>0</v>
      </c>
      <c r="F1503">
        <v>5000</v>
      </c>
      <c r="G1503" t="s">
        <v>8</v>
      </c>
      <c r="AC1503">
        <f t="shared" si="61"/>
        <v>4.9803104007412552E-3</v>
      </c>
      <c r="AD1503">
        <f t="shared" si="60"/>
        <v>0.33165250545167096</v>
      </c>
    </row>
    <row r="1504" spans="1:30">
      <c r="A1504">
        <v>2097</v>
      </c>
      <c r="B1504">
        <v>4.2999999999999997E-2</v>
      </c>
      <c r="C1504">
        <v>29.63</v>
      </c>
      <c r="D1504">
        <v>7.4462999999999999</v>
      </c>
      <c r="E1504">
        <v>0</v>
      </c>
      <c r="F1504">
        <v>5000</v>
      </c>
      <c r="G1504" t="s">
        <v>8</v>
      </c>
      <c r="AC1504">
        <f t="shared" si="61"/>
        <v>4.9803104007412552E-3</v>
      </c>
      <c r="AD1504">
        <f t="shared" si="60"/>
        <v>0.3317644367731194</v>
      </c>
    </row>
    <row r="1505" spans="1:30">
      <c r="A1505">
        <v>2102</v>
      </c>
      <c r="B1505">
        <v>4.2999999999999997E-2</v>
      </c>
      <c r="C1505">
        <v>29.64</v>
      </c>
      <c r="D1505">
        <v>7.4462999999999999</v>
      </c>
      <c r="E1505">
        <v>0</v>
      </c>
      <c r="F1505">
        <v>5000</v>
      </c>
      <c r="G1505" t="s">
        <v>8</v>
      </c>
      <c r="AC1505">
        <f t="shared" si="61"/>
        <v>4.9803104007412552E-3</v>
      </c>
      <c r="AD1505">
        <f t="shared" si="60"/>
        <v>0.33165250545167096</v>
      </c>
    </row>
    <row r="1506" spans="1:30">
      <c r="A1506">
        <v>2107</v>
      </c>
      <c r="B1506">
        <v>4.2999999999999997E-2</v>
      </c>
      <c r="C1506">
        <v>29.63</v>
      </c>
      <c r="D1506">
        <v>7.4462999999999999</v>
      </c>
      <c r="E1506">
        <v>0</v>
      </c>
      <c r="F1506">
        <v>5000</v>
      </c>
      <c r="G1506" t="s">
        <v>8</v>
      </c>
      <c r="AC1506">
        <f t="shared" si="61"/>
        <v>4.9803104007412552E-3</v>
      </c>
      <c r="AD1506">
        <f t="shared" si="60"/>
        <v>0.33142864280877415</v>
      </c>
    </row>
    <row r="1507" spans="1:30">
      <c r="A1507">
        <v>2112</v>
      </c>
      <c r="B1507">
        <v>4.2999999999999997E-2</v>
      </c>
      <c r="C1507">
        <v>29.61</v>
      </c>
      <c r="D1507">
        <v>7.4462999999999999</v>
      </c>
      <c r="E1507">
        <v>0</v>
      </c>
      <c r="F1507">
        <v>5000</v>
      </c>
      <c r="G1507" t="s">
        <v>8</v>
      </c>
      <c r="AC1507">
        <f t="shared" si="61"/>
        <v>4.9803104007412552E-3</v>
      </c>
      <c r="AD1507">
        <f t="shared" si="60"/>
        <v>0.33142864280877415</v>
      </c>
    </row>
    <row r="1508" spans="1:30">
      <c r="A1508">
        <v>2117</v>
      </c>
      <c r="B1508">
        <v>4.2999999999999997E-2</v>
      </c>
      <c r="C1508">
        <v>29.61</v>
      </c>
      <c r="D1508">
        <v>7.4462999999999999</v>
      </c>
      <c r="E1508">
        <v>0</v>
      </c>
      <c r="F1508">
        <v>5000</v>
      </c>
      <c r="G1508" t="s">
        <v>8</v>
      </c>
      <c r="AC1508">
        <f t="shared" si="61"/>
        <v>4.9803104007412552E-3</v>
      </c>
      <c r="AD1508">
        <f t="shared" si="60"/>
        <v>0.33154057413022259</v>
      </c>
    </row>
    <row r="1509" spans="1:30">
      <c r="A1509">
        <v>2122</v>
      </c>
      <c r="B1509">
        <v>4.2999999999999997E-2</v>
      </c>
      <c r="C1509">
        <v>29.62</v>
      </c>
      <c r="D1509">
        <v>7.4462999999999999</v>
      </c>
      <c r="E1509">
        <v>0</v>
      </c>
      <c r="F1509">
        <v>5000</v>
      </c>
      <c r="G1509" t="s">
        <v>8</v>
      </c>
      <c r="AC1509">
        <f t="shared" si="61"/>
        <v>4.9803104007412552E-3</v>
      </c>
      <c r="AD1509">
        <f t="shared" si="60"/>
        <v>0.33198829941601626</v>
      </c>
    </row>
    <row r="1510" spans="1:30">
      <c r="A1510">
        <v>2127</v>
      </c>
      <c r="B1510">
        <v>4.2999999999999997E-2</v>
      </c>
      <c r="C1510">
        <v>29.66</v>
      </c>
      <c r="D1510">
        <v>7.4462999999999999</v>
      </c>
      <c r="E1510">
        <v>0</v>
      </c>
      <c r="F1510">
        <v>5000</v>
      </c>
      <c r="G1510" t="s">
        <v>8</v>
      </c>
      <c r="AC1510">
        <f t="shared" si="61"/>
        <v>4.9803104007412552E-3</v>
      </c>
      <c r="AD1510">
        <f t="shared" si="60"/>
        <v>0.33198829941601626</v>
      </c>
    </row>
    <row r="1511" spans="1:30">
      <c r="A1511">
        <v>2132</v>
      </c>
      <c r="B1511">
        <v>4.2999999999999997E-2</v>
      </c>
      <c r="C1511">
        <v>29.66</v>
      </c>
      <c r="D1511">
        <v>7.4462999999999999</v>
      </c>
      <c r="E1511">
        <v>0</v>
      </c>
      <c r="F1511">
        <v>5000</v>
      </c>
      <c r="G1511" t="s">
        <v>8</v>
      </c>
      <c r="AC1511">
        <f t="shared" si="61"/>
        <v>4.9803104007412552E-3</v>
      </c>
      <c r="AD1511">
        <f t="shared" si="60"/>
        <v>0.3317644367731194</v>
      </c>
    </row>
    <row r="1512" spans="1:30">
      <c r="A1512">
        <v>2137</v>
      </c>
      <c r="B1512">
        <v>4.2999999999999997E-2</v>
      </c>
      <c r="C1512">
        <v>29.64</v>
      </c>
      <c r="D1512">
        <v>7.4462999999999999</v>
      </c>
      <c r="E1512">
        <v>0</v>
      </c>
      <c r="F1512">
        <v>5000</v>
      </c>
      <c r="G1512" t="s">
        <v>8</v>
      </c>
      <c r="AC1512">
        <f t="shared" si="61"/>
        <v>4.9803104007412552E-3</v>
      </c>
      <c r="AD1512">
        <f t="shared" si="60"/>
        <v>0.3317644367731194</v>
      </c>
    </row>
    <row r="1513" spans="1:30">
      <c r="A1513">
        <v>2142</v>
      </c>
      <c r="B1513">
        <v>4.2999999999999997E-2</v>
      </c>
      <c r="C1513">
        <v>29.64</v>
      </c>
      <c r="D1513">
        <v>7.4462999999999999</v>
      </c>
      <c r="E1513">
        <v>0</v>
      </c>
      <c r="F1513">
        <v>5000</v>
      </c>
      <c r="G1513" t="s">
        <v>8</v>
      </c>
      <c r="AC1513">
        <f t="shared" si="61"/>
        <v>4.9803104007412552E-3</v>
      </c>
      <c r="AD1513">
        <f t="shared" si="60"/>
        <v>0.33165250545167096</v>
      </c>
    </row>
    <row r="1514" spans="1:30">
      <c r="A1514">
        <v>2147</v>
      </c>
      <c r="B1514">
        <v>4.2999999999999997E-2</v>
      </c>
      <c r="C1514">
        <v>29.63</v>
      </c>
      <c r="D1514">
        <v>7.4462999999999999</v>
      </c>
      <c r="E1514">
        <v>0</v>
      </c>
      <c r="F1514">
        <v>5000</v>
      </c>
      <c r="G1514" t="s">
        <v>8</v>
      </c>
      <c r="AC1514">
        <f t="shared" si="61"/>
        <v>4.9803104007412552E-3</v>
      </c>
      <c r="AD1514">
        <f t="shared" si="60"/>
        <v>0.33154057413022259</v>
      </c>
    </row>
    <row r="1515" spans="1:30">
      <c r="A1515">
        <v>2152</v>
      </c>
      <c r="B1515">
        <v>4.2999999999999997E-2</v>
      </c>
      <c r="C1515">
        <v>29.62</v>
      </c>
      <c r="D1515">
        <v>7.4462999999999999</v>
      </c>
      <c r="E1515">
        <v>0</v>
      </c>
      <c r="F1515">
        <v>5000</v>
      </c>
      <c r="G1515" t="s">
        <v>8</v>
      </c>
      <c r="AC1515">
        <f t="shared" si="61"/>
        <v>4.9803104007412552E-3</v>
      </c>
      <c r="AD1515">
        <f t="shared" si="60"/>
        <v>0.33131671148732572</v>
      </c>
    </row>
    <row r="1516" spans="1:30">
      <c r="A1516">
        <v>2157</v>
      </c>
      <c r="B1516">
        <v>4.2999999999999997E-2</v>
      </c>
      <c r="C1516">
        <v>29.6</v>
      </c>
      <c r="D1516">
        <v>7.4462999999999999</v>
      </c>
      <c r="E1516">
        <v>0</v>
      </c>
      <c r="F1516">
        <v>5000</v>
      </c>
      <c r="G1516" t="s">
        <v>8</v>
      </c>
      <c r="AC1516">
        <f t="shared" si="61"/>
        <v>4.9803104007412552E-3</v>
      </c>
      <c r="AD1516">
        <f t="shared" si="60"/>
        <v>0.33120478016587729</v>
      </c>
    </row>
    <row r="1517" spans="1:30">
      <c r="A1517">
        <v>2162</v>
      </c>
      <c r="B1517">
        <v>4.2999999999999997E-2</v>
      </c>
      <c r="C1517">
        <v>29.59</v>
      </c>
      <c r="D1517">
        <v>7.4462999999999999</v>
      </c>
      <c r="E1517">
        <v>0</v>
      </c>
      <c r="F1517">
        <v>5000</v>
      </c>
      <c r="G1517" t="s">
        <v>8</v>
      </c>
      <c r="AC1517">
        <f t="shared" si="61"/>
        <v>4.9803104007412552E-3</v>
      </c>
      <c r="AD1517">
        <f t="shared" si="60"/>
        <v>0.33131671148732572</v>
      </c>
    </row>
    <row r="1518" spans="1:30">
      <c r="A1518">
        <v>2167</v>
      </c>
      <c r="B1518">
        <v>4.2999999999999997E-2</v>
      </c>
      <c r="C1518">
        <v>29.6</v>
      </c>
      <c r="D1518">
        <v>7.4462999999999999</v>
      </c>
      <c r="E1518">
        <v>0</v>
      </c>
      <c r="F1518">
        <v>5000</v>
      </c>
      <c r="G1518" t="s">
        <v>8</v>
      </c>
      <c r="AC1518">
        <f t="shared" si="61"/>
        <v>4.9803104007412552E-3</v>
      </c>
      <c r="AD1518">
        <f t="shared" si="60"/>
        <v>0.33142864280877415</v>
      </c>
    </row>
    <row r="1519" spans="1:30">
      <c r="A1519">
        <v>2172</v>
      </c>
      <c r="B1519">
        <v>4.2999999999999997E-2</v>
      </c>
      <c r="C1519">
        <v>29.61</v>
      </c>
      <c r="D1519">
        <v>7.4462000000000002</v>
      </c>
      <c r="E1519">
        <v>0</v>
      </c>
      <c r="F1519">
        <v>5000</v>
      </c>
      <c r="G1519" t="s">
        <v>8</v>
      </c>
      <c r="AC1519">
        <f t="shared" si="61"/>
        <v>4.9803104007412552E-3</v>
      </c>
      <c r="AD1519">
        <f t="shared" si="60"/>
        <v>0.33131671148732572</v>
      </c>
    </row>
    <row r="1520" spans="1:30">
      <c r="A1520">
        <v>2177</v>
      </c>
      <c r="B1520">
        <v>4.2999999999999997E-2</v>
      </c>
      <c r="C1520">
        <v>29.6</v>
      </c>
      <c r="D1520">
        <v>7.4462000000000002</v>
      </c>
      <c r="E1520">
        <v>0</v>
      </c>
      <c r="F1520">
        <v>5000</v>
      </c>
      <c r="G1520" t="s">
        <v>8</v>
      </c>
      <c r="AC1520">
        <f t="shared" si="61"/>
        <v>4.9803104007412552E-3</v>
      </c>
      <c r="AD1520">
        <f t="shared" si="60"/>
        <v>0.33154057413022259</v>
      </c>
    </row>
    <row r="1521" spans="1:30">
      <c r="A1521">
        <v>2182</v>
      </c>
      <c r="B1521">
        <v>4.2999999999999997E-2</v>
      </c>
      <c r="C1521">
        <v>29.62</v>
      </c>
      <c r="D1521">
        <v>7.4462000000000002</v>
      </c>
      <c r="E1521">
        <v>0</v>
      </c>
      <c r="F1521">
        <v>5000</v>
      </c>
      <c r="G1521" t="s">
        <v>8</v>
      </c>
      <c r="AC1521">
        <f t="shared" si="61"/>
        <v>4.9803104007412552E-3</v>
      </c>
      <c r="AD1521">
        <f t="shared" si="60"/>
        <v>0.33187636809456783</v>
      </c>
    </row>
    <row r="1522" spans="1:30">
      <c r="A1522">
        <v>2187</v>
      </c>
      <c r="B1522">
        <v>4.2999999999999997E-2</v>
      </c>
      <c r="C1522">
        <v>29.65</v>
      </c>
      <c r="D1522">
        <v>7.4462000000000002</v>
      </c>
      <c r="E1522">
        <v>0</v>
      </c>
      <c r="F1522">
        <v>5000</v>
      </c>
      <c r="G1522" t="s">
        <v>8</v>
      </c>
      <c r="AC1522">
        <f t="shared" si="61"/>
        <v>4.9803104007412552E-3</v>
      </c>
      <c r="AD1522">
        <f t="shared" si="60"/>
        <v>0.3321002307374647</v>
      </c>
    </row>
    <row r="1523" spans="1:30">
      <c r="A1523">
        <v>2192</v>
      </c>
      <c r="B1523">
        <v>4.2999999999999997E-2</v>
      </c>
      <c r="C1523">
        <v>29.67</v>
      </c>
      <c r="D1523">
        <v>7.4462999999999999</v>
      </c>
      <c r="E1523">
        <v>0</v>
      </c>
      <c r="F1523">
        <v>5000</v>
      </c>
      <c r="G1523" t="s">
        <v>8</v>
      </c>
      <c r="AC1523">
        <f t="shared" si="61"/>
        <v>4.9803104007412552E-3</v>
      </c>
      <c r="AD1523">
        <f t="shared" si="60"/>
        <v>0.3321002307374647</v>
      </c>
    </row>
    <row r="1524" spans="1:30">
      <c r="A1524">
        <v>2197</v>
      </c>
      <c r="B1524">
        <v>4.2999999999999997E-2</v>
      </c>
      <c r="C1524">
        <v>29.67</v>
      </c>
      <c r="D1524">
        <v>7.4462000000000002</v>
      </c>
      <c r="E1524">
        <v>0</v>
      </c>
      <c r="F1524">
        <v>5000</v>
      </c>
      <c r="G1524" t="s">
        <v>8</v>
      </c>
      <c r="AC1524">
        <f t="shared" si="61"/>
        <v>4.9803104007412552E-3</v>
      </c>
      <c r="AD1524">
        <f t="shared" si="60"/>
        <v>0.33232409338036151</v>
      </c>
    </row>
    <row r="1525" spans="1:30">
      <c r="A1525">
        <v>2202</v>
      </c>
      <c r="B1525">
        <v>4.2999999999999997E-2</v>
      </c>
      <c r="C1525">
        <v>29.69</v>
      </c>
      <c r="D1525">
        <v>7.4462000000000002</v>
      </c>
      <c r="E1525">
        <v>0</v>
      </c>
      <c r="F1525">
        <v>5000</v>
      </c>
      <c r="G1525" t="s">
        <v>8</v>
      </c>
      <c r="AC1525">
        <f t="shared" si="61"/>
        <v>4.9803104007412552E-3</v>
      </c>
      <c r="AD1525">
        <f t="shared" si="60"/>
        <v>0.33232409338036151</v>
      </c>
    </row>
    <row r="1526" spans="1:30">
      <c r="A1526">
        <v>2207</v>
      </c>
      <c r="B1526">
        <v>4.2999999999999997E-2</v>
      </c>
      <c r="C1526">
        <v>29.69</v>
      </c>
      <c r="D1526">
        <v>7.4462000000000002</v>
      </c>
      <c r="E1526">
        <v>0</v>
      </c>
      <c r="F1526">
        <v>5000</v>
      </c>
      <c r="G1526" t="s">
        <v>8</v>
      </c>
      <c r="AC1526">
        <f t="shared" si="61"/>
        <v>4.9803104007412552E-3</v>
      </c>
      <c r="AD1526">
        <f t="shared" si="60"/>
        <v>0.33232409338036151</v>
      </c>
    </row>
    <row r="1527" spans="1:30">
      <c r="A1527">
        <v>2212</v>
      </c>
      <c r="B1527">
        <v>4.2999999999999997E-2</v>
      </c>
      <c r="C1527">
        <v>29.69</v>
      </c>
      <c r="D1527">
        <v>7.4462000000000002</v>
      </c>
      <c r="E1527">
        <v>0</v>
      </c>
      <c r="F1527">
        <v>5000</v>
      </c>
      <c r="G1527" t="s">
        <v>8</v>
      </c>
      <c r="AC1527">
        <f t="shared" si="61"/>
        <v>4.9803104007412552E-3</v>
      </c>
      <c r="AD1527">
        <f t="shared" si="60"/>
        <v>0.33232409338036151</v>
      </c>
    </row>
    <row r="1528" spans="1:30">
      <c r="A1528">
        <v>2217</v>
      </c>
      <c r="B1528">
        <v>4.2999999999999997E-2</v>
      </c>
      <c r="C1528">
        <v>29.69</v>
      </c>
      <c r="D1528">
        <v>7.4462000000000002</v>
      </c>
      <c r="E1528">
        <v>0</v>
      </c>
      <c r="F1528">
        <v>5000</v>
      </c>
      <c r="G1528" t="s">
        <v>8</v>
      </c>
      <c r="AC1528">
        <f t="shared" si="61"/>
        <v>4.9803104007412552E-3</v>
      </c>
      <c r="AD1528">
        <f t="shared" si="60"/>
        <v>0.33232409338036151</v>
      </c>
    </row>
    <row r="1529" spans="1:30">
      <c r="A1529">
        <v>2222</v>
      </c>
      <c r="B1529">
        <v>4.2999999999999997E-2</v>
      </c>
      <c r="C1529">
        <v>29.69</v>
      </c>
      <c r="D1529">
        <v>7.4462000000000002</v>
      </c>
      <c r="E1529">
        <v>0</v>
      </c>
      <c r="F1529">
        <v>5000</v>
      </c>
      <c r="G1529" t="s">
        <v>8</v>
      </c>
      <c r="AC1529">
        <f t="shared" si="61"/>
        <v>4.9803104007412552E-3</v>
      </c>
      <c r="AD1529">
        <f t="shared" si="60"/>
        <v>0.33221216205891307</v>
      </c>
    </row>
    <row r="1530" spans="1:30">
      <c r="A1530">
        <v>2227</v>
      </c>
      <c r="B1530">
        <v>4.2999999999999997E-2</v>
      </c>
      <c r="C1530">
        <v>29.68</v>
      </c>
      <c r="D1530">
        <v>7.4462000000000002</v>
      </c>
      <c r="E1530">
        <v>0</v>
      </c>
      <c r="F1530">
        <v>5000</v>
      </c>
      <c r="G1530" t="s">
        <v>8</v>
      </c>
      <c r="AC1530">
        <f t="shared" si="61"/>
        <v>4.9803104007412552E-3</v>
      </c>
      <c r="AD1530">
        <f t="shared" si="60"/>
        <v>0.33187636809456783</v>
      </c>
    </row>
    <row r="1531" spans="1:30">
      <c r="A1531">
        <v>2232</v>
      </c>
      <c r="B1531">
        <v>4.2999999999999997E-2</v>
      </c>
      <c r="C1531">
        <v>29.65</v>
      </c>
      <c r="D1531">
        <v>7.4462000000000002</v>
      </c>
      <c r="E1531">
        <v>0</v>
      </c>
      <c r="F1531">
        <v>5000</v>
      </c>
      <c r="G1531" t="s">
        <v>8</v>
      </c>
      <c r="AC1531">
        <f t="shared" si="61"/>
        <v>4.9803104007412552E-3</v>
      </c>
      <c r="AD1531">
        <f t="shared" si="60"/>
        <v>0.33198829941601626</v>
      </c>
    </row>
    <row r="1532" spans="1:30">
      <c r="A1532">
        <v>2237</v>
      </c>
      <c r="B1532">
        <v>4.2999999999999997E-2</v>
      </c>
      <c r="C1532">
        <v>29.66</v>
      </c>
      <c r="D1532">
        <v>7.4462000000000002</v>
      </c>
      <c r="E1532">
        <v>0</v>
      </c>
      <c r="F1532">
        <v>5000</v>
      </c>
      <c r="G1532" t="s">
        <v>8</v>
      </c>
      <c r="AC1532">
        <f t="shared" si="61"/>
        <v>4.9803104007412552E-3</v>
      </c>
      <c r="AD1532">
        <f t="shared" si="60"/>
        <v>0.33221216205891307</v>
      </c>
    </row>
    <row r="1533" spans="1:30">
      <c r="A1533">
        <v>2242</v>
      </c>
      <c r="B1533">
        <v>4.2999999999999997E-2</v>
      </c>
      <c r="C1533">
        <v>29.68</v>
      </c>
      <c r="D1533">
        <v>7.4462000000000002</v>
      </c>
      <c r="E1533">
        <v>0</v>
      </c>
      <c r="F1533">
        <v>5000</v>
      </c>
      <c r="G1533" t="s">
        <v>8</v>
      </c>
      <c r="AC1533">
        <f t="shared" si="61"/>
        <v>4.9803104007412552E-3</v>
      </c>
      <c r="AD1533">
        <f t="shared" si="60"/>
        <v>0.33221216205891307</v>
      </c>
    </row>
    <row r="1534" spans="1:30">
      <c r="A1534">
        <v>2247</v>
      </c>
      <c r="B1534">
        <v>4.2999999999999997E-2</v>
      </c>
      <c r="C1534">
        <v>29.68</v>
      </c>
      <c r="D1534">
        <v>7.4462000000000002</v>
      </c>
      <c r="E1534">
        <v>0</v>
      </c>
      <c r="F1534">
        <v>5000</v>
      </c>
      <c r="G1534" t="s">
        <v>8</v>
      </c>
      <c r="AC1534">
        <f t="shared" si="61"/>
        <v>4.9803104007412552E-3</v>
      </c>
      <c r="AD1534">
        <f t="shared" si="60"/>
        <v>0.33221216205891307</v>
      </c>
    </row>
    <row r="1535" spans="1:30">
      <c r="A1535">
        <v>2252</v>
      </c>
      <c r="B1535">
        <v>4.2999999999999997E-2</v>
      </c>
      <c r="C1535">
        <v>29.68</v>
      </c>
      <c r="D1535">
        <v>7.4462000000000002</v>
      </c>
      <c r="E1535">
        <v>0</v>
      </c>
      <c r="F1535">
        <v>5000</v>
      </c>
      <c r="G1535" t="s">
        <v>8</v>
      </c>
      <c r="AC1535">
        <f t="shared" si="61"/>
        <v>4.9803104007412552E-3</v>
      </c>
      <c r="AD1535">
        <f t="shared" si="60"/>
        <v>0.33198829941601626</v>
      </c>
    </row>
    <row r="1536" spans="1:30">
      <c r="A1536">
        <v>2257</v>
      </c>
      <c r="B1536">
        <v>4.2999999999999997E-2</v>
      </c>
      <c r="C1536">
        <v>29.66</v>
      </c>
      <c r="D1536">
        <v>7.4462000000000002</v>
      </c>
      <c r="E1536">
        <v>0</v>
      </c>
      <c r="F1536">
        <v>5000</v>
      </c>
      <c r="G1536" t="s">
        <v>8</v>
      </c>
      <c r="AC1536">
        <f t="shared" si="61"/>
        <v>4.9803104007412552E-3</v>
      </c>
      <c r="AD1536">
        <f t="shared" si="60"/>
        <v>0.33187636809456783</v>
      </c>
    </row>
    <row r="1537" spans="1:30">
      <c r="A1537">
        <v>2262</v>
      </c>
      <c r="B1537">
        <v>4.2999999999999997E-2</v>
      </c>
      <c r="C1537">
        <v>29.65</v>
      </c>
      <c r="D1537">
        <v>7.4462000000000002</v>
      </c>
      <c r="E1537">
        <v>0</v>
      </c>
      <c r="F1537">
        <v>5000</v>
      </c>
      <c r="G1537" t="s">
        <v>8</v>
      </c>
      <c r="AC1537">
        <f t="shared" si="61"/>
        <v>4.9803104007412552E-3</v>
      </c>
      <c r="AD1537">
        <f t="shared" ref="AD1537:AD1600" si="62">C1538/$Z$3</f>
        <v>0.3317644367731194</v>
      </c>
    </row>
    <row r="1538" spans="1:30">
      <c r="A1538">
        <v>2267</v>
      </c>
      <c r="B1538">
        <v>4.2999999999999997E-2</v>
      </c>
      <c r="C1538">
        <v>29.64</v>
      </c>
      <c r="D1538">
        <v>7.4462000000000002</v>
      </c>
      <c r="E1538">
        <v>0</v>
      </c>
      <c r="F1538">
        <v>5000</v>
      </c>
      <c r="G1538" t="s">
        <v>8</v>
      </c>
      <c r="AC1538">
        <f t="shared" ref="AC1538:AC1601" si="63">B1539/$Z$1</f>
        <v>4.9803104007412552E-3</v>
      </c>
      <c r="AD1538">
        <f t="shared" si="62"/>
        <v>0.33187636809456783</v>
      </c>
    </row>
    <row r="1539" spans="1:30">
      <c r="A1539">
        <v>2272</v>
      </c>
      <c r="B1539">
        <v>4.2999999999999997E-2</v>
      </c>
      <c r="C1539">
        <v>29.65</v>
      </c>
      <c r="D1539">
        <v>7.4462000000000002</v>
      </c>
      <c r="E1539">
        <v>0</v>
      </c>
      <c r="F1539">
        <v>5000</v>
      </c>
      <c r="G1539" t="s">
        <v>8</v>
      </c>
      <c r="AC1539">
        <f t="shared" si="63"/>
        <v>4.9803104007412552E-3</v>
      </c>
      <c r="AD1539">
        <f t="shared" si="62"/>
        <v>0.3321002307374647</v>
      </c>
    </row>
    <row r="1540" spans="1:30">
      <c r="A1540">
        <v>2277</v>
      </c>
      <c r="B1540">
        <v>4.2999999999999997E-2</v>
      </c>
      <c r="C1540">
        <v>29.67</v>
      </c>
      <c r="D1540">
        <v>7.4462999999999999</v>
      </c>
      <c r="E1540">
        <v>0</v>
      </c>
      <c r="F1540">
        <v>5000</v>
      </c>
      <c r="G1540" t="s">
        <v>8</v>
      </c>
      <c r="AC1540">
        <f t="shared" si="63"/>
        <v>4.9803104007412552E-3</v>
      </c>
      <c r="AD1540">
        <f t="shared" si="62"/>
        <v>0.33198829941601626</v>
      </c>
    </row>
    <row r="1541" spans="1:30">
      <c r="A1541">
        <v>2282</v>
      </c>
      <c r="B1541">
        <v>4.2999999999999997E-2</v>
      </c>
      <c r="C1541">
        <v>29.66</v>
      </c>
      <c r="D1541">
        <v>7.4462000000000002</v>
      </c>
      <c r="E1541">
        <v>0</v>
      </c>
      <c r="F1541">
        <v>5000</v>
      </c>
      <c r="G1541" t="s">
        <v>8</v>
      </c>
      <c r="AC1541">
        <f t="shared" si="63"/>
        <v>4.9803104007412552E-3</v>
      </c>
      <c r="AD1541">
        <f t="shared" si="62"/>
        <v>0.3317644367731194</v>
      </c>
    </row>
    <row r="1542" spans="1:30">
      <c r="A1542">
        <v>2287</v>
      </c>
      <c r="B1542">
        <v>4.2999999999999997E-2</v>
      </c>
      <c r="C1542">
        <v>29.64</v>
      </c>
      <c r="D1542">
        <v>7.4462000000000002</v>
      </c>
      <c r="E1542">
        <v>0</v>
      </c>
      <c r="F1542">
        <v>5000</v>
      </c>
      <c r="G1542" t="s">
        <v>8</v>
      </c>
      <c r="AC1542">
        <f t="shared" si="63"/>
        <v>4.9803104007412552E-3</v>
      </c>
      <c r="AD1542">
        <f t="shared" si="62"/>
        <v>0.3317644367731194</v>
      </c>
    </row>
    <row r="1543" spans="1:30">
      <c r="A1543">
        <v>2292</v>
      </c>
      <c r="B1543">
        <v>4.2999999999999997E-2</v>
      </c>
      <c r="C1543">
        <v>29.64</v>
      </c>
      <c r="D1543">
        <v>7.4462000000000002</v>
      </c>
      <c r="E1543">
        <v>0</v>
      </c>
      <c r="F1543">
        <v>5000</v>
      </c>
      <c r="G1543" t="s">
        <v>8</v>
      </c>
      <c r="AC1543">
        <f t="shared" si="63"/>
        <v>4.9803104007412552E-3</v>
      </c>
      <c r="AD1543">
        <f t="shared" si="62"/>
        <v>0.3317644367731194</v>
      </c>
    </row>
    <row r="1544" spans="1:30">
      <c r="A1544">
        <v>2297</v>
      </c>
      <c r="B1544">
        <v>4.2999999999999997E-2</v>
      </c>
      <c r="C1544">
        <v>29.64</v>
      </c>
      <c r="D1544">
        <v>7.4462999999999999</v>
      </c>
      <c r="E1544">
        <v>0</v>
      </c>
      <c r="F1544">
        <v>5000</v>
      </c>
      <c r="G1544" t="s">
        <v>8</v>
      </c>
      <c r="AC1544">
        <f t="shared" si="63"/>
        <v>4.9803104007412552E-3</v>
      </c>
      <c r="AD1544">
        <f t="shared" si="62"/>
        <v>0.33198829941601626</v>
      </c>
    </row>
    <row r="1545" spans="1:30">
      <c r="A1545">
        <v>2302</v>
      </c>
      <c r="B1545">
        <v>4.2999999999999997E-2</v>
      </c>
      <c r="C1545">
        <v>29.66</v>
      </c>
      <c r="D1545">
        <v>7.4462000000000002</v>
      </c>
      <c r="E1545">
        <v>0</v>
      </c>
      <c r="F1545">
        <v>5000</v>
      </c>
      <c r="G1545" t="s">
        <v>8</v>
      </c>
      <c r="AC1545">
        <f t="shared" si="63"/>
        <v>4.9803104007412552E-3</v>
      </c>
      <c r="AD1545">
        <f t="shared" si="62"/>
        <v>0.33187636809456783</v>
      </c>
    </row>
    <row r="1546" spans="1:30">
      <c r="A1546">
        <v>2307</v>
      </c>
      <c r="B1546">
        <v>4.2999999999999997E-2</v>
      </c>
      <c r="C1546">
        <v>29.65</v>
      </c>
      <c r="D1546">
        <v>7.4462000000000002</v>
      </c>
      <c r="E1546">
        <v>0</v>
      </c>
      <c r="F1546">
        <v>5000</v>
      </c>
      <c r="G1546" t="s">
        <v>8</v>
      </c>
      <c r="AC1546">
        <f t="shared" si="63"/>
        <v>4.9803104007412552E-3</v>
      </c>
      <c r="AD1546">
        <f t="shared" si="62"/>
        <v>0.33198829941601626</v>
      </c>
    </row>
    <row r="1547" spans="1:30">
      <c r="A1547">
        <v>2312</v>
      </c>
      <c r="B1547">
        <v>4.2999999999999997E-2</v>
      </c>
      <c r="C1547">
        <v>29.66</v>
      </c>
      <c r="D1547">
        <v>7.4462000000000002</v>
      </c>
      <c r="E1547">
        <v>0</v>
      </c>
      <c r="F1547">
        <v>5000</v>
      </c>
      <c r="G1547" t="s">
        <v>8</v>
      </c>
      <c r="AC1547">
        <f t="shared" si="63"/>
        <v>4.9803104007412552E-3</v>
      </c>
      <c r="AD1547">
        <f t="shared" si="62"/>
        <v>0.33198829941601626</v>
      </c>
    </row>
    <row r="1548" spans="1:30">
      <c r="A1548">
        <v>2317</v>
      </c>
      <c r="B1548">
        <v>4.2999999999999997E-2</v>
      </c>
      <c r="C1548">
        <v>29.66</v>
      </c>
      <c r="D1548">
        <v>7.4462000000000002</v>
      </c>
      <c r="E1548">
        <v>0</v>
      </c>
      <c r="F1548">
        <v>5000</v>
      </c>
      <c r="G1548" t="s">
        <v>8</v>
      </c>
      <c r="AC1548">
        <f t="shared" si="63"/>
        <v>4.9803104007412552E-3</v>
      </c>
      <c r="AD1548">
        <f t="shared" si="62"/>
        <v>0.33187636809456783</v>
      </c>
    </row>
    <row r="1549" spans="1:30">
      <c r="A1549">
        <v>2322</v>
      </c>
      <c r="B1549">
        <v>4.2999999999999997E-2</v>
      </c>
      <c r="C1549">
        <v>29.65</v>
      </c>
      <c r="D1549">
        <v>7.4462000000000002</v>
      </c>
      <c r="E1549">
        <v>0</v>
      </c>
      <c r="F1549">
        <v>5000</v>
      </c>
      <c r="G1549" t="s">
        <v>8</v>
      </c>
      <c r="AC1549">
        <f t="shared" si="63"/>
        <v>4.9803104007412552E-3</v>
      </c>
      <c r="AD1549">
        <f t="shared" si="62"/>
        <v>0.3317644367731194</v>
      </c>
    </row>
    <row r="1550" spans="1:30">
      <c r="A1550">
        <v>2327</v>
      </c>
      <c r="B1550">
        <v>4.2999999999999997E-2</v>
      </c>
      <c r="C1550">
        <v>29.64</v>
      </c>
      <c r="D1550">
        <v>7.4462000000000002</v>
      </c>
      <c r="E1550">
        <v>0</v>
      </c>
      <c r="F1550">
        <v>5000</v>
      </c>
      <c r="G1550" t="s">
        <v>8</v>
      </c>
      <c r="AC1550">
        <f t="shared" si="63"/>
        <v>4.9803104007412552E-3</v>
      </c>
      <c r="AD1550">
        <f t="shared" si="62"/>
        <v>0.33198829941601626</v>
      </c>
    </row>
    <row r="1551" spans="1:30">
      <c r="A1551">
        <v>2332</v>
      </c>
      <c r="B1551">
        <v>4.2999999999999997E-2</v>
      </c>
      <c r="C1551">
        <v>29.66</v>
      </c>
      <c r="D1551">
        <v>7.4462000000000002</v>
      </c>
      <c r="E1551">
        <v>0</v>
      </c>
      <c r="F1551">
        <v>5000</v>
      </c>
      <c r="G1551" t="s">
        <v>8</v>
      </c>
      <c r="AC1551">
        <f t="shared" si="63"/>
        <v>4.9803104007412552E-3</v>
      </c>
      <c r="AD1551">
        <f t="shared" si="62"/>
        <v>0.33187636809456783</v>
      </c>
    </row>
    <row r="1552" spans="1:30">
      <c r="A1552">
        <v>2337</v>
      </c>
      <c r="B1552">
        <v>4.2999999999999997E-2</v>
      </c>
      <c r="C1552">
        <v>29.65</v>
      </c>
      <c r="D1552">
        <v>7.4462000000000002</v>
      </c>
      <c r="E1552">
        <v>0</v>
      </c>
      <c r="F1552">
        <v>5000</v>
      </c>
      <c r="G1552" t="s">
        <v>8</v>
      </c>
      <c r="AC1552">
        <f t="shared" si="63"/>
        <v>4.9803104007412552E-3</v>
      </c>
      <c r="AD1552">
        <f t="shared" si="62"/>
        <v>0.33198829941601626</v>
      </c>
    </row>
    <row r="1553" spans="1:30">
      <c r="A1553">
        <v>2342</v>
      </c>
      <c r="B1553">
        <v>4.2999999999999997E-2</v>
      </c>
      <c r="C1553">
        <v>29.66</v>
      </c>
      <c r="D1553">
        <v>7.4462000000000002</v>
      </c>
      <c r="E1553">
        <v>0</v>
      </c>
      <c r="F1553">
        <v>5000</v>
      </c>
      <c r="G1553" t="s">
        <v>8</v>
      </c>
      <c r="AC1553">
        <f t="shared" si="63"/>
        <v>4.9803104007412552E-3</v>
      </c>
      <c r="AD1553">
        <f t="shared" si="62"/>
        <v>0.33187636809456783</v>
      </c>
    </row>
    <row r="1554" spans="1:30">
      <c r="A1554">
        <v>2347</v>
      </c>
      <c r="B1554">
        <v>4.2999999999999997E-2</v>
      </c>
      <c r="C1554">
        <v>29.65</v>
      </c>
      <c r="D1554">
        <v>7.4461000000000004</v>
      </c>
      <c r="E1554">
        <v>0</v>
      </c>
      <c r="F1554">
        <v>5000</v>
      </c>
      <c r="G1554" t="s">
        <v>8</v>
      </c>
      <c r="AC1554">
        <f t="shared" si="63"/>
        <v>4.9803104007412552E-3</v>
      </c>
      <c r="AD1554">
        <f t="shared" si="62"/>
        <v>0.33187636809456783</v>
      </c>
    </row>
    <row r="1555" spans="1:30">
      <c r="A1555">
        <v>2352</v>
      </c>
      <c r="B1555">
        <v>4.2999999999999997E-2</v>
      </c>
      <c r="C1555">
        <v>29.65</v>
      </c>
      <c r="D1555">
        <v>7.4462000000000002</v>
      </c>
      <c r="E1555">
        <v>0</v>
      </c>
      <c r="F1555">
        <v>5000</v>
      </c>
      <c r="G1555" t="s">
        <v>8</v>
      </c>
      <c r="AC1555">
        <f t="shared" si="63"/>
        <v>4.9803104007412552E-3</v>
      </c>
      <c r="AD1555">
        <f t="shared" si="62"/>
        <v>0.3321002307374647</v>
      </c>
    </row>
    <row r="1556" spans="1:30">
      <c r="A1556">
        <v>2357</v>
      </c>
      <c r="B1556">
        <v>4.2999999999999997E-2</v>
      </c>
      <c r="C1556">
        <v>29.67</v>
      </c>
      <c r="D1556">
        <v>7.4461000000000004</v>
      </c>
      <c r="E1556">
        <v>0</v>
      </c>
      <c r="F1556">
        <v>5000</v>
      </c>
      <c r="G1556" t="s">
        <v>8</v>
      </c>
      <c r="AC1556">
        <f t="shared" si="63"/>
        <v>4.9803104007412552E-3</v>
      </c>
      <c r="AD1556">
        <f t="shared" si="62"/>
        <v>0.33221216205891307</v>
      </c>
    </row>
    <row r="1557" spans="1:30">
      <c r="A1557">
        <v>2362</v>
      </c>
      <c r="B1557">
        <v>4.2999999999999997E-2</v>
      </c>
      <c r="C1557">
        <v>29.68</v>
      </c>
      <c r="D1557">
        <v>7.4462000000000002</v>
      </c>
      <c r="E1557">
        <v>0</v>
      </c>
      <c r="F1557">
        <v>5000</v>
      </c>
      <c r="G1557" t="s">
        <v>8</v>
      </c>
      <c r="AC1557">
        <f t="shared" si="63"/>
        <v>4.9803104007412552E-3</v>
      </c>
      <c r="AD1557">
        <f t="shared" si="62"/>
        <v>0.3321002307374647</v>
      </c>
    </row>
    <row r="1558" spans="1:30">
      <c r="A1558">
        <v>2367</v>
      </c>
      <c r="B1558">
        <v>4.2999999999999997E-2</v>
      </c>
      <c r="C1558">
        <v>29.67</v>
      </c>
      <c r="D1558">
        <v>7.4462000000000002</v>
      </c>
      <c r="E1558">
        <v>0</v>
      </c>
      <c r="F1558">
        <v>5000</v>
      </c>
      <c r="G1558" t="s">
        <v>8</v>
      </c>
      <c r="AC1558">
        <f t="shared" si="63"/>
        <v>4.9803104007412552E-3</v>
      </c>
      <c r="AD1558">
        <f t="shared" si="62"/>
        <v>0.33232409338036151</v>
      </c>
    </row>
    <row r="1559" spans="1:30">
      <c r="A1559">
        <v>2372</v>
      </c>
      <c r="B1559">
        <v>4.2999999999999997E-2</v>
      </c>
      <c r="C1559">
        <v>29.69</v>
      </c>
      <c r="D1559">
        <v>7.4462000000000002</v>
      </c>
      <c r="E1559">
        <v>0</v>
      </c>
      <c r="F1559">
        <v>5000</v>
      </c>
      <c r="G1559" t="s">
        <v>8</v>
      </c>
      <c r="AC1559">
        <f t="shared" si="63"/>
        <v>4.9803104007412552E-3</v>
      </c>
      <c r="AD1559">
        <f t="shared" si="62"/>
        <v>0.33232409338036151</v>
      </c>
    </row>
    <row r="1560" spans="1:30">
      <c r="A1560">
        <v>2377</v>
      </c>
      <c r="B1560">
        <v>4.2999999999999997E-2</v>
      </c>
      <c r="C1560">
        <v>29.69</v>
      </c>
      <c r="D1560">
        <v>7.4462000000000002</v>
      </c>
      <c r="E1560">
        <v>0</v>
      </c>
      <c r="F1560">
        <v>5000</v>
      </c>
      <c r="G1560" t="s">
        <v>8</v>
      </c>
      <c r="AC1560">
        <f t="shared" si="63"/>
        <v>4.9803104007412552E-3</v>
      </c>
      <c r="AD1560">
        <f t="shared" si="62"/>
        <v>0.33243602470180994</v>
      </c>
    </row>
    <row r="1561" spans="1:30">
      <c r="A1561">
        <v>2382</v>
      </c>
      <c r="B1561">
        <v>4.2999999999999997E-2</v>
      </c>
      <c r="C1561">
        <v>29.7</v>
      </c>
      <c r="D1561">
        <v>7.4462000000000002</v>
      </c>
      <c r="E1561">
        <v>0</v>
      </c>
      <c r="F1561">
        <v>5000</v>
      </c>
      <c r="G1561" t="s">
        <v>8</v>
      </c>
      <c r="AC1561">
        <f t="shared" si="63"/>
        <v>4.9803104007412552E-3</v>
      </c>
      <c r="AD1561">
        <f t="shared" si="62"/>
        <v>0.33254795602325837</v>
      </c>
    </row>
    <row r="1562" spans="1:30">
      <c r="A1562">
        <v>2387</v>
      </c>
      <c r="B1562">
        <v>4.2999999999999997E-2</v>
      </c>
      <c r="C1562">
        <v>29.71</v>
      </c>
      <c r="D1562">
        <v>7.4462000000000002</v>
      </c>
      <c r="E1562">
        <v>0</v>
      </c>
      <c r="F1562">
        <v>5000</v>
      </c>
      <c r="G1562" t="s">
        <v>8</v>
      </c>
      <c r="AC1562">
        <f t="shared" si="63"/>
        <v>4.9803104007412552E-3</v>
      </c>
      <c r="AD1562">
        <f t="shared" si="62"/>
        <v>0.33277181866615518</v>
      </c>
    </row>
    <row r="1563" spans="1:30">
      <c r="A1563">
        <v>2392</v>
      </c>
      <c r="B1563">
        <v>4.2999999999999997E-2</v>
      </c>
      <c r="C1563">
        <v>29.73</v>
      </c>
      <c r="D1563">
        <v>7.4462000000000002</v>
      </c>
      <c r="E1563">
        <v>0</v>
      </c>
      <c r="F1563">
        <v>5000</v>
      </c>
      <c r="G1563" t="s">
        <v>8</v>
      </c>
      <c r="AC1563">
        <f t="shared" si="63"/>
        <v>4.9803104007412552E-3</v>
      </c>
      <c r="AD1563">
        <f t="shared" si="62"/>
        <v>0.33288374998760362</v>
      </c>
    </row>
    <row r="1564" spans="1:30">
      <c r="A1564">
        <v>2397</v>
      </c>
      <c r="B1564">
        <v>4.2999999999999997E-2</v>
      </c>
      <c r="C1564">
        <v>29.74</v>
      </c>
      <c r="D1564">
        <v>7.4462000000000002</v>
      </c>
      <c r="E1564">
        <v>0</v>
      </c>
      <c r="F1564">
        <v>5000</v>
      </c>
      <c r="G1564" t="s">
        <v>8</v>
      </c>
      <c r="AC1564">
        <f t="shared" si="63"/>
        <v>4.9803104007412552E-3</v>
      </c>
      <c r="AD1564">
        <f t="shared" si="62"/>
        <v>0.33299568130905205</v>
      </c>
    </row>
    <row r="1565" spans="1:30">
      <c r="A1565">
        <v>2402</v>
      </c>
      <c r="B1565">
        <v>4.2999999999999997E-2</v>
      </c>
      <c r="C1565">
        <v>29.75</v>
      </c>
      <c r="D1565">
        <v>7.4462000000000002</v>
      </c>
      <c r="E1565">
        <v>0</v>
      </c>
      <c r="F1565">
        <v>5000</v>
      </c>
      <c r="G1565" t="s">
        <v>8</v>
      </c>
      <c r="AC1565">
        <f t="shared" si="63"/>
        <v>4.9803104007412552E-3</v>
      </c>
      <c r="AD1565">
        <f t="shared" si="62"/>
        <v>0.33288374998760362</v>
      </c>
    </row>
    <row r="1566" spans="1:30">
      <c r="A1566">
        <v>2407</v>
      </c>
      <c r="B1566">
        <v>4.2999999999999997E-2</v>
      </c>
      <c r="C1566">
        <v>29.74</v>
      </c>
      <c r="D1566">
        <v>7.4462000000000002</v>
      </c>
      <c r="E1566">
        <v>0</v>
      </c>
      <c r="F1566">
        <v>5000</v>
      </c>
      <c r="G1566" t="s">
        <v>8</v>
      </c>
      <c r="AC1566">
        <f t="shared" si="63"/>
        <v>4.9803104007412552E-3</v>
      </c>
      <c r="AD1566">
        <f t="shared" si="62"/>
        <v>0.33277181866615518</v>
      </c>
    </row>
    <row r="1567" spans="1:30">
      <c r="A1567">
        <v>2412</v>
      </c>
      <c r="B1567">
        <v>4.2999999999999997E-2</v>
      </c>
      <c r="C1567">
        <v>29.73</v>
      </c>
      <c r="D1567">
        <v>7.4462000000000002</v>
      </c>
      <c r="E1567">
        <v>0</v>
      </c>
      <c r="F1567">
        <v>5000</v>
      </c>
      <c r="G1567" t="s">
        <v>8</v>
      </c>
      <c r="AC1567">
        <f t="shared" si="63"/>
        <v>4.9803104007412552E-3</v>
      </c>
      <c r="AD1567">
        <f t="shared" si="62"/>
        <v>0.33299568130905205</v>
      </c>
    </row>
    <row r="1568" spans="1:30">
      <c r="A1568">
        <v>2417</v>
      </c>
      <c r="B1568">
        <v>4.2999999999999997E-2</v>
      </c>
      <c r="C1568">
        <v>29.75</v>
      </c>
      <c r="D1568">
        <v>7.4462000000000002</v>
      </c>
      <c r="E1568">
        <v>0</v>
      </c>
      <c r="F1568">
        <v>5000</v>
      </c>
      <c r="G1568" t="s">
        <v>8</v>
      </c>
      <c r="AC1568">
        <f t="shared" si="63"/>
        <v>4.9803104007412552E-3</v>
      </c>
      <c r="AD1568">
        <f t="shared" si="62"/>
        <v>0.33310761263050048</v>
      </c>
    </row>
    <row r="1569" spans="1:30">
      <c r="A1569">
        <v>2422</v>
      </c>
      <c r="B1569">
        <v>4.2999999999999997E-2</v>
      </c>
      <c r="C1569">
        <v>29.76</v>
      </c>
      <c r="D1569">
        <v>7.4462000000000002</v>
      </c>
      <c r="E1569">
        <v>0</v>
      </c>
      <c r="F1569">
        <v>5000</v>
      </c>
      <c r="G1569" t="s">
        <v>8</v>
      </c>
      <c r="AC1569">
        <f t="shared" si="63"/>
        <v>4.9803104007412552E-3</v>
      </c>
      <c r="AD1569">
        <f t="shared" si="62"/>
        <v>0.33310761263050048</v>
      </c>
    </row>
    <row r="1570" spans="1:30">
      <c r="A1570">
        <v>2427</v>
      </c>
      <c r="B1570">
        <v>4.2999999999999997E-2</v>
      </c>
      <c r="C1570">
        <v>29.76</v>
      </c>
      <c r="D1570">
        <v>7.4462000000000002</v>
      </c>
      <c r="E1570">
        <v>0</v>
      </c>
      <c r="F1570">
        <v>5000</v>
      </c>
      <c r="G1570" t="s">
        <v>8</v>
      </c>
      <c r="AC1570">
        <f t="shared" si="63"/>
        <v>4.9803104007412552E-3</v>
      </c>
      <c r="AD1570">
        <f t="shared" si="62"/>
        <v>0.33310761263050048</v>
      </c>
    </row>
    <row r="1571" spans="1:30">
      <c r="A1571">
        <v>2432</v>
      </c>
      <c r="B1571">
        <v>4.2999999999999997E-2</v>
      </c>
      <c r="C1571">
        <v>29.76</v>
      </c>
      <c r="D1571">
        <v>7.4462000000000002</v>
      </c>
      <c r="E1571">
        <v>0</v>
      </c>
      <c r="F1571">
        <v>5000</v>
      </c>
      <c r="G1571" t="s">
        <v>8</v>
      </c>
      <c r="AC1571">
        <f t="shared" si="63"/>
        <v>4.9803104007412552E-3</v>
      </c>
      <c r="AD1571">
        <f t="shared" si="62"/>
        <v>0.33310761263050048</v>
      </c>
    </row>
    <row r="1572" spans="1:30">
      <c r="A1572">
        <v>2437</v>
      </c>
      <c r="B1572">
        <v>4.2999999999999997E-2</v>
      </c>
      <c r="C1572">
        <v>29.76</v>
      </c>
      <c r="D1572">
        <v>7.4462000000000002</v>
      </c>
      <c r="E1572">
        <v>0</v>
      </c>
      <c r="F1572">
        <v>5000</v>
      </c>
      <c r="G1572" t="s">
        <v>8</v>
      </c>
      <c r="AC1572">
        <f t="shared" si="63"/>
        <v>4.9803104007412552E-3</v>
      </c>
      <c r="AD1572">
        <f t="shared" si="62"/>
        <v>0.33333147527339729</v>
      </c>
    </row>
    <row r="1573" spans="1:30">
      <c r="A1573">
        <v>2442</v>
      </c>
      <c r="B1573">
        <v>4.2999999999999997E-2</v>
      </c>
      <c r="C1573">
        <v>29.78</v>
      </c>
      <c r="D1573">
        <v>7.4462000000000002</v>
      </c>
      <c r="E1573">
        <v>0</v>
      </c>
      <c r="F1573">
        <v>5000</v>
      </c>
      <c r="G1573" t="s">
        <v>8</v>
      </c>
      <c r="AC1573">
        <f t="shared" si="63"/>
        <v>4.9803104007412552E-3</v>
      </c>
      <c r="AD1573">
        <f t="shared" si="62"/>
        <v>0.33344340659484573</v>
      </c>
    </row>
    <row r="1574" spans="1:30">
      <c r="A1574">
        <v>2447</v>
      </c>
      <c r="B1574">
        <v>4.2999999999999997E-2</v>
      </c>
      <c r="C1574">
        <v>29.79</v>
      </c>
      <c r="D1574">
        <v>7.4462000000000002</v>
      </c>
      <c r="E1574">
        <v>0</v>
      </c>
      <c r="F1574">
        <v>5000</v>
      </c>
      <c r="G1574" t="s">
        <v>8</v>
      </c>
      <c r="AC1574">
        <f t="shared" si="63"/>
        <v>4.9803104007412552E-3</v>
      </c>
      <c r="AD1574">
        <f t="shared" si="62"/>
        <v>0.33366726923774254</v>
      </c>
    </row>
    <row r="1575" spans="1:30">
      <c r="A1575">
        <v>2452</v>
      </c>
      <c r="B1575">
        <v>4.2999999999999997E-2</v>
      </c>
      <c r="C1575">
        <v>29.81</v>
      </c>
      <c r="D1575">
        <v>7.4461000000000004</v>
      </c>
      <c r="E1575">
        <v>0</v>
      </c>
      <c r="F1575">
        <v>5000</v>
      </c>
      <c r="G1575" t="s">
        <v>8</v>
      </c>
      <c r="AC1575">
        <f t="shared" si="63"/>
        <v>4.9803104007412552E-3</v>
      </c>
      <c r="AD1575">
        <f t="shared" si="62"/>
        <v>0.33377920055919097</v>
      </c>
    </row>
    <row r="1576" spans="1:30">
      <c r="A1576">
        <v>2457</v>
      </c>
      <c r="B1576">
        <v>4.2999999999999997E-2</v>
      </c>
      <c r="C1576">
        <v>29.82</v>
      </c>
      <c r="D1576">
        <v>7.4462000000000002</v>
      </c>
      <c r="E1576">
        <v>0</v>
      </c>
      <c r="F1576">
        <v>5000</v>
      </c>
      <c r="G1576" t="s">
        <v>8</v>
      </c>
      <c r="AC1576">
        <f t="shared" si="63"/>
        <v>4.9803104007412552E-3</v>
      </c>
      <c r="AD1576">
        <f t="shared" si="62"/>
        <v>0.33366726923774254</v>
      </c>
    </row>
    <row r="1577" spans="1:30">
      <c r="A1577">
        <v>2462</v>
      </c>
      <c r="B1577">
        <v>4.2999999999999997E-2</v>
      </c>
      <c r="C1577">
        <v>29.81</v>
      </c>
      <c r="D1577">
        <v>7.4462000000000002</v>
      </c>
      <c r="E1577">
        <v>0</v>
      </c>
      <c r="F1577">
        <v>5000</v>
      </c>
      <c r="G1577" t="s">
        <v>8</v>
      </c>
      <c r="AC1577">
        <f t="shared" si="63"/>
        <v>4.9803104007412552E-3</v>
      </c>
      <c r="AD1577">
        <f t="shared" si="62"/>
        <v>0.33355533791629416</v>
      </c>
    </row>
    <row r="1578" spans="1:30">
      <c r="A1578">
        <v>2467</v>
      </c>
      <c r="B1578">
        <v>4.2999999999999997E-2</v>
      </c>
      <c r="C1578">
        <v>29.8</v>
      </c>
      <c r="D1578">
        <v>7.4462000000000002</v>
      </c>
      <c r="E1578">
        <v>0</v>
      </c>
      <c r="F1578">
        <v>5000</v>
      </c>
      <c r="G1578" t="s">
        <v>8</v>
      </c>
      <c r="AC1578">
        <f t="shared" si="63"/>
        <v>4.9803104007412552E-3</v>
      </c>
      <c r="AD1578">
        <f t="shared" si="62"/>
        <v>0.3338911318806394</v>
      </c>
    </row>
    <row r="1579" spans="1:30">
      <c r="A1579">
        <v>2472</v>
      </c>
      <c r="B1579">
        <v>4.2999999999999997E-2</v>
      </c>
      <c r="C1579">
        <v>29.83</v>
      </c>
      <c r="D1579">
        <v>7.4462000000000002</v>
      </c>
      <c r="E1579">
        <v>0</v>
      </c>
      <c r="F1579">
        <v>5000</v>
      </c>
      <c r="G1579" t="s">
        <v>8</v>
      </c>
      <c r="AC1579">
        <f t="shared" si="63"/>
        <v>4.9803104007412552E-3</v>
      </c>
      <c r="AD1579">
        <f t="shared" si="62"/>
        <v>0.33400306320208784</v>
      </c>
    </row>
    <row r="1580" spans="1:30">
      <c r="A1580">
        <v>2477</v>
      </c>
      <c r="B1580">
        <v>4.2999999999999997E-2</v>
      </c>
      <c r="C1580">
        <v>29.84</v>
      </c>
      <c r="D1580">
        <v>7.4462000000000002</v>
      </c>
      <c r="E1580">
        <v>0</v>
      </c>
      <c r="F1580">
        <v>5000</v>
      </c>
      <c r="G1580" t="s">
        <v>8</v>
      </c>
      <c r="AC1580">
        <f t="shared" si="63"/>
        <v>4.9803104007412552E-3</v>
      </c>
      <c r="AD1580">
        <f t="shared" si="62"/>
        <v>0.33411499452353627</v>
      </c>
    </row>
    <row r="1581" spans="1:30">
      <c r="A1581">
        <v>2482</v>
      </c>
      <c r="B1581">
        <v>4.2999999999999997E-2</v>
      </c>
      <c r="C1581">
        <v>29.85</v>
      </c>
      <c r="D1581">
        <v>7.4462000000000002</v>
      </c>
      <c r="E1581">
        <v>0</v>
      </c>
      <c r="F1581">
        <v>5000</v>
      </c>
      <c r="G1581" t="s">
        <v>8</v>
      </c>
      <c r="AC1581">
        <f t="shared" si="63"/>
        <v>4.9803104007412552E-3</v>
      </c>
      <c r="AD1581">
        <f t="shared" si="62"/>
        <v>0.33400306320208784</v>
      </c>
    </row>
    <row r="1582" spans="1:30">
      <c r="A1582">
        <v>2487</v>
      </c>
      <c r="B1582">
        <v>4.2999999999999997E-2</v>
      </c>
      <c r="C1582">
        <v>29.84</v>
      </c>
      <c r="D1582">
        <v>7.4462000000000002</v>
      </c>
      <c r="E1582">
        <v>0</v>
      </c>
      <c r="F1582">
        <v>5000</v>
      </c>
      <c r="G1582" t="s">
        <v>8</v>
      </c>
      <c r="AC1582">
        <f t="shared" si="63"/>
        <v>4.9803104007412552E-3</v>
      </c>
      <c r="AD1582">
        <f t="shared" si="62"/>
        <v>0.33411499452353627</v>
      </c>
    </row>
    <row r="1583" spans="1:30">
      <c r="A1583">
        <v>2492</v>
      </c>
      <c r="B1583">
        <v>4.2999999999999997E-2</v>
      </c>
      <c r="C1583">
        <v>29.85</v>
      </c>
      <c r="D1583">
        <v>7.4461000000000004</v>
      </c>
      <c r="E1583">
        <v>0</v>
      </c>
      <c r="F1583">
        <v>5000</v>
      </c>
      <c r="G1583" t="s">
        <v>8</v>
      </c>
      <c r="AC1583">
        <f t="shared" si="63"/>
        <v>4.9803104007412552E-3</v>
      </c>
      <c r="AD1583">
        <f t="shared" si="62"/>
        <v>0.33422692584498465</v>
      </c>
    </row>
    <row r="1584" spans="1:30">
      <c r="A1584">
        <v>2497</v>
      </c>
      <c r="B1584">
        <v>4.2999999999999997E-2</v>
      </c>
      <c r="C1584">
        <v>29.86</v>
      </c>
      <c r="D1584">
        <v>7.4461000000000004</v>
      </c>
      <c r="E1584">
        <v>0</v>
      </c>
      <c r="F1584">
        <v>5000</v>
      </c>
      <c r="G1584" t="s">
        <v>8</v>
      </c>
      <c r="AC1584">
        <f t="shared" si="63"/>
        <v>4.9803104007412552E-3</v>
      </c>
      <c r="AD1584">
        <f t="shared" si="62"/>
        <v>0.33433885716643308</v>
      </c>
    </row>
    <row r="1585" spans="1:30">
      <c r="A1585">
        <v>2502</v>
      </c>
      <c r="B1585">
        <v>4.2999999999999997E-2</v>
      </c>
      <c r="C1585">
        <v>29.87</v>
      </c>
      <c r="D1585">
        <v>7.4462000000000002</v>
      </c>
      <c r="E1585">
        <v>0</v>
      </c>
      <c r="F1585">
        <v>5000</v>
      </c>
      <c r="G1585" t="s">
        <v>8</v>
      </c>
      <c r="AC1585">
        <f t="shared" si="63"/>
        <v>4.9803104007412552E-3</v>
      </c>
      <c r="AD1585">
        <f t="shared" si="62"/>
        <v>0.33433885716643308</v>
      </c>
    </row>
    <row r="1586" spans="1:30">
      <c r="A1586">
        <v>2507</v>
      </c>
      <c r="B1586">
        <v>4.2999999999999997E-2</v>
      </c>
      <c r="C1586">
        <v>29.87</v>
      </c>
      <c r="D1586">
        <v>7.4462000000000002</v>
      </c>
      <c r="E1586">
        <v>0</v>
      </c>
      <c r="F1586">
        <v>5000</v>
      </c>
      <c r="G1586" t="s">
        <v>8</v>
      </c>
      <c r="AC1586">
        <f t="shared" si="63"/>
        <v>4.9803104007412552E-3</v>
      </c>
      <c r="AD1586">
        <f t="shared" si="62"/>
        <v>0.33422692584498465</v>
      </c>
    </row>
    <row r="1587" spans="1:30">
      <c r="A1587">
        <v>2512</v>
      </c>
      <c r="B1587">
        <v>4.2999999999999997E-2</v>
      </c>
      <c r="C1587">
        <v>29.86</v>
      </c>
      <c r="D1587">
        <v>7.4462000000000002</v>
      </c>
      <c r="E1587">
        <v>0</v>
      </c>
      <c r="F1587">
        <v>5000</v>
      </c>
      <c r="G1587" t="s">
        <v>8</v>
      </c>
      <c r="AC1587">
        <f t="shared" si="63"/>
        <v>4.9803104007412552E-3</v>
      </c>
      <c r="AD1587">
        <f t="shared" si="62"/>
        <v>0.33400306320208784</v>
      </c>
    </row>
    <row r="1588" spans="1:30">
      <c r="A1588">
        <v>2517</v>
      </c>
      <c r="B1588">
        <v>4.2999999999999997E-2</v>
      </c>
      <c r="C1588">
        <v>29.84</v>
      </c>
      <c r="D1588">
        <v>7.4461000000000004</v>
      </c>
      <c r="E1588">
        <v>0</v>
      </c>
      <c r="F1588">
        <v>5000</v>
      </c>
      <c r="G1588" t="s">
        <v>8</v>
      </c>
      <c r="AC1588">
        <f t="shared" si="63"/>
        <v>4.9803104007412552E-3</v>
      </c>
      <c r="AD1588">
        <f t="shared" si="62"/>
        <v>0.3338911318806394</v>
      </c>
    </row>
    <row r="1589" spans="1:30">
      <c r="A1589">
        <v>2522</v>
      </c>
      <c r="B1589">
        <v>4.2999999999999997E-2</v>
      </c>
      <c r="C1589">
        <v>29.83</v>
      </c>
      <c r="D1589">
        <v>7.4461000000000004</v>
      </c>
      <c r="E1589">
        <v>0</v>
      </c>
      <c r="F1589">
        <v>5000</v>
      </c>
      <c r="G1589" t="s">
        <v>8</v>
      </c>
      <c r="AC1589">
        <f t="shared" si="63"/>
        <v>4.9803104007412552E-3</v>
      </c>
      <c r="AD1589">
        <f t="shared" si="62"/>
        <v>0.3338911318806394</v>
      </c>
    </row>
    <row r="1590" spans="1:30">
      <c r="A1590">
        <v>2527</v>
      </c>
      <c r="B1590">
        <v>4.2999999999999997E-2</v>
      </c>
      <c r="C1590">
        <v>29.83</v>
      </c>
      <c r="D1590">
        <v>7.4462000000000002</v>
      </c>
      <c r="E1590">
        <v>0</v>
      </c>
      <c r="F1590">
        <v>5000</v>
      </c>
      <c r="G1590" t="s">
        <v>8</v>
      </c>
      <c r="AC1590">
        <f t="shared" si="63"/>
        <v>4.9803104007412552E-3</v>
      </c>
      <c r="AD1590">
        <f t="shared" si="62"/>
        <v>0.3338911318806394</v>
      </c>
    </row>
    <row r="1591" spans="1:30">
      <c r="A1591">
        <v>2532</v>
      </c>
      <c r="B1591">
        <v>4.2999999999999997E-2</v>
      </c>
      <c r="C1591">
        <v>29.83</v>
      </c>
      <c r="D1591">
        <v>7.4461000000000004</v>
      </c>
      <c r="E1591">
        <v>0</v>
      </c>
      <c r="F1591">
        <v>5000</v>
      </c>
      <c r="G1591" t="s">
        <v>8</v>
      </c>
      <c r="AC1591">
        <f t="shared" si="63"/>
        <v>4.9803104007412552E-3</v>
      </c>
      <c r="AD1591">
        <f t="shared" si="62"/>
        <v>0.3338911318806394</v>
      </c>
    </row>
    <row r="1592" spans="1:30">
      <c r="A1592">
        <v>2537</v>
      </c>
      <c r="B1592">
        <v>4.2999999999999997E-2</v>
      </c>
      <c r="C1592">
        <v>29.83</v>
      </c>
      <c r="D1592">
        <v>7.4461000000000004</v>
      </c>
      <c r="E1592">
        <v>0</v>
      </c>
      <c r="F1592">
        <v>5000</v>
      </c>
      <c r="G1592" t="s">
        <v>8</v>
      </c>
      <c r="AC1592">
        <f t="shared" si="63"/>
        <v>4.9803104007412552E-3</v>
      </c>
      <c r="AD1592">
        <f t="shared" si="62"/>
        <v>0.33377920055919097</v>
      </c>
    </row>
    <row r="1593" spans="1:30">
      <c r="A1593">
        <v>2542</v>
      </c>
      <c r="B1593">
        <v>4.2999999999999997E-2</v>
      </c>
      <c r="C1593">
        <v>29.82</v>
      </c>
      <c r="D1593">
        <v>7.4461000000000004</v>
      </c>
      <c r="E1593">
        <v>0</v>
      </c>
      <c r="F1593">
        <v>5000</v>
      </c>
      <c r="G1593" t="s">
        <v>8</v>
      </c>
      <c r="AC1593">
        <f t="shared" si="63"/>
        <v>4.9803104007412552E-3</v>
      </c>
      <c r="AD1593">
        <f t="shared" si="62"/>
        <v>0.33366726923774254</v>
      </c>
    </row>
    <row r="1594" spans="1:30">
      <c r="A1594">
        <v>2547</v>
      </c>
      <c r="B1594">
        <v>4.2999999999999997E-2</v>
      </c>
      <c r="C1594">
        <v>29.81</v>
      </c>
      <c r="D1594">
        <v>7.4462000000000002</v>
      </c>
      <c r="E1594">
        <v>0</v>
      </c>
      <c r="F1594">
        <v>5000</v>
      </c>
      <c r="G1594" t="s">
        <v>8</v>
      </c>
      <c r="AC1594">
        <f t="shared" si="63"/>
        <v>4.9803104007412552E-3</v>
      </c>
      <c r="AD1594">
        <f t="shared" si="62"/>
        <v>0.33366726923774254</v>
      </c>
    </row>
    <row r="1595" spans="1:30">
      <c r="A1595">
        <v>2552</v>
      </c>
      <c r="B1595">
        <v>4.2999999999999997E-2</v>
      </c>
      <c r="C1595">
        <v>29.81</v>
      </c>
      <c r="D1595">
        <v>7.4462000000000002</v>
      </c>
      <c r="E1595">
        <v>0</v>
      </c>
      <c r="F1595">
        <v>5000</v>
      </c>
      <c r="G1595" t="s">
        <v>8</v>
      </c>
      <c r="AC1595">
        <f t="shared" si="63"/>
        <v>4.9803104007412552E-3</v>
      </c>
      <c r="AD1595">
        <f t="shared" si="62"/>
        <v>0.33344340659484573</v>
      </c>
    </row>
    <row r="1596" spans="1:30">
      <c r="A1596">
        <v>2557</v>
      </c>
      <c r="B1596">
        <v>4.2999999999999997E-2</v>
      </c>
      <c r="C1596">
        <v>29.79</v>
      </c>
      <c r="D1596">
        <v>7.4461000000000004</v>
      </c>
      <c r="E1596">
        <v>0</v>
      </c>
      <c r="F1596">
        <v>5000</v>
      </c>
      <c r="G1596" t="s">
        <v>8</v>
      </c>
      <c r="AC1596">
        <f t="shared" si="63"/>
        <v>4.9803104007412552E-3</v>
      </c>
      <c r="AD1596">
        <f t="shared" si="62"/>
        <v>0.33321954395194886</v>
      </c>
    </row>
    <row r="1597" spans="1:30">
      <c r="A1597">
        <v>2562</v>
      </c>
      <c r="B1597">
        <v>4.2999999999999997E-2</v>
      </c>
      <c r="C1597">
        <v>29.77</v>
      </c>
      <c r="D1597">
        <v>7.4461000000000004</v>
      </c>
      <c r="E1597">
        <v>0</v>
      </c>
      <c r="F1597">
        <v>5000</v>
      </c>
      <c r="G1597" t="s">
        <v>8</v>
      </c>
      <c r="AC1597">
        <f t="shared" si="63"/>
        <v>4.9803104007412552E-3</v>
      </c>
      <c r="AD1597">
        <f t="shared" si="62"/>
        <v>0.33355533791629416</v>
      </c>
    </row>
    <row r="1598" spans="1:30">
      <c r="A1598">
        <v>2567</v>
      </c>
      <c r="B1598">
        <v>4.2999999999999997E-2</v>
      </c>
      <c r="C1598">
        <v>29.8</v>
      </c>
      <c r="D1598">
        <v>7.4461000000000004</v>
      </c>
      <c r="E1598">
        <v>0</v>
      </c>
      <c r="F1598">
        <v>5000</v>
      </c>
      <c r="G1598" t="s">
        <v>8</v>
      </c>
      <c r="AC1598">
        <f t="shared" si="63"/>
        <v>4.9803104007412552E-3</v>
      </c>
      <c r="AD1598">
        <f t="shared" si="62"/>
        <v>0.33366726923774254</v>
      </c>
    </row>
    <row r="1599" spans="1:30">
      <c r="A1599">
        <v>2572</v>
      </c>
      <c r="B1599">
        <v>4.2999999999999997E-2</v>
      </c>
      <c r="C1599">
        <v>29.81</v>
      </c>
      <c r="D1599">
        <v>7.4462000000000002</v>
      </c>
      <c r="E1599">
        <v>0</v>
      </c>
      <c r="F1599">
        <v>5000</v>
      </c>
      <c r="G1599" t="s">
        <v>8</v>
      </c>
      <c r="AC1599">
        <f t="shared" si="63"/>
        <v>4.9803104007412552E-3</v>
      </c>
      <c r="AD1599">
        <f t="shared" si="62"/>
        <v>0.33355533791629416</v>
      </c>
    </row>
    <row r="1600" spans="1:30">
      <c r="A1600">
        <v>2577</v>
      </c>
      <c r="B1600">
        <v>4.2999999999999997E-2</v>
      </c>
      <c r="C1600">
        <v>29.8</v>
      </c>
      <c r="D1600">
        <v>7.4462000000000002</v>
      </c>
      <c r="E1600">
        <v>0</v>
      </c>
      <c r="F1600">
        <v>5000</v>
      </c>
      <c r="G1600" t="s">
        <v>8</v>
      </c>
      <c r="AC1600">
        <f t="shared" si="63"/>
        <v>4.9803104007412552E-3</v>
      </c>
      <c r="AD1600">
        <f t="shared" si="62"/>
        <v>0.33355533791629416</v>
      </c>
    </row>
    <row r="1601" spans="1:30">
      <c r="A1601">
        <v>2582</v>
      </c>
      <c r="B1601">
        <v>4.2999999999999997E-2</v>
      </c>
      <c r="C1601">
        <v>29.8</v>
      </c>
      <c r="D1601">
        <v>7.4462000000000002</v>
      </c>
      <c r="E1601">
        <v>0</v>
      </c>
      <c r="F1601">
        <v>5000</v>
      </c>
      <c r="G1601" t="s">
        <v>8</v>
      </c>
      <c r="AC1601">
        <f t="shared" si="63"/>
        <v>4.9803104007412552E-3</v>
      </c>
      <c r="AD1601">
        <f t="shared" ref="AD1601:AD1664" si="64">C1602/$Z$3</f>
        <v>0.33366726923774254</v>
      </c>
    </row>
    <row r="1602" spans="1:30">
      <c r="A1602">
        <v>2587</v>
      </c>
      <c r="B1602">
        <v>4.2999999999999997E-2</v>
      </c>
      <c r="C1602">
        <v>29.81</v>
      </c>
      <c r="D1602">
        <v>7.4461000000000004</v>
      </c>
      <c r="E1602">
        <v>0</v>
      </c>
      <c r="F1602">
        <v>5000</v>
      </c>
      <c r="G1602" t="s">
        <v>8</v>
      </c>
      <c r="AC1602">
        <f t="shared" ref="AC1602:AC1665" si="65">B1603/$Z$1</f>
        <v>4.9803104007412552E-3</v>
      </c>
      <c r="AD1602">
        <f t="shared" si="64"/>
        <v>0.33400306320208784</v>
      </c>
    </row>
    <row r="1603" spans="1:30">
      <c r="A1603">
        <v>2592</v>
      </c>
      <c r="B1603">
        <v>4.2999999999999997E-2</v>
      </c>
      <c r="C1603">
        <v>29.84</v>
      </c>
      <c r="D1603">
        <v>7.4461000000000004</v>
      </c>
      <c r="E1603">
        <v>0</v>
      </c>
      <c r="F1603">
        <v>5000</v>
      </c>
      <c r="G1603" t="s">
        <v>8</v>
      </c>
      <c r="AC1603">
        <f t="shared" si="65"/>
        <v>4.9803104007412552E-3</v>
      </c>
      <c r="AD1603">
        <f t="shared" si="64"/>
        <v>0.33366726923774254</v>
      </c>
    </row>
    <row r="1604" spans="1:30">
      <c r="A1604">
        <v>2597</v>
      </c>
      <c r="B1604">
        <v>4.2999999999999997E-2</v>
      </c>
      <c r="C1604">
        <v>29.81</v>
      </c>
      <c r="D1604">
        <v>7.4459999999999997</v>
      </c>
      <c r="E1604">
        <v>0</v>
      </c>
      <c r="F1604">
        <v>5000</v>
      </c>
      <c r="G1604" t="s">
        <v>8</v>
      </c>
      <c r="AC1604">
        <f t="shared" si="65"/>
        <v>4.9803104007412552E-3</v>
      </c>
      <c r="AD1604">
        <f t="shared" si="64"/>
        <v>0.33344340659484573</v>
      </c>
    </row>
    <row r="1605" spans="1:30">
      <c r="A1605">
        <v>2602</v>
      </c>
      <c r="B1605">
        <v>4.2999999999999997E-2</v>
      </c>
      <c r="C1605">
        <v>29.79</v>
      </c>
      <c r="D1605">
        <v>7.4461000000000004</v>
      </c>
      <c r="E1605">
        <v>0</v>
      </c>
      <c r="F1605">
        <v>5000</v>
      </c>
      <c r="G1605" t="s">
        <v>8</v>
      </c>
      <c r="AC1605">
        <f t="shared" si="65"/>
        <v>4.9803104007412552E-3</v>
      </c>
      <c r="AD1605">
        <f t="shared" si="64"/>
        <v>0.33344340659484573</v>
      </c>
    </row>
    <row r="1606" spans="1:30">
      <c r="A1606">
        <v>2607</v>
      </c>
      <c r="B1606">
        <v>4.2999999999999997E-2</v>
      </c>
      <c r="C1606">
        <v>29.79</v>
      </c>
      <c r="D1606">
        <v>7.4461000000000004</v>
      </c>
      <c r="E1606">
        <v>0</v>
      </c>
      <c r="F1606">
        <v>5000</v>
      </c>
      <c r="G1606" t="s">
        <v>8</v>
      </c>
      <c r="AC1606">
        <f t="shared" si="65"/>
        <v>4.9803104007412552E-3</v>
      </c>
      <c r="AD1606">
        <f t="shared" si="64"/>
        <v>0.33310761263050048</v>
      </c>
    </row>
    <row r="1607" spans="1:30">
      <c r="A1607">
        <v>2612</v>
      </c>
      <c r="B1607">
        <v>4.2999999999999997E-2</v>
      </c>
      <c r="C1607">
        <v>29.76</v>
      </c>
      <c r="D1607">
        <v>7.4461000000000004</v>
      </c>
      <c r="E1607">
        <v>0</v>
      </c>
      <c r="F1607">
        <v>5000</v>
      </c>
      <c r="G1607" t="s">
        <v>8</v>
      </c>
      <c r="AC1607">
        <f t="shared" si="65"/>
        <v>4.9803104007412552E-3</v>
      </c>
      <c r="AD1607">
        <f t="shared" si="64"/>
        <v>0.33299568130905205</v>
      </c>
    </row>
    <row r="1608" spans="1:30">
      <c r="A1608">
        <v>2617</v>
      </c>
      <c r="B1608">
        <v>4.2999999999999997E-2</v>
      </c>
      <c r="C1608">
        <v>29.75</v>
      </c>
      <c r="D1608">
        <v>7.4461000000000004</v>
      </c>
      <c r="E1608">
        <v>0</v>
      </c>
      <c r="F1608">
        <v>5000</v>
      </c>
      <c r="G1608" t="s">
        <v>8</v>
      </c>
      <c r="AC1608">
        <f t="shared" si="65"/>
        <v>4.9803104007412552E-3</v>
      </c>
      <c r="AD1608">
        <f t="shared" si="64"/>
        <v>0.33299568130905205</v>
      </c>
    </row>
    <row r="1609" spans="1:30">
      <c r="A1609">
        <v>2622</v>
      </c>
      <c r="B1609">
        <v>4.2999999999999997E-2</v>
      </c>
      <c r="C1609">
        <v>29.75</v>
      </c>
      <c r="D1609">
        <v>7.4461000000000004</v>
      </c>
      <c r="E1609">
        <v>0</v>
      </c>
      <c r="F1609">
        <v>5000</v>
      </c>
      <c r="G1609" t="s">
        <v>8</v>
      </c>
      <c r="AC1609">
        <f t="shared" si="65"/>
        <v>4.9803104007412552E-3</v>
      </c>
      <c r="AD1609">
        <f t="shared" si="64"/>
        <v>0.33299568130905205</v>
      </c>
    </row>
    <row r="1610" spans="1:30">
      <c r="A1610">
        <v>2627</v>
      </c>
      <c r="B1610">
        <v>4.2999999999999997E-2</v>
      </c>
      <c r="C1610">
        <v>29.75</v>
      </c>
      <c r="D1610">
        <v>7.4461000000000004</v>
      </c>
      <c r="E1610">
        <v>0</v>
      </c>
      <c r="F1610">
        <v>5000</v>
      </c>
      <c r="G1610" t="s">
        <v>8</v>
      </c>
      <c r="AC1610">
        <f t="shared" si="65"/>
        <v>4.9803104007412552E-3</v>
      </c>
      <c r="AD1610">
        <f t="shared" si="64"/>
        <v>0.33310761263050048</v>
      </c>
    </row>
    <row r="1611" spans="1:30">
      <c r="A1611">
        <v>2632</v>
      </c>
      <c r="B1611">
        <v>4.2999999999999997E-2</v>
      </c>
      <c r="C1611">
        <v>29.76</v>
      </c>
      <c r="D1611">
        <v>7.4461000000000004</v>
      </c>
      <c r="E1611">
        <v>0</v>
      </c>
      <c r="F1611">
        <v>5000</v>
      </c>
      <c r="G1611" t="s">
        <v>8</v>
      </c>
      <c r="AC1611">
        <f t="shared" si="65"/>
        <v>4.9803104007412552E-3</v>
      </c>
      <c r="AD1611">
        <f t="shared" si="64"/>
        <v>0.33310761263050048</v>
      </c>
    </row>
    <row r="1612" spans="1:30">
      <c r="A1612">
        <v>2637</v>
      </c>
      <c r="B1612">
        <v>4.2999999999999997E-2</v>
      </c>
      <c r="C1612">
        <v>29.76</v>
      </c>
      <c r="D1612">
        <v>7.4461000000000004</v>
      </c>
      <c r="E1612">
        <v>0</v>
      </c>
      <c r="F1612">
        <v>5000</v>
      </c>
      <c r="G1612" t="s">
        <v>8</v>
      </c>
      <c r="AC1612">
        <f t="shared" si="65"/>
        <v>4.9803104007412552E-3</v>
      </c>
      <c r="AD1612">
        <f t="shared" si="64"/>
        <v>0.33310761263050048</v>
      </c>
    </row>
    <row r="1613" spans="1:30">
      <c r="A1613">
        <v>2642</v>
      </c>
      <c r="B1613">
        <v>4.2999999999999997E-2</v>
      </c>
      <c r="C1613">
        <v>29.76</v>
      </c>
      <c r="D1613">
        <v>7.4461000000000004</v>
      </c>
      <c r="E1613">
        <v>0</v>
      </c>
      <c r="F1613">
        <v>5000</v>
      </c>
      <c r="G1613" t="s">
        <v>8</v>
      </c>
      <c r="AC1613">
        <f t="shared" si="65"/>
        <v>4.9803104007412552E-3</v>
      </c>
      <c r="AD1613">
        <f t="shared" si="64"/>
        <v>0.33321954395194886</v>
      </c>
    </row>
    <row r="1614" spans="1:30">
      <c r="A1614">
        <v>2647</v>
      </c>
      <c r="B1614">
        <v>4.2999999999999997E-2</v>
      </c>
      <c r="C1614">
        <v>29.77</v>
      </c>
      <c r="D1614">
        <v>7.4461000000000004</v>
      </c>
      <c r="E1614">
        <v>0</v>
      </c>
      <c r="F1614">
        <v>5000</v>
      </c>
      <c r="G1614" t="s">
        <v>8</v>
      </c>
      <c r="AC1614">
        <f t="shared" si="65"/>
        <v>4.9803104007412552E-3</v>
      </c>
      <c r="AD1614">
        <f t="shared" si="64"/>
        <v>0.33321954395194886</v>
      </c>
    </row>
    <row r="1615" spans="1:30">
      <c r="A1615">
        <v>2652</v>
      </c>
      <c r="B1615">
        <v>4.2999999999999997E-2</v>
      </c>
      <c r="C1615">
        <v>29.77</v>
      </c>
      <c r="D1615">
        <v>7.4461000000000004</v>
      </c>
      <c r="E1615">
        <v>0</v>
      </c>
      <c r="F1615">
        <v>5000</v>
      </c>
      <c r="G1615" t="s">
        <v>8</v>
      </c>
      <c r="AC1615">
        <f t="shared" si="65"/>
        <v>4.9803104007412552E-3</v>
      </c>
      <c r="AD1615">
        <f t="shared" si="64"/>
        <v>0.33321954395194886</v>
      </c>
    </row>
    <row r="1616" spans="1:30">
      <c r="A1616">
        <v>2657</v>
      </c>
      <c r="B1616">
        <v>4.2999999999999997E-2</v>
      </c>
      <c r="C1616">
        <v>29.77</v>
      </c>
      <c r="D1616">
        <v>7.4461000000000004</v>
      </c>
      <c r="E1616">
        <v>0</v>
      </c>
      <c r="F1616">
        <v>5000</v>
      </c>
      <c r="G1616" t="s">
        <v>8</v>
      </c>
      <c r="AC1616">
        <f t="shared" si="65"/>
        <v>4.9803104007412552E-3</v>
      </c>
      <c r="AD1616">
        <f t="shared" si="64"/>
        <v>0.33321954395194886</v>
      </c>
    </row>
    <row r="1617" spans="1:30">
      <c r="A1617">
        <v>2662</v>
      </c>
      <c r="B1617">
        <v>4.2999999999999997E-2</v>
      </c>
      <c r="C1617">
        <v>29.77</v>
      </c>
      <c r="D1617">
        <v>7.4461000000000004</v>
      </c>
      <c r="E1617">
        <v>0</v>
      </c>
      <c r="F1617">
        <v>5000</v>
      </c>
      <c r="G1617" t="s">
        <v>8</v>
      </c>
      <c r="AC1617">
        <f t="shared" si="65"/>
        <v>4.9803104007412552E-3</v>
      </c>
      <c r="AD1617">
        <f t="shared" si="64"/>
        <v>0.33333147527339729</v>
      </c>
    </row>
    <row r="1618" spans="1:30">
      <c r="A1618">
        <v>2667</v>
      </c>
      <c r="B1618">
        <v>4.2999999999999997E-2</v>
      </c>
      <c r="C1618">
        <v>29.78</v>
      </c>
      <c r="D1618">
        <v>7.4461000000000004</v>
      </c>
      <c r="E1618">
        <v>0</v>
      </c>
      <c r="F1618">
        <v>5000</v>
      </c>
      <c r="G1618" t="s">
        <v>8</v>
      </c>
      <c r="AC1618">
        <f t="shared" si="65"/>
        <v>4.9803104007412552E-3</v>
      </c>
      <c r="AD1618">
        <f t="shared" si="64"/>
        <v>0.33355533791629416</v>
      </c>
    </row>
    <row r="1619" spans="1:30">
      <c r="A1619">
        <v>2672</v>
      </c>
      <c r="B1619">
        <v>4.2999999999999997E-2</v>
      </c>
      <c r="C1619">
        <v>29.8</v>
      </c>
      <c r="D1619">
        <v>7.4461000000000004</v>
      </c>
      <c r="E1619">
        <v>0</v>
      </c>
      <c r="F1619">
        <v>5000</v>
      </c>
      <c r="G1619" t="s">
        <v>8</v>
      </c>
      <c r="AC1619">
        <f t="shared" si="65"/>
        <v>4.9803104007412552E-3</v>
      </c>
      <c r="AD1619">
        <f t="shared" si="64"/>
        <v>0.33355533791629416</v>
      </c>
    </row>
    <row r="1620" spans="1:30">
      <c r="A1620">
        <v>2677</v>
      </c>
      <c r="B1620">
        <v>4.2999999999999997E-2</v>
      </c>
      <c r="C1620">
        <v>29.8</v>
      </c>
      <c r="D1620">
        <v>7.4461000000000004</v>
      </c>
      <c r="E1620">
        <v>0</v>
      </c>
      <c r="F1620">
        <v>5000</v>
      </c>
      <c r="G1620" t="s">
        <v>8</v>
      </c>
      <c r="AC1620">
        <f t="shared" si="65"/>
        <v>4.9803104007412552E-3</v>
      </c>
      <c r="AD1620">
        <f t="shared" si="64"/>
        <v>0.33355533791629416</v>
      </c>
    </row>
    <row r="1621" spans="1:30">
      <c r="A1621">
        <v>2682</v>
      </c>
      <c r="B1621">
        <v>4.2999999999999997E-2</v>
      </c>
      <c r="C1621">
        <v>29.8</v>
      </c>
      <c r="D1621">
        <v>7.4461000000000004</v>
      </c>
      <c r="E1621">
        <v>0</v>
      </c>
      <c r="F1621">
        <v>5000</v>
      </c>
      <c r="G1621" t="s">
        <v>8</v>
      </c>
      <c r="AC1621">
        <f t="shared" si="65"/>
        <v>4.9803104007412552E-3</v>
      </c>
      <c r="AD1621">
        <f t="shared" si="64"/>
        <v>0.33366726923774254</v>
      </c>
    </row>
    <row r="1622" spans="1:30">
      <c r="A1622">
        <v>2687</v>
      </c>
      <c r="B1622">
        <v>4.2999999999999997E-2</v>
      </c>
      <c r="C1622">
        <v>29.81</v>
      </c>
      <c r="D1622">
        <v>7.4461000000000004</v>
      </c>
      <c r="E1622">
        <v>0</v>
      </c>
      <c r="F1622">
        <v>5000</v>
      </c>
      <c r="G1622" t="s">
        <v>8</v>
      </c>
      <c r="AC1622">
        <f t="shared" si="65"/>
        <v>4.9803104007412552E-3</v>
      </c>
      <c r="AD1622">
        <f t="shared" si="64"/>
        <v>0.3338911318806394</v>
      </c>
    </row>
    <row r="1623" spans="1:30">
      <c r="A1623">
        <v>2692</v>
      </c>
      <c r="B1623">
        <v>4.2999999999999997E-2</v>
      </c>
      <c r="C1623">
        <v>29.83</v>
      </c>
      <c r="D1623">
        <v>7.4461000000000004</v>
      </c>
      <c r="E1623">
        <v>0</v>
      </c>
      <c r="F1623">
        <v>5000</v>
      </c>
      <c r="G1623" t="s">
        <v>8</v>
      </c>
      <c r="AC1623">
        <f t="shared" si="65"/>
        <v>4.9803104007412552E-3</v>
      </c>
      <c r="AD1623">
        <f t="shared" si="64"/>
        <v>0.33366726923774254</v>
      </c>
    </row>
    <row r="1624" spans="1:30">
      <c r="A1624">
        <v>2697</v>
      </c>
      <c r="B1624">
        <v>4.2999999999999997E-2</v>
      </c>
      <c r="C1624">
        <v>29.81</v>
      </c>
      <c r="D1624">
        <v>7.4461000000000004</v>
      </c>
      <c r="E1624">
        <v>0</v>
      </c>
      <c r="F1624">
        <v>5000</v>
      </c>
      <c r="G1624" t="s">
        <v>8</v>
      </c>
      <c r="AC1624">
        <f t="shared" si="65"/>
        <v>4.9803104007412552E-3</v>
      </c>
      <c r="AD1624">
        <f t="shared" si="64"/>
        <v>0.33366726923774254</v>
      </c>
    </row>
    <row r="1625" spans="1:30">
      <c r="A1625">
        <v>2702</v>
      </c>
      <c r="B1625">
        <v>4.2999999999999997E-2</v>
      </c>
      <c r="C1625">
        <v>29.81</v>
      </c>
      <c r="D1625">
        <v>7.4461000000000004</v>
      </c>
      <c r="E1625">
        <v>0</v>
      </c>
      <c r="F1625">
        <v>5000</v>
      </c>
      <c r="G1625" t="s">
        <v>8</v>
      </c>
      <c r="AC1625">
        <f t="shared" si="65"/>
        <v>4.9803104007412552E-3</v>
      </c>
      <c r="AD1625">
        <f t="shared" si="64"/>
        <v>0.3338911318806394</v>
      </c>
    </row>
    <row r="1626" spans="1:30">
      <c r="A1626">
        <v>2707</v>
      </c>
      <c r="B1626">
        <v>4.2999999999999997E-2</v>
      </c>
      <c r="C1626">
        <v>29.83</v>
      </c>
      <c r="D1626">
        <v>7.4461000000000004</v>
      </c>
      <c r="E1626">
        <v>0</v>
      </c>
      <c r="F1626">
        <v>5000</v>
      </c>
      <c r="G1626" t="s">
        <v>8</v>
      </c>
      <c r="AC1626">
        <f t="shared" si="65"/>
        <v>4.9803104007412552E-3</v>
      </c>
      <c r="AD1626">
        <f t="shared" si="64"/>
        <v>0.33411499452353627</v>
      </c>
    </row>
    <row r="1627" spans="1:30">
      <c r="A1627">
        <v>2712</v>
      </c>
      <c r="B1627">
        <v>4.2999999999999997E-2</v>
      </c>
      <c r="C1627">
        <v>29.85</v>
      </c>
      <c r="D1627">
        <v>7.4461000000000004</v>
      </c>
      <c r="E1627">
        <v>0</v>
      </c>
      <c r="F1627">
        <v>5000</v>
      </c>
      <c r="G1627" t="s">
        <v>8</v>
      </c>
      <c r="AC1627">
        <f t="shared" si="65"/>
        <v>4.9803104007412552E-3</v>
      </c>
      <c r="AD1627">
        <f t="shared" si="64"/>
        <v>0.33422692584498465</v>
      </c>
    </row>
    <row r="1628" spans="1:30">
      <c r="A1628">
        <v>2717</v>
      </c>
      <c r="B1628">
        <v>4.2999999999999997E-2</v>
      </c>
      <c r="C1628">
        <v>29.86</v>
      </c>
      <c r="D1628">
        <v>7.4459999999999997</v>
      </c>
      <c r="E1628">
        <v>0</v>
      </c>
      <c r="F1628">
        <v>5000</v>
      </c>
      <c r="G1628" t="s">
        <v>8</v>
      </c>
      <c r="AC1628">
        <f t="shared" si="65"/>
        <v>4.9803104007412552E-3</v>
      </c>
      <c r="AD1628">
        <f t="shared" si="64"/>
        <v>0.33422692584498465</v>
      </c>
    </row>
    <row r="1629" spans="1:30">
      <c r="A1629">
        <v>2722</v>
      </c>
      <c r="B1629">
        <v>4.2999999999999997E-2</v>
      </c>
      <c r="C1629">
        <v>29.86</v>
      </c>
      <c r="D1629">
        <v>7.4461000000000004</v>
      </c>
      <c r="E1629">
        <v>0</v>
      </c>
      <c r="F1629">
        <v>5000</v>
      </c>
      <c r="G1629" t="s">
        <v>8</v>
      </c>
      <c r="AC1629">
        <f t="shared" si="65"/>
        <v>4.9803104007412552E-3</v>
      </c>
      <c r="AD1629">
        <f t="shared" si="64"/>
        <v>0.33411499452353627</v>
      </c>
    </row>
    <row r="1630" spans="1:30">
      <c r="A1630">
        <v>2727</v>
      </c>
      <c r="B1630">
        <v>4.2999999999999997E-2</v>
      </c>
      <c r="C1630">
        <v>29.85</v>
      </c>
      <c r="D1630">
        <v>7.4461000000000004</v>
      </c>
      <c r="E1630">
        <v>0</v>
      </c>
      <c r="F1630">
        <v>5000</v>
      </c>
      <c r="G1630" t="s">
        <v>8</v>
      </c>
      <c r="AC1630">
        <f t="shared" si="65"/>
        <v>4.9803104007412552E-3</v>
      </c>
      <c r="AD1630">
        <f t="shared" si="64"/>
        <v>0.33411499452353627</v>
      </c>
    </row>
    <row r="1631" spans="1:30">
      <c r="A1631">
        <v>2732</v>
      </c>
      <c r="B1631">
        <v>4.2999999999999997E-2</v>
      </c>
      <c r="C1631">
        <v>29.85</v>
      </c>
      <c r="D1631">
        <v>7.4461000000000004</v>
      </c>
      <c r="E1631">
        <v>0</v>
      </c>
      <c r="F1631">
        <v>5000</v>
      </c>
      <c r="G1631" t="s">
        <v>8</v>
      </c>
      <c r="AC1631">
        <f t="shared" si="65"/>
        <v>4.9803104007412552E-3</v>
      </c>
      <c r="AD1631">
        <f t="shared" si="64"/>
        <v>0.33400306320208784</v>
      </c>
    </row>
    <row r="1632" spans="1:30">
      <c r="A1632">
        <v>2737</v>
      </c>
      <c r="B1632">
        <v>4.2999999999999997E-2</v>
      </c>
      <c r="C1632">
        <v>29.84</v>
      </c>
      <c r="D1632">
        <v>7.4461000000000004</v>
      </c>
      <c r="E1632">
        <v>0</v>
      </c>
      <c r="F1632">
        <v>5000</v>
      </c>
      <c r="G1632" t="s">
        <v>8</v>
      </c>
      <c r="AC1632">
        <f t="shared" si="65"/>
        <v>4.9803104007412552E-3</v>
      </c>
      <c r="AD1632">
        <f t="shared" si="64"/>
        <v>0.33411499452353627</v>
      </c>
    </row>
    <row r="1633" spans="1:30">
      <c r="A1633">
        <v>2742</v>
      </c>
      <c r="B1633">
        <v>4.2999999999999997E-2</v>
      </c>
      <c r="C1633">
        <v>29.85</v>
      </c>
      <c r="D1633">
        <v>7.4459999999999997</v>
      </c>
      <c r="E1633">
        <v>0</v>
      </c>
      <c r="F1633">
        <v>5000</v>
      </c>
      <c r="G1633" t="s">
        <v>8</v>
      </c>
      <c r="AC1633">
        <f t="shared" si="65"/>
        <v>4.9803104007412552E-3</v>
      </c>
      <c r="AD1633">
        <f t="shared" si="64"/>
        <v>0.33422692584498465</v>
      </c>
    </row>
    <row r="1634" spans="1:30">
      <c r="A1634">
        <v>2747</v>
      </c>
      <c r="B1634">
        <v>4.2999999999999997E-2</v>
      </c>
      <c r="C1634">
        <v>29.86</v>
      </c>
      <c r="D1634">
        <v>7.4461000000000004</v>
      </c>
      <c r="E1634">
        <v>0</v>
      </c>
      <c r="F1634">
        <v>5000</v>
      </c>
      <c r="G1634" t="s">
        <v>8</v>
      </c>
      <c r="AC1634">
        <f t="shared" si="65"/>
        <v>4.9803104007412552E-3</v>
      </c>
      <c r="AD1634">
        <f t="shared" si="64"/>
        <v>0.33411499452353627</v>
      </c>
    </row>
    <row r="1635" spans="1:30">
      <c r="A1635">
        <v>2752</v>
      </c>
      <c r="B1635">
        <v>4.2999999999999997E-2</v>
      </c>
      <c r="C1635">
        <v>29.85</v>
      </c>
      <c r="D1635">
        <v>7.4461000000000004</v>
      </c>
      <c r="E1635">
        <v>0</v>
      </c>
      <c r="F1635">
        <v>5000</v>
      </c>
      <c r="G1635" t="s">
        <v>8</v>
      </c>
      <c r="AC1635">
        <f t="shared" si="65"/>
        <v>4.9803104007412552E-3</v>
      </c>
      <c r="AD1635">
        <f t="shared" si="64"/>
        <v>0.33411499452353627</v>
      </c>
    </row>
    <row r="1636" spans="1:30">
      <c r="A1636">
        <v>2757</v>
      </c>
      <c r="B1636">
        <v>4.2999999999999997E-2</v>
      </c>
      <c r="C1636">
        <v>29.85</v>
      </c>
      <c r="D1636">
        <v>7.4461000000000004</v>
      </c>
      <c r="E1636">
        <v>0</v>
      </c>
      <c r="F1636">
        <v>5000</v>
      </c>
      <c r="G1636" t="s">
        <v>8</v>
      </c>
      <c r="AC1636">
        <f t="shared" si="65"/>
        <v>4.9803104007412552E-3</v>
      </c>
      <c r="AD1636">
        <f t="shared" si="64"/>
        <v>0.33422692584498465</v>
      </c>
    </row>
    <row r="1637" spans="1:30">
      <c r="A1637">
        <v>2762</v>
      </c>
      <c r="B1637">
        <v>4.2999999999999997E-2</v>
      </c>
      <c r="C1637">
        <v>29.86</v>
      </c>
      <c r="D1637">
        <v>7.4461000000000004</v>
      </c>
      <c r="E1637">
        <v>0</v>
      </c>
      <c r="F1637">
        <v>5000</v>
      </c>
      <c r="G1637" t="s">
        <v>8</v>
      </c>
      <c r="AC1637">
        <f t="shared" si="65"/>
        <v>4.9803104007412552E-3</v>
      </c>
      <c r="AD1637">
        <f t="shared" si="64"/>
        <v>0.33411499452353627</v>
      </c>
    </row>
    <row r="1638" spans="1:30">
      <c r="A1638">
        <v>2767</v>
      </c>
      <c r="B1638">
        <v>4.2999999999999997E-2</v>
      </c>
      <c r="C1638">
        <v>29.85</v>
      </c>
      <c r="D1638">
        <v>7.4461000000000004</v>
      </c>
      <c r="E1638">
        <v>0</v>
      </c>
      <c r="F1638">
        <v>5000</v>
      </c>
      <c r="G1638" t="s">
        <v>8</v>
      </c>
      <c r="AC1638">
        <f t="shared" si="65"/>
        <v>4.9803104007412552E-3</v>
      </c>
      <c r="AD1638">
        <f t="shared" si="64"/>
        <v>0.33366726923774254</v>
      </c>
    </row>
    <row r="1639" spans="1:30">
      <c r="A1639">
        <v>2772</v>
      </c>
      <c r="B1639">
        <v>4.2999999999999997E-2</v>
      </c>
      <c r="C1639">
        <v>29.81</v>
      </c>
      <c r="D1639">
        <v>7.4459999999999997</v>
      </c>
      <c r="E1639">
        <v>0</v>
      </c>
      <c r="F1639">
        <v>5000</v>
      </c>
      <c r="G1639" t="s">
        <v>8</v>
      </c>
      <c r="AC1639">
        <f t="shared" si="65"/>
        <v>4.9803104007412552E-3</v>
      </c>
      <c r="AD1639">
        <f t="shared" si="64"/>
        <v>0.33377920055919097</v>
      </c>
    </row>
    <row r="1640" spans="1:30">
      <c r="A1640">
        <v>2777</v>
      </c>
      <c r="B1640">
        <v>4.2999999999999997E-2</v>
      </c>
      <c r="C1640">
        <v>29.82</v>
      </c>
      <c r="D1640">
        <v>7.4459999999999997</v>
      </c>
      <c r="E1640">
        <v>0</v>
      </c>
      <c r="F1640">
        <v>5000</v>
      </c>
      <c r="G1640" t="s">
        <v>8</v>
      </c>
      <c r="AC1640">
        <f t="shared" si="65"/>
        <v>4.9803104007412552E-3</v>
      </c>
      <c r="AD1640">
        <f t="shared" si="64"/>
        <v>0.3338911318806394</v>
      </c>
    </row>
    <row r="1641" spans="1:30">
      <c r="A1641">
        <v>2782</v>
      </c>
      <c r="B1641">
        <v>4.2999999999999997E-2</v>
      </c>
      <c r="C1641">
        <v>29.83</v>
      </c>
      <c r="D1641">
        <v>7.4459999999999997</v>
      </c>
      <c r="E1641">
        <v>0</v>
      </c>
      <c r="F1641">
        <v>5000</v>
      </c>
      <c r="G1641" t="s">
        <v>8</v>
      </c>
      <c r="AC1641">
        <f t="shared" si="65"/>
        <v>4.9803104007412552E-3</v>
      </c>
      <c r="AD1641">
        <f t="shared" si="64"/>
        <v>0.33400306320208784</v>
      </c>
    </row>
    <row r="1642" spans="1:30">
      <c r="A1642">
        <v>2787</v>
      </c>
      <c r="B1642">
        <v>4.2999999999999997E-2</v>
      </c>
      <c r="C1642">
        <v>29.84</v>
      </c>
      <c r="D1642">
        <v>7.4461000000000004</v>
      </c>
      <c r="E1642">
        <v>0</v>
      </c>
      <c r="F1642">
        <v>5000</v>
      </c>
      <c r="G1642" t="s">
        <v>8</v>
      </c>
      <c r="AC1642">
        <f t="shared" si="65"/>
        <v>4.9803104007412552E-3</v>
      </c>
      <c r="AD1642">
        <f t="shared" si="64"/>
        <v>0.33411499452353627</v>
      </c>
    </row>
    <row r="1643" spans="1:30">
      <c r="A1643">
        <v>2792</v>
      </c>
      <c r="B1643">
        <v>4.2999999999999997E-2</v>
      </c>
      <c r="C1643">
        <v>29.85</v>
      </c>
      <c r="D1643">
        <v>7.4461000000000004</v>
      </c>
      <c r="E1643">
        <v>0</v>
      </c>
      <c r="F1643">
        <v>5000</v>
      </c>
      <c r="G1643" t="s">
        <v>8</v>
      </c>
      <c r="AC1643">
        <f t="shared" si="65"/>
        <v>4.9803104007412552E-3</v>
      </c>
      <c r="AD1643">
        <f t="shared" si="64"/>
        <v>0.33411499452353627</v>
      </c>
    </row>
    <row r="1644" spans="1:30">
      <c r="A1644">
        <v>2797</v>
      </c>
      <c r="B1644">
        <v>4.2999999999999997E-2</v>
      </c>
      <c r="C1644">
        <v>29.85</v>
      </c>
      <c r="D1644">
        <v>7.4461000000000004</v>
      </c>
      <c r="E1644">
        <v>0</v>
      </c>
      <c r="F1644">
        <v>5000</v>
      </c>
      <c r="G1644" t="s">
        <v>8</v>
      </c>
      <c r="AC1644">
        <f t="shared" si="65"/>
        <v>4.9803104007412552E-3</v>
      </c>
      <c r="AD1644">
        <f t="shared" si="64"/>
        <v>0.33400306320208784</v>
      </c>
    </row>
    <row r="1645" spans="1:30">
      <c r="A1645">
        <v>2802</v>
      </c>
      <c r="B1645">
        <v>4.2999999999999997E-2</v>
      </c>
      <c r="C1645">
        <v>29.84</v>
      </c>
      <c r="D1645">
        <v>7.4459999999999997</v>
      </c>
      <c r="E1645">
        <v>0</v>
      </c>
      <c r="F1645">
        <v>5000</v>
      </c>
      <c r="G1645" t="s">
        <v>8</v>
      </c>
      <c r="AC1645">
        <f t="shared" si="65"/>
        <v>4.9803104007412552E-3</v>
      </c>
      <c r="AD1645">
        <f t="shared" si="64"/>
        <v>0.33400306320208784</v>
      </c>
    </row>
    <row r="1646" spans="1:30">
      <c r="A1646">
        <v>2807</v>
      </c>
      <c r="B1646">
        <v>4.2999999999999997E-2</v>
      </c>
      <c r="C1646">
        <v>29.84</v>
      </c>
      <c r="D1646">
        <v>7.4461000000000004</v>
      </c>
      <c r="E1646">
        <v>0</v>
      </c>
      <c r="F1646">
        <v>5000</v>
      </c>
      <c r="G1646" t="s">
        <v>8</v>
      </c>
      <c r="AC1646">
        <f t="shared" si="65"/>
        <v>4.9803104007412552E-3</v>
      </c>
      <c r="AD1646">
        <f t="shared" si="64"/>
        <v>0.33377920055919097</v>
      </c>
    </row>
    <row r="1647" spans="1:30">
      <c r="A1647">
        <v>2812</v>
      </c>
      <c r="B1647">
        <v>4.2999999999999997E-2</v>
      </c>
      <c r="C1647">
        <v>29.82</v>
      </c>
      <c r="D1647">
        <v>7.4461000000000004</v>
      </c>
      <c r="E1647">
        <v>0</v>
      </c>
      <c r="F1647">
        <v>5000</v>
      </c>
      <c r="G1647" t="s">
        <v>8</v>
      </c>
      <c r="AC1647">
        <f t="shared" si="65"/>
        <v>4.9803104007412552E-3</v>
      </c>
      <c r="AD1647">
        <f t="shared" si="64"/>
        <v>0.33366726923774254</v>
      </c>
    </row>
    <row r="1648" spans="1:30">
      <c r="A1648">
        <v>2817</v>
      </c>
      <c r="B1648">
        <v>4.2999999999999997E-2</v>
      </c>
      <c r="C1648">
        <v>29.81</v>
      </c>
      <c r="D1648">
        <v>7.4461000000000004</v>
      </c>
      <c r="E1648">
        <v>0</v>
      </c>
      <c r="F1648">
        <v>5000</v>
      </c>
      <c r="G1648" t="s">
        <v>8</v>
      </c>
      <c r="AC1648">
        <f t="shared" si="65"/>
        <v>4.9803104007412552E-3</v>
      </c>
      <c r="AD1648">
        <f t="shared" si="64"/>
        <v>0.33366726923774254</v>
      </c>
    </row>
    <row r="1649" spans="1:30">
      <c r="A1649">
        <v>2822</v>
      </c>
      <c r="B1649">
        <v>4.2999999999999997E-2</v>
      </c>
      <c r="C1649">
        <v>29.81</v>
      </c>
      <c r="D1649">
        <v>7.4461000000000004</v>
      </c>
      <c r="E1649">
        <v>0</v>
      </c>
      <c r="F1649">
        <v>5000</v>
      </c>
      <c r="G1649" t="s">
        <v>8</v>
      </c>
      <c r="AC1649">
        <f t="shared" si="65"/>
        <v>4.9803104007412552E-3</v>
      </c>
      <c r="AD1649">
        <f t="shared" si="64"/>
        <v>0.33377920055919097</v>
      </c>
    </row>
    <row r="1650" spans="1:30">
      <c r="A1650">
        <v>2827</v>
      </c>
      <c r="B1650">
        <v>4.2999999999999997E-2</v>
      </c>
      <c r="C1650">
        <v>29.82</v>
      </c>
      <c r="D1650">
        <v>7.4461000000000004</v>
      </c>
      <c r="E1650">
        <v>0</v>
      </c>
      <c r="F1650">
        <v>5000</v>
      </c>
      <c r="G1650" t="s">
        <v>8</v>
      </c>
      <c r="AC1650">
        <f t="shared" si="65"/>
        <v>4.9803104007412552E-3</v>
      </c>
      <c r="AD1650">
        <f t="shared" si="64"/>
        <v>0.33366726923774254</v>
      </c>
    </row>
    <row r="1651" spans="1:30">
      <c r="A1651">
        <v>2832</v>
      </c>
      <c r="B1651">
        <v>4.2999999999999997E-2</v>
      </c>
      <c r="C1651">
        <v>29.81</v>
      </c>
      <c r="D1651">
        <v>7.4461000000000004</v>
      </c>
      <c r="E1651">
        <v>0</v>
      </c>
      <c r="F1651">
        <v>5000</v>
      </c>
      <c r="G1651" t="s">
        <v>8</v>
      </c>
      <c r="AC1651">
        <f t="shared" si="65"/>
        <v>4.9803104007412552E-3</v>
      </c>
      <c r="AD1651">
        <f t="shared" si="64"/>
        <v>0.33355533791629416</v>
      </c>
    </row>
    <row r="1652" spans="1:30">
      <c r="A1652">
        <v>2837</v>
      </c>
      <c r="B1652">
        <v>4.2999999999999997E-2</v>
      </c>
      <c r="C1652">
        <v>29.8</v>
      </c>
      <c r="D1652">
        <v>7.4461000000000004</v>
      </c>
      <c r="E1652">
        <v>0</v>
      </c>
      <c r="F1652">
        <v>5000</v>
      </c>
      <c r="G1652" t="s">
        <v>8</v>
      </c>
      <c r="AC1652">
        <f t="shared" si="65"/>
        <v>4.9803104007412552E-3</v>
      </c>
      <c r="AD1652">
        <f t="shared" si="64"/>
        <v>0.33333147527339729</v>
      </c>
    </row>
    <row r="1653" spans="1:30">
      <c r="A1653">
        <v>2842</v>
      </c>
      <c r="B1653">
        <v>4.2999999999999997E-2</v>
      </c>
      <c r="C1653">
        <v>29.78</v>
      </c>
      <c r="D1653">
        <v>7.4459999999999997</v>
      </c>
      <c r="E1653">
        <v>0</v>
      </c>
      <c r="F1653">
        <v>5000</v>
      </c>
      <c r="G1653" t="s">
        <v>8</v>
      </c>
      <c r="AC1653">
        <f t="shared" si="65"/>
        <v>4.9803104007412552E-3</v>
      </c>
      <c r="AD1653">
        <f t="shared" si="64"/>
        <v>0.33333147527339729</v>
      </c>
    </row>
    <row r="1654" spans="1:30">
      <c r="A1654">
        <v>2847</v>
      </c>
      <c r="B1654">
        <v>4.2999999999999997E-2</v>
      </c>
      <c r="C1654">
        <v>29.78</v>
      </c>
      <c r="D1654">
        <v>7.4459999999999997</v>
      </c>
      <c r="E1654">
        <v>0</v>
      </c>
      <c r="F1654">
        <v>5000</v>
      </c>
      <c r="G1654" t="s">
        <v>8</v>
      </c>
      <c r="AC1654">
        <f t="shared" si="65"/>
        <v>4.9803104007412552E-3</v>
      </c>
      <c r="AD1654">
        <f t="shared" si="64"/>
        <v>0.33333147527339729</v>
      </c>
    </row>
    <row r="1655" spans="1:30">
      <c r="A1655">
        <v>2852</v>
      </c>
      <c r="B1655">
        <v>4.2999999999999997E-2</v>
      </c>
      <c r="C1655">
        <v>29.78</v>
      </c>
      <c r="D1655">
        <v>7.4459999999999997</v>
      </c>
      <c r="E1655">
        <v>0</v>
      </c>
      <c r="F1655">
        <v>5000</v>
      </c>
      <c r="G1655" t="s">
        <v>8</v>
      </c>
      <c r="AC1655">
        <f t="shared" si="65"/>
        <v>4.9803104007412552E-3</v>
      </c>
      <c r="AD1655">
        <f t="shared" si="64"/>
        <v>0.33321954395194886</v>
      </c>
    </row>
    <row r="1656" spans="1:30">
      <c r="A1656">
        <v>2857</v>
      </c>
      <c r="B1656">
        <v>4.2999999999999997E-2</v>
      </c>
      <c r="C1656">
        <v>29.77</v>
      </c>
      <c r="D1656">
        <v>7.4459999999999997</v>
      </c>
      <c r="E1656">
        <v>0</v>
      </c>
      <c r="F1656">
        <v>5000</v>
      </c>
      <c r="G1656" t="s">
        <v>8</v>
      </c>
      <c r="AC1656">
        <f t="shared" si="65"/>
        <v>4.9803104007412552E-3</v>
      </c>
      <c r="AD1656">
        <f t="shared" si="64"/>
        <v>0.33344340659484573</v>
      </c>
    </row>
    <row r="1657" spans="1:30">
      <c r="A1657">
        <v>2862</v>
      </c>
      <c r="B1657">
        <v>4.2999999999999997E-2</v>
      </c>
      <c r="C1657">
        <v>29.79</v>
      </c>
      <c r="D1657">
        <v>7.4459999999999997</v>
      </c>
      <c r="E1657">
        <v>0</v>
      </c>
      <c r="F1657">
        <v>5000</v>
      </c>
      <c r="G1657" t="s">
        <v>8</v>
      </c>
      <c r="AC1657">
        <f t="shared" si="65"/>
        <v>4.9803104007412552E-3</v>
      </c>
      <c r="AD1657">
        <f t="shared" si="64"/>
        <v>0.33355533791629416</v>
      </c>
    </row>
    <row r="1658" spans="1:30">
      <c r="A1658">
        <v>2867</v>
      </c>
      <c r="B1658">
        <v>4.2999999999999997E-2</v>
      </c>
      <c r="C1658">
        <v>29.8</v>
      </c>
      <c r="D1658">
        <v>7.4459999999999997</v>
      </c>
      <c r="E1658">
        <v>0</v>
      </c>
      <c r="F1658">
        <v>5000</v>
      </c>
      <c r="G1658" t="s">
        <v>8</v>
      </c>
      <c r="AC1658">
        <f t="shared" si="65"/>
        <v>4.9803104007412552E-3</v>
      </c>
      <c r="AD1658">
        <f t="shared" si="64"/>
        <v>0.33366726923774254</v>
      </c>
    </row>
    <row r="1659" spans="1:30">
      <c r="A1659">
        <v>2872</v>
      </c>
      <c r="B1659">
        <v>4.2999999999999997E-2</v>
      </c>
      <c r="C1659">
        <v>29.81</v>
      </c>
      <c r="D1659">
        <v>7.4459999999999997</v>
      </c>
      <c r="E1659">
        <v>0</v>
      </c>
      <c r="F1659">
        <v>5000</v>
      </c>
      <c r="G1659" t="s">
        <v>8</v>
      </c>
      <c r="AC1659">
        <f t="shared" si="65"/>
        <v>4.9803104007412552E-3</v>
      </c>
      <c r="AD1659">
        <f t="shared" si="64"/>
        <v>0.3338911318806394</v>
      </c>
    </row>
    <row r="1660" spans="1:30">
      <c r="A1660">
        <v>2877</v>
      </c>
      <c r="B1660">
        <v>4.2999999999999997E-2</v>
      </c>
      <c r="C1660">
        <v>29.83</v>
      </c>
      <c r="D1660">
        <v>7.4459999999999997</v>
      </c>
      <c r="E1660">
        <v>0</v>
      </c>
      <c r="F1660">
        <v>5000</v>
      </c>
      <c r="G1660" t="s">
        <v>8</v>
      </c>
      <c r="AC1660">
        <f t="shared" si="65"/>
        <v>4.9803104007412552E-3</v>
      </c>
      <c r="AD1660">
        <f t="shared" si="64"/>
        <v>0.33366726923774254</v>
      </c>
    </row>
    <row r="1661" spans="1:30">
      <c r="A1661">
        <v>2882</v>
      </c>
      <c r="B1661">
        <v>4.2999999999999997E-2</v>
      </c>
      <c r="C1661">
        <v>29.81</v>
      </c>
      <c r="D1661">
        <v>7.4461000000000004</v>
      </c>
      <c r="E1661">
        <v>0</v>
      </c>
      <c r="F1661">
        <v>5000</v>
      </c>
      <c r="G1661" t="s">
        <v>8</v>
      </c>
      <c r="AC1661">
        <f t="shared" si="65"/>
        <v>4.9803104007412552E-3</v>
      </c>
      <c r="AD1661">
        <f t="shared" si="64"/>
        <v>0.33355533791629416</v>
      </c>
    </row>
    <row r="1662" spans="1:30">
      <c r="A1662">
        <v>2887</v>
      </c>
      <c r="B1662">
        <v>4.2999999999999997E-2</v>
      </c>
      <c r="C1662">
        <v>29.8</v>
      </c>
      <c r="D1662">
        <v>7.4459999999999997</v>
      </c>
      <c r="E1662">
        <v>0</v>
      </c>
      <c r="F1662">
        <v>5000</v>
      </c>
      <c r="G1662" t="s">
        <v>8</v>
      </c>
      <c r="AC1662">
        <f t="shared" si="65"/>
        <v>4.9803104007412552E-3</v>
      </c>
      <c r="AD1662">
        <f t="shared" si="64"/>
        <v>0.33377920055919097</v>
      </c>
    </row>
    <row r="1663" spans="1:30">
      <c r="A1663">
        <v>2892</v>
      </c>
      <c r="B1663">
        <v>4.2999999999999997E-2</v>
      </c>
      <c r="C1663">
        <v>29.82</v>
      </c>
      <c r="D1663">
        <v>7.4459999999999997</v>
      </c>
      <c r="E1663">
        <v>0</v>
      </c>
      <c r="F1663">
        <v>5000</v>
      </c>
      <c r="G1663" t="s">
        <v>8</v>
      </c>
      <c r="AC1663">
        <f t="shared" si="65"/>
        <v>4.9803104007412552E-3</v>
      </c>
      <c r="AD1663">
        <f t="shared" si="64"/>
        <v>0.3338911318806394</v>
      </c>
    </row>
    <row r="1664" spans="1:30">
      <c r="A1664">
        <v>2897</v>
      </c>
      <c r="B1664">
        <v>4.2999999999999997E-2</v>
      </c>
      <c r="C1664">
        <v>29.83</v>
      </c>
      <c r="D1664">
        <v>7.4459999999999997</v>
      </c>
      <c r="E1664">
        <v>0</v>
      </c>
      <c r="F1664">
        <v>5000</v>
      </c>
      <c r="G1664" t="s">
        <v>8</v>
      </c>
      <c r="AC1664">
        <f t="shared" si="65"/>
        <v>4.9803104007412552E-3</v>
      </c>
      <c r="AD1664">
        <f t="shared" si="64"/>
        <v>0.33366726923774254</v>
      </c>
    </row>
    <row r="1665" spans="1:30">
      <c r="A1665">
        <v>2902</v>
      </c>
      <c r="B1665">
        <v>4.2999999999999997E-2</v>
      </c>
      <c r="C1665">
        <v>29.81</v>
      </c>
      <c r="D1665">
        <v>7.4459999999999997</v>
      </c>
      <c r="E1665">
        <v>0</v>
      </c>
      <c r="F1665">
        <v>5000</v>
      </c>
      <c r="G1665" t="s">
        <v>8</v>
      </c>
      <c r="AC1665">
        <f t="shared" si="65"/>
        <v>4.9803104007412552E-3</v>
      </c>
      <c r="AD1665">
        <f t="shared" ref="AD1665:AD1728" si="66">C1666/$Z$3</f>
        <v>0.33333147527339729</v>
      </c>
    </row>
    <row r="1666" spans="1:30">
      <c r="A1666">
        <v>2907</v>
      </c>
      <c r="B1666">
        <v>4.2999999999999997E-2</v>
      </c>
      <c r="C1666">
        <v>29.78</v>
      </c>
      <c r="D1666">
        <v>7.4459999999999997</v>
      </c>
      <c r="E1666">
        <v>0</v>
      </c>
      <c r="F1666">
        <v>5000</v>
      </c>
      <c r="G1666" t="s">
        <v>8</v>
      </c>
      <c r="AC1666">
        <f t="shared" ref="AC1666:AC1729" si="67">B1667/$Z$1</f>
        <v>4.9803104007412552E-3</v>
      </c>
      <c r="AD1666">
        <f t="shared" si="66"/>
        <v>0.33321954395194886</v>
      </c>
    </row>
    <row r="1667" spans="1:30">
      <c r="A1667">
        <v>2912</v>
      </c>
      <c r="B1667">
        <v>4.2999999999999997E-2</v>
      </c>
      <c r="C1667">
        <v>29.77</v>
      </c>
      <c r="D1667">
        <v>7.4461000000000004</v>
      </c>
      <c r="E1667">
        <v>0</v>
      </c>
      <c r="F1667">
        <v>5000</v>
      </c>
      <c r="G1667" t="s">
        <v>8</v>
      </c>
      <c r="AC1667">
        <f t="shared" si="67"/>
        <v>4.9803104007412552E-3</v>
      </c>
      <c r="AD1667">
        <f t="shared" si="66"/>
        <v>0.33321954395194886</v>
      </c>
    </row>
    <row r="1668" spans="1:30">
      <c r="A1668">
        <v>2917</v>
      </c>
      <c r="B1668">
        <v>4.2999999999999997E-2</v>
      </c>
      <c r="C1668">
        <v>29.77</v>
      </c>
      <c r="D1668">
        <v>7.4461000000000004</v>
      </c>
      <c r="E1668">
        <v>0</v>
      </c>
      <c r="F1668">
        <v>5000</v>
      </c>
      <c r="G1668" t="s">
        <v>8</v>
      </c>
      <c r="AC1668">
        <f t="shared" si="67"/>
        <v>4.9803104007412552E-3</v>
      </c>
      <c r="AD1668">
        <f t="shared" si="66"/>
        <v>0.33310761263050048</v>
      </c>
    </row>
    <row r="1669" spans="1:30">
      <c r="A1669">
        <v>2922</v>
      </c>
      <c r="B1669">
        <v>4.2999999999999997E-2</v>
      </c>
      <c r="C1669">
        <v>29.76</v>
      </c>
      <c r="D1669">
        <v>7.4461000000000004</v>
      </c>
      <c r="E1669">
        <v>0</v>
      </c>
      <c r="F1669">
        <v>5000</v>
      </c>
      <c r="G1669" t="s">
        <v>8</v>
      </c>
      <c r="AC1669">
        <f t="shared" si="67"/>
        <v>4.9803104007412552E-3</v>
      </c>
      <c r="AD1669">
        <f t="shared" si="66"/>
        <v>0.33299568130905205</v>
      </c>
    </row>
    <row r="1670" spans="1:30">
      <c r="A1670">
        <v>2927</v>
      </c>
      <c r="B1670">
        <v>4.2999999999999997E-2</v>
      </c>
      <c r="C1670">
        <v>29.75</v>
      </c>
      <c r="D1670">
        <v>7.4461000000000004</v>
      </c>
      <c r="E1670">
        <v>0</v>
      </c>
      <c r="F1670">
        <v>5000</v>
      </c>
      <c r="G1670" t="s">
        <v>8</v>
      </c>
      <c r="AC1670">
        <f t="shared" si="67"/>
        <v>4.9803104007412552E-3</v>
      </c>
      <c r="AD1670">
        <f t="shared" si="66"/>
        <v>0.33310761263050048</v>
      </c>
    </row>
    <row r="1671" spans="1:30">
      <c r="A1671">
        <v>2932</v>
      </c>
      <c r="B1671">
        <v>4.2999999999999997E-2</v>
      </c>
      <c r="C1671">
        <v>29.76</v>
      </c>
      <c r="D1671">
        <v>7.4459999999999997</v>
      </c>
      <c r="E1671">
        <v>0</v>
      </c>
      <c r="F1671">
        <v>5000</v>
      </c>
      <c r="G1671" t="s">
        <v>8</v>
      </c>
      <c r="AC1671">
        <f t="shared" si="67"/>
        <v>4.9803104007412552E-3</v>
      </c>
      <c r="AD1671">
        <f t="shared" si="66"/>
        <v>0.33321954395194886</v>
      </c>
    </row>
    <row r="1672" spans="1:30">
      <c r="A1672">
        <v>2937</v>
      </c>
      <c r="B1672">
        <v>4.2999999999999997E-2</v>
      </c>
      <c r="C1672">
        <v>29.77</v>
      </c>
      <c r="D1672">
        <v>7.4459999999999997</v>
      </c>
      <c r="E1672">
        <v>0</v>
      </c>
      <c r="F1672">
        <v>5000</v>
      </c>
      <c r="G1672" t="s">
        <v>8</v>
      </c>
      <c r="AC1672">
        <f t="shared" si="67"/>
        <v>4.9803104007412552E-3</v>
      </c>
      <c r="AD1672">
        <f t="shared" si="66"/>
        <v>0.33310761263050048</v>
      </c>
    </row>
    <row r="1673" spans="1:30">
      <c r="A1673">
        <v>2942</v>
      </c>
      <c r="B1673">
        <v>4.2999999999999997E-2</v>
      </c>
      <c r="C1673">
        <v>29.76</v>
      </c>
      <c r="D1673">
        <v>7.4459999999999997</v>
      </c>
      <c r="E1673">
        <v>0</v>
      </c>
      <c r="F1673">
        <v>5000</v>
      </c>
      <c r="G1673" t="s">
        <v>8</v>
      </c>
      <c r="AC1673">
        <f t="shared" si="67"/>
        <v>4.9803104007412552E-3</v>
      </c>
      <c r="AD1673">
        <f t="shared" si="66"/>
        <v>0.33299568130905205</v>
      </c>
    </row>
    <row r="1674" spans="1:30">
      <c r="A1674">
        <v>2947</v>
      </c>
      <c r="B1674">
        <v>4.2999999999999997E-2</v>
      </c>
      <c r="C1674">
        <v>29.75</v>
      </c>
      <c r="D1674">
        <v>7.4459999999999997</v>
      </c>
      <c r="E1674">
        <v>0</v>
      </c>
      <c r="F1674">
        <v>5000</v>
      </c>
      <c r="G1674" t="s">
        <v>8</v>
      </c>
      <c r="AC1674">
        <f t="shared" si="67"/>
        <v>4.9803104007412552E-3</v>
      </c>
      <c r="AD1674">
        <f t="shared" si="66"/>
        <v>0.33310761263050048</v>
      </c>
    </row>
    <row r="1675" spans="1:30">
      <c r="A1675">
        <v>2952</v>
      </c>
      <c r="B1675">
        <v>4.2999999999999997E-2</v>
      </c>
      <c r="C1675">
        <v>29.76</v>
      </c>
      <c r="D1675">
        <v>7.4459999999999997</v>
      </c>
      <c r="E1675">
        <v>0</v>
      </c>
      <c r="F1675">
        <v>5000</v>
      </c>
      <c r="G1675" t="s">
        <v>8</v>
      </c>
      <c r="AC1675">
        <f t="shared" si="67"/>
        <v>4.9803104007412552E-3</v>
      </c>
      <c r="AD1675">
        <f t="shared" si="66"/>
        <v>0.33321954395194886</v>
      </c>
    </row>
    <row r="1676" spans="1:30">
      <c r="A1676">
        <v>2957</v>
      </c>
      <c r="B1676">
        <v>4.2999999999999997E-2</v>
      </c>
      <c r="C1676">
        <v>29.77</v>
      </c>
      <c r="D1676">
        <v>7.4459999999999997</v>
      </c>
      <c r="E1676">
        <v>0</v>
      </c>
      <c r="F1676">
        <v>5000</v>
      </c>
      <c r="G1676" t="s">
        <v>8</v>
      </c>
      <c r="AC1676">
        <f t="shared" si="67"/>
        <v>4.9803104007412552E-3</v>
      </c>
      <c r="AD1676">
        <f t="shared" si="66"/>
        <v>0.33299568130905205</v>
      </c>
    </row>
    <row r="1677" spans="1:30">
      <c r="A1677">
        <v>2962</v>
      </c>
      <c r="B1677">
        <v>4.2999999999999997E-2</v>
      </c>
      <c r="C1677">
        <v>29.75</v>
      </c>
      <c r="D1677">
        <v>7.4459999999999997</v>
      </c>
      <c r="E1677">
        <v>0</v>
      </c>
      <c r="F1677">
        <v>5000</v>
      </c>
      <c r="G1677" t="s">
        <v>8</v>
      </c>
      <c r="AC1677">
        <f t="shared" si="67"/>
        <v>4.9803104007412552E-3</v>
      </c>
      <c r="AD1677">
        <f t="shared" si="66"/>
        <v>0.33277181866615518</v>
      </c>
    </row>
    <row r="1678" spans="1:30">
      <c r="A1678">
        <v>2967</v>
      </c>
      <c r="B1678">
        <v>4.2999999999999997E-2</v>
      </c>
      <c r="C1678">
        <v>29.73</v>
      </c>
      <c r="D1678">
        <v>7.4459999999999997</v>
      </c>
      <c r="E1678">
        <v>0</v>
      </c>
      <c r="F1678">
        <v>5000</v>
      </c>
      <c r="G1678" t="s">
        <v>8</v>
      </c>
      <c r="AC1678">
        <f t="shared" si="67"/>
        <v>4.9803104007412552E-3</v>
      </c>
      <c r="AD1678">
        <f t="shared" si="66"/>
        <v>0.33265988734470675</v>
      </c>
    </row>
    <row r="1679" spans="1:30">
      <c r="A1679">
        <v>2972</v>
      </c>
      <c r="B1679">
        <v>4.2999999999999997E-2</v>
      </c>
      <c r="C1679">
        <v>29.72</v>
      </c>
      <c r="D1679">
        <v>7.4459999999999997</v>
      </c>
      <c r="E1679">
        <v>0</v>
      </c>
      <c r="F1679">
        <v>5000</v>
      </c>
      <c r="G1679" t="s">
        <v>8</v>
      </c>
      <c r="AC1679">
        <f t="shared" si="67"/>
        <v>4.9803104007412552E-3</v>
      </c>
      <c r="AD1679">
        <f t="shared" si="66"/>
        <v>0.33254795602325837</v>
      </c>
    </row>
    <row r="1680" spans="1:30">
      <c r="A1680">
        <v>2977</v>
      </c>
      <c r="B1680">
        <v>4.2999999999999997E-2</v>
      </c>
      <c r="C1680">
        <v>29.71</v>
      </c>
      <c r="D1680">
        <v>7.4459999999999997</v>
      </c>
      <c r="E1680">
        <v>0</v>
      </c>
      <c r="F1680">
        <v>5000</v>
      </c>
      <c r="G1680" t="s">
        <v>8</v>
      </c>
      <c r="AC1680">
        <f t="shared" si="67"/>
        <v>4.9803104007412552E-3</v>
      </c>
      <c r="AD1680">
        <f t="shared" si="66"/>
        <v>0.33243602470180994</v>
      </c>
    </row>
    <row r="1681" spans="1:30">
      <c r="A1681">
        <v>2982</v>
      </c>
      <c r="B1681">
        <v>4.2999999999999997E-2</v>
      </c>
      <c r="C1681">
        <v>29.7</v>
      </c>
      <c r="D1681">
        <v>7.4459999999999997</v>
      </c>
      <c r="E1681">
        <v>0</v>
      </c>
      <c r="F1681">
        <v>5000</v>
      </c>
      <c r="G1681" t="s">
        <v>8</v>
      </c>
      <c r="AC1681">
        <f t="shared" si="67"/>
        <v>4.9803104007412552E-3</v>
      </c>
      <c r="AD1681">
        <f t="shared" si="66"/>
        <v>0.33254795602325837</v>
      </c>
    </row>
    <row r="1682" spans="1:30">
      <c r="A1682">
        <v>2987</v>
      </c>
      <c r="B1682">
        <v>4.2999999999999997E-2</v>
      </c>
      <c r="C1682">
        <v>29.71</v>
      </c>
      <c r="D1682">
        <v>7.4459999999999997</v>
      </c>
      <c r="E1682">
        <v>0</v>
      </c>
      <c r="F1682">
        <v>5000</v>
      </c>
      <c r="G1682" t="s">
        <v>8</v>
      </c>
      <c r="AC1682">
        <f t="shared" si="67"/>
        <v>4.9803104007412552E-3</v>
      </c>
      <c r="AD1682">
        <f t="shared" si="66"/>
        <v>0.33254795602325837</v>
      </c>
    </row>
    <row r="1683" spans="1:30">
      <c r="A1683">
        <v>2992</v>
      </c>
      <c r="B1683">
        <v>4.2999999999999997E-2</v>
      </c>
      <c r="C1683">
        <v>29.71</v>
      </c>
      <c r="D1683">
        <v>7.4459999999999997</v>
      </c>
      <c r="E1683">
        <v>0</v>
      </c>
      <c r="F1683">
        <v>5000</v>
      </c>
      <c r="G1683" t="s">
        <v>8</v>
      </c>
      <c r="AC1683">
        <f t="shared" si="67"/>
        <v>4.9803104007412552E-3</v>
      </c>
      <c r="AD1683">
        <f t="shared" si="66"/>
        <v>0.33254795602325837</v>
      </c>
    </row>
    <row r="1684" spans="1:30">
      <c r="A1684">
        <v>2997</v>
      </c>
      <c r="B1684">
        <v>4.2999999999999997E-2</v>
      </c>
      <c r="C1684">
        <v>29.71</v>
      </c>
      <c r="D1684">
        <v>7.4459999999999997</v>
      </c>
      <c r="E1684">
        <v>0</v>
      </c>
      <c r="F1684">
        <v>5000</v>
      </c>
      <c r="G1684" t="s">
        <v>8</v>
      </c>
      <c r="AC1684">
        <f t="shared" si="67"/>
        <v>4.9803104007412552E-3</v>
      </c>
      <c r="AD1684">
        <f t="shared" si="66"/>
        <v>0.33243602470180994</v>
      </c>
    </row>
    <row r="1685" spans="1:30">
      <c r="A1685">
        <v>3002</v>
      </c>
      <c r="B1685">
        <v>4.2999999999999997E-2</v>
      </c>
      <c r="C1685">
        <v>29.7</v>
      </c>
      <c r="D1685">
        <v>7.4459999999999997</v>
      </c>
      <c r="E1685">
        <v>0</v>
      </c>
      <c r="F1685">
        <v>5000</v>
      </c>
      <c r="G1685" t="s">
        <v>8</v>
      </c>
      <c r="AC1685">
        <f t="shared" si="67"/>
        <v>4.9803104007412552E-3</v>
      </c>
      <c r="AD1685">
        <f t="shared" si="66"/>
        <v>0.33232409338036151</v>
      </c>
    </row>
    <row r="1686" spans="1:30">
      <c r="A1686">
        <v>3007</v>
      </c>
      <c r="B1686">
        <v>4.2999999999999997E-2</v>
      </c>
      <c r="C1686">
        <v>29.69</v>
      </c>
      <c r="D1686">
        <v>7.4459</v>
      </c>
      <c r="E1686">
        <v>0</v>
      </c>
      <c r="F1686">
        <v>5000</v>
      </c>
      <c r="G1686" t="s">
        <v>8</v>
      </c>
      <c r="AC1686">
        <f t="shared" si="67"/>
        <v>4.9803104007412552E-3</v>
      </c>
      <c r="AD1686">
        <f t="shared" si="66"/>
        <v>0.33232409338036151</v>
      </c>
    </row>
    <row r="1687" spans="1:30">
      <c r="A1687">
        <v>3012</v>
      </c>
      <c r="B1687">
        <v>4.2999999999999997E-2</v>
      </c>
      <c r="C1687">
        <v>29.69</v>
      </c>
      <c r="D1687">
        <v>7.4459999999999997</v>
      </c>
      <c r="E1687">
        <v>0</v>
      </c>
      <c r="F1687">
        <v>5000</v>
      </c>
      <c r="G1687" t="s">
        <v>8</v>
      </c>
      <c r="AC1687">
        <f t="shared" si="67"/>
        <v>4.9803104007412552E-3</v>
      </c>
      <c r="AD1687">
        <f t="shared" si="66"/>
        <v>0.33221216205891307</v>
      </c>
    </row>
    <row r="1688" spans="1:30">
      <c r="A1688">
        <v>3017</v>
      </c>
      <c r="B1688">
        <v>4.2999999999999997E-2</v>
      </c>
      <c r="C1688">
        <v>29.68</v>
      </c>
      <c r="D1688">
        <v>7.4459</v>
      </c>
      <c r="E1688">
        <v>0</v>
      </c>
      <c r="F1688">
        <v>5000</v>
      </c>
      <c r="G1688" t="s">
        <v>8</v>
      </c>
      <c r="AC1688">
        <f t="shared" si="67"/>
        <v>4.9803104007412552E-3</v>
      </c>
      <c r="AD1688">
        <f t="shared" si="66"/>
        <v>0.3321002307374647</v>
      </c>
    </row>
    <row r="1689" spans="1:30">
      <c r="A1689">
        <v>3022</v>
      </c>
      <c r="B1689">
        <v>4.2999999999999997E-2</v>
      </c>
      <c r="C1689">
        <v>29.67</v>
      </c>
      <c r="D1689">
        <v>7.4459999999999997</v>
      </c>
      <c r="E1689">
        <v>0</v>
      </c>
      <c r="F1689">
        <v>5000</v>
      </c>
      <c r="G1689" t="s">
        <v>8</v>
      </c>
      <c r="AC1689">
        <f t="shared" si="67"/>
        <v>4.9803104007412552E-3</v>
      </c>
      <c r="AD1689">
        <f t="shared" si="66"/>
        <v>0.33187636809456783</v>
      </c>
    </row>
    <row r="1690" spans="1:30">
      <c r="A1690">
        <v>3027</v>
      </c>
      <c r="B1690">
        <v>4.2999999999999997E-2</v>
      </c>
      <c r="C1690">
        <v>29.65</v>
      </c>
      <c r="D1690">
        <v>7.4459999999999997</v>
      </c>
      <c r="E1690">
        <v>0</v>
      </c>
      <c r="F1690">
        <v>5000</v>
      </c>
      <c r="G1690" t="s">
        <v>8</v>
      </c>
      <c r="AC1690">
        <f t="shared" si="67"/>
        <v>4.9803104007412552E-3</v>
      </c>
      <c r="AD1690">
        <f t="shared" si="66"/>
        <v>0.3317644367731194</v>
      </c>
    </row>
    <row r="1691" spans="1:30">
      <c r="A1691">
        <v>3032</v>
      </c>
      <c r="B1691">
        <v>4.2999999999999997E-2</v>
      </c>
      <c r="C1691">
        <v>29.64</v>
      </c>
      <c r="D1691">
        <v>7.4459</v>
      </c>
      <c r="E1691">
        <v>0</v>
      </c>
      <c r="F1691">
        <v>5000</v>
      </c>
      <c r="G1691" t="s">
        <v>8</v>
      </c>
      <c r="AC1691">
        <f t="shared" si="67"/>
        <v>4.9803104007412552E-3</v>
      </c>
      <c r="AD1691">
        <f t="shared" si="66"/>
        <v>0.3317644367731194</v>
      </c>
    </row>
    <row r="1692" spans="1:30">
      <c r="A1692">
        <v>3037</v>
      </c>
      <c r="B1692">
        <v>4.2999999999999997E-2</v>
      </c>
      <c r="C1692">
        <v>29.64</v>
      </c>
      <c r="D1692">
        <v>7.4459999999999997</v>
      </c>
      <c r="E1692">
        <v>0</v>
      </c>
      <c r="F1692">
        <v>5000</v>
      </c>
      <c r="G1692" t="s">
        <v>8</v>
      </c>
      <c r="AC1692">
        <f t="shared" si="67"/>
        <v>4.9803104007412552E-3</v>
      </c>
      <c r="AD1692">
        <f t="shared" si="66"/>
        <v>0.3317644367731194</v>
      </c>
    </row>
    <row r="1693" spans="1:30">
      <c r="A1693">
        <v>3042</v>
      </c>
      <c r="B1693">
        <v>4.2999999999999997E-2</v>
      </c>
      <c r="C1693">
        <v>29.64</v>
      </c>
      <c r="D1693">
        <v>7.4459999999999997</v>
      </c>
      <c r="E1693">
        <v>0</v>
      </c>
      <c r="F1693">
        <v>5000</v>
      </c>
      <c r="G1693" t="s">
        <v>8</v>
      </c>
      <c r="AC1693">
        <f t="shared" si="67"/>
        <v>4.9803104007412552E-3</v>
      </c>
      <c r="AD1693">
        <f t="shared" si="66"/>
        <v>0.33165250545167096</v>
      </c>
    </row>
    <row r="1694" spans="1:30">
      <c r="A1694">
        <v>3047</v>
      </c>
      <c r="B1694">
        <v>4.2999999999999997E-2</v>
      </c>
      <c r="C1694">
        <v>29.63</v>
      </c>
      <c r="D1694">
        <v>7.4459999999999997</v>
      </c>
      <c r="E1694">
        <v>0</v>
      </c>
      <c r="F1694">
        <v>5000</v>
      </c>
      <c r="G1694" t="s">
        <v>8</v>
      </c>
      <c r="AC1694">
        <f t="shared" si="67"/>
        <v>4.9803104007412552E-3</v>
      </c>
      <c r="AD1694">
        <f t="shared" si="66"/>
        <v>0.33187636809456783</v>
      </c>
    </row>
    <row r="1695" spans="1:30">
      <c r="A1695">
        <v>3052</v>
      </c>
      <c r="B1695">
        <v>4.2999999999999997E-2</v>
      </c>
      <c r="C1695">
        <v>29.65</v>
      </c>
      <c r="D1695">
        <v>7.4459999999999997</v>
      </c>
      <c r="E1695">
        <v>0</v>
      </c>
      <c r="F1695">
        <v>5000</v>
      </c>
      <c r="G1695" t="s">
        <v>8</v>
      </c>
      <c r="AC1695">
        <f t="shared" si="67"/>
        <v>4.9803104007412552E-3</v>
      </c>
      <c r="AD1695">
        <f t="shared" si="66"/>
        <v>0.33154057413022259</v>
      </c>
    </row>
    <row r="1696" spans="1:30">
      <c r="A1696">
        <v>3057</v>
      </c>
      <c r="B1696">
        <v>4.2999999999999997E-2</v>
      </c>
      <c r="C1696">
        <v>29.62</v>
      </c>
      <c r="D1696">
        <v>7.4459999999999997</v>
      </c>
      <c r="E1696">
        <v>0</v>
      </c>
      <c r="F1696">
        <v>5000</v>
      </c>
      <c r="G1696" t="s">
        <v>8</v>
      </c>
      <c r="AC1696">
        <f t="shared" si="67"/>
        <v>4.9803104007412552E-3</v>
      </c>
      <c r="AD1696">
        <f t="shared" si="66"/>
        <v>0.33131671148732572</v>
      </c>
    </row>
    <row r="1697" spans="1:30">
      <c r="A1697">
        <v>3062</v>
      </c>
      <c r="B1697">
        <v>4.2999999999999997E-2</v>
      </c>
      <c r="C1697">
        <v>29.6</v>
      </c>
      <c r="D1697">
        <v>7.4459999999999997</v>
      </c>
      <c r="E1697">
        <v>0</v>
      </c>
      <c r="F1697">
        <v>5000</v>
      </c>
      <c r="G1697" t="s">
        <v>8</v>
      </c>
      <c r="AC1697">
        <f t="shared" si="67"/>
        <v>4.9803104007412552E-3</v>
      </c>
      <c r="AD1697">
        <f t="shared" si="66"/>
        <v>0.33131671148732572</v>
      </c>
    </row>
    <row r="1698" spans="1:30">
      <c r="A1698">
        <v>3067</v>
      </c>
      <c r="B1698">
        <v>4.2999999999999997E-2</v>
      </c>
      <c r="C1698">
        <v>29.6</v>
      </c>
      <c r="D1698">
        <v>7.4459999999999997</v>
      </c>
      <c r="E1698">
        <v>0</v>
      </c>
      <c r="F1698">
        <v>5000</v>
      </c>
      <c r="G1698" t="s">
        <v>8</v>
      </c>
      <c r="AC1698">
        <f t="shared" si="67"/>
        <v>4.9803104007412552E-3</v>
      </c>
      <c r="AD1698">
        <f t="shared" si="66"/>
        <v>0.33120478016587729</v>
      </c>
    </row>
    <row r="1699" spans="1:30">
      <c r="A1699">
        <v>3072</v>
      </c>
      <c r="B1699">
        <v>4.2999999999999997E-2</v>
      </c>
      <c r="C1699">
        <v>29.59</v>
      </c>
      <c r="D1699">
        <v>7.4459999999999997</v>
      </c>
      <c r="E1699">
        <v>0</v>
      </c>
      <c r="F1699">
        <v>5000</v>
      </c>
      <c r="G1699" t="s">
        <v>8</v>
      </c>
      <c r="AC1699">
        <f t="shared" si="67"/>
        <v>4.9803104007412552E-3</v>
      </c>
      <c r="AD1699">
        <f t="shared" si="66"/>
        <v>0.33098091752298048</v>
      </c>
    </row>
    <row r="1700" spans="1:30">
      <c r="A1700">
        <v>3077</v>
      </c>
      <c r="B1700">
        <v>4.2999999999999997E-2</v>
      </c>
      <c r="C1700">
        <v>29.57</v>
      </c>
      <c r="D1700">
        <v>7.4459999999999997</v>
      </c>
      <c r="E1700">
        <v>0</v>
      </c>
      <c r="F1700">
        <v>5000</v>
      </c>
      <c r="G1700" t="s">
        <v>8</v>
      </c>
      <c r="AC1700">
        <f t="shared" si="67"/>
        <v>4.9803104007412552E-3</v>
      </c>
      <c r="AD1700">
        <f t="shared" si="66"/>
        <v>0.33086898620153204</v>
      </c>
    </row>
    <row r="1701" spans="1:30">
      <c r="A1701">
        <v>3082</v>
      </c>
      <c r="B1701">
        <v>4.2999999999999997E-2</v>
      </c>
      <c r="C1701">
        <v>29.56</v>
      </c>
      <c r="D1701">
        <v>7.4459999999999997</v>
      </c>
      <c r="E1701">
        <v>0</v>
      </c>
      <c r="F1701">
        <v>5000</v>
      </c>
      <c r="G1701" t="s">
        <v>8</v>
      </c>
      <c r="AC1701">
        <f t="shared" si="67"/>
        <v>4.9803104007412552E-3</v>
      </c>
      <c r="AD1701">
        <f t="shared" si="66"/>
        <v>0.33086898620153204</v>
      </c>
    </row>
    <row r="1702" spans="1:30">
      <c r="A1702">
        <v>3087</v>
      </c>
      <c r="B1702">
        <v>4.2999999999999997E-2</v>
      </c>
      <c r="C1702">
        <v>29.56</v>
      </c>
      <c r="D1702">
        <v>7.4459999999999997</v>
      </c>
      <c r="E1702">
        <v>0</v>
      </c>
      <c r="F1702">
        <v>5000</v>
      </c>
      <c r="G1702" t="s">
        <v>8</v>
      </c>
      <c r="AC1702">
        <f t="shared" si="67"/>
        <v>4.9803104007412552E-3</v>
      </c>
      <c r="AD1702">
        <f t="shared" si="66"/>
        <v>0.33086898620153204</v>
      </c>
    </row>
    <row r="1703" spans="1:30">
      <c r="A1703">
        <v>3092</v>
      </c>
      <c r="B1703">
        <v>4.2999999999999997E-2</v>
      </c>
      <c r="C1703">
        <v>29.56</v>
      </c>
      <c r="D1703">
        <v>7.4459999999999997</v>
      </c>
      <c r="E1703">
        <v>0</v>
      </c>
      <c r="F1703">
        <v>5000</v>
      </c>
      <c r="G1703" t="s">
        <v>8</v>
      </c>
      <c r="AC1703">
        <f t="shared" si="67"/>
        <v>4.9803104007412552E-3</v>
      </c>
      <c r="AD1703">
        <f t="shared" si="66"/>
        <v>0.33086898620153204</v>
      </c>
    </row>
    <row r="1704" spans="1:30">
      <c r="A1704">
        <v>3097</v>
      </c>
      <c r="B1704">
        <v>4.2999999999999997E-2</v>
      </c>
      <c r="C1704">
        <v>29.56</v>
      </c>
      <c r="D1704">
        <v>7.4459</v>
      </c>
      <c r="E1704">
        <v>0</v>
      </c>
      <c r="F1704">
        <v>5000</v>
      </c>
      <c r="G1704" t="s">
        <v>8</v>
      </c>
      <c r="AC1704">
        <f t="shared" si="67"/>
        <v>4.9803104007412552E-3</v>
      </c>
      <c r="AD1704">
        <f t="shared" si="66"/>
        <v>0.33098091752298048</v>
      </c>
    </row>
    <row r="1705" spans="1:30">
      <c r="A1705">
        <v>3102</v>
      </c>
      <c r="B1705">
        <v>4.2999999999999997E-2</v>
      </c>
      <c r="C1705">
        <v>29.57</v>
      </c>
      <c r="D1705">
        <v>7.4459999999999997</v>
      </c>
      <c r="E1705">
        <v>0</v>
      </c>
      <c r="F1705">
        <v>5000</v>
      </c>
      <c r="G1705" t="s">
        <v>8</v>
      </c>
      <c r="AC1705">
        <f t="shared" si="67"/>
        <v>4.9803104007412552E-3</v>
      </c>
      <c r="AD1705">
        <f t="shared" si="66"/>
        <v>0.33098091752298048</v>
      </c>
    </row>
    <row r="1706" spans="1:30">
      <c r="A1706">
        <v>3107</v>
      </c>
      <c r="B1706">
        <v>4.2999999999999997E-2</v>
      </c>
      <c r="C1706">
        <v>29.57</v>
      </c>
      <c r="D1706">
        <v>7.4459999999999997</v>
      </c>
      <c r="E1706">
        <v>0</v>
      </c>
      <c r="F1706">
        <v>5000</v>
      </c>
      <c r="G1706" t="s">
        <v>8</v>
      </c>
      <c r="AC1706">
        <f t="shared" si="67"/>
        <v>4.9803104007412552E-3</v>
      </c>
      <c r="AD1706">
        <f t="shared" si="66"/>
        <v>0.33109284884442886</v>
      </c>
    </row>
    <row r="1707" spans="1:30">
      <c r="A1707">
        <v>3112</v>
      </c>
      <c r="B1707">
        <v>4.2999999999999997E-2</v>
      </c>
      <c r="C1707">
        <v>29.58</v>
      </c>
      <c r="D1707">
        <v>7.4459999999999997</v>
      </c>
      <c r="E1707">
        <v>0</v>
      </c>
      <c r="F1707">
        <v>5000</v>
      </c>
      <c r="G1707" t="s">
        <v>8</v>
      </c>
      <c r="AC1707">
        <f t="shared" si="67"/>
        <v>4.9803104007412552E-3</v>
      </c>
      <c r="AD1707">
        <f t="shared" si="66"/>
        <v>0.33109284884442886</v>
      </c>
    </row>
    <row r="1708" spans="1:30">
      <c r="A1708">
        <v>3117</v>
      </c>
      <c r="B1708">
        <v>4.2999999999999997E-2</v>
      </c>
      <c r="C1708">
        <v>29.58</v>
      </c>
      <c r="D1708">
        <v>7.4459999999999997</v>
      </c>
      <c r="E1708">
        <v>0</v>
      </c>
      <c r="F1708">
        <v>5000</v>
      </c>
      <c r="G1708" t="s">
        <v>8</v>
      </c>
      <c r="AC1708">
        <f t="shared" si="67"/>
        <v>4.9803104007412552E-3</v>
      </c>
      <c r="AD1708">
        <f t="shared" si="66"/>
        <v>0.33131671148732572</v>
      </c>
    </row>
    <row r="1709" spans="1:30">
      <c r="A1709">
        <v>3122</v>
      </c>
      <c r="B1709">
        <v>4.2999999999999997E-2</v>
      </c>
      <c r="C1709">
        <v>29.6</v>
      </c>
      <c r="D1709">
        <v>7.4459999999999997</v>
      </c>
      <c r="E1709">
        <v>0</v>
      </c>
      <c r="F1709">
        <v>5000</v>
      </c>
      <c r="G1709" t="s">
        <v>8</v>
      </c>
      <c r="AC1709">
        <f t="shared" si="67"/>
        <v>4.9803104007412552E-3</v>
      </c>
      <c r="AD1709">
        <f t="shared" si="66"/>
        <v>0.33120478016587729</v>
      </c>
    </row>
    <row r="1710" spans="1:30">
      <c r="A1710">
        <v>3127</v>
      </c>
      <c r="B1710">
        <v>4.2999999999999997E-2</v>
      </c>
      <c r="C1710">
        <v>29.59</v>
      </c>
      <c r="D1710">
        <v>7.4459999999999997</v>
      </c>
      <c r="E1710">
        <v>0</v>
      </c>
      <c r="F1710">
        <v>5000</v>
      </c>
      <c r="G1710" t="s">
        <v>8</v>
      </c>
      <c r="AC1710">
        <f t="shared" si="67"/>
        <v>4.9803104007412552E-3</v>
      </c>
      <c r="AD1710">
        <f t="shared" si="66"/>
        <v>0.33120478016587729</v>
      </c>
    </row>
    <row r="1711" spans="1:30">
      <c r="A1711">
        <v>3132</v>
      </c>
      <c r="B1711">
        <v>4.2999999999999997E-2</v>
      </c>
      <c r="C1711">
        <v>29.59</v>
      </c>
      <c r="D1711">
        <v>7.4459999999999997</v>
      </c>
      <c r="E1711">
        <v>0</v>
      </c>
      <c r="F1711">
        <v>5000</v>
      </c>
      <c r="G1711" t="s">
        <v>8</v>
      </c>
      <c r="AC1711">
        <f t="shared" si="67"/>
        <v>4.9803104007412552E-3</v>
      </c>
      <c r="AD1711">
        <f t="shared" si="66"/>
        <v>0.33131671148732572</v>
      </c>
    </row>
    <row r="1712" spans="1:30">
      <c r="A1712">
        <v>3137</v>
      </c>
      <c r="B1712">
        <v>4.2999999999999997E-2</v>
      </c>
      <c r="C1712">
        <v>29.6</v>
      </c>
      <c r="D1712">
        <v>7.4459999999999997</v>
      </c>
      <c r="E1712">
        <v>0</v>
      </c>
      <c r="F1712">
        <v>5000</v>
      </c>
      <c r="G1712" t="s">
        <v>8</v>
      </c>
      <c r="AC1712">
        <f t="shared" si="67"/>
        <v>4.9803104007412552E-3</v>
      </c>
      <c r="AD1712">
        <f t="shared" si="66"/>
        <v>0.33154057413022259</v>
      </c>
    </row>
    <row r="1713" spans="1:30">
      <c r="A1713">
        <v>3142</v>
      </c>
      <c r="B1713">
        <v>4.2999999999999997E-2</v>
      </c>
      <c r="C1713">
        <v>29.62</v>
      </c>
      <c r="D1713">
        <v>7.4459999999999997</v>
      </c>
      <c r="E1713">
        <v>0</v>
      </c>
      <c r="F1713">
        <v>5000</v>
      </c>
      <c r="G1713" t="s">
        <v>8</v>
      </c>
      <c r="AC1713">
        <f t="shared" si="67"/>
        <v>4.9803104007412552E-3</v>
      </c>
      <c r="AD1713">
        <f t="shared" si="66"/>
        <v>0.33154057413022259</v>
      </c>
    </row>
    <row r="1714" spans="1:30">
      <c r="A1714">
        <v>3147</v>
      </c>
      <c r="B1714">
        <v>4.2999999999999997E-2</v>
      </c>
      <c r="C1714">
        <v>29.62</v>
      </c>
      <c r="D1714">
        <v>7.4459999999999997</v>
      </c>
      <c r="E1714">
        <v>0</v>
      </c>
      <c r="F1714">
        <v>5000</v>
      </c>
      <c r="G1714" t="s">
        <v>8</v>
      </c>
      <c r="AC1714">
        <f t="shared" si="67"/>
        <v>4.9803104007412552E-3</v>
      </c>
      <c r="AD1714">
        <f t="shared" si="66"/>
        <v>0.33165250545167096</v>
      </c>
    </row>
    <row r="1715" spans="1:30">
      <c r="A1715">
        <v>3152</v>
      </c>
      <c r="B1715">
        <v>4.2999999999999997E-2</v>
      </c>
      <c r="C1715">
        <v>29.63</v>
      </c>
      <c r="D1715">
        <v>7.4459999999999997</v>
      </c>
      <c r="E1715">
        <v>0</v>
      </c>
      <c r="F1715">
        <v>5000</v>
      </c>
      <c r="G1715" t="s">
        <v>8</v>
      </c>
      <c r="AC1715">
        <f t="shared" si="67"/>
        <v>4.9803104007412552E-3</v>
      </c>
      <c r="AD1715">
        <f t="shared" si="66"/>
        <v>0.3317644367731194</v>
      </c>
    </row>
    <row r="1716" spans="1:30">
      <c r="A1716">
        <v>3157</v>
      </c>
      <c r="B1716">
        <v>4.2999999999999997E-2</v>
      </c>
      <c r="C1716">
        <v>29.64</v>
      </c>
      <c r="D1716">
        <v>7.4459999999999997</v>
      </c>
      <c r="E1716">
        <v>0</v>
      </c>
      <c r="F1716">
        <v>5000</v>
      </c>
      <c r="G1716" t="s">
        <v>8</v>
      </c>
      <c r="AC1716">
        <f t="shared" si="67"/>
        <v>4.9803104007412552E-3</v>
      </c>
      <c r="AD1716">
        <f t="shared" si="66"/>
        <v>0.3317644367731194</v>
      </c>
    </row>
    <row r="1717" spans="1:30">
      <c r="A1717">
        <v>3162</v>
      </c>
      <c r="B1717">
        <v>4.2999999999999997E-2</v>
      </c>
      <c r="C1717">
        <v>29.64</v>
      </c>
      <c r="D1717">
        <v>7.4459999999999997</v>
      </c>
      <c r="E1717">
        <v>0</v>
      </c>
      <c r="F1717">
        <v>5000</v>
      </c>
      <c r="G1717" t="s">
        <v>8</v>
      </c>
      <c r="AC1717">
        <f t="shared" si="67"/>
        <v>4.9803104007412552E-3</v>
      </c>
      <c r="AD1717">
        <f t="shared" si="66"/>
        <v>0.33165250545167096</v>
      </c>
    </row>
    <row r="1718" spans="1:30">
      <c r="A1718">
        <v>3167</v>
      </c>
      <c r="B1718">
        <v>4.2999999999999997E-2</v>
      </c>
      <c r="C1718">
        <v>29.63</v>
      </c>
      <c r="D1718">
        <v>7.4459999999999997</v>
      </c>
      <c r="E1718">
        <v>0</v>
      </c>
      <c r="F1718">
        <v>5000</v>
      </c>
      <c r="G1718" t="s">
        <v>8</v>
      </c>
      <c r="AC1718">
        <f t="shared" si="67"/>
        <v>4.9803104007412552E-3</v>
      </c>
      <c r="AD1718">
        <f t="shared" si="66"/>
        <v>0.3317644367731194</v>
      </c>
    </row>
    <row r="1719" spans="1:30">
      <c r="A1719">
        <v>3172</v>
      </c>
      <c r="B1719">
        <v>4.2999999999999997E-2</v>
      </c>
      <c r="C1719">
        <v>29.64</v>
      </c>
      <c r="D1719">
        <v>7.4459999999999997</v>
      </c>
      <c r="E1719">
        <v>0</v>
      </c>
      <c r="F1719">
        <v>5000</v>
      </c>
      <c r="G1719" t="s">
        <v>8</v>
      </c>
      <c r="AC1719">
        <f t="shared" si="67"/>
        <v>4.9803104007412552E-3</v>
      </c>
      <c r="AD1719">
        <f t="shared" si="66"/>
        <v>0.3317644367731194</v>
      </c>
    </row>
    <row r="1720" spans="1:30">
      <c r="A1720">
        <v>3177</v>
      </c>
      <c r="B1720">
        <v>4.2999999999999997E-2</v>
      </c>
      <c r="C1720">
        <v>29.64</v>
      </c>
      <c r="D1720">
        <v>7.4459999999999997</v>
      </c>
      <c r="E1720">
        <v>0</v>
      </c>
      <c r="F1720">
        <v>5000</v>
      </c>
      <c r="G1720" t="s">
        <v>8</v>
      </c>
      <c r="AC1720">
        <f t="shared" si="67"/>
        <v>4.9803104007412552E-3</v>
      </c>
      <c r="AD1720">
        <f t="shared" si="66"/>
        <v>0.33198829941601626</v>
      </c>
    </row>
    <row r="1721" spans="1:30">
      <c r="A1721">
        <v>3182</v>
      </c>
      <c r="B1721">
        <v>4.2999999999999997E-2</v>
      </c>
      <c r="C1721">
        <v>29.66</v>
      </c>
      <c r="D1721">
        <v>7.4459999999999997</v>
      </c>
      <c r="E1721">
        <v>0</v>
      </c>
      <c r="F1721">
        <v>5000</v>
      </c>
      <c r="G1721" t="s">
        <v>8</v>
      </c>
      <c r="AC1721">
        <f t="shared" si="67"/>
        <v>4.9803104007412552E-3</v>
      </c>
      <c r="AD1721">
        <f t="shared" si="66"/>
        <v>0.33221216205891307</v>
      </c>
    </row>
    <row r="1722" spans="1:30">
      <c r="A1722">
        <v>3187</v>
      </c>
      <c r="B1722">
        <v>4.2999999999999997E-2</v>
      </c>
      <c r="C1722">
        <v>29.68</v>
      </c>
      <c r="D1722">
        <v>7.4459999999999997</v>
      </c>
      <c r="E1722">
        <v>0</v>
      </c>
      <c r="F1722">
        <v>5000</v>
      </c>
      <c r="G1722" t="s">
        <v>8</v>
      </c>
      <c r="AC1722">
        <f t="shared" si="67"/>
        <v>4.9803104007412552E-3</v>
      </c>
      <c r="AD1722">
        <f t="shared" si="66"/>
        <v>0.33221216205891307</v>
      </c>
    </row>
    <row r="1723" spans="1:30">
      <c r="A1723">
        <v>3192</v>
      </c>
      <c r="B1723">
        <v>4.2999999999999997E-2</v>
      </c>
      <c r="C1723">
        <v>29.68</v>
      </c>
      <c r="D1723">
        <v>7.4461000000000004</v>
      </c>
      <c r="E1723">
        <v>0</v>
      </c>
      <c r="F1723">
        <v>5000</v>
      </c>
      <c r="G1723" t="s">
        <v>8</v>
      </c>
      <c r="AC1723">
        <f t="shared" si="67"/>
        <v>4.9803104007412552E-3</v>
      </c>
      <c r="AD1723">
        <f t="shared" si="66"/>
        <v>0.33232409338036151</v>
      </c>
    </row>
    <row r="1724" spans="1:30">
      <c r="A1724">
        <v>3197</v>
      </c>
      <c r="B1724">
        <v>4.2999999999999997E-2</v>
      </c>
      <c r="C1724">
        <v>29.69</v>
      </c>
      <c r="D1724">
        <v>7.4459999999999997</v>
      </c>
      <c r="E1724">
        <v>0</v>
      </c>
      <c r="F1724">
        <v>5000</v>
      </c>
      <c r="G1724" t="s">
        <v>8</v>
      </c>
      <c r="AC1724">
        <f t="shared" si="67"/>
        <v>4.9803104007412552E-3</v>
      </c>
      <c r="AD1724">
        <f t="shared" si="66"/>
        <v>0.33243602470180994</v>
      </c>
    </row>
    <row r="1725" spans="1:30">
      <c r="A1725">
        <v>3202</v>
      </c>
      <c r="B1725">
        <v>4.2999999999999997E-2</v>
      </c>
      <c r="C1725">
        <v>29.7</v>
      </c>
      <c r="D1725">
        <v>7.4459999999999997</v>
      </c>
      <c r="E1725">
        <v>0</v>
      </c>
      <c r="F1725">
        <v>5000</v>
      </c>
      <c r="G1725" t="s">
        <v>8</v>
      </c>
      <c r="AC1725">
        <f t="shared" si="67"/>
        <v>4.9803104007412552E-3</v>
      </c>
      <c r="AD1725">
        <f t="shared" si="66"/>
        <v>0.33243602470180994</v>
      </c>
    </row>
    <row r="1726" spans="1:30">
      <c r="A1726">
        <v>3207</v>
      </c>
      <c r="B1726">
        <v>4.2999999999999997E-2</v>
      </c>
      <c r="C1726">
        <v>29.7</v>
      </c>
      <c r="D1726">
        <v>7.4459999999999997</v>
      </c>
      <c r="E1726">
        <v>0</v>
      </c>
      <c r="F1726">
        <v>5000</v>
      </c>
      <c r="G1726" t="s">
        <v>8</v>
      </c>
      <c r="AC1726">
        <f t="shared" si="67"/>
        <v>4.9803104007412552E-3</v>
      </c>
      <c r="AD1726">
        <f t="shared" si="66"/>
        <v>0.33277181866615518</v>
      </c>
    </row>
    <row r="1727" spans="1:30">
      <c r="A1727">
        <v>3212</v>
      </c>
      <c r="B1727">
        <v>4.2999999999999997E-2</v>
      </c>
      <c r="C1727">
        <v>29.73</v>
      </c>
      <c r="D1727">
        <v>7.4461000000000004</v>
      </c>
      <c r="E1727">
        <v>0</v>
      </c>
      <c r="F1727">
        <v>5000</v>
      </c>
      <c r="G1727" t="s">
        <v>8</v>
      </c>
      <c r="AC1727">
        <f t="shared" si="67"/>
        <v>4.9803104007412552E-3</v>
      </c>
      <c r="AD1727">
        <f t="shared" si="66"/>
        <v>0.33288374998760362</v>
      </c>
    </row>
    <row r="1728" spans="1:30">
      <c r="A1728">
        <v>3217</v>
      </c>
      <c r="B1728">
        <v>4.2999999999999997E-2</v>
      </c>
      <c r="C1728">
        <v>29.74</v>
      </c>
      <c r="D1728">
        <v>7.4459999999999997</v>
      </c>
      <c r="E1728">
        <v>0</v>
      </c>
      <c r="F1728">
        <v>5000</v>
      </c>
      <c r="G1728" t="s">
        <v>8</v>
      </c>
      <c r="AC1728">
        <f t="shared" si="67"/>
        <v>4.9803104007412552E-3</v>
      </c>
      <c r="AD1728">
        <f t="shared" si="66"/>
        <v>0.33277181866615518</v>
      </c>
    </row>
    <row r="1729" spans="1:30">
      <c r="A1729">
        <v>3222</v>
      </c>
      <c r="B1729">
        <v>4.2999999999999997E-2</v>
      </c>
      <c r="C1729">
        <v>29.73</v>
      </c>
      <c r="D1729">
        <v>7.4459999999999997</v>
      </c>
      <c r="E1729">
        <v>0</v>
      </c>
      <c r="F1729">
        <v>5000</v>
      </c>
      <c r="G1729" t="s">
        <v>8</v>
      </c>
      <c r="AC1729">
        <f t="shared" si="67"/>
        <v>4.9803104007412552E-3</v>
      </c>
      <c r="AD1729">
        <f t="shared" ref="AD1729:AD1792" si="68">C1730/$Z$3</f>
        <v>0.33277181866615518</v>
      </c>
    </row>
    <row r="1730" spans="1:30">
      <c r="A1730">
        <v>3227</v>
      </c>
      <c r="B1730">
        <v>4.2999999999999997E-2</v>
      </c>
      <c r="C1730">
        <v>29.73</v>
      </c>
      <c r="D1730">
        <v>7.4459999999999997</v>
      </c>
      <c r="E1730">
        <v>0</v>
      </c>
      <c r="F1730">
        <v>5000</v>
      </c>
      <c r="G1730" t="s">
        <v>8</v>
      </c>
      <c r="AC1730">
        <f t="shared" ref="AC1730:AC1793" si="69">B1731/$Z$1</f>
        <v>4.9803104007412552E-3</v>
      </c>
      <c r="AD1730">
        <f t="shared" si="68"/>
        <v>0.33277181866615518</v>
      </c>
    </row>
    <row r="1731" spans="1:30">
      <c r="A1731">
        <v>3232</v>
      </c>
      <c r="B1731">
        <v>4.2999999999999997E-2</v>
      </c>
      <c r="C1731">
        <v>29.73</v>
      </c>
      <c r="D1731">
        <v>7.4459999999999997</v>
      </c>
      <c r="E1731">
        <v>0</v>
      </c>
      <c r="F1731">
        <v>5000</v>
      </c>
      <c r="G1731" t="s">
        <v>8</v>
      </c>
      <c r="AC1731">
        <f t="shared" si="69"/>
        <v>4.9803104007412552E-3</v>
      </c>
      <c r="AD1731">
        <f t="shared" si="68"/>
        <v>0.33277181866615518</v>
      </c>
    </row>
    <row r="1732" spans="1:30">
      <c r="A1732">
        <v>3237</v>
      </c>
      <c r="B1732">
        <v>4.2999999999999997E-2</v>
      </c>
      <c r="C1732">
        <v>29.73</v>
      </c>
      <c r="D1732">
        <v>7.4459999999999997</v>
      </c>
      <c r="E1732">
        <v>0</v>
      </c>
      <c r="F1732">
        <v>5000</v>
      </c>
      <c r="G1732" t="s">
        <v>8</v>
      </c>
      <c r="AC1732">
        <f t="shared" si="69"/>
        <v>4.9803104007412552E-3</v>
      </c>
      <c r="AD1732">
        <f t="shared" si="68"/>
        <v>0.33299568130905205</v>
      </c>
    </row>
    <row r="1733" spans="1:30">
      <c r="A1733">
        <v>3242</v>
      </c>
      <c r="B1733">
        <v>4.2999999999999997E-2</v>
      </c>
      <c r="C1733">
        <v>29.75</v>
      </c>
      <c r="D1733">
        <v>7.4459999999999997</v>
      </c>
      <c r="E1733">
        <v>0</v>
      </c>
      <c r="F1733">
        <v>5000</v>
      </c>
      <c r="G1733" t="s">
        <v>8</v>
      </c>
      <c r="AC1733">
        <f t="shared" si="69"/>
        <v>4.9803104007412552E-3</v>
      </c>
      <c r="AD1733">
        <f t="shared" si="68"/>
        <v>0.33299568130905205</v>
      </c>
    </row>
    <row r="1734" spans="1:30">
      <c r="A1734">
        <v>3247</v>
      </c>
      <c r="B1734">
        <v>4.2999999999999997E-2</v>
      </c>
      <c r="C1734">
        <v>29.75</v>
      </c>
      <c r="D1734">
        <v>7.4459999999999997</v>
      </c>
      <c r="E1734">
        <v>0</v>
      </c>
      <c r="F1734">
        <v>5000</v>
      </c>
      <c r="G1734" t="s">
        <v>8</v>
      </c>
      <c r="AC1734">
        <f t="shared" si="69"/>
        <v>4.9803104007412552E-3</v>
      </c>
      <c r="AD1734">
        <f t="shared" si="68"/>
        <v>0.33299568130905205</v>
      </c>
    </row>
    <row r="1735" spans="1:30">
      <c r="A1735">
        <v>3252</v>
      </c>
      <c r="B1735">
        <v>4.2999999999999997E-2</v>
      </c>
      <c r="C1735">
        <v>29.75</v>
      </c>
      <c r="D1735">
        <v>7.4459999999999997</v>
      </c>
      <c r="E1735">
        <v>0</v>
      </c>
      <c r="F1735">
        <v>5000</v>
      </c>
      <c r="G1735" t="s">
        <v>8</v>
      </c>
      <c r="AC1735">
        <f t="shared" si="69"/>
        <v>4.9803104007412552E-3</v>
      </c>
      <c r="AD1735">
        <f t="shared" si="68"/>
        <v>0.33310761263050048</v>
      </c>
    </row>
    <row r="1736" spans="1:30">
      <c r="A1736">
        <v>3257</v>
      </c>
      <c r="B1736">
        <v>4.2999999999999997E-2</v>
      </c>
      <c r="C1736">
        <v>29.76</v>
      </c>
      <c r="D1736">
        <v>7.4459999999999997</v>
      </c>
      <c r="E1736">
        <v>0</v>
      </c>
      <c r="F1736">
        <v>5000</v>
      </c>
      <c r="G1736" t="s">
        <v>8</v>
      </c>
      <c r="AC1736">
        <f t="shared" si="69"/>
        <v>4.9803104007412552E-3</v>
      </c>
      <c r="AD1736">
        <f t="shared" si="68"/>
        <v>0.33321954395194886</v>
      </c>
    </row>
    <row r="1737" spans="1:30">
      <c r="A1737">
        <v>3262</v>
      </c>
      <c r="B1737">
        <v>4.2999999999999997E-2</v>
      </c>
      <c r="C1737">
        <v>29.77</v>
      </c>
      <c r="D1737">
        <v>7.4459999999999997</v>
      </c>
      <c r="E1737">
        <v>0</v>
      </c>
      <c r="F1737">
        <v>5000</v>
      </c>
      <c r="G1737" t="s">
        <v>8</v>
      </c>
      <c r="AC1737">
        <f t="shared" si="69"/>
        <v>4.9803104007412552E-3</v>
      </c>
      <c r="AD1737">
        <f t="shared" si="68"/>
        <v>0.33321954395194886</v>
      </c>
    </row>
    <row r="1738" spans="1:30">
      <c r="A1738">
        <v>3267</v>
      </c>
      <c r="B1738">
        <v>4.2999999999999997E-2</v>
      </c>
      <c r="C1738">
        <v>29.77</v>
      </c>
      <c r="D1738">
        <v>7.4459999999999997</v>
      </c>
      <c r="E1738">
        <v>0</v>
      </c>
      <c r="F1738">
        <v>5000</v>
      </c>
      <c r="G1738" t="s">
        <v>8</v>
      </c>
      <c r="AC1738">
        <f t="shared" si="69"/>
        <v>4.9803104007412552E-3</v>
      </c>
      <c r="AD1738">
        <f t="shared" si="68"/>
        <v>0.33344340659484573</v>
      </c>
    </row>
    <row r="1739" spans="1:30">
      <c r="A1739">
        <v>3272</v>
      </c>
      <c r="B1739">
        <v>4.2999999999999997E-2</v>
      </c>
      <c r="C1739">
        <v>29.79</v>
      </c>
      <c r="D1739">
        <v>7.4459999999999997</v>
      </c>
      <c r="E1739">
        <v>0</v>
      </c>
      <c r="F1739">
        <v>5000</v>
      </c>
      <c r="G1739" t="s">
        <v>8</v>
      </c>
      <c r="AC1739">
        <f t="shared" si="69"/>
        <v>4.9803104007412552E-3</v>
      </c>
      <c r="AD1739">
        <f t="shared" si="68"/>
        <v>0.33333147527339729</v>
      </c>
    </row>
    <row r="1740" spans="1:30">
      <c r="A1740">
        <v>3277</v>
      </c>
      <c r="B1740">
        <v>4.2999999999999997E-2</v>
      </c>
      <c r="C1740">
        <v>29.78</v>
      </c>
      <c r="D1740">
        <v>7.4459999999999997</v>
      </c>
      <c r="E1740">
        <v>0</v>
      </c>
      <c r="F1740">
        <v>5000</v>
      </c>
      <c r="G1740" t="s">
        <v>8</v>
      </c>
      <c r="AC1740">
        <f t="shared" si="69"/>
        <v>4.9803104007412552E-3</v>
      </c>
      <c r="AD1740">
        <f t="shared" si="68"/>
        <v>0.33321954395194886</v>
      </c>
    </row>
    <row r="1741" spans="1:30">
      <c r="A1741">
        <v>3282</v>
      </c>
      <c r="B1741">
        <v>4.2999999999999997E-2</v>
      </c>
      <c r="C1741">
        <v>29.77</v>
      </c>
      <c r="D1741">
        <v>7.4459</v>
      </c>
      <c r="E1741">
        <v>0</v>
      </c>
      <c r="F1741">
        <v>5000</v>
      </c>
      <c r="G1741" t="s">
        <v>8</v>
      </c>
      <c r="AC1741">
        <f t="shared" si="69"/>
        <v>4.9803104007412552E-3</v>
      </c>
      <c r="AD1741">
        <f t="shared" si="68"/>
        <v>0.33333147527339729</v>
      </c>
    </row>
    <row r="1742" spans="1:30">
      <c r="A1742">
        <v>3287</v>
      </c>
      <c r="B1742">
        <v>4.2999999999999997E-2</v>
      </c>
      <c r="C1742">
        <v>29.78</v>
      </c>
      <c r="D1742">
        <v>7.4459999999999997</v>
      </c>
      <c r="E1742">
        <v>0</v>
      </c>
      <c r="F1742">
        <v>5000</v>
      </c>
      <c r="G1742" t="s">
        <v>8</v>
      </c>
      <c r="AC1742">
        <f t="shared" si="69"/>
        <v>4.9803104007412552E-3</v>
      </c>
      <c r="AD1742">
        <f t="shared" si="68"/>
        <v>0.33355533791629416</v>
      </c>
    </row>
    <row r="1743" spans="1:30">
      <c r="A1743">
        <v>3292</v>
      </c>
      <c r="B1743">
        <v>4.2999999999999997E-2</v>
      </c>
      <c r="C1743">
        <v>29.8</v>
      </c>
      <c r="D1743">
        <v>7.4459999999999997</v>
      </c>
      <c r="E1743">
        <v>0</v>
      </c>
      <c r="F1743">
        <v>5000</v>
      </c>
      <c r="G1743" t="s">
        <v>8</v>
      </c>
      <c r="AC1743">
        <f t="shared" si="69"/>
        <v>4.9803104007412552E-3</v>
      </c>
      <c r="AD1743">
        <f t="shared" si="68"/>
        <v>0.33366726923774254</v>
      </c>
    </row>
    <row r="1744" spans="1:30">
      <c r="A1744">
        <v>3297</v>
      </c>
      <c r="B1744">
        <v>4.2999999999999997E-2</v>
      </c>
      <c r="C1744">
        <v>29.81</v>
      </c>
      <c r="D1744">
        <v>7.4459999999999997</v>
      </c>
      <c r="E1744">
        <v>0</v>
      </c>
      <c r="F1744">
        <v>5000</v>
      </c>
      <c r="G1744" t="s">
        <v>8</v>
      </c>
      <c r="AC1744">
        <f t="shared" si="69"/>
        <v>4.9803104007412552E-3</v>
      </c>
      <c r="AD1744">
        <f t="shared" si="68"/>
        <v>0.33366726923774254</v>
      </c>
    </row>
    <row r="1745" spans="1:30">
      <c r="A1745">
        <v>3302</v>
      </c>
      <c r="B1745">
        <v>4.2999999999999997E-2</v>
      </c>
      <c r="C1745">
        <v>29.81</v>
      </c>
      <c r="D1745">
        <v>7.4459999999999997</v>
      </c>
      <c r="E1745">
        <v>0</v>
      </c>
      <c r="F1745">
        <v>5000</v>
      </c>
      <c r="G1745" t="s">
        <v>8</v>
      </c>
      <c r="AC1745">
        <f t="shared" si="69"/>
        <v>4.9803104007412552E-3</v>
      </c>
      <c r="AD1745">
        <f t="shared" si="68"/>
        <v>0.33366726923774254</v>
      </c>
    </row>
    <row r="1746" spans="1:30">
      <c r="A1746">
        <v>3307</v>
      </c>
      <c r="B1746">
        <v>4.2999999999999997E-2</v>
      </c>
      <c r="C1746">
        <v>29.81</v>
      </c>
      <c r="D1746">
        <v>7.4459999999999997</v>
      </c>
      <c r="E1746">
        <v>0</v>
      </c>
      <c r="F1746">
        <v>5000</v>
      </c>
      <c r="G1746" t="s">
        <v>8</v>
      </c>
      <c r="AC1746">
        <f t="shared" si="69"/>
        <v>4.9803104007412552E-3</v>
      </c>
      <c r="AD1746">
        <f t="shared" si="68"/>
        <v>0.3338911318806394</v>
      </c>
    </row>
    <row r="1747" spans="1:30">
      <c r="A1747">
        <v>3312</v>
      </c>
      <c r="B1747">
        <v>4.2999999999999997E-2</v>
      </c>
      <c r="C1747">
        <v>29.83</v>
      </c>
      <c r="D1747">
        <v>7.4459999999999997</v>
      </c>
      <c r="E1747">
        <v>0</v>
      </c>
      <c r="F1747">
        <v>5000</v>
      </c>
      <c r="G1747" t="s">
        <v>8</v>
      </c>
      <c r="AC1747">
        <f t="shared" si="69"/>
        <v>4.9803104007412552E-3</v>
      </c>
      <c r="AD1747">
        <f t="shared" si="68"/>
        <v>0.3338911318806394</v>
      </c>
    </row>
    <row r="1748" spans="1:30">
      <c r="A1748">
        <v>3317</v>
      </c>
      <c r="B1748">
        <v>4.2999999999999997E-2</v>
      </c>
      <c r="C1748">
        <v>29.83</v>
      </c>
      <c r="D1748">
        <v>7.4459</v>
      </c>
      <c r="E1748">
        <v>0</v>
      </c>
      <c r="F1748">
        <v>5000</v>
      </c>
      <c r="G1748" t="s">
        <v>8</v>
      </c>
      <c r="AC1748">
        <f t="shared" si="69"/>
        <v>4.9803104007412552E-3</v>
      </c>
      <c r="AD1748">
        <f t="shared" si="68"/>
        <v>0.33400306320208784</v>
      </c>
    </row>
    <row r="1749" spans="1:30">
      <c r="A1749">
        <v>3322</v>
      </c>
      <c r="B1749">
        <v>4.2999999999999997E-2</v>
      </c>
      <c r="C1749">
        <v>29.84</v>
      </c>
      <c r="D1749">
        <v>7.4459999999999997</v>
      </c>
      <c r="E1749">
        <v>0</v>
      </c>
      <c r="F1749">
        <v>5000</v>
      </c>
      <c r="G1749" t="s">
        <v>8</v>
      </c>
      <c r="AC1749">
        <f t="shared" si="69"/>
        <v>4.9803104007412552E-3</v>
      </c>
      <c r="AD1749">
        <f t="shared" si="68"/>
        <v>0.33400306320208784</v>
      </c>
    </row>
    <row r="1750" spans="1:30">
      <c r="A1750">
        <v>3327</v>
      </c>
      <c r="B1750">
        <v>4.2999999999999997E-2</v>
      </c>
      <c r="C1750">
        <v>29.84</v>
      </c>
      <c r="D1750">
        <v>7.4459</v>
      </c>
      <c r="E1750">
        <v>0</v>
      </c>
      <c r="F1750">
        <v>5000</v>
      </c>
      <c r="G1750" t="s">
        <v>8</v>
      </c>
      <c r="AC1750">
        <f t="shared" si="69"/>
        <v>4.9803104007412552E-3</v>
      </c>
      <c r="AD1750">
        <f t="shared" si="68"/>
        <v>0.33422692584498465</v>
      </c>
    </row>
    <row r="1751" spans="1:30">
      <c r="A1751">
        <v>3332</v>
      </c>
      <c r="B1751">
        <v>4.2999999999999997E-2</v>
      </c>
      <c r="C1751">
        <v>29.86</v>
      </c>
      <c r="D1751">
        <v>7.4459999999999997</v>
      </c>
      <c r="E1751">
        <v>0</v>
      </c>
      <c r="F1751">
        <v>5000</v>
      </c>
      <c r="G1751" t="s">
        <v>8</v>
      </c>
      <c r="AC1751">
        <f t="shared" si="69"/>
        <v>4.9803104007412552E-3</v>
      </c>
      <c r="AD1751">
        <f t="shared" si="68"/>
        <v>0.33433885716643308</v>
      </c>
    </row>
    <row r="1752" spans="1:30">
      <c r="A1752">
        <v>3337</v>
      </c>
      <c r="B1752">
        <v>4.2999999999999997E-2</v>
      </c>
      <c r="C1752">
        <v>29.87</v>
      </c>
      <c r="D1752">
        <v>7.4459</v>
      </c>
      <c r="E1752">
        <v>0</v>
      </c>
      <c r="F1752">
        <v>5000</v>
      </c>
      <c r="G1752" t="s">
        <v>8</v>
      </c>
      <c r="AC1752">
        <f t="shared" si="69"/>
        <v>4.9803104007412552E-3</v>
      </c>
      <c r="AD1752">
        <f t="shared" si="68"/>
        <v>0.33433885716643308</v>
      </c>
    </row>
    <row r="1753" spans="1:30">
      <c r="A1753">
        <v>3342</v>
      </c>
      <c r="B1753">
        <v>4.2999999999999997E-2</v>
      </c>
      <c r="C1753">
        <v>29.87</v>
      </c>
      <c r="D1753">
        <v>7.4459</v>
      </c>
      <c r="E1753">
        <v>0</v>
      </c>
      <c r="F1753">
        <v>5000</v>
      </c>
      <c r="G1753" t="s">
        <v>8</v>
      </c>
      <c r="AC1753">
        <f t="shared" si="69"/>
        <v>4.9803104007412552E-3</v>
      </c>
      <c r="AD1753">
        <f t="shared" si="68"/>
        <v>0.33445078848788151</v>
      </c>
    </row>
    <row r="1754" spans="1:30">
      <c r="A1754">
        <v>3347</v>
      </c>
      <c r="B1754">
        <v>4.2999999999999997E-2</v>
      </c>
      <c r="C1754">
        <v>29.88</v>
      </c>
      <c r="D1754">
        <v>7.4459999999999997</v>
      </c>
      <c r="E1754">
        <v>0</v>
      </c>
      <c r="F1754">
        <v>5000</v>
      </c>
      <c r="G1754" t="s">
        <v>8</v>
      </c>
      <c r="AC1754">
        <f t="shared" si="69"/>
        <v>4.9803104007412552E-3</v>
      </c>
      <c r="AD1754">
        <f t="shared" si="68"/>
        <v>0.33456271980932994</v>
      </c>
    </row>
    <row r="1755" spans="1:30">
      <c r="A1755">
        <v>3352</v>
      </c>
      <c r="B1755">
        <v>4.2999999999999997E-2</v>
      </c>
      <c r="C1755">
        <v>29.89</v>
      </c>
      <c r="D1755">
        <v>7.4459999999999997</v>
      </c>
      <c r="E1755">
        <v>0</v>
      </c>
      <c r="F1755">
        <v>5000</v>
      </c>
      <c r="G1755" t="s">
        <v>8</v>
      </c>
      <c r="AC1755">
        <f t="shared" si="69"/>
        <v>4.9803104007412552E-3</v>
      </c>
      <c r="AD1755">
        <f t="shared" si="68"/>
        <v>0.33456271980932994</v>
      </c>
    </row>
    <row r="1756" spans="1:30">
      <c r="A1756">
        <v>3357</v>
      </c>
      <c r="B1756">
        <v>4.2999999999999997E-2</v>
      </c>
      <c r="C1756">
        <v>29.89</v>
      </c>
      <c r="D1756">
        <v>7.4459999999999997</v>
      </c>
      <c r="E1756">
        <v>0</v>
      </c>
      <c r="F1756">
        <v>5000</v>
      </c>
      <c r="G1756" t="s">
        <v>8</v>
      </c>
      <c r="AC1756">
        <f t="shared" si="69"/>
        <v>4.9803104007412552E-3</v>
      </c>
      <c r="AD1756">
        <f t="shared" si="68"/>
        <v>0.33467465113077832</v>
      </c>
    </row>
    <row r="1757" spans="1:30">
      <c r="A1757">
        <v>3362</v>
      </c>
      <c r="B1757">
        <v>4.2999999999999997E-2</v>
      </c>
      <c r="C1757">
        <v>29.9</v>
      </c>
      <c r="D1757">
        <v>7.4459999999999997</v>
      </c>
      <c r="E1757">
        <v>0</v>
      </c>
      <c r="F1757">
        <v>5000</v>
      </c>
      <c r="G1757" t="s">
        <v>8</v>
      </c>
      <c r="AC1757">
        <f t="shared" si="69"/>
        <v>4.9803104007412552E-3</v>
      </c>
      <c r="AD1757">
        <f t="shared" si="68"/>
        <v>0.33467465113077832</v>
      </c>
    </row>
    <row r="1758" spans="1:30">
      <c r="A1758">
        <v>3367</v>
      </c>
      <c r="B1758">
        <v>4.2999999999999997E-2</v>
      </c>
      <c r="C1758">
        <v>29.9</v>
      </c>
      <c r="D1758">
        <v>7.4459</v>
      </c>
      <c r="E1758">
        <v>0</v>
      </c>
      <c r="F1758">
        <v>5000</v>
      </c>
      <c r="G1758" t="s">
        <v>8</v>
      </c>
      <c r="AC1758">
        <f t="shared" si="69"/>
        <v>4.9803104007412552E-3</v>
      </c>
      <c r="AD1758">
        <f t="shared" si="68"/>
        <v>0.33456271980932994</v>
      </c>
    </row>
    <row r="1759" spans="1:30">
      <c r="A1759">
        <v>3372</v>
      </c>
      <c r="B1759">
        <v>4.2999999999999997E-2</v>
      </c>
      <c r="C1759">
        <v>29.89</v>
      </c>
      <c r="D1759">
        <v>7.4459999999999997</v>
      </c>
      <c r="E1759">
        <v>0</v>
      </c>
      <c r="F1759">
        <v>5000</v>
      </c>
      <c r="G1759" t="s">
        <v>8</v>
      </c>
      <c r="AC1759">
        <f t="shared" si="69"/>
        <v>4.9803104007412552E-3</v>
      </c>
      <c r="AD1759">
        <f t="shared" si="68"/>
        <v>0.33445078848788151</v>
      </c>
    </row>
    <row r="1760" spans="1:30">
      <c r="A1760">
        <v>3377</v>
      </c>
      <c r="B1760">
        <v>4.2999999999999997E-2</v>
      </c>
      <c r="C1760">
        <v>29.88</v>
      </c>
      <c r="D1760">
        <v>7.4459</v>
      </c>
      <c r="E1760">
        <v>0</v>
      </c>
      <c r="F1760">
        <v>5000</v>
      </c>
      <c r="G1760" t="s">
        <v>8</v>
      </c>
      <c r="AC1760">
        <f t="shared" si="69"/>
        <v>4.9803104007412552E-3</v>
      </c>
      <c r="AD1760">
        <f t="shared" si="68"/>
        <v>0.33456271980932994</v>
      </c>
    </row>
    <row r="1761" spans="1:30">
      <c r="A1761">
        <v>3382</v>
      </c>
      <c r="B1761">
        <v>4.2999999999999997E-2</v>
      </c>
      <c r="C1761">
        <v>29.89</v>
      </c>
      <c r="D1761">
        <v>7.4459</v>
      </c>
      <c r="E1761">
        <v>0</v>
      </c>
      <c r="F1761">
        <v>5000</v>
      </c>
      <c r="G1761" t="s">
        <v>8</v>
      </c>
      <c r="AC1761">
        <f t="shared" si="69"/>
        <v>4.9803104007412552E-3</v>
      </c>
      <c r="AD1761">
        <f t="shared" si="68"/>
        <v>0.33467465113077832</v>
      </c>
    </row>
    <row r="1762" spans="1:30">
      <c r="A1762">
        <v>3387</v>
      </c>
      <c r="B1762">
        <v>4.2999999999999997E-2</v>
      </c>
      <c r="C1762">
        <v>29.9</v>
      </c>
      <c r="D1762">
        <v>7.4459999999999997</v>
      </c>
      <c r="E1762">
        <v>0</v>
      </c>
      <c r="F1762">
        <v>5000</v>
      </c>
      <c r="G1762" t="s">
        <v>8</v>
      </c>
      <c r="AC1762">
        <f t="shared" si="69"/>
        <v>4.9803104007412552E-3</v>
      </c>
      <c r="AD1762">
        <f t="shared" si="68"/>
        <v>0.33467465113077832</v>
      </c>
    </row>
    <row r="1763" spans="1:30">
      <c r="A1763">
        <v>3392</v>
      </c>
      <c r="B1763">
        <v>4.2999999999999997E-2</v>
      </c>
      <c r="C1763">
        <v>29.9</v>
      </c>
      <c r="D1763">
        <v>7.4459999999999997</v>
      </c>
      <c r="E1763">
        <v>2</v>
      </c>
      <c r="F1763">
        <v>5000</v>
      </c>
      <c r="G1763" t="s">
        <v>8</v>
      </c>
      <c r="AC1763">
        <f t="shared" si="69"/>
        <v>5.2119527449617786E-3</v>
      </c>
      <c r="AD1763">
        <f t="shared" si="68"/>
        <v>0.38269318803215086</v>
      </c>
    </row>
    <row r="1764" spans="1:30">
      <c r="A1764">
        <v>3397</v>
      </c>
      <c r="B1764">
        <v>4.4999999999999998E-2</v>
      </c>
      <c r="C1764">
        <v>34.19</v>
      </c>
      <c r="D1764">
        <v>7.4435000000000002</v>
      </c>
      <c r="E1764">
        <v>0</v>
      </c>
      <c r="F1764">
        <v>5000</v>
      </c>
      <c r="G1764" t="s">
        <v>8</v>
      </c>
      <c r="AC1764">
        <f t="shared" si="69"/>
        <v>6.2543432939541344E-3</v>
      </c>
      <c r="AD1764">
        <f t="shared" si="68"/>
        <v>0.50201197669616759</v>
      </c>
    </row>
    <row r="1765" spans="1:30">
      <c r="A1765">
        <v>3402</v>
      </c>
      <c r="B1765">
        <v>5.3999999999999999E-2</v>
      </c>
      <c r="C1765">
        <v>44.85</v>
      </c>
      <c r="D1765">
        <v>7.4348000000000001</v>
      </c>
      <c r="E1765">
        <v>0</v>
      </c>
      <c r="F1765">
        <v>5000</v>
      </c>
      <c r="G1765" t="s">
        <v>8</v>
      </c>
      <c r="AC1765">
        <f t="shared" si="69"/>
        <v>7.4125550150567522E-3</v>
      </c>
      <c r="AD1765">
        <f t="shared" si="68"/>
        <v>0.64617951872173351</v>
      </c>
    </row>
    <row r="1766" spans="1:30">
      <c r="A1766">
        <v>3407</v>
      </c>
      <c r="B1766">
        <v>6.4000000000000001E-2</v>
      </c>
      <c r="C1766">
        <v>57.73</v>
      </c>
      <c r="D1766">
        <v>7.4253</v>
      </c>
      <c r="E1766">
        <v>0</v>
      </c>
      <c r="F1766">
        <v>5000</v>
      </c>
      <c r="G1766" t="s">
        <v>8</v>
      </c>
      <c r="AC1766">
        <f t="shared" si="69"/>
        <v>8.6865879082696305E-3</v>
      </c>
      <c r="AD1766">
        <f t="shared" si="68"/>
        <v>0.82045658621692485</v>
      </c>
    </row>
    <row r="1767" spans="1:30">
      <c r="A1767">
        <v>3412</v>
      </c>
      <c r="B1767">
        <v>7.4999999999999997E-2</v>
      </c>
      <c r="C1767">
        <v>73.3</v>
      </c>
      <c r="D1767">
        <v>7.4142999999999999</v>
      </c>
      <c r="E1767">
        <v>0</v>
      </c>
      <c r="F1767">
        <v>5000</v>
      </c>
      <c r="G1767" t="s">
        <v>8</v>
      </c>
      <c r="AC1767">
        <f t="shared" si="69"/>
        <v>1.0308084317813295E-2</v>
      </c>
      <c r="AD1767">
        <f t="shared" si="68"/>
        <v>1.0424163966491433</v>
      </c>
    </row>
    <row r="1768" spans="1:30">
      <c r="A1768">
        <v>3417</v>
      </c>
      <c r="B1768">
        <v>8.8999999999999996E-2</v>
      </c>
      <c r="C1768">
        <v>93.13</v>
      </c>
      <c r="D1768">
        <v>7.3997999999999999</v>
      </c>
      <c r="E1768">
        <v>0</v>
      </c>
      <c r="F1768">
        <v>5000</v>
      </c>
      <c r="G1768" t="s">
        <v>8</v>
      </c>
      <c r="AC1768">
        <f t="shared" si="69"/>
        <v>1.2161223071577484E-2</v>
      </c>
      <c r="AD1768">
        <f t="shared" si="68"/>
        <v>1.3018731997665829</v>
      </c>
    </row>
    <row r="1769" spans="1:30">
      <c r="A1769">
        <v>3422</v>
      </c>
      <c r="B1769">
        <v>0.105</v>
      </c>
      <c r="C1769">
        <v>116.31</v>
      </c>
      <c r="D1769">
        <v>7.3841999999999999</v>
      </c>
      <c r="E1769">
        <v>0</v>
      </c>
      <c r="F1769">
        <v>5000</v>
      </c>
      <c r="G1769" t="s">
        <v>8</v>
      </c>
      <c r="AC1769">
        <f t="shared" si="69"/>
        <v>1.4246004169562195E-2</v>
      </c>
      <c r="AD1769">
        <f t="shared" si="68"/>
        <v>1.5623373847770585</v>
      </c>
    </row>
    <row r="1770" spans="1:30">
      <c r="A1770">
        <v>3427</v>
      </c>
      <c r="B1770">
        <v>0.123</v>
      </c>
      <c r="C1770">
        <v>139.58000000000001</v>
      </c>
      <c r="D1770">
        <v>7.3661000000000003</v>
      </c>
      <c r="E1770">
        <v>1</v>
      </c>
      <c r="F1770">
        <v>5000</v>
      </c>
      <c r="G1770" t="s">
        <v>8</v>
      </c>
      <c r="AC1770">
        <f t="shared" si="69"/>
        <v>1.4825110030113504E-2</v>
      </c>
      <c r="AD1770">
        <f t="shared" si="68"/>
        <v>1.6274814138600393</v>
      </c>
    </row>
    <row r="1771" spans="1:30">
      <c r="A1771">
        <v>3432</v>
      </c>
      <c r="B1771">
        <v>0.128</v>
      </c>
      <c r="C1771">
        <v>145.4</v>
      </c>
      <c r="D1771">
        <v>7.3608000000000002</v>
      </c>
      <c r="E1771">
        <v>0</v>
      </c>
      <c r="F1771">
        <v>5000</v>
      </c>
      <c r="G1771" t="s">
        <v>8</v>
      </c>
      <c r="AC1771">
        <f t="shared" si="69"/>
        <v>1.4825110030113504E-2</v>
      </c>
      <c r="AD1771">
        <f t="shared" si="68"/>
        <v>1.6200939466444435</v>
      </c>
    </row>
    <row r="1772" spans="1:30">
      <c r="A1772">
        <v>3437</v>
      </c>
      <c r="B1772">
        <v>0.128</v>
      </c>
      <c r="C1772">
        <v>144.74</v>
      </c>
      <c r="D1772">
        <v>7.3608000000000002</v>
      </c>
      <c r="E1772">
        <v>0</v>
      </c>
      <c r="F1772">
        <v>5000</v>
      </c>
      <c r="G1772" t="s">
        <v>8</v>
      </c>
      <c r="AC1772">
        <f t="shared" si="69"/>
        <v>1.4825110030113504E-2</v>
      </c>
      <c r="AD1772">
        <f t="shared" si="68"/>
        <v>1.6152808998221613</v>
      </c>
    </row>
    <row r="1773" spans="1:30">
      <c r="A1773">
        <v>3442</v>
      </c>
      <c r="B1773">
        <v>0.128</v>
      </c>
      <c r="C1773">
        <v>144.31</v>
      </c>
      <c r="D1773">
        <v>7.3606999999999996</v>
      </c>
      <c r="E1773">
        <v>0</v>
      </c>
      <c r="F1773">
        <v>5000</v>
      </c>
      <c r="G1773" t="s">
        <v>8</v>
      </c>
      <c r="AC1773">
        <f t="shared" si="69"/>
        <v>1.4825110030113504E-2</v>
      </c>
      <c r="AD1773">
        <f t="shared" si="68"/>
        <v>1.6114752348929151</v>
      </c>
    </row>
    <row r="1774" spans="1:30">
      <c r="A1774">
        <v>3447</v>
      </c>
      <c r="B1774">
        <v>0.128</v>
      </c>
      <c r="C1774">
        <v>143.97</v>
      </c>
      <c r="D1774">
        <v>7.3606999999999996</v>
      </c>
      <c r="E1774">
        <v>0</v>
      </c>
      <c r="F1774">
        <v>5000</v>
      </c>
      <c r="G1774" t="s">
        <v>8</v>
      </c>
      <c r="AC1774">
        <f t="shared" si="69"/>
        <v>1.4825110030113504E-2</v>
      </c>
      <c r="AD1774">
        <f t="shared" si="68"/>
        <v>1.6083411578923592</v>
      </c>
    </row>
    <row r="1775" spans="1:30">
      <c r="A1775">
        <v>3452</v>
      </c>
      <c r="B1775">
        <v>0.128</v>
      </c>
      <c r="C1775">
        <v>143.69</v>
      </c>
      <c r="D1775">
        <v>7.3605999999999998</v>
      </c>
      <c r="E1775">
        <v>0</v>
      </c>
      <c r="F1775">
        <v>5000</v>
      </c>
      <c r="G1775" t="s">
        <v>8</v>
      </c>
      <c r="AC1775">
        <f t="shared" si="69"/>
        <v>1.4825110030113504E-2</v>
      </c>
      <c r="AD1775">
        <f t="shared" si="68"/>
        <v>1.6057667374990456</v>
      </c>
    </row>
    <row r="1776" spans="1:30">
      <c r="A1776">
        <v>3457</v>
      </c>
      <c r="B1776">
        <v>0.128</v>
      </c>
      <c r="C1776">
        <v>143.46</v>
      </c>
      <c r="D1776">
        <v>7.3606999999999996</v>
      </c>
      <c r="E1776">
        <v>0</v>
      </c>
      <c r="F1776">
        <v>5000</v>
      </c>
      <c r="G1776" t="s">
        <v>8</v>
      </c>
      <c r="AC1776">
        <f t="shared" si="69"/>
        <v>1.4825110030113504E-2</v>
      </c>
      <c r="AD1776">
        <f t="shared" si="68"/>
        <v>1.6036400423915256</v>
      </c>
    </row>
    <row r="1777" spans="1:30">
      <c r="A1777">
        <v>3462</v>
      </c>
      <c r="B1777">
        <v>0.128</v>
      </c>
      <c r="C1777">
        <v>143.27000000000001</v>
      </c>
      <c r="D1777">
        <v>7.3606999999999996</v>
      </c>
      <c r="E1777">
        <v>0</v>
      </c>
      <c r="F1777">
        <v>5000</v>
      </c>
      <c r="G1777" t="s">
        <v>8</v>
      </c>
      <c r="AC1777">
        <f t="shared" si="69"/>
        <v>1.4825110030113504E-2</v>
      </c>
      <c r="AD1777">
        <f t="shared" si="68"/>
        <v>1.6017372099269023</v>
      </c>
    </row>
    <row r="1778" spans="1:30">
      <c r="A1778">
        <v>3467</v>
      </c>
      <c r="B1778">
        <v>0.128</v>
      </c>
      <c r="C1778">
        <v>143.1</v>
      </c>
      <c r="D1778">
        <v>7.3605999999999998</v>
      </c>
      <c r="E1778">
        <v>0</v>
      </c>
      <c r="F1778">
        <v>5000</v>
      </c>
      <c r="G1778" t="s">
        <v>8</v>
      </c>
      <c r="AC1778">
        <f t="shared" si="69"/>
        <v>1.4825110030113504E-2</v>
      </c>
      <c r="AD1778">
        <f t="shared" si="68"/>
        <v>1.5997224461408306</v>
      </c>
    </row>
    <row r="1779" spans="1:30">
      <c r="A1779">
        <v>3472</v>
      </c>
      <c r="B1779">
        <v>0.128</v>
      </c>
      <c r="C1779">
        <v>142.91999999999999</v>
      </c>
      <c r="D1779">
        <v>7.3606999999999996</v>
      </c>
      <c r="E1779">
        <v>0</v>
      </c>
      <c r="F1779">
        <v>5000</v>
      </c>
      <c r="G1779" t="s">
        <v>8</v>
      </c>
      <c r="AC1779">
        <f t="shared" si="69"/>
        <v>1.4825110030113504E-2</v>
      </c>
      <c r="AD1779">
        <f t="shared" si="68"/>
        <v>1.5979315449976561</v>
      </c>
    </row>
    <row r="1780" spans="1:30">
      <c r="A1780">
        <v>3477</v>
      </c>
      <c r="B1780">
        <v>0.128</v>
      </c>
      <c r="C1780">
        <v>142.76</v>
      </c>
      <c r="D1780">
        <v>7.3605999999999998</v>
      </c>
      <c r="E1780">
        <v>0</v>
      </c>
      <c r="F1780">
        <v>5000</v>
      </c>
      <c r="G1780" t="s">
        <v>8</v>
      </c>
      <c r="AC1780">
        <f t="shared" si="69"/>
        <v>1.4825110030113504E-2</v>
      </c>
      <c r="AD1780">
        <f t="shared" si="68"/>
        <v>1.5963645064973782</v>
      </c>
    </row>
    <row r="1781" spans="1:30">
      <c r="A1781">
        <v>3482</v>
      </c>
      <c r="B1781">
        <v>0.128</v>
      </c>
      <c r="C1781">
        <v>142.62</v>
      </c>
      <c r="D1781">
        <v>7.3605999999999998</v>
      </c>
      <c r="E1781">
        <v>0</v>
      </c>
      <c r="F1781">
        <v>5000</v>
      </c>
      <c r="G1781" t="s">
        <v>8</v>
      </c>
      <c r="AC1781">
        <f t="shared" si="69"/>
        <v>1.4825110030113504E-2</v>
      </c>
      <c r="AD1781">
        <f t="shared" si="68"/>
        <v>1.5950213306399972</v>
      </c>
    </row>
    <row r="1782" spans="1:30">
      <c r="A1782">
        <v>3487</v>
      </c>
      <c r="B1782">
        <v>0.128</v>
      </c>
      <c r="C1782">
        <v>142.5</v>
      </c>
      <c r="D1782">
        <v>7.3606999999999996</v>
      </c>
      <c r="E1782">
        <v>0</v>
      </c>
      <c r="F1782">
        <v>5000</v>
      </c>
      <c r="G1782" t="s">
        <v>8</v>
      </c>
      <c r="AC1782">
        <f t="shared" si="69"/>
        <v>1.4825110030113504E-2</v>
      </c>
      <c r="AD1782">
        <f t="shared" si="68"/>
        <v>1.593678154782616</v>
      </c>
    </row>
    <row r="1783" spans="1:30">
      <c r="A1783">
        <v>3492</v>
      </c>
      <c r="B1783">
        <v>0.128</v>
      </c>
      <c r="C1783">
        <v>142.38</v>
      </c>
      <c r="D1783">
        <v>7.3605999999999998</v>
      </c>
      <c r="E1783">
        <v>0</v>
      </c>
      <c r="F1783">
        <v>5000</v>
      </c>
      <c r="G1783" t="s">
        <v>8</v>
      </c>
      <c r="AC1783">
        <f t="shared" si="69"/>
        <v>1.4825110030113504E-2</v>
      </c>
      <c r="AD1783">
        <f t="shared" si="68"/>
        <v>1.5926707728895801</v>
      </c>
    </row>
    <row r="1784" spans="1:30">
      <c r="A1784">
        <v>3497</v>
      </c>
      <c r="B1784">
        <v>0.128</v>
      </c>
      <c r="C1784">
        <v>142.29</v>
      </c>
      <c r="D1784">
        <v>7.3605999999999998</v>
      </c>
      <c r="E1784">
        <v>0</v>
      </c>
      <c r="F1784">
        <v>5000</v>
      </c>
      <c r="G1784" t="s">
        <v>8</v>
      </c>
      <c r="AC1784">
        <f t="shared" si="69"/>
        <v>1.4825110030113504E-2</v>
      </c>
      <c r="AD1784">
        <f t="shared" si="68"/>
        <v>1.5915514596750961</v>
      </c>
    </row>
    <row r="1785" spans="1:30">
      <c r="A1785">
        <v>3502</v>
      </c>
      <c r="B1785">
        <v>0.128</v>
      </c>
      <c r="C1785">
        <v>142.19</v>
      </c>
      <c r="D1785">
        <v>7.3606999999999996</v>
      </c>
      <c r="E1785">
        <v>0</v>
      </c>
      <c r="F1785">
        <v>5000</v>
      </c>
      <c r="G1785" t="s">
        <v>8</v>
      </c>
      <c r="AC1785">
        <f t="shared" si="69"/>
        <v>1.4825110030113504E-2</v>
      </c>
      <c r="AD1785">
        <f t="shared" si="68"/>
        <v>1.590208283817715</v>
      </c>
    </row>
    <row r="1786" spans="1:30">
      <c r="A1786">
        <v>3507</v>
      </c>
      <c r="B1786">
        <v>0.128</v>
      </c>
      <c r="C1786">
        <v>142.07</v>
      </c>
      <c r="D1786">
        <v>7.3605999999999998</v>
      </c>
      <c r="E1786">
        <v>0</v>
      </c>
      <c r="F1786">
        <v>5000</v>
      </c>
      <c r="G1786" t="s">
        <v>8</v>
      </c>
      <c r="AC1786">
        <f t="shared" si="69"/>
        <v>1.4825110030113504E-2</v>
      </c>
      <c r="AD1786">
        <f t="shared" si="68"/>
        <v>1.5893128332461277</v>
      </c>
    </row>
    <row r="1787" spans="1:30">
      <c r="A1787">
        <v>3512</v>
      </c>
      <c r="B1787">
        <v>0.128</v>
      </c>
      <c r="C1787">
        <v>141.99</v>
      </c>
      <c r="D1787">
        <v>7.3606999999999996</v>
      </c>
      <c r="E1787">
        <v>0</v>
      </c>
      <c r="F1787">
        <v>5000</v>
      </c>
      <c r="G1787" t="s">
        <v>8</v>
      </c>
      <c r="AC1787">
        <f t="shared" si="69"/>
        <v>1.4825110030113504E-2</v>
      </c>
      <c r="AD1787">
        <f t="shared" si="68"/>
        <v>1.5883054513530919</v>
      </c>
    </row>
    <row r="1788" spans="1:30">
      <c r="A1788">
        <v>3517</v>
      </c>
      <c r="B1788">
        <v>0.128</v>
      </c>
      <c r="C1788">
        <v>141.9</v>
      </c>
      <c r="D1788">
        <v>7.3606999999999996</v>
      </c>
      <c r="E1788">
        <v>0</v>
      </c>
      <c r="F1788">
        <v>5000</v>
      </c>
      <c r="G1788" t="s">
        <v>8</v>
      </c>
      <c r="AC1788">
        <f t="shared" si="69"/>
        <v>1.4825110030113504E-2</v>
      </c>
      <c r="AD1788">
        <f t="shared" si="68"/>
        <v>1.5874100007815044</v>
      </c>
    </row>
    <row r="1789" spans="1:30">
      <c r="A1789">
        <v>3522</v>
      </c>
      <c r="B1789">
        <v>0.128</v>
      </c>
      <c r="C1789">
        <v>141.82</v>
      </c>
      <c r="D1789">
        <v>7.3606999999999996</v>
      </c>
      <c r="E1789">
        <v>0</v>
      </c>
      <c r="F1789">
        <v>5000</v>
      </c>
      <c r="G1789" t="s">
        <v>8</v>
      </c>
      <c r="AC1789">
        <f t="shared" si="69"/>
        <v>1.4825110030113504E-2</v>
      </c>
      <c r="AD1789">
        <f t="shared" si="68"/>
        <v>1.5864026188884686</v>
      </c>
    </row>
    <row r="1790" spans="1:30">
      <c r="A1790">
        <v>3527</v>
      </c>
      <c r="B1790">
        <v>0.128</v>
      </c>
      <c r="C1790">
        <v>141.72999999999999</v>
      </c>
      <c r="D1790">
        <v>7.3605999999999998</v>
      </c>
      <c r="E1790">
        <v>0</v>
      </c>
      <c r="F1790">
        <v>5000</v>
      </c>
      <c r="G1790" t="s">
        <v>8</v>
      </c>
      <c r="AC1790">
        <f t="shared" si="69"/>
        <v>1.4825110030113504E-2</v>
      </c>
      <c r="AD1790">
        <f t="shared" si="68"/>
        <v>1.5855071683168815</v>
      </c>
    </row>
    <row r="1791" spans="1:30">
      <c r="A1791">
        <v>3532</v>
      </c>
      <c r="B1791">
        <v>0.128</v>
      </c>
      <c r="C1791">
        <v>141.65</v>
      </c>
      <c r="D1791">
        <v>7.3605999999999998</v>
      </c>
      <c r="E1791">
        <v>0</v>
      </c>
      <c r="F1791">
        <v>5000</v>
      </c>
      <c r="G1791" t="s">
        <v>8</v>
      </c>
      <c r="AC1791">
        <f t="shared" si="69"/>
        <v>1.4825110030113504E-2</v>
      </c>
      <c r="AD1791">
        <f t="shared" si="68"/>
        <v>1.5846117177452939</v>
      </c>
    </row>
    <row r="1792" spans="1:30">
      <c r="A1792">
        <v>3537</v>
      </c>
      <c r="B1792">
        <v>0.128</v>
      </c>
      <c r="C1792">
        <v>141.57</v>
      </c>
      <c r="D1792">
        <v>7.3605999999999998</v>
      </c>
      <c r="E1792">
        <v>0</v>
      </c>
      <c r="F1792">
        <v>5000</v>
      </c>
      <c r="G1792" t="s">
        <v>8</v>
      </c>
      <c r="AC1792">
        <f t="shared" si="69"/>
        <v>1.4825110030113504E-2</v>
      </c>
      <c r="AD1792">
        <f t="shared" si="68"/>
        <v>1.583828198495155</v>
      </c>
    </row>
    <row r="1793" spans="1:30">
      <c r="A1793">
        <v>3542</v>
      </c>
      <c r="B1793">
        <v>0.128</v>
      </c>
      <c r="C1793">
        <v>141.5</v>
      </c>
      <c r="D1793">
        <v>7.3605999999999998</v>
      </c>
      <c r="E1793">
        <v>0</v>
      </c>
      <c r="F1793">
        <v>5000</v>
      </c>
      <c r="G1793" t="s">
        <v>8</v>
      </c>
      <c r="AC1793">
        <f t="shared" si="69"/>
        <v>1.4825110030113504E-2</v>
      </c>
      <c r="AD1793">
        <f t="shared" ref="AD1793:AD1856" si="70">C1794/$Z$3</f>
        <v>1.5830446792450161</v>
      </c>
    </row>
    <row r="1794" spans="1:30">
      <c r="A1794">
        <v>3547</v>
      </c>
      <c r="B1794">
        <v>0.128</v>
      </c>
      <c r="C1794">
        <v>141.43</v>
      </c>
      <c r="D1794">
        <v>7.3605999999999998</v>
      </c>
      <c r="E1794">
        <v>0</v>
      </c>
      <c r="F1794">
        <v>5000</v>
      </c>
      <c r="G1794" t="s">
        <v>8</v>
      </c>
      <c r="AC1794">
        <f t="shared" ref="AC1794:AC1857" si="71">B1795/$Z$1</f>
        <v>1.4825110030113504E-2</v>
      </c>
      <c r="AD1794">
        <f t="shared" si="70"/>
        <v>1.582485022637774</v>
      </c>
    </row>
    <row r="1795" spans="1:30">
      <c r="A1795">
        <v>3552</v>
      </c>
      <c r="B1795">
        <v>0.128</v>
      </c>
      <c r="C1795">
        <v>141.38</v>
      </c>
      <c r="D1795">
        <v>7.3605999999999998</v>
      </c>
      <c r="E1795">
        <v>0</v>
      </c>
      <c r="F1795">
        <v>5000</v>
      </c>
      <c r="G1795" t="s">
        <v>8</v>
      </c>
      <c r="AC1795">
        <f t="shared" si="71"/>
        <v>1.4825110030113504E-2</v>
      </c>
      <c r="AD1795">
        <f t="shared" si="70"/>
        <v>1.5819253660305321</v>
      </c>
    </row>
    <row r="1796" spans="1:30">
      <c r="A1796">
        <v>3557</v>
      </c>
      <c r="B1796">
        <v>0.128</v>
      </c>
      <c r="C1796">
        <v>141.33000000000001</v>
      </c>
      <c r="D1796">
        <v>7.3605999999999998</v>
      </c>
      <c r="E1796">
        <v>0</v>
      </c>
      <c r="F1796">
        <v>5000</v>
      </c>
      <c r="G1796" t="s">
        <v>8</v>
      </c>
      <c r="AC1796">
        <f t="shared" si="71"/>
        <v>1.4825110030113504E-2</v>
      </c>
      <c r="AD1796">
        <f t="shared" si="70"/>
        <v>1.5812537781018414</v>
      </c>
    </row>
    <row r="1797" spans="1:30">
      <c r="A1797">
        <v>3557.5</v>
      </c>
      <c r="B1797">
        <v>0.128</v>
      </c>
      <c r="C1797">
        <v>141.27000000000001</v>
      </c>
      <c r="D1797">
        <v>7.3605999999999998</v>
      </c>
      <c r="E1797">
        <v>0</v>
      </c>
      <c r="F1797">
        <v>500</v>
      </c>
      <c r="G1797" t="s">
        <v>8</v>
      </c>
      <c r="AC1797">
        <f t="shared" si="71"/>
        <v>1.4825110030113504E-2</v>
      </c>
      <c r="AD1797">
        <f t="shared" si="70"/>
        <v>1.5811418467803928</v>
      </c>
    </row>
    <row r="1798" spans="1:30">
      <c r="A1798">
        <v>3558</v>
      </c>
      <c r="B1798">
        <v>0.128</v>
      </c>
      <c r="C1798">
        <v>141.26</v>
      </c>
      <c r="D1798">
        <v>7.3605999999999998</v>
      </c>
      <c r="E1798">
        <v>0</v>
      </c>
      <c r="F1798">
        <v>500</v>
      </c>
      <c r="G1798" t="s">
        <v>8</v>
      </c>
      <c r="AC1798">
        <f t="shared" si="71"/>
        <v>1.4825110030113504E-2</v>
      </c>
      <c r="AD1798">
        <f t="shared" si="70"/>
        <v>1.5810299154589447</v>
      </c>
    </row>
    <row r="1799" spans="1:30">
      <c r="A1799">
        <v>3558.5</v>
      </c>
      <c r="B1799">
        <v>0.128</v>
      </c>
      <c r="C1799">
        <v>141.25</v>
      </c>
      <c r="D1799">
        <v>7.3605</v>
      </c>
      <c r="E1799">
        <v>0</v>
      </c>
      <c r="F1799">
        <v>500</v>
      </c>
      <c r="G1799" t="s">
        <v>8</v>
      </c>
      <c r="AC1799">
        <f t="shared" si="71"/>
        <v>1.4825110030113504E-2</v>
      </c>
      <c r="AD1799">
        <f t="shared" si="70"/>
        <v>1.5810299154589447</v>
      </c>
    </row>
    <row r="1800" spans="1:30">
      <c r="A1800">
        <v>3559</v>
      </c>
      <c r="B1800">
        <v>0.128</v>
      </c>
      <c r="C1800">
        <v>141.25</v>
      </c>
      <c r="D1800">
        <v>7.3605999999999998</v>
      </c>
      <c r="E1800">
        <v>0</v>
      </c>
      <c r="F1800">
        <v>500</v>
      </c>
      <c r="G1800" t="s">
        <v>8</v>
      </c>
      <c r="AC1800">
        <f t="shared" si="71"/>
        <v>1.4825110030113504E-2</v>
      </c>
      <c r="AD1800">
        <f t="shared" si="70"/>
        <v>1.5809179841374963</v>
      </c>
    </row>
    <row r="1801" spans="1:30">
      <c r="A1801">
        <v>3559.5</v>
      </c>
      <c r="B1801">
        <v>0.128</v>
      </c>
      <c r="C1801">
        <v>141.24</v>
      </c>
      <c r="D1801">
        <v>7.3605999999999998</v>
      </c>
      <c r="E1801">
        <v>0</v>
      </c>
      <c r="F1801">
        <v>500</v>
      </c>
      <c r="G1801" t="s">
        <v>8</v>
      </c>
      <c r="AC1801">
        <f t="shared" si="71"/>
        <v>1.4825110030113504E-2</v>
      </c>
      <c r="AD1801">
        <f t="shared" si="70"/>
        <v>1.5808060528160477</v>
      </c>
    </row>
    <row r="1802" spans="1:30">
      <c r="A1802">
        <v>3560</v>
      </c>
      <c r="B1802">
        <v>0.128</v>
      </c>
      <c r="C1802">
        <v>141.22999999999999</v>
      </c>
      <c r="D1802">
        <v>7.3605</v>
      </c>
      <c r="E1802">
        <v>0</v>
      </c>
      <c r="F1802">
        <v>500</v>
      </c>
      <c r="G1802" t="s">
        <v>8</v>
      </c>
      <c r="AC1802">
        <f t="shared" si="71"/>
        <v>1.4825110030113504E-2</v>
      </c>
      <c r="AD1802">
        <f t="shared" si="70"/>
        <v>1.5808060528160477</v>
      </c>
    </row>
    <row r="1803" spans="1:30">
      <c r="A1803">
        <v>3560.5</v>
      </c>
      <c r="B1803">
        <v>0.128</v>
      </c>
      <c r="C1803">
        <v>141.22999999999999</v>
      </c>
      <c r="D1803">
        <v>7.3605999999999998</v>
      </c>
      <c r="E1803">
        <v>0</v>
      </c>
      <c r="F1803">
        <v>500</v>
      </c>
      <c r="G1803" t="s">
        <v>8</v>
      </c>
      <c r="AC1803">
        <f t="shared" si="71"/>
        <v>1.4825110030113504E-2</v>
      </c>
      <c r="AD1803">
        <f t="shared" si="70"/>
        <v>1.5806941214945993</v>
      </c>
    </row>
    <row r="1804" spans="1:30">
      <c r="A1804">
        <v>3561</v>
      </c>
      <c r="B1804">
        <v>0.128</v>
      </c>
      <c r="C1804">
        <v>141.22</v>
      </c>
      <c r="D1804">
        <v>7.3605999999999998</v>
      </c>
      <c r="E1804">
        <v>0</v>
      </c>
      <c r="F1804">
        <v>500</v>
      </c>
      <c r="G1804" t="s">
        <v>8</v>
      </c>
      <c r="AC1804">
        <f t="shared" si="71"/>
        <v>1.4825110030113504E-2</v>
      </c>
      <c r="AD1804">
        <f t="shared" si="70"/>
        <v>1.5806941214945993</v>
      </c>
    </row>
    <row r="1805" spans="1:30">
      <c r="A1805">
        <v>3561.5</v>
      </c>
      <c r="B1805">
        <v>0.128</v>
      </c>
      <c r="C1805">
        <v>141.22</v>
      </c>
      <c r="D1805">
        <v>7.3605999999999998</v>
      </c>
      <c r="E1805">
        <v>0</v>
      </c>
      <c r="F1805">
        <v>500</v>
      </c>
      <c r="G1805" t="s">
        <v>8</v>
      </c>
      <c r="AC1805">
        <f t="shared" si="71"/>
        <v>1.4825110030113504E-2</v>
      </c>
      <c r="AD1805">
        <f t="shared" si="70"/>
        <v>1.5805821901731509</v>
      </c>
    </row>
    <row r="1806" spans="1:30">
      <c r="A1806">
        <v>3562</v>
      </c>
      <c r="B1806">
        <v>0.128</v>
      </c>
      <c r="C1806">
        <v>141.21</v>
      </c>
      <c r="D1806">
        <v>7.3605</v>
      </c>
      <c r="E1806">
        <v>0</v>
      </c>
      <c r="F1806">
        <v>500</v>
      </c>
      <c r="G1806" t="s">
        <v>8</v>
      </c>
      <c r="AC1806">
        <f t="shared" si="71"/>
        <v>1.4825110030113504E-2</v>
      </c>
      <c r="AD1806">
        <f t="shared" si="70"/>
        <v>1.5804702588517023</v>
      </c>
    </row>
    <row r="1807" spans="1:30">
      <c r="A1807">
        <v>3562.5</v>
      </c>
      <c r="B1807">
        <v>0.128</v>
      </c>
      <c r="C1807">
        <v>141.19999999999999</v>
      </c>
      <c r="D1807">
        <v>7.3605</v>
      </c>
      <c r="E1807">
        <v>0</v>
      </c>
      <c r="F1807">
        <v>500</v>
      </c>
      <c r="G1807" t="s">
        <v>8</v>
      </c>
      <c r="AC1807">
        <f t="shared" si="71"/>
        <v>1.4825110030113504E-2</v>
      </c>
      <c r="AD1807">
        <f t="shared" si="70"/>
        <v>1.5804702588517023</v>
      </c>
    </row>
    <row r="1808" spans="1:30">
      <c r="A1808">
        <v>3563</v>
      </c>
      <c r="B1808">
        <v>0.128</v>
      </c>
      <c r="C1808">
        <v>141.19999999999999</v>
      </c>
      <c r="D1808">
        <v>7.3605999999999998</v>
      </c>
      <c r="E1808">
        <v>0</v>
      </c>
      <c r="F1808">
        <v>500</v>
      </c>
      <c r="G1808" t="s">
        <v>8</v>
      </c>
      <c r="AC1808">
        <f t="shared" si="71"/>
        <v>1.4825110030113504E-2</v>
      </c>
      <c r="AD1808">
        <f t="shared" si="70"/>
        <v>1.5804702588517023</v>
      </c>
    </row>
    <row r="1809" spans="1:30">
      <c r="A1809">
        <v>3563.5</v>
      </c>
      <c r="B1809">
        <v>0.128</v>
      </c>
      <c r="C1809">
        <v>141.19999999999999</v>
      </c>
      <c r="D1809">
        <v>7.3605</v>
      </c>
      <c r="E1809">
        <v>0</v>
      </c>
      <c r="F1809">
        <v>500</v>
      </c>
      <c r="G1809" t="s">
        <v>8</v>
      </c>
      <c r="AC1809">
        <f t="shared" si="71"/>
        <v>1.4825110030113504E-2</v>
      </c>
      <c r="AD1809">
        <f t="shared" si="70"/>
        <v>1.5804702588517023</v>
      </c>
    </row>
    <row r="1810" spans="1:30">
      <c r="A1810">
        <v>3564</v>
      </c>
      <c r="B1810">
        <v>0.128</v>
      </c>
      <c r="C1810">
        <v>141.19999999999999</v>
      </c>
      <c r="D1810">
        <v>7.3605999999999998</v>
      </c>
      <c r="E1810">
        <v>0</v>
      </c>
      <c r="F1810">
        <v>500</v>
      </c>
      <c r="G1810" t="s">
        <v>8</v>
      </c>
      <c r="AC1810">
        <f t="shared" si="71"/>
        <v>1.4825110030113504E-2</v>
      </c>
      <c r="AD1810">
        <f t="shared" si="70"/>
        <v>1.580358327530254</v>
      </c>
    </row>
    <row r="1811" spans="1:30">
      <c r="A1811">
        <v>3564.5</v>
      </c>
      <c r="B1811">
        <v>0.128</v>
      </c>
      <c r="C1811">
        <v>141.19</v>
      </c>
      <c r="D1811">
        <v>7.3605999999999998</v>
      </c>
      <c r="E1811">
        <v>0</v>
      </c>
      <c r="F1811">
        <v>500</v>
      </c>
      <c r="G1811" t="s">
        <v>8</v>
      </c>
      <c r="AC1811">
        <f t="shared" si="71"/>
        <v>1.4825110030113504E-2</v>
      </c>
      <c r="AD1811">
        <f t="shared" si="70"/>
        <v>1.5802463962088056</v>
      </c>
    </row>
    <row r="1812" spans="1:30">
      <c r="A1812">
        <v>3565</v>
      </c>
      <c r="B1812">
        <v>0.128</v>
      </c>
      <c r="C1812">
        <v>141.18</v>
      </c>
      <c r="D1812">
        <v>7.3605999999999998</v>
      </c>
      <c r="E1812">
        <v>0</v>
      </c>
      <c r="F1812">
        <v>500</v>
      </c>
      <c r="G1812" t="s">
        <v>8</v>
      </c>
      <c r="AC1812">
        <f t="shared" si="71"/>
        <v>1.4825110030113504E-2</v>
      </c>
      <c r="AD1812">
        <f t="shared" si="70"/>
        <v>1.5800225335659088</v>
      </c>
    </row>
    <row r="1813" spans="1:30">
      <c r="A1813">
        <v>3565.5</v>
      </c>
      <c r="B1813">
        <v>0.128</v>
      </c>
      <c r="C1813">
        <v>141.16</v>
      </c>
      <c r="D1813">
        <v>7.3605999999999998</v>
      </c>
      <c r="E1813">
        <v>0</v>
      </c>
      <c r="F1813">
        <v>500</v>
      </c>
      <c r="G1813" t="s">
        <v>8</v>
      </c>
      <c r="AC1813">
        <f t="shared" si="71"/>
        <v>1.4825110030113504E-2</v>
      </c>
      <c r="AD1813">
        <f t="shared" si="70"/>
        <v>1.5800225335659088</v>
      </c>
    </row>
    <row r="1814" spans="1:30">
      <c r="A1814">
        <v>3566</v>
      </c>
      <c r="B1814">
        <v>0.128</v>
      </c>
      <c r="C1814">
        <v>141.16</v>
      </c>
      <c r="D1814">
        <v>7.3605</v>
      </c>
      <c r="E1814">
        <v>0</v>
      </c>
      <c r="F1814">
        <v>500</v>
      </c>
      <c r="G1814" t="s">
        <v>8</v>
      </c>
      <c r="AC1814">
        <f t="shared" si="71"/>
        <v>1.4825110030113504E-2</v>
      </c>
      <c r="AD1814">
        <f t="shared" si="70"/>
        <v>1.5799106022444604</v>
      </c>
    </row>
    <row r="1815" spans="1:30">
      <c r="A1815">
        <v>3566.5</v>
      </c>
      <c r="B1815">
        <v>0.128</v>
      </c>
      <c r="C1815">
        <v>141.15</v>
      </c>
      <c r="D1815">
        <v>7.3605999999999998</v>
      </c>
      <c r="E1815">
        <v>0</v>
      </c>
      <c r="F1815">
        <v>500</v>
      </c>
      <c r="G1815" t="s">
        <v>8</v>
      </c>
      <c r="AC1815">
        <f t="shared" si="71"/>
        <v>1.4825110030113504E-2</v>
      </c>
      <c r="AD1815">
        <f t="shared" si="70"/>
        <v>1.5797986709230118</v>
      </c>
    </row>
    <row r="1816" spans="1:30">
      <c r="A1816">
        <v>3567</v>
      </c>
      <c r="B1816">
        <v>0.128</v>
      </c>
      <c r="C1816">
        <v>141.13999999999999</v>
      </c>
      <c r="D1816">
        <v>7.3605</v>
      </c>
      <c r="E1816">
        <v>0</v>
      </c>
      <c r="F1816">
        <v>500</v>
      </c>
      <c r="G1816" t="s">
        <v>8</v>
      </c>
      <c r="AC1816">
        <f t="shared" si="71"/>
        <v>1.4825110030113504E-2</v>
      </c>
      <c r="AD1816">
        <f t="shared" si="70"/>
        <v>1.5797986709230118</v>
      </c>
    </row>
    <row r="1817" spans="1:30">
      <c r="A1817">
        <v>3567.5</v>
      </c>
      <c r="B1817">
        <v>0.128</v>
      </c>
      <c r="C1817">
        <v>141.13999999999999</v>
      </c>
      <c r="D1817">
        <v>7.3605999999999998</v>
      </c>
      <c r="E1817">
        <v>0</v>
      </c>
      <c r="F1817">
        <v>500</v>
      </c>
      <c r="G1817" t="s">
        <v>8</v>
      </c>
      <c r="AC1817">
        <f t="shared" si="71"/>
        <v>1.4825110030113504E-2</v>
      </c>
      <c r="AD1817">
        <f t="shared" si="70"/>
        <v>1.5796867396015635</v>
      </c>
    </row>
    <row r="1818" spans="1:30">
      <c r="A1818">
        <v>3568</v>
      </c>
      <c r="B1818">
        <v>0.128</v>
      </c>
      <c r="C1818">
        <v>141.13</v>
      </c>
      <c r="D1818">
        <v>7.3605999999999998</v>
      </c>
      <c r="E1818">
        <v>0</v>
      </c>
      <c r="F1818">
        <v>500</v>
      </c>
      <c r="G1818" t="s">
        <v>8</v>
      </c>
      <c r="AC1818">
        <f t="shared" si="71"/>
        <v>1.4825110030113504E-2</v>
      </c>
      <c r="AD1818">
        <f t="shared" si="70"/>
        <v>1.5795748082801151</v>
      </c>
    </row>
    <row r="1819" spans="1:30">
      <c r="A1819">
        <v>3568.5</v>
      </c>
      <c r="B1819">
        <v>0.128</v>
      </c>
      <c r="C1819">
        <v>141.12</v>
      </c>
      <c r="D1819">
        <v>7.3605999999999998</v>
      </c>
      <c r="E1819">
        <v>0</v>
      </c>
      <c r="F1819">
        <v>500</v>
      </c>
      <c r="G1819" t="s">
        <v>8</v>
      </c>
      <c r="AC1819">
        <f t="shared" si="71"/>
        <v>1.4825110030113504E-2</v>
      </c>
      <c r="AD1819">
        <f t="shared" si="70"/>
        <v>1.5794628769586667</v>
      </c>
    </row>
    <row r="1820" spans="1:30">
      <c r="A1820">
        <v>3569</v>
      </c>
      <c r="B1820">
        <v>0.128</v>
      </c>
      <c r="C1820">
        <v>141.11000000000001</v>
      </c>
      <c r="D1820">
        <v>7.3605999999999998</v>
      </c>
      <c r="E1820">
        <v>0</v>
      </c>
      <c r="F1820">
        <v>500</v>
      </c>
      <c r="G1820" t="s">
        <v>8</v>
      </c>
      <c r="AC1820">
        <f t="shared" si="71"/>
        <v>1.4825110030113504E-2</v>
      </c>
      <c r="AD1820">
        <f t="shared" si="70"/>
        <v>1.5793509456372181</v>
      </c>
    </row>
    <row r="1821" spans="1:30">
      <c r="A1821">
        <v>3569.5</v>
      </c>
      <c r="B1821">
        <v>0.128</v>
      </c>
      <c r="C1821">
        <v>141.1</v>
      </c>
      <c r="D1821">
        <v>7.3605</v>
      </c>
      <c r="E1821">
        <v>0</v>
      </c>
      <c r="F1821">
        <v>500</v>
      </c>
      <c r="G1821" t="s">
        <v>8</v>
      </c>
      <c r="AC1821">
        <f t="shared" si="71"/>
        <v>1.4825110030113504E-2</v>
      </c>
      <c r="AD1821">
        <f t="shared" si="70"/>
        <v>1.57923901431577</v>
      </c>
    </row>
    <row r="1822" spans="1:30">
      <c r="A1822">
        <v>3570</v>
      </c>
      <c r="B1822">
        <v>0.128</v>
      </c>
      <c r="C1822">
        <v>141.09</v>
      </c>
      <c r="D1822">
        <v>7.3605999999999998</v>
      </c>
      <c r="E1822">
        <v>0</v>
      </c>
      <c r="F1822">
        <v>500</v>
      </c>
      <c r="G1822" t="s">
        <v>8</v>
      </c>
      <c r="AC1822">
        <f t="shared" si="71"/>
        <v>1.4825110030113504E-2</v>
      </c>
      <c r="AD1822">
        <f t="shared" si="70"/>
        <v>1.57923901431577</v>
      </c>
    </row>
    <row r="1823" spans="1:30">
      <c r="A1823">
        <v>3570.5</v>
      </c>
      <c r="B1823">
        <v>0.128</v>
      </c>
      <c r="C1823">
        <v>141.09</v>
      </c>
      <c r="D1823">
        <v>7.3605</v>
      </c>
      <c r="E1823">
        <v>0</v>
      </c>
      <c r="F1823">
        <v>500</v>
      </c>
      <c r="G1823" t="s">
        <v>8</v>
      </c>
      <c r="AC1823">
        <f t="shared" si="71"/>
        <v>1.4825110030113504E-2</v>
      </c>
      <c r="AD1823">
        <f t="shared" si="70"/>
        <v>1.5791270829943216</v>
      </c>
    </row>
    <row r="1824" spans="1:30">
      <c r="A1824">
        <v>3571</v>
      </c>
      <c r="B1824">
        <v>0.128</v>
      </c>
      <c r="C1824">
        <v>141.08000000000001</v>
      </c>
      <c r="D1824">
        <v>7.3605</v>
      </c>
      <c r="E1824">
        <v>0</v>
      </c>
      <c r="F1824">
        <v>500</v>
      </c>
      <c r="G1824" t="s">
        <v>8</v>
      </c>
      <c r="AC1824">
        <f t="shared" si="71"/>
        <v>1.4825110030113504E-2</v>
      </c>
      <c r="AD1824">
        <f t="shared" si="70"/>
        <v>1.5791270829943216</v>
      </c>
    </row>
    <row r="1825" spans="1:30">
      <c r="A1825">
        <v>3571.5</v>
      </c>
      <c r="B1825">
        <v>0.128</v>
      </c>
      <c r="C1825">
        <v>141.08000000000001</v>
      </c>
      <c r="D1825">
        <v>7.3605</v>
      </c>
      <c r="E1825">
        <v>0</v>
      </c>
      <c r="F1825">
        <v>500</v>
      </c>
      <c r="G1825" t="s">
        <v>8</v>
      </c>
      <c r="AC1825">
        <f t="shared" si="71"/>
        <v>1.4825110030113504E-2</v>
      </c>
      <c r="AD1825">
        <f t="shared" si="70"/>
        <v>1.579015151672873</v>
      </c>
    </row>
    <row r="1826" spans="1:30">
      <c r="A1826">
        <v>3572</v>
      </c>
      <c r="B1826">
        <v>0.128</v>
      </c>
      <c r="C1826">
        <v>141.07</v>
      </c>
      <c r="D1826">
        <v>7.3605999999999998</v>
      </c>
      <c r="E1826">
        <v>0</v>
      </c>
      <c r="F1826">
        <v>500</v>
      </c>
      <c r="G1826" t="s">
        <v>8</v>
      </c>
      <c r="AC1826">
        <f t="shared" si="71"/>
        <v>1.4825110030113504E-2</v>
      </c>
      <c r="AD1826">
        <f t="shared" si="70"/>
        <v>1.5789032203514246</v>
      </c>
    </row>
    <row r="1827" spans="1:30">
      <c r="A1827">
        <v>3572.5</v>
      </c>
      <c r="B1827">
        <v>0.128</v>
      </c>
      <c r="C1827">
        <v>141.06</v>
      </c>
      <c r="D1827">
        <v>7.3605</v>
      </c>
      <c r="E1827">
        <v>0</v>
      </c>
      <c r="F1827">
        <v>500</v>
      </c>
      <c r="G1827" t="s">
        <v>8</v>
      </c>
      <c r="AC1827">
        <f t="shared" si="71"/>
        <v>1.4825110030113504E-2</v>
      </c>
      <c r="AD1827">
        <f t="shared" si="70"/>
        <v>1.5789032203514246</v>
      </c>
    </row>
    <row r="1828" spans="1:30">
      <c r="A1828">
        <v>3573</v>
      </c>
      <c r="B1828">
        <v>0.128</v>
      </c>
      <c r="C1828">
        <v>141.06</v>
      </c>
      <c r="D1828">
        <v>7.3605</v>
      </c>
      <c r="E1828">
        <v>0</v>
      </c>
      <c r="F1828">
        <v>500</v>
      </c>
      <c r="G1828" t="s">
        <v>8</v>
      </c>
      <c r="AC1828">
        <f t="shared" si="71"/>
        <v>1.4825110030113504E-2</v>
      </c>
      <c r="AD1828">
        <f t="shared" si="70"/>
        <v>1.5789032203514246</v>
      </c>
    </row>
    <row r="1829" spans="1:30">
      <c r="A1829">
        <v>3573.5</v>
      </c>
      <c r="B1829">
        <v>0.128</v>
      </c>
      <c r="C1829">
        <v>141.06</v>
      </c>
      <c r="D1829">
        <v>7.3605</v>
      </c>
      <c r="E1829">
        <v>0</v>
      </c>
      <c r="F1829">
        <v>500</v>
      </c>
      <c r="G1829" t="s">
        <v>8</v>
      </c>
      <c r="AC1829">
        <f t="shared" si="71"/>
        <v>1.4825110030113504E-2</v>
      </c>
      <c r="AD1829">
        <f t="shared" si="70"/>
        <v>1.5787912890299762</v>
      </c>
    </row>
    <row r="1830" spans="1:30">
      <c r="A1830">
        <v>3574</v>
      </c>
      <c r="B1830">
        <v>0.128</v>
      </c>
      <c r="C1830">
        <v>141.05000000000001</v>
      </c>
      <c r="D1830">
        <v>7.3605</v>
      </c>
      <c r="E1830">
        <v>0</v>
      </c>
      <c r="F1830">
        <v>500</v>
      </c>
      <c r="G1830" t="s">
        <v>8</v>
      </c>
      <c r="AC1830">
        <f t="shared" si="71"/>
        <v>1.4825110030113504E-2</v>
      </c>
      <c r="AD1830">
        <f t="shared" si="70"/>
        <v>1.5787912890299762</v>
      </c>
    </row>
    <row r="1831" spans="1:30">
      <c r="A1831">
        <v>3574.5</v>
      </c>
      <c r="B1831">
        <v>0.128</v>
      </c>
      <c r="C1831">
        <v>141.05000000000001</v>
      </c>
      <c r="D1831">
        <v>7.3605999999999998</v>
      </c>
      <c r="E1831">
        <v>0</v>
      </c>
      <c r="F1831">
        <v>500</v>
      </c>
      <c r="G1831" t="s">
        <v>8</v>
      </c>
      <c r="AC1831">
        <f t="shared" si="71"/>
        <v>1.4825110030113504E-2</v>
      </c>
      <c r="AD1831">
        <f t="shared" si="70"/>
        <v>1.5786793577085276</v>
      </c>
    </row>
    <row r="1832" spans="1:30">
      <c r="A1832">
        <v>3575</v>
      </c>
      <c r="B1832">
        <v>0.128</v>
      </c>
      <c r="C1832">
        <v>141.04</v>
      </c>
      <c r="D1832">
        <v>7.3605</v>
      </c>
      <c r="E1832">
        <v>0</v>
      </c>
      <c r="F1832">
        <v>500</v>
      </c>
      <c r="G1832" t="s">
        <v>8</v>
      </c>
      <c r="AC1832">
        <f t="shared" si="71"/>
        <v>1.4825110030113504E-2</v>
      </c>
      <c r="AD1832">
        <f t="shared" si="70"/>
        <v>1.5785674263870793</v>
      </c>
    </row>
    <row r="1833" spans="1:30">
      <c r="A1833">
        <v>3575.5</v>
      </c>
      <c r="B1833">
        <v>0.128</v>
      </c>
      <c r="C1833">
        <v>141.03</v>
      </c>
      <c r="D1833">
        <v>7.3605999999999998</v>
      </c>
      <c r="E1833">
        <v>0</v>
      </c>
      <c r="F1833">
        <v>500</v>
      </c>
      <c r="G1833" t="s">
        <v>8</v>
      </c>
      <c r="AC1833">
        <f t="shared" si="71"/>
        <v>1.4825110030113504E-2</v>
      </c>
      <c r="AD1833">
        <f t="shared" si="70"/>
        <v>1.5784554950656311</v>
      </c>
    </row>
    <row r="1834" spans="1:30">
      <c r="A1834">
        <v>3576</v>
      </c>
      <c r="B1834">
        <v>0.128</v>
      </c>
      <c r="C1834">
        <v>141.02000000000001</v>
      </c>
      <c r="D1834">
        <v>7.3605</v>
      </c>
      <c r="E1834">
        <v>0</v>
      </c>
      <c r="F1834">
        <v>500</v>
      </c>
      <c r="G1834" t="s">
        <v>8</v>
      </c>
      <c r="AC1834">
        <f t="shared" si="71"/>
        <v>1.4825110030113504E-2</v>
      </c>
      <c r="AD1834">
        <f t="shared" si="70"/>
        <v>1.5783435637441823</v>
      </c>
    </row>
    <row r="1835" spans="1:30">
      <c r="A1835">
        <v>3576.5</v>
      </c>
      <c r="B1835">
        <v>0.128</v>
      </c>
      <c r="C1835">
        <v>141.01</v>
      </c>
      <c r="D1835">
        <v>7.3605</v>
      </c>
      <c r="E1835">
        <v>0</v>
      </c>
      <c r="F1835">
        <v>500</v>
      </c>
      <c r="G1835" t="s">
        <v>8</v>
      </c>
      <c r="AC1835">
        <f t="shared" si="71"/>
        <v>1.4825110030113504E-2</v>
      </c>
      <c r="AD1835">
        <f t="shared" si="70"/>
        <v>1.5783435637441823</v>
      </c>
    </row>
    <row r="1836" spans="1:30">
      <c r="A1836">
        <v>3577</v>
      </c>
      <c r="B1836">
        <v>0.128</v>
      </c>
      <c r="C1836">
        <v>141.01</v>
      </c>
      <c r="D1836">
        <v>7.3605</v>
      </c>
      <c r="E1836">
        <v>0</v>
      </c>
      <c r="F1836">
        <v>500</v>
      </c>
      <c r="G1836" t="s">
        <v>8</v>
      </c>
      <c r="AC1836">
        <f t="shared" si="71"/>
        <v>1.4825110030113504E-2</v>
      </c>
      <c r="AD1836">
        <f t="shared" si="70"/>
        <v>1.5782316324227341</v>
      </c>
    </row>
    <row r="1837" spans="1:30">
      <c r="A1837">
        <v>3577.5</v>
      </c>
      <c r="B1837">
        <v>0.128</v>
      </c>
      <c r="C1837">
        <v>141</v>
      </c>
      <c r="D1837">
        <v>7.3605</v>
      </c>
      <c r="E1837">
        <v>0</v>
      </c>
      <c r="F1837">
        <v>500</v>
      </c>
      <c r="G1837" t="s">
        <v>8</v>
      </c>
      <c r="AC1837">
        <f t="shared" si="71"/>
        <v>1.4825110030113504E-2</v>
      </c>
      <c r="AD1837">
        <f t="shared" si="70"/>
        <v>1.5781197011012857</v>
      </c>
    </row>
    <row r="1838" spans="1:30">
      <c r="A1838">
        <v>3578</v>
      </c>
      <c r="B1838">
        <v>0.128</v>
      </c>
      <c r="C1838">
        <v>140.99</v>
      </c>
      <c r="D1838">
        <v>7.3605</v>
      </c>
      <c r="E1838">
        <v>0</v>
      </c>
      <c r="F1838">
        <v>500</v>
      </c>
      <c r="G1838" t="s">
        <v>8</v>
      </c>
      <c r="AC1838">
        <f t="shared" si="71"/>
        <v>1.4825110030113504E-2</v>
      </c>
      <c r="AD1838">
        <f t="shared" si="70"/>
        <v>1.5781197011012857</v>
      </c>
    </row>
    <row r="1839" spans="1:30">
      <c r="A1839">
        <v>3578.5</v>
      </c>
      <c r="B1839">
        <v>0.128</v>
      </c>
      <c r="C1839">
        <v>140.99</v>
      </c>
      <c r="D1839">
        <v>7.3605</v>
      </c>
      <c r="E1839">
        <v>0</v>
      </c>
      <c r="F1839">
        <v>500</v>
      </c>
      <c r="G1839" t="s">
        <v>8</v>
      </c>
      <c r="AC1839">
        <f t="shared" si="71"/>
        <v>1.4825110030113504E-2</v>
      </c>
      <c r="AD1839">
        <f t="shared" si="70"/>
        <v>1.5781197011012857</v>
      </c>
    </row>
    <row r="1840" spans="1:30">
      <c r="A1840">
        <v>3579</v>
      </c>
      <c r="B1840">
        <v>0.128</v>
      </c>
      <c r="C1840">
        <v>140.99</v>
      </c>
      <c r="D1840">
        <v>7.3605999999999998</v>
      </c>
      <c r="E1840">
        <v>0</v>
      </c>
      <c r="F1840">
        <v>500</v>
      </c>
      <c r="G1840" t="s">
        <v>8</v>
      </c>
      <c r="AC1840">
        <f t="shared" si="71"/>
        <v>1.4825110030113504E-2</v>
      </c>
      <c r="AD1840">
        <f t="shared" si="70"/>
        <v>1.5780077697798371</v>
      </c>
    </row>
    <row r="1841" spans="1:30">
      <c r="A1841">
        <v>3579.5</v>
      </c>
      <c r="B1841">
        <v>0.128</v>
      </c>
      <c r="C1841">
        <v>140.97999999999999</v>
      </c>
      <c r="D1841">
        <v>7.3605999999999998</v>
      </c>
      <c r="E1841">
        <v>0</v>
      </c>
      <c r="F1841">
        <v>500</v>
      </c>
      <c r="G1841" t="s">
        <v>8</v>
      </c>
      <c r="AC1841">
        <f t="shared" si="71"/>
        <v>1.4940931202223767E-2</v>
      </c>
      <c r="AD1841">
        <f t="shared" si="70"/>
        <v>1.5778958384583888</v>
      </c>
    </row>
    <row r="1842" spans="1:30">
      <c r="A1842">
        <v>3580</v>
      </c>
      <c r="B1842">
        <v>0.129</v>
      </c>
      <c r="C1842">
        <v>140.97</v>
      </c>
      <c r="D1842">
        <v>7.3604000000000003</v>
      </c>
      <c r="E1842">
        <v>0</v>
      </c>
      <c r="F1842">
        <v>500</v>
      </c>
      <c r="G1842" t="s">
        <v>8</v>
      </c>
      <c r="AC1842">
        <f t="shared" si="71"/>
        <v>1.4825110030113504E-2</v>
      </c>
      <c r="AD1842">
        <f t="shared" si="70"/>
        <v>1.5780077697798371</v>
      </c>
    </row>
    <row r="1843" spans="1:30">
      <c r="A1843">
        <v>3580.5</v>
      </c>
      <c r="B1843">
        <v>0.128</v>
      </c>
      <c r="C1843">
        <v>140.97999999999999</v>
      </c>
      <c r="D1843">
        <v>7.3605999999999998</v>
      </c>
      <c r="E1843">
        <v>0</v>
      </c>
      <c r="F1843">
        <v>500</v>
      </c>
      <c r="G1843" t="s">
        <v>8</v>
      </c>
      <c r="AC1843">
        <f t="shared" si="71"/>
        <v>1.4825110030113504E-2</v>
      </c>
      <c r="AD1843">
        <f t="shared" si="70"/>
        <v>1.5778958384583888</v>
      </c>
    </row>
    <row r="1844" spans="1:30">
      <c r="A1844">
        <v>3581</v>
      </c>
      <c r="B1844">
        <v>0.128</v>
      </c>
      <c r="C1844">
        <v>140.97</v>
      </c>
      <c r="D1844">
        <v>7.3605</v>
      </c>
      <c r="E1844">
        <v>0</v>
      </c>
      <c r="F1844">
        <v>500</v>
      </c>
      <c r="G1844" t="s">
        <v>8</v>
      </c>
      <c r="AC1844">
        <f t="shared" si="71"/>
        <v>1.4825110030113504E-2</v>
      </c>
      <c r="AD1844">
        <f t="shared" si="70"/>
        <v>1.5778958384583888</v>
      </c>
    </row>
    <row r="1845" spans="1:30">
      <c r="A1845">
        <v>3581.5</v>
      </c>
      <c r="B1845">
        <v>0.128</v>
      </c>
      <c r="C1845">
        <v>140.97</v>
      </c>
      <c r="D1845">
        <v>7.3605</v>
      </c>
      <c r="E1845">
        <v>0</v>
      </c>
      <c r="F1845">
        <v>500</v>
      </c>
      <c r="G1845" t="s">
        <v>8</v>
      </c>
      <c r="AC1845">
        <f t="shared" si="71"/>
        <v>1.4825110030113504E-2</v>
      </c>
      <c r="AD1845">
        <f t="shared" si="70"/>
        <v>1.5777839071369404</v>
      </c>
    </row>
    <row r="1846" spans="1:30">
      <c r="A1846">
        <v>3582</v>
      </c>
      <c r="B1846">
        <v>0.128</v>
      </c>
      <c r="C1846">
        <v>140.96</v>
      </c>
      <c r="D1846">
        <v>7.3605</v>
      </c>
      <c r="E1846">
        <v>0</v>
      </c>
      <c r="F1846">
        <v>500</v>
      </c>
      <c r="G1846" t="s">
        <v>8</v>
      </c>
      <c r="AC1846">
        <f t="shared" si="71"/>
        <v>1.4825110030113504E-2</v>
      </c>
      <c r="AD1846">
        <f t="shared" si="70"/>
        <v>1.5778958384583888</v>
      </c>
    </row>
    <row r="1847" spans="1:30">
      <c r="A1847">
        <v>3582.5</v>
      </c>
      <c r="B1847">
        <v>0.128</v>
      </c>
      <c r="C1847">
        <v>140.97</v>
      </c>
      <c r="D1847">
        <v>7.3605</v>
      </c>
      <c r="E1847">
        <v>0</v>
      </c>
      <c r="F1847">
        <v>500</v>
      </c>
      <c r="G1847" t="s">
        <v>8</v>
      </c>
      <c r="AC1847">
        <f t="shared" si="71"/>
        <v>1.4825110030113504E-2</v>
      </c>
      <c r="AD1847">
        <f t="shared" si="70"/>
        <v>1.5777839071369404</v>
      </c>
    </row>
    <row r="1848" spans="1:30">
      <c r="A1848">
        <v>3583</v>
      </c>
      <c r="B1848">
        <v>0.128</v>
      </c>
      <c r="C1848">
        <v>140.96</v>
      </c>
      <c r="D1848">
        <v>7.3605999999999998</v>
      </c>
      <c r="E1848">
        <v>0</v>
      </c>
      <c r="F1848">
        <v>500</v>
      </c>
      <c r="G1848" t="s">
        <v>8</v>
      </c>
      <c r="AC1848">
        <f t="shared" si="71"/>
        <v>1.4825110030113504E-2</v>
      </c>
      <c r="AD1848">
        <f t="shared" si="70"/>
        <v>1.5776719758154918</v>
      </c>
    </row>
    <row r="1849" spans="1:30">
      <c r="A1849">
        <v>3583.5</v>
      </c>
      <c r="B1849">
        <v>0.128</v>
      </c>
      <c r="C1849">
        <v>140.94999999999999</v>
      </c>
      <c r="D1849">
        <v>7.3605999999999998</v>
      </c>
      <c r="E1849">
        <v>0</v>
      </c>
      <c r="F1849">
        <v>500</v>
      </c>
      <c r="G1849" t="s">
        <v>8</v>
      </c>
      <c r="AC1849">
        <f t="shared" si="71"/>
        <v>1.4825110030113504E-2</v>
      </c>
      <c r="AD1849">
        <f t="shared" si="70"/>
        <v>1.5776719758154918</v>
      </c>
    </row>
    <row r="1850" spans="1:30">
      <c r="A1850">
        <v>3584</v>
      </c>
      <c r="B1850">
        <v>0.128</v>
      </c>
      <c r="C1850">
        <v>140.94999999999999</v>
      </c>
      <c r="D1850">
        <v>7.3605999999999998</v>
      </c>
      <c r="E1850">
        <v>0</v>
      </c>
      <c r="F1850">
        <v>500</v>
      </c>
      <c r="G1850" t="s">
        <v>8</v>
      </c>
      <c r="AC1850">
        <f t="shared" si="71"/>
        <v>1.4825110030113504E-2</v>
      </c>
      <c r="AD1850">
        <f t="shared" si="70"/>
        <v>1.5775600444940434</v>
      </c>
    </row>
    <row r="1851" spans="1:30">
      <c r="A1851">
        <v>3584.5</v>
      </c>
      <c r="B1851">
        <v>0.128</v>
      </c>
      <c r="C1851">
        <v>140.94</v>
      </c>
      <c r="D1851">
        <v>7.3605</v>
      </c>
      <c r="E1851">
        <v>0</v>
      </c>
      <c r="F1851">
        <v>500</v>
      </c>
      <c r="G1851" t="s">
        <v>8</v>
      </c>
      <c r="AC1851">
        <f t="shared" si="71"/>
        <v>1.4825110030113504E-2</v>
      </c>
      <c r="AD1851">
        <f t="shared" si="70"/>
        <v>1.5775600444940434</v>
      </c>
    </row>
    <row r="1852" spans="1:30">
      <c r="A1852">
        <v>3585</v>
      </c>
      <c r="B1852">
        <v>0.128</v>
      </c>
      <c r="C1852">
        <v>140.94</v>
      </c>
      <c r="D1852">
        <v>7.3605</v>
      </c>
      <c r="E1852">
        <v>0</v>
      </c>
      <c r="F1852">
        <v>500</v>
      </c>
      <c r="G1852" t="s">
        <v>8</v>
      </c>
      <c r="AC1852">
        <f t="shared" si="71"/>
        <v>1.4825110030113504E-2</v>
      </c>
      <c r="AD1852">
        <f t="shared" si="70"/>
        <v>1.5774481131725953</v>
      </c>
    </row>
    <row r="1853" spans="1:30">
      <c r="A1853">
        <v>3585.5</v>
      </c>
      <c r="B1853">
        <v>0.128</v>
      </c>
      <c r="C1853">
        <v>140.93</v>
      </c>
      <c r="D1853">
        <v>7.3606999999999996</v>
      </c>
      <c r="E1853">
        <v>0</v>
      </c>
      <c r="F1853">
        <v>500</v>
      </c>
      <c r="G1853" t="s">
        <v>8</v>
      </c>
      <c r="AC1853">
        <f t="shared" si="71"/>
        <v>1.4825110030113504E-2</v>
      </c>
      <c r="AD1853">
        <f t="shared" si="70"/>
        <v>1.5773361818511464</v>
      </c>
    </row>
    <row r="1854" spans="1:30">
      <c r="A1854">
        <v>3586</v>
      </c>
      <c r="B1854">
        <v>0.128</v>
      </c>
      <c r="C1854">
        <v>140.91999999999999</v>
      </c>
      <c r="D1854">
        <v>7.3605999999999998</v>
      </c>
      <c r="E1854">
        <v>0</v>
      </c>
      <c r="F1854">
        <v>500</v>
      </c>
      <c r="G1854" t="s">
        <v>8</v>
      </c>
      <c r="AC1854">
        <f t="shared" si="71"/>
        <v>1.4825110030113504E-2</v>
      </c>
      <c r="AD1854">
        <f t="shared" si="70"/>
        <v>1.5773361818511464</v>
      </c>
    </row>
    <row r="1855" spans="1:30">
      <c r="A1855">
        <v>3586.5</v>
      </c>
      <c r="B1855">
        <v>0.128</v>
      </c>
      <c r="C1855">
        <v>140.91999999999999</v>
      </c>
      <c r="D1855">
        <v>7.3605999999999998</v>
      </c>
      <c r="E1855">
        <v>0</v>
      </c>
      <c r="F1855">
        <v>500</v>
      </c>
      <c r="G1855" t="s">
        <v>8</v>
      </c>
      <c r="AC1855">
        <f t="shared" si="71"/>
        <v>1.4825110030113504E-2</v>
      </c>
      <c r="AD1855">
        <f t="shared" si="70"/>
        <v>1.5772242505296983</v>
      </c>
    </row>
    <row r="1856" spans="1:30">
      <c r="A1856">
        <v>3587</v>
      </c>
      <c r="B1856">
        <v>0.128</v>
      </c>
      <c r="C1856">
        <v>140.91</v>
      </c>
      <c r="D1856">
        <v>7.3605999999999998</v>
      </c>
      <c r="E1856">
        <v>0</v>
      </c>
      <c r="F1856">
        <v>500</v>
      </c>
      <c r="G1856" t="s">
        <v>8</v>
      </c>
      <c r="AC1856">
        <f t="shared" si="71"/>
        <v>1.4825110030113504E-2</v>
      </c>
      <c r="AD1856">
        <f t="shared" si="70"/>
        <v>1.5771123192082499</v>
      </c>
    </row>
    <row r="1857" spans="1:30">
      <c r="A1857">
        <v>3587.5</v>
      </c>
      <c r="B1857">
        <v>0.128</v>
      </c>
      <c r="C1857">
        <v>140.9</v>
      </c>
      <c r="D1857">
        <v>7.3605999999999998</v>
      </c>
      <c r="E1857">
        <v>0</v>
      </c>
      <c r="F1857">
        <v>500</v>
      </c>
      <c r="G1857" t="s">
        <v>8</v>
      </c>
      <c r="AC1857">
        <f t="shared" si="71"/>
        <v>1.4825110030113504E-2</v>
      </c>
      <c r="AD1857">
        <f t="shared" ref="AD1857:AD1920" si="72">C1858/$Z$3</f>
        <v>1.5771123192082499</v>
      </c>
    </row>
    <row r="1858" spans="1:30">
      <c r="A1858">
        <v>3588</v>
      </c>
      <c r="B1858">
        <v>0.128</v>
      </c>
      <c r="C1858">
        <v>140.9</v>
      </c>
      <c r="D1858">
        <v>7.3606999999999996</v>
      </c>
      <c r="E1858">
        <v>0</v>
      </c>
      <c r="F1858">
        <v>500</v>
      </c>
      <c r="G1858" t="s">
        <v>8</v>
      </c>
      <c r="AC1858">
        <f t="shared" ref="AC1858:AC1921" si="73">B1859/$Z$1</f>
        <v>1.4825110030113504E-2</v>
      </c>
      <c r="AD1858">
        <f t="shared" si="72"/>
        <v>1.5768884565653529</v>
      </c>
    </row>
    <row r="1859" spans="1:30">
      <c r="A1859">
        <v>3588.5</v>
      </c>
      <c r="B1859">
        <v>0.128</v>
      </c>
      <c r="C1859">
        <v>140.88</v>
      </c>
      <c r="D1859">
        <v>7.3605</v>
      </c>
      <c r="E1859">
        <v>0</v>
      </c>
      <c r="F1859">
        <v>500</v>
      </c>
      <c r="G1859" t="s">
        <v>8</v>
      </c>
      <c r="AC1859">
        <f t="shared" si="73"/>
        <v>1.4825110030113504E-2</v>
      </c>
      <c r="AD1859">
        <f t="shared" si="72"/>
        <v>1.5768884565653529</v>
      </c>
    </row>
    <row r="1860" spans="1:30">
      <c r="A1860">
        <v>3589</v>
      </c>
      <c r="B1860">
        <v>0.128</v>
      </c>
      <c r="C1860">
        <v>140.88</v>
      </c>
      <c r="D1860">
        <v>7.3605</v>
      </c>
      <c r="E1860">
        <v>0</v>
      </c>
      <c r="F1860">
        <v>500</v>
      </c>
      <c r="G1860" t="s">
        <v>8</v>
      </c>
      <c r="AC1860">
        <f t="shared" si="73"/>
        <v>1.4825110030113504E-2</v>
      </c>
      <c r="AD1860">
        <f t="shared" si="72"/>
        <v>1.5768884565653529</v>
      </c>
    </row>
    <row r="1861" spans="1:30">
      <c r="A1861">
        <v>3589.5</v>
      </c>
      <c r="B1861">
        <v>0.128</v>
      </c>
      <c r="C1861">
        <v>140.88</v>
      </c>
      <c r="D1861">
        <v>7.3605</v>
      </c>
      <c r="E1861">
        <v>0</v>
      </c>
      <c r="F1861">
        <v>500</v>
      </c>
      <c r="G1861" t="s">
        <v>8</v>
      </c>
      <c r="AC1861">
        <f t="shared" si="73"/>
        <v>1.4825110030113504E-2</v>
      </c>
      <c r="AD1861">
        <f t="shared" si="72"/>
        <v>1.5767765252439045</v>
      </c>
    </row>
    <row r="1862" spans="1:30">
      <c r="A1862">
        <v>3590</v>
      </c>
      <c r="B1862">
        <v>0.128</v>
      </c>
      <c r="C1862">
        <v>140.87</v>
      </c>
      <c r="D1862">
        <v>7.3605</v>
      </c>
      <c r="E1862">
        <v>0</v>
      </c>
      <c r="F1862">
        <v>500</v>
      </c>
      <c r="G1862" t="s">
        <v>8</v>
      </c>
      <c r="AC1862">
        <f t="shared" si="73"/>
        <v>1.4825110030113504E-2</v>
      </c>
      <c r="AD1862">
        <f t="shared" si="72"/>
        <v>1.5768884565653529</v>
      </c>
    </row>
    <row r="1863" spans="1:30">
      <c r="A1863">
        <v>3590.5</v>
      </c>
      <c r="B1863">
        <v>0.128</v>
      </c>
      <c r="C1863">
        <v>140.88</v>
      </c>
      <c r="D1863">
        <v>7.3605999999999998</v>
      </c>
      <c r="E1863">
        <v>0</v>
      </c>
      <c r="F1863">
        <v>500</v>
      </c>
      <c r="G1863" t="s">
        <v>8</v>
      </c>
      <c r="AC1863">
        <f t="shared" si="73"/>
        <v>1.4825110030113504E-2</v>
      </c>
      <c r="AD1863">
        <f t="shared" si="72"/>
        <v>1.5767765252439045</v>
      </c>
    </row>
    <row r="1864" spans="1:30">
      <c r="A1864">
        <v>3591</v>
      </c>
      <c r="B1864">
        <v>0.128</v>
      </c>
      <c r="C1864">
        <v>140.87</v>
      </c>
      <c r="D1864">
        <v>7.3605</v>
      </c>
      <c r="E1864">
        <v>0</v>
      </c>
      <c r="F1864">
        <v>500</v>
      </c>
      <c r="G1864" t="s">
        <v>8</v>
      </c>
      <c r="AC1864">
        <f t="shared" si="73"/>
        <v>1.4825110030113504E-2</v>
      </c>
      <c r="AD1864">
        <f t="shared" si="72"/>
        <v>1.5766645939224564</v>
      </c>
    </row>
    <row r="1865" spans="1:30">
      <c r="A1865">
        <v>3591.5</v>
      </c>
      <c r="B1865">
        <v>0.128</v>
      </c>
      <c r="C1865">
        <v>140.86000000000001</v>
      </c>
      <c r="D1865">
        <v>7.3605999999999998</v>
      </c>
      <c r="E1865">
        <v>0</v>
      </c>
      <c r="F1865">
        <v>500</v>
      </c>
      <c r="G1865" t="s">
        <v>8</v>
      </c>
      <c r="AC1865">
        <f t="shared" si="73"/>
        <v>1.4825110030113504E-2</v>
      </c>
      <c r="AD1865">
        <f t="shared" si="72"/>
        <v>1.5766645939224564</v>
      </c>
    </row>
    <row r="1866" spans="1:30">
      <c r="A1866">
        <v>3592</v>
      </c>
      <c r="B1866">
        <v>0.128</v>
      </c>
      <c r="C1866">
        <v>140.86000000000001</v>
      </c>
      <c r="D1866">
        <v>7.3605999999999998</v>
      </c>
      <c r="E1866">
        <v>0</v>
      </c>
      <c r="F1866">
        <v>500</v>
      </c>
      <c r="G1866" t="s">
        <v>8</v>
      </c>
      <c r="AC1866">
        <f t="shared" si="73"/>
        <v>1.4825110030113504E-2</v>
      </c>
      <c r="AD1866">
        <f t="shared" si="72"/>
        <v>1.5766645939224564</v>
      </c>
    </row>
    <row r="1867" spans="1:30">
      <c r="A1867">
        <v>3592.5</v>
      </c>
      <c r="B1867">
        <v>0.128</v>
      </c>
      <c r="C1867">
        <v>140.86000000000001</v>
      </c>
      <c r="D1867">
        <v>7.3605</v>
      </c>
      <c r="E1867">
        <v>0</v>
      </c>
      <c r="F1867">
        <v>500</v>
      </c>
      <c r="G1867" t="s">
        <v>8</v>
      </c>
      <c r="AC1867">
        <f t="shared" si="73"/>
        <v>1.4825110030113504E-2</v>
      </c>
      <c r="AD1867">
        <f t="shared" si="72"/>
        <v>1.5764407312795594</v>
      </c>
    </row>
    <row r="1868" spans="1:30">
      <c r="A1868">
        <v>3593</v>
      </c>
      <c r="B1868">
        <v>0.128</v>
      </c>
      <c r="C1868">
        <v>140.84</v>
      </c>
      <c r="D1868">
        <v>7.3605999999999998</v>
      </c>
      <c r="E1868">
        <v>0</v>
      </c>
      <c r="F1868">
        <v>500</v>
      </c>
      <c r="G1868" t="s">
        <v>8</v>
      </c>
      <c r="AC1868">
        <f t="shared" si="73"/>
        <v>1.4825110030113504E-2</v>
      </c>
      <c r="AD1868">
        <f t="shared" si="72"/>
        <v>1.576328799958111</v>
      </c>
    </row>
    <row r="1869" spans="1:30">
      <c r="A1869">
        <v>3593.5</v>
      </c>
      <c r="B1869">
        <v>0.128</v>
      </c>
      <c r="C1869">
        <v>140.83000000000001</v>
      </c>
      <c r="D1869">
        <v>7.3605</v>
      </c>
      <c r="E1869">
        <v>0</v>
      </c>
      <c r="F1869">
        <v>500</v>
      </c>
      <c r="G1869" t="s">
        <v>8</v>
      </c>
      <c r="AC1869">
        <f t="shared" si="73"/>
        <v>1.4825110030113504E-2</v>
      </c>
      <c r="AD1869">
        <f t="shared" si="72"/>
        <v>1.576328799958111</v>
      </c>
    </row>
    <row r="1870" spans="1:30">
      <c r="A1870">
        <v>3594</v>
      </c>
      <c r="B1870">
        <v>0.128</v>
      </c>
      <c r="C1870">
        <v>140.83000000000001</v>
      </c>
      <c r="D1870">
        <v>7.3605</v>
      </c>
      <c r="E1870">
        <v>0</v>
      </c>
      <c r="F1870">
        <v>500</v>
      </c>
      <c r="G1870" t="s">
        <v>8</v>
      </c>
      <c r="AC1870">
        <f t="shared" si="73"/>
        <v>1.4825110030113504E-2</v>
      </c>
      <c r="AD1870">
        <f t="shared" si="72"/>
        <v>1.5762168686366624</v>
      </c>
    </row>
    <row r="1871" spans="1:30">
      <c r="A1871">
        <v>3594.5</v>
      </c>
      <c r="B1871">
        <v>0.128</v>
      </c>
      <c r="C1871">
        <v>140.82</v>
      </c>
      <c r="D1871">
        <v>7.3605</v>
      </c>
      <c r="E1871">
        <v>0</v>
      </c>
      <c r="F1871">
        <v>500</v>
      </c>
      <c r="G1871" t="s">
        <v>8</v>
      </c>
      <c r="AC1871">
        <f t="shared" si="73"/>
        <v>1.4825110030113504E-2</v>
      </c>
      <c r="AD1871">
        <f t="shared" si="72"/>
        <v>1.5762168686366624</v>
      </c>
    </row>
    <row r="1872" spans="1:30">
      <c r="A1872">
        <v>3595</v>
      </c>
      <c r="B1872">
        <v>0.128</v>
      </c>
      <c r="C1872">
        <v>140.82</v>
      </c>
      <c r="D1872">
        <v>7.3605</v>
      </c>
      <c r="E1872">
        <v>0</v>
      </c>
      <c r="F1872">
        <v>500</v>
      </c>
      <c r="G1872" t="s">
        <v>8</v>
      </c>
      <c r="AC1872">
        <f t="shared" si="73"/>
        <v>1.4825110030113504E-2</v>
      </c>
      <c r="AD1872">
        <f t="shared" si="72"/>
        <v>1.5762168686366624</v>
      </c>
    </row>
    <row r="1873" spans="1:30">
      <c r="A1873">
        <v>3595.5</v>
      </c>
      <c r="B1873">
        <v>0.128</v>
      </c>
      <c r="C1873">
        <v>140.82</v>
      </c>
      <c r="D1873">
        <v>7.3605999999999998</v>
      </c>
      <c r="E1873">
        <v>0</v>
      </c>
      <c r="F1873">
        <v>500</v>
      </c>
      <c r="G1873" t="s">
        <v>8</v>
      </c>
      <c r="AC1873">
        <f t="shared" si="73"/>
        <v>1.4825110030113504E-2</v>
      </c>
      <c r="AD1873">
        <f t="shared" si="72"/>
        <v>1.5761049373152141</v>
      </c>
    </row>
    <row r="1874" spans="1:30">
      <c r="A1874">
        <v>3596</v>
      </c>
      <c r="B1874">
        <v>0.128</v>
      </c>
      <c r="C1874">
        <v>140.81</v>
      </c>
      <c r="D1874">
        <v>7.3605</v>
      </c>
      <c r="E1874">
        <v>0</v>
      </c>
      <c r="F1874">
        <v>500</v>
      </c>
      <c r="G1874" t="s">
        <v>8</v>
      </c>
      <c r="AC1874">
        <f t="shared" si="73"/>
        <v>1.4825110030113504E-2</v>
      </c>
      <c r="AD1874">
        <f t="shared" si="72"/>
        <v>1.5759930059937657</v>
      </c>
    </row>
    <row r="1875" spans="1:30">
      <c r="A1875">
        <v>3596.5</v>
      </c>
      <c r="B1875">
        <v>0.128</v>
      </c>
      <c r="C1875">
        <v>140.80000000000001</v>
      </c>
      <c r="D1875">
        <v>7.3605999999999998</v>
      </c>
      <c r="E1875">
        <v>0</v>
      </c>
      <c r="F1875">
        <v>500</v>
      </c>
      <c r="G1875" t="s">
        <v>8</v>
      </c>
      <c r="AC1875">
        <f t="shared" si="73"/>
        <v>1.4825110030113504E-2</v>
      </c>
      <c r="AD1875">
        <f t="shared" si="72"/>
        <v>1.5759930059937657</v>
      </c>
    </row>
    <row r="1876" spans="1:30">
      <c r="A1876">
        <v>3597</v>
      </c>
      <c r="B1876">
        <v>0.128</v>
      </c>
      <c r="C1876">
        <v>140.80000000000001</v>
      </c>
      <c r="D1876">
        <v>7.3605999999999998</v>
      </c>
      <c r="E1876">
        <v>0</v>
      </c>
      <c r="F1876">
        <v>500</v>
      </c>
      <c r="G1876" t="s">
        <v>8</v>
      </c>
      <c r="AC1876">
        <f t="shared" si="73"/>
        <v>1.4825110030113504E-2</v>
      </c>
      <c r="AD1876">
        <f t="shared" si="72"/>
        <v>1.5758810746723171</v>
      </c>
    </row>
    <row r="1877" spans="1:30">
      <c r="A1877">
        <v>3597.5</v>
      </c>
      <c r="B1877">
        <v>0.128</v>
      </c>
      <c r="C1877">
        <v>140.79</v>
      </c>
      <c r="D1877">
        <v>7.3605999999999998</v>
      </c>
      <c r="E1877">
        <v>0</v>
      </c>
      <c r="F1877">
        <v>500</v>
      </c>
      <c r="G1877" t="s">
        <v>8</v>
      </c>
      <c r="AC1877">
        <f t="shared" si="73"/>
        <v>1.4825110030113504E-2</v>
      </c>
      <c r="AD1877">
        <f t="shared" si="72"/>
        <v>1.5757691433508687</v>
      </c>
    </row>
    <row r="1878" spans="1:30">
      <c r="A1878">
        <v>3598</v>
      </c>
      <c r="B1878">
        <v>0.128</v>
      </c>
      <c r="C1878">
        <v>140.78</v>
      </c>
      <c r="D1878">
        <v>7.3605</v>
      </c>
      <c r="E1878">
        <v>0</v>
      </c>
      <c r="F1878">
        <v>500</v>
      </c>
      <c r="G1878" t="s">
        <v>8</v>
      </c>
      <c r="AC1878">
        <f t="shared" si="73"/>
        <v>1.4825110030113504E-2</v>
      </c>
      <c r="AD1878">
        <f t="shared" si="72"/>
        <v>1.5757691433508687</v>
      </c>
    </row>
    <row r="1879" spans="1:30">
      <c r="A1879">
        <v>3598.5</v>
      </c>
      <c r="B1879">
        <v>0.128</v>
      </c>
      <c r="C1879">
        <v>140.78</v>
      </c>
      <c r="D1879">
        <v>7.3605</v>
      </c>
      <c r="E1879">
        <v>0</v>
      </c>
      <c r="F1879">
        <v>500</v>
      </c>
      <c r="G1879" t="s">
        <v>8</v>
      </c>
      <c r="AC1879">
        <f t="shared" si="73"/>
        <v>1.4825110030113504E-2</v>
      </c>
      <c r="AD1879">
        <f t="shared" si="72"/>
        <v>1.5756572120294206</v>
      </c>
    </row>
    <row r="1880" spans="1:30">
      <c r="A1880">
        <v>3599</v>
      </c>
      <c r="B1880">
        <v>0.128</v>
      </c>
      <c r="C1880">
        <v>140.77000000000001</v>
      </c>
      <c r="D1880">
        <v>7.3605</v>
      </c>
      <c r="E1880">
        <v>0</v>
      </c>
      <c r="F1880">
        <v>500</v>
      </c>
      <c r="G1880" t="s">
        <v>8</v>
      </c>
      <c r="AC1880">
        <f t="shared" si="73"/>
        <v>1.4825110030113504E-2</v>
      </c>
      <c r="AD1880">
        <f t="shared" si="72"/>
        <v>1.5756572120294206</v>
      </c>
    </row>
    <row r="1881" spans="1:30">
      <c r="A1881">
        <v>3599.5</v>
      </c>
      <c r="B1881">
        <v>0.128</v>
      </c>
      <c r="C1881">
        <v>140.77000000000001</v>
      </c>
      <c r="D1881">
        <v>7.3605</v>
      </c>
      <c r="E1881">
        <v>0</v>
      </c>
      <c r="F1881">
        <v>500</v>
      </c>
      <c r="G1881" t="s">
        <v>8</v>
      </c>
      <c r="AC1881">
        <f t="shared" si="73"/>
        <v>1.4825110030113504E-2</v>
      </c>
      <c r="AD1881">
        <f t="shared" si="72"/>
        <v>1.5755452807079717</v>
      </c>
    </row>
    <row r="1882" spans="1:30">
      <c r="A1882">
        <v>3600</v>
      </c>
      <c r="B1882">
        <v>0.128</v>
      </c>
      <c r="C1882">
        <v>140.76</v>
      </c>
      <c r="D1882">
        <v>7.3605</v>
      </c>
      <c r="E1882">
        <v>0</v>
      </c>
      <c r="F1882">
        <v>500</v>
      </c>
      <c r="G1882" t="s">
        <v>8</v>
      </c>
      <c r="AC1882">
        <f t="shared" si="73"/>
        <v>1.4825110030113504E-2</v>
      </c>
      <c r="AD1882">
        <f t="shared" si="72"/>
        <v>1.5755452807079717</v>
      </c>
    </row>
    <row r="1883" spans="1:30">
      <c r="A1883">
        <v>3600.5</v>
      </c>
      <c r="B1883">
        <v>0.128</v>
      </c>
      <c r="C1883">
        <v>140.76</v>
      </c>
      <c r="D1883">
        <v>7.3605999999999998</v>
      </c>
      <c r="E1883">
        <v>0</v>
      </c>
      <c r="F1883">
        <v>500</v>
      </c>
      <c r="G1883" t="s">
        <v>8</v>
      </c>
      <c r="AC1883">
        <f t="shared" si="73"/>
        <v>1.4825110030113504E-2</v>
      </c>
      <c r="AD1883">
        <f t="shared" si="72"/>
        <v>1.5754333493865236</v>
      </c>
    </row>
    <row r="1884" spans="1:30">
      <c r="A1884">
        <v>3601</v>
      </c>
      <c r="B1884">
        <v>0.128</v>
      </c>
      <c r="C1884">
        <v>140.75</v>
      </c>
      <c r="D1884">
        <v>7.3605</v>
      </c>
      <c r="E1884">
        <v>0</v>
      </c>
      <c r="F1884">
        <v>500</v>
      </c>
      <c r="G1884" t="s">
        <v>8</v>
      </c>
      <c r="AC1884">
        <f t="shared" si="73"/>
        <v>1.4825110030113504E-2</v>
      </c>
      <c r="AD1884">
        <f t="shared" si="72"/>
        <v>1.5753214180650752</v>
      </c>
    </row>
    <row r="1885" spans="1:30">
      <c r="A1885">
        <v>3601.5</v>
      </c>
      <c r="B1885">
        <v>0.128</v>
      </c>
      <c r="C1885">
        <v>140.74</v>
      </c>
      <c r="D1885">
        <v>7.3605999999999998</v>
      </c>
      <c r="E1885">
        <v>0</v>
      </c>
      <c r="F1885">
        <v>500</v>
      </c>
      <c r="G1885" t="s">
        <v>8</v>
      </c>
      <c r="AC1885">
        <f t="shared" si="73"/>
        <v>1.4825110030113504E-2</v>
      </c>
      <c r="AD1885">
        <f t="shared" si="72"/>
        <v>1.5753214180650752</v>
      </c>
    </row>
    <row r="1886" spans="1:30">
      <c r="A1886">
        <v>3602</v>
      </c>
      <c r="B1886">
        <v>0.128</v>
      </c>
      <c r="C1886">
        <v>140.74</v>
      </c>
      <c r="D1886">
        <v>7.3605</v>
      </c>
      <c r="E1886">
        <v>0</v>
      </c>
      <c r="F1886">
        <v>500</v>
      </c>
      <c r="G1886" t="s">
        <v>8</v>
      </c>
      <c r="AC1886">
        <f t="shared" si="73"/>
        <v>1.4825110030113504E-2</v>
      </c>
      <c r="AD1886">
        <f t="shared" si="72"/>
        <v>1.5753214180650752</v>
      </c>
    </row>
    <row r="1887" spans="1:30">
      <c r="A1887">
        <v>3602.5</v>
      </c>
      <c r="B1887">
        <v>0.128</v>
      </c>
      <c r="C1887">
        <v>140.74</v>
      </c>
      <c r="D1887">
        <v>7.3605</v>
      </c>
      <c r="E1887">
        <v>0</v>
      </c>
      <c r="F1887">
        <v>500</v>
      </c>
      <c r="G1887" t="s">
        <v>8</v>
      </c>
      <c r="AC1887">
        <f t="shared" si="73"/>
        <v>1.4825110030113504E-2</v>
      </c>
      <c r="AD1887">
        <f t="shared" si="72"/>
        <v>1.5753214180650752</v>
      </c>
    </row>
    <row r="1888" spans="1:30">
      <c r="A1888">
        <v>3603</v>
      </c>
      <c r="B1888">
        <v>0.128</v>
      </c>
      <c r="C1888">
        <v>140.74</v>
      </c>
      <c r="D1888">
        <v>7.3605</v>
      </c>
      <c r="E1888">
        <v>0</v>
      </c>
      <c r="F1888">
        <v>500</v>
      </c>
      <c r="G1888" t="s">
        <v>8</v>
      </c>
      <c r="AC1888">
        <f t="shared" si="73"/>
        <v>1.4940931202223767E-2</v>
      </c>
      <c r="AD1888">
        <f t="shared" si="72"/>
        <v>1.5750975554221782</v>
      </c>
    </row>
    <row r="1889" spans="1:30">
      <c r="A1889">
        <v>3603.5</v>
      </c>
      <c r="B1889">
        <v>0.129</v>
      </c>
      <c r="C1889">
        <v>140.72</v>
      </c>
      <c r="D1889">
        <v>7.3604000000000003</v>
      </c>
      <c r="E1889">
        <v>0</v>
      </c>
      <c r="F1889">
        <v>500</v>
      </c>
      <c r="G1889" t="s">
        <v>8</v>
      </c>
      <c r="AC1889">
        <f t="shared" si="73"/>
        <v>1.4825110030113504E-2</v>
      </c>
      <c r="AD1889">
        <f t="shared" si="72"/>
        <v>1.5753214180650752</v>
      </c>
    </row>
    <row r="1890" spans="1:30">
      <c r="A1890">
        <v>3604</v>
      </c>
      <c r="B1890">
        <v>0.128</v>
      </c>
      <c r="C1890">
        <v>140.74</v>
      </c>
      <c r="D1890">
        <v>7.3605</v>
      </c>
      <c r="E1890">
        <v>0</v>
      </c>
      <c r="F1890">
        <v>500</v>
      </c>
      <c r="G1890" t="s">
        <v>8</v>
      </c>
      <c r="AC1890">
        <f t="shared" si="73"/>
        <v>1.4825110030113504E-2</v>
      </c>
      <c r="AD1890">
        <f t="shared" si="72"/>
        <v>1.5750975554221782</v>
      </c>
    </row>
    <row r="1891" spans="1:30">
      <c r="A1891">
        <v>3604.5</v>
      </c>
      <c r="B1891">
        <v>0.128</v>
      </c>
      <c r="C1891">
        <v>140.72</v>
      </c>
      <c r="D1891">
        <v>7.3605</v>
      </c>
      <c r="E1891">
        <v>0</v>
      </c>
      <c r="F1891">
        <v>500</v>
      </c>
      <c r="G1891" t="s">
        <v>8</v>
      </c>
      <c r="AC1891">
        <f t="shared" si="73"/>
        <v>1.4825110030113504E-2</v>
      </c>
      <c r="AD1891">
        <f t="shared" si="72"/>
        <v>1.5750975554221782</v>
      </c>
    </row>
    <row r="1892" spans="1:30">
      <c r="A1892">
        <v>3605</v>
      </c>
      <c r="B1892">
        <v>0.128</v>
      </c>
      <c r="C1892">
        <v>140.72</v>
      </c>
      <c r="D1892">
        <v>7.3605</v>
      </c>
      <c r="E1892">
        <v>0</v>
      </c>
      <c r="F1892">
        <v>500</v>
      </c>
      <c r="G1892" t="s">
        <v>8</v>
      </c>
      <c r="AC1892">
        <f t="shared" si="73"/>
        <v>1.4825110030113504E-2</v>
      </c>
      <c r="AD1892">
        <f t="shared" si="72"/>
        <v>1.5750975554221782</v>
      </c>
    </row>
    <row r="1893" spans="1:30">
      <c r="A1893">
        <v>3605.5</v>
      </c>
      <c r="B1893">
        <v>0.128</v>
      </c>
      <c r="C1893">
        <v>140.72</v>
      </c>
      <c r="D1893">
        <v>7.3605</v>
      </c>
      <c r="E1893">
        <v>0</v>
      </c>
      <c r="F1893">
        <v>500</v>
      </c>
      <c r="G1893" t="s">
        <v>8</v>
      </c>
      <c r="AC1893">
        <f t="shared" si="73"/>
        <v>1.4825110030113504E-2</v>
      </c>
      <c r="AD1893">
        <f t="shared" si="72"/>
        <v>1.5750975554221782</v>
      </c>
    </row>
    <row r="1894" spans="1:30">
      <c r="A1894">
        <v>3606</v>
      </c>
      <c r="B1894">
        <v>0.128</v>
      </c>
      <c r="C1894">
        <v>140.72</v>
      </c>
      <c r="D1894">
        <v>7.3605</v>
      </c>
      <c r="E1894">
        <v>0</v>
      </c>
      <c r="F1894">
        <v>500</v>
      </c>
      <c r="G1894" t="s">
        <v>8</v>
      </c>
      <c r="AC1894">
        <f t="shared" si="73"/>
        <v>1.4825110030113504E-2</v>
      </c>
      <c r="AD1894">
        <f t="shared" si="72"/>
        <v>1.5750975554221782</v>
      </c>
    </row>
    <row r="1895" spans="1:30">
      <c r="A1895">
        <v>3606.5</v>
      </c>
      <c r="B1895">
        <v>0.128</v>
      </c>
      <c r="C1895">
        <v>140.72</v>
      </c>
      <c r="D1895">
        <v>7.3605</v>
      </c>
      <c r="E1895">
        <v>0</v>
      </c>
      <c r="F1895">
        <v>500</v>
      </c>
      <c r="G1895" t="s">
        <v>8</v>
      </c>
      <c r="AC1895">
        <f t="shared" si="73"/>
        <v>1.4825110030113504E-2</v>
      </c>
      <c r="AD1895">
        <f t="shared" si="72"/>
        <v>1.5749856241007298</v>
      </c>
    </row>
    <row r="1896" spans="1:30">
      <c r="A1896">
        <v>3607</v>
      </c>
      <c r="B1896">
        <v>0.128</v>
      </c>
      <c r="C1896">
        <v>140.71</v>
      </c>
      <c r="D1896">
        <v>7.3605</v>
      </c>
      <c r="E1896">
        <v>0</v>
      </c>
      <c r="F1896">
        <v>500</v>
      </c>
      <c r="G1896" t="s">
        <v>8</v>
      </c>
      <c r="AC1896">
        <f t="shared" si="73"/>
        <v>1.4940931202223767E-2</v>
      </c>
      <c r="AD1896">
        <f t="shared" si="72"/>
        <v>1.5749856241007298</v>
      </c>
    </row>
    <row r="1897" spans="1:30">
      <c r="A1897">
        <v>3607.5</v>
      </c>
      <c r="B1897">
        <v>0.129</v>
      </c>
      <c r="C1897">
        <v>140.71</v>
      </c>
      <c r="D1897">
        <v>7.3604000000000003</v>
      </c>
      <c r="E1897">
        <v>0</v>
      </c>
      <c r="F1897">
        <v>500</v>
      </c>
      <c r="G1897" t="s">
        <v>8</v>
      </c>
      <c r="AC1897">
        <f t="shared" si="73"/>
        <v>1.4825110030113504E-2</v>
      </c>
      <c r="AD1897">
        <f t="shared" si="72"/>
        <v>1.5748736927792812</v>
      </c>
    </row>
    <row r="1898" spans="1:30">
      <c r="A1898">
        <v>3608</v>
      </c>
      <c r="B1898">
        <v>0.128</v>
      </c>
      <c r="C1898">
        <v>140.69999999999999</v>
      </c>
      <c r="D1898">
        <v>7.3605</v>
      </c>
      <c r="E1898">
        <v>0</v>
      </c>
      <c r="F1898">
        <v>500</v>
      </c>
      <c r="G1898" t="s">
        <v>8</v>
      </c>
      <c r="AC1898">
        <f t="shared" si="73"/>
        <v>1.4825110030113504E-2</v>
      </c>
      <c r="AD1898">
        <f t="shared" si="72"/>
        <v>1.5747617614578329</v>
      </c>
    </row>
    <row r="1899" spans="1:30">
      <c r="A1899">
        <v>3608.5</v>
      </c>
      <c r="B1899">
        <v>0.128</v>
      </c>
      <c r="C1899">
        <v>140.69</v>
      </c>
      <c r="D1899">
        <v>7.3605</v>
      </c>
      <c r="E1899">
        <v>0</v>
      </c>
      <c r="F1899">
        <v>500</v>
      </c>
      <c r="G1899" t="s">
        <v>8</v>
      </c>
      <c r="AC1899">
        <f t="shared" si="73"/>
        <v>1.4825110030113504E-2</v>
      </c>
      <c r="AD1899">
        <f t="shared" si="72"/>
        <v>1.5747617614578329</v>
      </c>
    </row>
    <row r="1900" spans="1:30">
      <c r="A1900">
        <v>3609</v>
      </c>
      <c r="B1900">
        <v>0.128</v>
      </c>
      <c r="C1900">
        <v>140.69</v>
      </c>
      <c r="D1900">
        <v>7.3605</v>
      </c>
      <c r="E1900">
        <v>0</v>
      </c>
      <c r="F1900">
        <v>500</v>
      </c>
      <c r="G1900" t="s">
        <v>8</v>
      </c>
      <c r="AC1900">
        <f t="shared" si="73"/>
        <v>1.4825110030113504E-2</v>
      </c>
      <c r="AD1900">
        <f t="shared" si="72"/>
        <v>1.5747617614578329</v>
      </c>
    </row>
    <row r="1901" spans="1:30">
      <c r="A1901">
        <v>3609.5</v>
      </c>
      <c r="B1901">
        <v>0.128</v>
      </c>
      <c r="C1901">
        <v>140.69</v>
      </c>
      <c r="D1901">
        <v>7.3605</v>
      </c>
      <c r="E1901">
        <v>0</v>
      </c>
      <c r="F1901">
        <v>500</v>
      </c>
      <c r="G1901" t="s">
        <v>8</v>
      </c>
      <c r="AC1901">
        <f t="shared" si="73"/>
        <v>1.4825110030113504E-2</v>
      </c>
      <c r="AD1901">
        <f t="shared" si="72"/>
        <v>1.5746498301363847</v>
      </c>
    </row>
    <row r="1902" spans="1:30">
      <c r="A1902">
        <v>3610</v>
      </c>
      <c r="B1902">
        <v>0.128</v>
      </c>
      <c r="C1902">
        <v>140.68</v>
      </c>
      <c r="D1902">
        <v>7.3605</v>
      </c>
      <c r="E1902">
        <v>0</v>
      </c>
      <c r="F1902">
        <v>500</v>
      </c>
      <c r="G1902" t="s">
        <v>8</v>
      </c>
      <c r="AC1902">
        <f t="shared" si="73"/>
        <v>1.4825110030113504E-2</v>
      </c>
      <c r="AD1902">
        <f t="shared" si="72"/>
        <v>1.5746498301363847</v>
      </c>
    </row>
    <row r="1903" spans="1:30">
      <c r="A1903">
        <v>3610.5</v>
      </c>
      <c r="B1903">
        <v>0.128</v>
      </c>
      <c r="C1903">
        <v>140.68</v>
      </c>
      <c r="D1903">
        <v>7.3605</v>
      </c>
      <c r="E1903">
        <v>0</v>
      </c>
      <c r="F1903">
        <v>500</v>
      </c>
      <c r="G1903" t="s">
        <v>8</v>
      </c>
      <c r="AC1903">
        <f t="shared" si="73"/>
        <v>1.4825110030113504E-2</v>
      </c>
      <c r="AD1903">
        <f t="shared" si="72"/>
        <v>1.5745378988149361</v>
      </c>
    </row>
    <row r="1904" spans="1:30">
      <c r="A1904">
        <v>3611</v>
      </c>
      <c r="B1904">
        <v>0.128</v>
      </c>
      <c r="C1904">
        <v>140.66999999999999</v>
      </c>
      <c r="D1904">
        <v>7.3605</v>
      </c>
      <c r="E1904">
        <v>0</v>
      </c>
      <c r="F1904">
        <v>500</v>
      </c>
      <c r="G1904" t="s">
        <v>8</v>
      </c>
      <c r="AC1904">
        <f t="shared" si="73"/>
        <v>1.4825110030113504E-2</v>
      </c>
      <c r="AD1904">
        <f t="shared" si="72"/>
        <v>1.5745378988149361</v>
      </c>
    </row>
    <row r="1905" spans="1:30">
      <c r="A1905">
        <v>3611.5</v>
      </c>
      <c r="B1905">
        <v>0.128</v>
      </c>
      <c r="C1905">
        <v>140.66999999999999</v>
      </c>
      <c r="D1905">
        <v>7.3605</v>
      </c>
      <c r="E1905">
        <v>0</v>
      </c>
      <c r="F1905">
        <v>500</v>
      </c>
      <c r="G1905" t="s">
        <v>8</v>
      </c>
      <c r="AC1905">
        <f t="shared" si="73"/>
        <v>1.4825110030113504E-2</v>
      </c>
      <c r="AD1905">
        <f t="shared" si="72"/>
        <v>1.5744259674934877</v>
      </c>
    </row>
    <row r="1906" spans="1:30">
      <c r="A1906">
        <v>3612</v>
      </c>
      <c r="B1906">
        <v>0.128</v>
      </c>
      <c r="C1906">
        <v>140.66</v>
      </c>
      <c r="D1906">
        <v>7.3605</v>
      </c>
      <c r="E1906">
        <v>0</v>
      </c>
      <c r="F1906">
        <v>500</v>
      </c>
      <c r="G1906" t="s">
        <v>8</v>
      </c>
      <c r="AC1906">
        <f t="shared" si="73"/>
        <v>1.4825110030113504E-2</v>
      </c>
      <c r="AD1906">
        <f t="shared" si="72"/>
        <v>1.5744259674934877</v>
      </c>
    </row>
    <row r="1907" spans="1:30">
      <c r="A1907">
        <v>3612.5</v>
      </c>
      <c r="B1907">
        <v>0.128</v>
      </c>
      <c r="C1907">
        <v>140.66</v>
      </c>
      <c r="D1907">
        <v>7.3605</v>
      </c>
      <c r="E1907">
        <v>0</v>
      </c>
      <c r="F1907">
        <v>500</v>
      </c>
      <c r="G1907" t="s">
        <v>8</v>
      </c>
      <c r="AC1907">
        <f t="shared" si="73"/>
        <v>1.4825110030113504E-2</v>
      </c>
      <c r="AD1907">
        <f t="shared" si="72"/>
        <v>1.5744259674934877</v>
      </c>
    </row>
    <row r="1908" spans="1:30">
      <c r="A1908">
        <v>3613</v>
      </c>
      <c r="B1908">
        <v>0.128</v>
      </c>
      <c r="C1908">
        <v>140.66</v>
      </c>
      <c r="D1908">
        <v>7.3605</v>
      </c>
      <c r="E1908">
        <v>0</v>
      </c>
      <c r="F1908">
        <v>500</v>
      </c>
      <c r="G1908" t="s">
        <v>8</v>
      </c>
      <c r="AC1908">
        <f t="shared" si="73"/>
        <v>1.4825110030113504E-2</v>
      </c>
      <c r="AD1908">
        <f t="shared" si="72"/>
        <v>1.5743140361720394</v>
      </c>
    </row>
    <row r="1909" spans="1:30">
      <c r="A1909">
        <v>3613.5</v>
      </c>
      <c r="B1909">
        <v>0.128</v>
      </c>
      <c r="C1909">
        <v>140.65</v>
      </c>
      <c r="D1909">
        <v>7.3605999999999998</v>
      </c>
      <c r="E1909">
        <v>0</v>
      </c>
      <c r="F1909">
        <v>500</v>
      </c>
      <c r="G1909" t="s">
        <v>8</v>
      </c>
      <c r="AC1909">
        <f t="shared" si="73"/>
        <v>1.4825110030113504E-2</v>
      </c>
      <c r="AD1909">
        <f t="shared" si="72"/>
        <v>1.5743140361720394</v>
      </c>
    </row>
    <row r="1910" spans="1:30">
      <c r="A1910">
        <v>3614</v>
      </c>
      <c r="B1910">
        <v>0.128</v>
      </c>
      <c r="C1910">
        <v>140.65</v>
      </c>
      <c r="D1910">
        <v>7.3605999999999998</v>
      </c>
      <c r="E1910">
        <v>0</v>
      </c>
      <c r="F1910">
        <v>500</v>
      </c>
      <c r="G1910" t="s">
        <v>8</v>
      </c>
      <c r="AC1910">
        <f t="shared" si="73"/>
        <v>1.4825110030113504E-2</v>
      </c>
      <c r="AD1910">
        <f t="shared" si="72"/>
        <v>1.5743140361720394</v>
      </c>
    </row>
    <row r="1911" spans="1:30">
      <c r="A1911">
        <v>3614.5</v>
      </c>
      <c r="B1911">
        <v>0.128</v>
      </c>
      <c r="C1911">
        <v>140.65</v>
      </c>
      <c r="D1911">
        <v>7.3605</v>
      </c>
      <c r="E1911">
        <v>0</v>
      </c>
      <c r="F1911">
        <v>500</v>
      </c>
      <c r="G1911" t="s">
        <v>8</v>
      </c>
      <c r="AC1911">
        <f t="shared" si="73"/>
        <v>1.4825110030113504E-2</v>
      </c>
      <c r="AD1911">
        <f t="shared" si="72"/>
        <v>1.5742021048505908</v>
      </c>
    </row>
    <row r="1912" spans="1:30">
      <c r="A1912">
        <v>3615</v>
      </c>
      <c r="B1912">
        <v>0.128</v>
      </c>
      <c r="C1912">
        <v>140.63999999999999</v>
      </c>
      <c r="D1912">
        <v>7.3605999999999998</v>
      </c>
      <c r="E1912">
        <v>0</v>
      </c>
      <c r="F1912">
        <v>500</v>
      </c>
      <c r="G1912" t="s">
        <v>8</v>
      </c>
      <c r="AC1912">
        <f t="shared" si="73"/>
        <v>1.4825110030113504E-2</v>
      </c>
      <c r="AD1912">
        <f t="shared" si="72"/>
        <v>1.5740901735291424</v>
      </c>
    </row>
    <row r="1913" spans="1:30">
      <c r="A1913">
        <v>3615.5</v>
      </c>
      <c r="B1913">
        <v>0.128</v>
      </c>
      <c r="C1913">
        <v>140.63</v>
      </c>
      <c r="D1913">
        <v>7.3605</v>
      </c>
      <c r="E1913">
        <v>0</v>
      </c>
      <c r="F1913">
        <v>500</v>
      </c>
      <c r="G1913" t="s">
        <v>8</v>
      </c>
      <c r="AC1913">
        <f t="shared" si="73"/>
        <v>1.4825110030113504E-2</v>
      </c>
      <c r="AD1913">
        <f t="shared" si="72"/>
        <v>1.5740901735291424</v>
      </c>
    </row>
    <row r="1914" spans="1:30">
      <c r="A1914">
        <v>3616</v>
      </c>
      <c r="B1914">
        <v>0.128</v>
      </c>
      <c r="C1914">
        <v>140.63</v>
      </c>
      <c r="D1914">
        <v>7.3605</v>
      </c>
      <c r="E1914">
        <v>0</v>
      </c>
      <c r="F1914">
        <v>500</v>
      </c>
      <c r="G1914" t="s">
        <v>8</v>
      </c>
      <c r="AC1914">
        <f t="shared" si="73"/>
        <v>1.4825110030113504E-2</v>
      </c>
      <c r="AD1914">
        <f t="shared" si="72"/>
        <v>1.5740901735291424</v>
      </c>
    </row>
    <row r="1915" spans="1:30">
      <c r="A1915">
        <v>3616.5</v>
      </c>
      <c r="B1915">
        <v>0.128</v>
      </c>
      <c r="C1915">
        <v>140.63</v>
      </c>
      <c r="D1915">
        <v>7.3605</v>
      </c>
      <c r="E1915">
        <v>0</v>
      </c>
      <c r="F1915">
        <v>500</v>
      </c>
      <c r="G1915" t="s">
        <v>8</v>
      </c>
      <c r="AC1915">
        <f t="shared" si="73"/>
        <v>1.4825110030113504E-2</v>
      </c>
      <c r="AD1915">
        <f t="shared" si="72"/>
        <v>1.573978242207694</v>
      </c>
    </row>
    <row r="1916" spans="1:30">
      <c r="A1916">
        <v>3617</v>
      </c>
      <c r="B1916">
        <v>0.128</v>
      </c>
      <c r="C1916">
        <v>140.62</v>
      </c>
      <c r="D1916">
        <v>7.3605</v>
      </c>
      <c r="E1916">
        <v>0</v>
      </c>
      <c r="F1916">
        <v>500</v>
      </c>
      <c r="G1916" t="s">
        <v>8</v>
      </c>
      <c r="AC1916">
        <f t="shared" si="73"/>
        <v>1.4825110030113504E-2</v>
      </c>
      <c r="AD1916">
        <f t="shared" si="72"/>
        <v>1.573978242207694</v>
      </c>
    </row>
    <row r="1917" spans="1:30">
      <c r="A1917">
        <v>3617.5</v>
      </c>
      <c r="B1917">
        <v>0.128</v>
      </c>
      <c r="C1917">
        <v>140.62</v>
      </c>
      <c r="D1917">
        <v>7.3605</v>
      </c>
      <c r="E1917">
        <v>0</v>
      </c>
      <c r="F1917">
        <v>500</v>
      </c>
      <c r="G1917" t="s">
        <v>8</v>
      </c>
      <c r="AC1917">
        <f t="shared" si="73"/>
        <v>1.4825110030113504E-2</v>
      </c>
      <c r="AD1917">
        <f t="shared" si="72"/>
        <v>1.5737543795647972</v>
      </c>
    </row>
    <row r="1918" spans="1:30">
      <c r="A1918">
        <v>3618</v>
      </c>
      <c r="B1918">
        <v>0.128</v>
      </c>
      <c r="C1918">
        <v>140.6</v>
      </c>
      <c r="D1918">
        <v>7.3605</v>
      </c>
      <c r="E1918">
        <v>0</v>
      </c>
      <c r="F1918">
        <v>500</v>
      </c>
      <c r="G1918" t="s">
        <v>8</v>
      </c>
      <c r="AC1918">
        <f t="shared" si="73"/>
        <v>1.4825110030113504E-2</v>
      </c>
      <c r="AD1918">
        <f t="shared" si="72"/>
        <v>1.5736424482433489</v>
      </c>
    </row>
    <row r="1919" spans="1:30">
      <c r="A1919">
        <v>3618.5</v>
      </c>
      <c r="B1919">
        <v>0.128</v>
      </c>
      <c r="C1919">
        <v>140.59</v>
      </c>
      <c r="D1919">
        <v>7.3605</v>
      </c>
      <c r="E1919">
        <v>0</v>
      </c>
      <c r="F1919">
        <v>500</v>
      </c>
      <c r="G1919" t="s">
        <v>8</v>
      </c>
      <c r="AC1919">
        <f t="shared" si="73"/>
        <v>1.4940931202223767E-2</v>
      </c>
      <c r="AD1919">
        <f t="shared" si="72"/>
        <v>1.5737543795647972</v>
      </c>
    </row>
    <row r="1920" spans="1:30">
      <c r="A1920">
        <v>3619</v>
      </c>
      <c r="B1920">
        <v>0.129</v>
      </c>
      <c r="C1920">
        <v>140.6</v>
      </c>
      <c r="D1920">
        <v>7.3604000000000003</v>
      </c>
      <c r="E1920">
        <v>0</v>
      </c>
      <c r="F1920">
        <v>500</v>
      </c>
      <c r="G1920" t="s">
        <v>8</v>
      </c>
      <c r="AC1920">
        <f t="shared" si="73"/>
        <v>1.4825110030113504E-2</v>
      </c>
      <c r="AD1920">
        <f t="shared" si="72"/>
        <v>1.5736424482433489</v>
      </c>
    </row>
    <row r="1921" spans="1:30">
      <c r="A1921">
        <v>3619.5</v>
      </c>
      <c r="B1921">
        <v>0.128</v>
      </c>
      <c r="C1921">
        <v>140.59</v>
      </c>
      <c r="D1921">
        <v>7.3605</v>
      </c>
      <c r="E1921">
        <v>0</v>
      </c>
      <c r="F1921">
        <v>500</v>
      </c>
      <c r="G1921" t="s">
        <v>8</v>
      </c>
      <c r="AC1921">
        <f t="shared" si="73"/>
        <v>1.4825110030113504E-2</v>
      </c>
      <c r="AD1921">
        <f t="shared" ref="AD1921:AD1984" si="74">C1922/$Z$3</f>
        <v>1.5735305169219005</v>
      </c>
    </row>
    <row r="1922" spans="1:30">
      <c r="A1922">
        <v>3620</v>
      </c>
      <c r="B1922">
        <v>0.128</v>
      </c>
      <c r="C1922">
        <v>140.58000000000001</v>
      </c>
      <c r="D1922">
        <v>7.3605</v>
      </c>
      <c r="E1922">
        <v>0</v>
      </c>
      <c r="F1922">
        <v>500</v>
      </c>
      <c r="G1922" t="s">
        <v>8</v>
      </c>
      <c r="AC1922">
        <f t="shared" ref="AC1922:AC1985" si="75">B1923/$Z$1</f>
        <v>1.4940931202223767E-2</v>
      </c>
      <c r="AD1922">
        <f t="shared" si="74"/>
        <v>1.5734185856004519</v>
      </c>
    </row>
    <row r="1923" spans="1:30">
      <c r="A1923">
        <v>3620.5</v>
      </c>
      <c r="B1923">
        <v>0.129</v>
      </c>
      <c r="C1923">
        <v>140.57</v>
      </c>
      <c r="D1923">
        <v>7.3604000000000003</v>
      </c>
      <c r="E1923">
        <v>0</v>
      </c>
      <c r="F1923">
        <v>500</v>
      </c>
      <c r="G1923" t="s">
        <v>8</v>
      </c>
      <c r="AC1923">
        <f t="shared" si="75"/>
        <v>1.4825110030113504E-2</v>
      </c>
      <c r="AD1923">
        <f t="shared" si="74"/>
        <v>1.5734185856004519</v>
      </c>
    </row>
    <row r="1924" spans="1:30">
      <c r="A1924">
        <v>3621</v>
      </c>
      <c r="B1924">
        <v>0.128</v>
      </c>
      <c r="C1924">
        <v>140.57</v>
      </c>
      <c r="D1924">
        <v>7.3605</v>
      </c>
      <c r="E1924">
        <v>0</v>
      </c>
      <c r="F1924">
        <v>500</v>
      </c>
      <c r="G1924" t="s">
        <v>8</v>
      </c>
      <c r="AC1924">
        <f t="shared" si="75"/>
        <v>1.4825110030113504E-2</v>
      </c>
      <c r="AD1924">
        <f t="shared" si="74"/>
        <v>1.5731947229575551</v>
      </c>
    </row>
    <row r="1925" spans="1:30">
      <c r="A1925">
        <v>3621.5</v>
      </c>
      <c r="B1925">
        <v>0.128</v>
      </c>
      <c r="C1925">
        <v>140.55000000000001</v>
      </c>
      <c r="D1925">
        <v>7.3605</v>
      </c>
      <c r="E1925">
        <v>0</v>
      </c>
      <c r="F1925">
        <v>500</v>
      </c>
      <c r="G1925" t="s">
        <v>8</v>
      </c>
      <c r="AC1925">
        <f t="shared" si="75"/>
        <v>1.4940931202223767E-2</v>
      </c>
      <c r="AD1925">
        <f t="shared" si="74"/>
        <v>1.5731947229575551</v>
      </c>
    </row>
    <row r="1926" spans="1:30">
      <c r="A1926">
        <v>3622</v>
      </c>
      <c r="B1926">
        <v>0.129</v>
      </c>
      <c r="C1926">
        <v>140.55000000000001</v>
      </c>
      <c r="D1926">
        <v>7.3604000000000003</v>
      </c>
      <c r="E1926">
        <v>0</v>
      </c>
      <c r="F1926">
        <v>500</v>
      </c>
      <c r="G1926" t="s">
        <v>8</v>
      </c>
      <c r="AC1926">
        <f t="shared" si="75"/>
        <v>1.4825110030113504E-2</v>
      </c>
      <c r="AD1926">
        <f t="shared" si="74"/>
        <v>1.5730827916361065</v>
      </c>
    </row>
    <row r="1927" spans="1:30">
      <c r="A1927">
        <v>3622.5</v>
      </c>
      <c r="B1927">
        <v>0.128</v>
      </c>
      <c r="C1927">
        <v>140.54</v>
      </c>
      <c r="D1927">
        <v>7.3605</v>
      </c>
      <c r="E1927">
        <v>0</v>
      </c>
      <c r="F1927">
        <v>500</v>
      </c>
      <c r="G1927" t="s">
        <v>8</v>
      </c>
      <c r="AC1927">
        <f t="shared" si="75"/>
        <v>1.4825110030113504E-2</v>
      </c>
      <c r="AD1927">
        <f t="shared" si="74"/>
        <v>1.5729708603146582</v>
      </c>
    </row>
    <row r="1928" spans="1:30">
      <c r="A1928">
        <v>3623</v>
      </c>
      <c r="B1928">
        <v>0.128</v>
      </c>
      <c r="C1928">
        <v>140.53</v>
      </c>
      <c r="D1928">
        <v>7.3605</v>
      </c>
      <c r="E1928">
        <v>0</v>
      </c>
      <c r="F1928">
        <v>500</v>
      </c>
      <c r="G1928" t="s">
        <v>8</v>
      </c>
      <c r="AC1928">
        <f t="shared" si="75"/>
        <v>1.4940931202223767E-2</v>
      </c>
      <c r="AD1928">
        <f t="shared" si="74"/>
        <v>1.57285892899321</v>
      </c>
    </row>
    <row r="1929" spans="1:30">
      <c r="A1929">
        <v>3623.5</v>
      </c>
      <c r="B1929">
        <v>0.129</v>
      </c>
      <c r="C1929">
        <v>140.52000000000001</v>
      </c>
      <c r="D1929">
        <v>7.3604000000000003</v>
      </c>
      <c r="E1929">
        <v>0</v>
      </c>
      <c r="F1929">
        <v>500</v>
      </c>
      <c r="G1929" t="s">
        <v>8</v>
      </c>
      <c r="AC1929">
        <f t="shared" si="75"/>
        <v>1.4825110030113504E-2</v>
      </c>
      <c r="AD1929">
        <f t="shared" si="74"/>
        <v>1.57285892899321</v>
      </c>
    </row>
    <row r="1930" spans="1:30">
      <c r="A1930">
        <v>3624</v>
      </c>
      <c r="B1930">
        <v>0.128</v>
      </c>
      <c r="C1930">
        <v>140.52000000000001</v>
      </c>
      <c r="D1930">
        <v>7.3605</v>
      </c>
      <c r="E1930">
        <v>0</v>
      </c>
      <c r="F1930">
        <v>500</v>
      </c>
      <c r="G1930" t="s">
        <v>8</v>
      </c>
      <c r="AC1930">
        <f t="shared" si="75"/>
        <v>1.4825110030113504E-2</v>
      </c>
      <c r="AD1930">
        <f t="shared" si="74"/>
        <v>1.57285892899321</v>
      </c>
    </row>
    <row r="1931" spans="1:30">
      <c r="A1931">
        <v>3624.5</v>
      </c>
      <c r="B1931">
        <v>0.128</v>
      </c>
      <c r="C1931">
        <v>140.52000000000001</v>
      </c>
      <c r="D1931">
        <v>7.3605</v>
      </c>
      <c r="E1931">
        <v>0</v>
      </c>
      <c r="F1931">
        <v>500</v>
      </c>
      <c r="G1931" t="s">
        <v>8</v>
      </c>
      <c r="AC1931">
        <f t="shared" si="75"/>
        <v>1.4825110030113504E-2</v>
      </c>
      <c r="AD1931">
        <f t="shared" si="74"/>
        <v>1.5727469976717614</v>
      </c>
    </row>
    <row r="1932" spans="1:30">
      <c r="A1932">
        <v>3625</v>
      </c>
      <c r="B1932">
        <v>0.128</v>
      </c>
      <c r="C1932">
        <v>140.51</v>
      </c>
      <c r="D1932">
        <v>7.3605</v>
      </c>
      <c r="E1932">
        <v>0</v>
      </c>
      <c r="F1932">
        <v>500</v>
      </c>
      <c r="G1932" t="s">
        <v>8</v>
      </c>
      <c r="AC1932">
        <f t="shared" si="75"/>
        <v>1.4825110030113504E-2</v>
      </c>
      <c r="AD1932">
        <f t="shared" si="74"/>
        <v>1.5727469976717614</v>
      </c>
    </row>
    <row r="1933" spans="1:30">
      <c r="A1933">
        <v>3625.5</v>
      </c>
      <c r="B1933">
        <v>0.128</v>
      </c>
      <c r="C1933">
        <v>140.51</v>
      </c>
      <c r="D1933">
        <v>7.3605</v>
      </c>
      <c r="E1933">
        <v>0</v>
      </c>
      <c r="F1933">
        <v>500</v>
      </c>
      <c r="G1933" t="s">
        <v>8</v>
      </c>
      <c r="AC1933">
        <f t="shared" si="75"/>
        <v>1.4825110030113504E-2</v>
      </c>
      <c r="AD1933">
        <f t="shared" si="74"/>
        <v>1.5725231350288646</v>
      </c>
    </row>
    <row r="1934" spans="1:30">
      <c r="A1934">
        <v>3626</v>
      </c>
      <c r="B1934">
        <v>0.128</v>
      </c>
      <c r="C1934">
        <v>140.49</v>
      </c>
      <c r="D1934">
        <v>7.3605</v>
      </c>
      <c r="E1934">
        <v>0</v>
      </c>
      <c r="F1934">
        <v>500</v>
      </c>
      <c r="G1934" t="s">
        <v>8</v>
      </c>
      <c r="AC1934">
        <f t="shared" si="75"/>
        <v>1.4825110030113504E-2</v>
      </c>
      <c r="AD1934">
        <f t="shared" si="74"/>
        <v>1.5725231350288646</v>
      </c>
    </row>
    <row r="1935" spans="1:30">
      <c r="A1935">
        <v>3626.5</v>
      </c>
      <c r="B1935">
        <v>0.128</v>
      </c>
      <c r="C1935">
        <v>140.49</v>
      </c>
      <c r="D1935">
        <v>7.3605</v>
      </c>
      <c r="E1935">
        <v>0</v>
      </c>
      <c r="F1935">
        <v>500</v>
      </c>
      <c r="G1935" t="s">
        <v>8</v>
      </c>
      <c r="AC1935">
        <f t="shared" si="75"/>
        <v>1.4825110030113504E-2</v>
      </c>
      <c r="AD1935">
        <f t="shared" si="74"/>
        <v>1.572635066350313</v>
      </c>
    </row>
    <row r="1936" spans="1:30">
      <c r="A1936">
        <v>3627</v>
      </c>
      <c r="B1936">
        <v>0.128</v>
      </c>
      <c r="C1936">
        <v>140.5</v>
      </c>
      <c r="D1936">
        <v>7.3605</v>
      </c>
      <c r="E1936">
        <v>0</v>
      </c>
      <c r="F1936">
        <v>500</v>
      </c>
      <c r="G1936" t="s">
        <v>8</v>
      </c>
      <c r="AC1936">
        <f t="shared" si="75"/>
        <v>1.4825110030113504E-2</v>
      </c>
      <c r="AD1936">
        <f t="shared" si="74"/>
        <v>1.5725231350288646</v>
      </c>
    </row>
    <row r="1937" spans="1:30">
      <c r="A1937">
        <v>3627.5</v>
      </c>
      <c r="B1937">
        <v>0.128</v>
      </c>
      <c r="C1937">
        <v>140.49</v>
      </c>
      <c r="D1937">
        <v>7.3605</v>
      </c>
      <c r="E1937">
        <v>0</v>
      </c>
      <c r="F1937">
        <v>500</v>
      </c>
      <c r="G1937" t="s">
        <v>8</v>
      </c>
      <c r="AC1937">
        <f t="shared" si="75"/>
        <v>1.4940931202223767E-2</v>
      </c>
      <c r="AD1937">
        <f t="shared" si="74"/>
        <v>1.5725231350288646</v>
      </c>
    </row>
    <row r="1938" spans="1:30">
      <c r="A1938">
        <v>3628</v>
      </c>
      <c r="B1938">
        <v>0.129</v>
      </c>
      <c r="C1938">
        <v>140.49</v>
      </c>
      <c r="D1938">
        <v>7.3604000000000003</v>
      </c>
      <c r="E1938">
        <v>0</v>
      </c>
      <c r="F1938">
        <v>500</v>
      </c>
      <c r="G1938" t="s">
        <v>8</v>
      </c>
      <c r="AC1938">
        <f t="shared" si="75"/>
        <v>1.4825110030113504E-2</v>
      </c>
      <c r="AD1938">
        <f t="shared" si="74"/>
        <v>1.572411203707416</v>
      </c>
    </row>
    <row r="1939" spans="1:30">
      <c r="A1939">
        <v>3628.5</v>
      </c>
      <c r="B1939">
        <v>0.128</v>
      </c>
      <c r="C1939">
        <v>140.47999999999999</v>
      </c>
      <c r="D1939">
        <v>7.3605999999999998</v>
      </c>
      <c r="E1939">
        <v>0</v>
      </c>
      <c r="F1939">
        <v>500</v>
      </c>
      <c r="G1939" t="s">
        <v>8</v>
      </c>
      <c r="AC1939">
        <f t="shared" si="75"/>
        <v>1.4825110030113504E-2</v>
      </c>
      <c r="AD1939">
        <f t="shared" si="74"/>
        <v>1.5722992723859677</v>
      </c>
    </row>
    <row r="1940" spans="1:30">
      <c r="A1940">
        <v>3629</v>
      </c>
      <c r="B1940">
        <v>0.128</v>
      </c>
      <c r="C1940">
        <v>140.47</v>
      </c>
      <c r="D1940">
        <v>7.3605</v>
      </c>
      <c r="E1940">
        <v>0</v>
      </c>
      <c r="F1940">
        <v>500</v>
      </c>
      <c r="G1940" t="s">
        <v>8</v>
      </c>
      <c r="AC1940">
        <f t="shared" si="75"/>
        <v>1.4825110030113504E-2</v>
      </c>
      <c r="AD1940">
        <f t="shared" si="74"/>
        <v>1.5722992723859677</v>
      </c>
    </row>
    <row r="1941" spans="1:30">
      <c r="A1941">
        <v>3629.5</v>
      </c>
      <c r="B1941">
        <v>0.128</v>
      </c>
      <c r="C1941">
        <v>140.47</v>
      </c>
      <c r="D1941">
        <v>7.3605</v>
      </c>
      <c r="E1941">
        <v>0</v>
      </c>
      <c r="F1941">
        <v>500</v>
      </c>
      <c r="G1941" t="s">
        <v>8</v>
      </c>
      <c r="AC1941">
        <f t="shared" si="75"/>
        <v>1.4825110030113504E-2</v>
      </c>
      <c r="AD1941">
        <f t="shared" si="74"/>
        <v>1.5721873410645193</v>
      </c>
    </row>
    <row r="1942" spans="1:30">
      <c r="A1942">
        <v>3630</v>
      </c>
      <c r="B1942">
        <v>0.128</v>
      </c>
      <c r="C1942">
        <v>140.46</v>
      </c>
      <c r="D1942">
        <v>7.3605999999999998</v>
      </c>
      <c r="E1942">
        <v>0</v>
      </c>
      <c r="F1942">
        <v>500</v>
      </c>
      <c r="G1942" t="s">
        <v>8</v>
      </c>
      <c r="AC1942">
        <f t="shared" si="75"/>
        <v>1.4825110030113504E-2</v>
      </c>
      <c r="AD1942">
        <f t="shared" si="74"/>
        <v>1.5720754097430707</v>
      </c>
    </row>
    <row r="1943" spans="1:30">
      <c r="A1943">
        <v>3630.5</v>
      </c>
      <c r="B1943">
        <v>0.128</v>
      </c>
      <c r="C1943">
        <v>140.44999999999999</v>
      </c>
      <c r="D1943">
        <v>7.3605</v>
      </c>
      <c r="E1943">
        <v>0</v>
      </c>
      <c r="F1943">
        <v>500</v>
      </c>
      <c r="G1943" t="s">
        <v>8</v>
      </c>
      <c r="AC1943">
        <f t="shared" si="75"/>
        <v>1.4825110030113504E-2</v>
      </c>
      <c r="AD1943">
        <f t="shared" si="74"/>
        <v>1.5720754097430707</v>
      </c>
    </row>
    <row r="1944" spans="1:30">
      <c r="A1944">
        <v>3631</v>
      </c>
      <c r="B1944">
        <v>0.128</v>
      </c>
      <c r="C1944">
        <v>140.44999999999999</v>
      </c>
      <c r="D1944">
        <v>7.3605999999999998</v>
      </c>
      <c r="E1944">
        <v>0</v>
      </c>
      <c r="F1944">
        <v>500</v>
      </c>
      <c r="G1944" t="s">
        <v>8</v>
      </c>
      <c r="AC1944">
        <f t="shared" si="75"/>
        <v>1.4825110030113504E-2</v>
      </c>
      <c r="AD1944">
        <f t="shared" si="74"/>
        <v>1.5719634784216225</v>
      </c>
    </row>
    <row r="1945" spans="1:30">
      <c r="A1945">
        <v>3631.5</v>
      </c>
      <c r="B1945">
        <v>0.128</v>
      </c>
      <c r="C1945">
        <v>140.44</v>
      </c>
      <c r="D1945">
        <v>7.3605999999999998</v>
      </c>
      <c r="E1945">
        <v>0</v>
      </c>
      <c r="F1945">
        <v>500</v>
      </c>
      <c r="G1945" t="s">
        <v>8</v>
      </c>
      <c r="AC1945">
        <f t="shared" si="75"/>
        <v>1.4825110030113504E-2</v>
      </c>
      <c r="AD1945">
        <f t="shared" si="74"/>
        <v>1.5719634784216225</v>
      </c>
    </row>
    <row r="1946" spans="1:30">
      <c r="A1946">
        <v>3632</v>
      </c>
      <c r="B1946">
        <v>0.128</v>
      </c>
      <c r="C1946">
        <v>140.44</v>
      </c>
      <c r="D1946">
        <v>7.3605</v>
      </c>
      <c r="E1946">
        <v>0</v>
      </c>
      <c r="F1946">
        <v>500</v>
      </c>
      <c r="G1946" t="s">
        <v>8</v>
      </c>
      <c r="AC1946">
        <f t="shared" si="75"/>
        <v>1.4825110030113504E-2</v>
      </c>
      <c r="AD1946">
        <f t="shared" si="74"/>
        <v>1.5719634784216225</v>
      </c>
    </row>
    <row r="1947" spans="1:30">
      <c r="A1947">
        <v>3632.5</v>
      </c>
      <c r="B1947">
        <v>0.128</v>
      </c>
      <c r="C1947">
        <v>140.44</v>
      </c>
      <c r="D1947">
        <v>7.3605999999999998</v>
      </c>
      <c r="E1947">
        <v>0</v>
      </c>
      <c r="F1947">
        <v>500</v>
      </c>
      <c r="G1947" t="s">
        <v>8</v>
      </c>
      <c r="AC1947">
        <f t="shared" si="75"/>
        <v>1.4825110030113504E-2</v>
      </c>
      <c r="AD1947">
        <f t="shared" si="74"/>
        <v>1.5718515471001742</v>
      </c>
    </row>
    <row r="1948" spans="1:30">
      <c r="A1948">
        <v>3633</v>
      </c>
      <c r="B1948">
        <v>0.128</v>
      </c>
      <c r="C1948">
        <v>140.43</v>
      </c>
      <c r="D1948">
        <v>7.3605999999999998</v>
      </c>
      <c r="E1948">
        <v>0</v>
      </c>
      <c r="F1948">
        <v>500</v>
      </c>
      <c r="G1948" t="s">
        <v>8</v>
      </c>
      <c r="AC1948">
        <f t="shared" si="75"/>
        <v>1.4825110030113504E-2</v>
      </c>
      <c r="AD1948">
        <f t="shared" si="74"/>
        <v>1.5718515471001742</v>
      </c>
    </row>
    <row r="1949" spans="1:30">
      <c r="A1949">
        <v>3633.5</v>
      </c>
      <c r="B1949">
        <v>0.128</v>
      </c>
      <c r="C1949">
        <v>140.43</v>
      </c>
      <c r="D1949">
        <v>7.3605</v>
      </c>
      <c r="E1949">
        <v>0</v>
      </c>
      <c r="F1949">
        <v>500</v>
      </c>
      <c r="G1949" t="s">
        <v>8</v>
      </c>
      <c r="AC1949">
        <f t="shared" si="75"/>
        <v>1.4825110030113504E-2</v>
      </c>
      <c r="AD1949">
        <f t="shared" si="74"/>
        <v>1.5718515471001742</v>
      </c>
    </row>
    <row r="1950" spans="1:30">
      <c r="A1950">
        <v>3634</v>
      </c>
      <c r="B1950">
        <v>0.128</v>
      </c>
      <c r="C1950">
        <v>140.43</v>
      </c>
      <c r="D1950">
        <v>7.3605999999999998</v>
      </c>
      <c r="E1950">
        <v>0</v>
      </c>
      <c r="F1950">
        <v>500</v>
      </c>
      <c r="G1950" t="s">
        <v>8</v>
      </c>
      <c r="AC1950">
        <f t="shared" si="75"/>
        <v>1.4825110030113504E-2</v>
      </c>
      <c r="AD1950">
        <f t="shared" si="74"/>
        <v>1.5717396157787256</v>
      </c>
    </row>
    <row r="1951" spans="1:30">
      <c r="A1951">
        <v>3634.5</v>
      </c>
      <c r="B1951">
        <v>0.128</v>
      </c>
      <c r="C1951">
        <v>140.41999999999999</v>
      </c>
      <c r="D1951">
        <v>7.3605999999999998</v>
      </c>
      <c r="E1951">
        <v>0</v>
      </c>
      <c r="F1951">
        <v>500</v>
      </c>
      <c r="G1951" t="s">
        <v>8</v>
      </c>
      <c r="AC1951">
        <f t="shared" si="75"/>
        <v>1.4825110030113504E-2</v>
      </c>
      <c r="AD1951">
        <f t="shared" si="74"/>
        <v>1.5716276844572772</v>
      </c>
    </row>
    <row r="1952" spans="1:30">
      <c r="A1952">
        <v>3635</v>
      </c>
      <c r="B1952">
        <v>0.128</v>
      </c>
      <c r="C1952">
        <v>140.41</v>
      </c>
      <c r="D1952">
        <v>7.3605</v>
      </c>
      <c r="E1952">
        <v>0</v>
      </c>
      <c r="F1952">
        <v>500</v>
      </c>
      <c r="G1952" t="s">
        <v>8</v>
      </c>
      <c r="AC1952">
        <f t="shared" si="75"/>
        <v>1.4825110030113504E-2</v>
      </c>
      <c r="AD1952">
        <f t="shared" si="74"/>
        <v>1.5716276844572772</v>
      </c>
    </row>
    <row r="1953" spans="1:30">
      <c r="A1953">
        <v>3635.5</v>
      </c>
      <c r="B1953">
        <v>0.128</v>
      </c>
      <c r="C1953">
        <v>140.41</v>
      </c>
      <c r="D1953">
        <v>7.3605999999999998</v>
      </c>
      <c r="E1953">
        <v>0</v>
      </c>
      <c r="F1953">
        <v>500</v>
      </c>
      <c r="G1953" t="s">
        <v>8</v>
      </c>
      <c r="AC1953">
        <f t="shared" si="75"/>
        <v>1.4825110030113504E-2</v>
      </c>
      <c r="AD1953">
        <f t="shared" si="74"/>
        <v>1.5714038218143802</v>
      </c>
    </row>
    <row r="1954" spans="1:30">
      <c r="A1954">
        <v>3636</v>
      </c>
      <c r="B1954">
        <v>0.128</v>
      </c>
      <c r="C1954">
        <v>140.38999999999999</v>
      </c>
      <c r="D1954">
        <v>7.3605999999999998</v>
      </c>
      <c r="E1954">
        <v>0</v>
      </c>
      <c r="F1954">
        <v>500</v>
      </c>
      <c r="G1954" t="s">
        <v>8</v>
      </c>
      <c r="AC1954">
        <f t="shared" si="75"/>
        <v>1.4825110030113504E-2</v>
      </c>
      <c r="AD1954">
        <f t="shared" si="74"/>
        <v>1.5714038218143802</v>
      </c>
    </row>
    <row r="1955" spans="1:30">
      <c r="A1955">
        <v>3636.5</v>
      </c>
      <c r="B1955">
        <v>0.128</v>
      </c>
      <c r="C1955">
        <v>140.38999999999999</v>
      </c>
      <c r="D1955">
        <v>7.3605</v>
      </c>
      <c r="E1955">
        <v>0</v>
      </c>
      <c r="F1955">
        <v>500</v>
      </c>
      <c r="G1955" t="s">
        <v>8</v>
      </c>
      <c r="AC1955">
        <f t="shared" si="75"/>
        <v>1.4825110030113504E-2</v>
      </c>
      <c r="AD1955">
        <f t="shared" si="74"/>
        <v>1.5712918904929318</v>
      </c>
    </row>
    <row r="1956" spans="1:30">
      <c r="A1956">
        <v>3637</v>
      </c>
      <c r="B1956">
        <v>0.128</v>
      </c>
      <c r="C1956">
        <v>140.38</v>
      </c>
      <c r="D1956">
        <v>7.3605</v>
      </c>
      <c r="E1956">
        <v>0</v>
      </c>
      <c r="F1956">
        <v>500</v>
      </c>
      <c r="G1956" t="s">
        <v>8</v>
      </c>
      <c r="AC1956">
        <f t="shared" si="75"/>
        <v>1.4825110030113504E-2</v>
      </c>
      <c r="AD1956">
        <f t="shared" si="74"/>
        <v>1.5710680278500353</v>
      </c>
    </row>
    <row r="1957" spans="1:30">
      <c r="A1957">
        <v>3637.5</v>
      </c>
      <c r="B1957">
        <v>0.128</v>
      </c>
      <c r="C1957">
        <v>140.36000000000001</v>
      </c>
      <c r="D1957">
        <v>7.3605</v>
      </c>
      <c r="E1957">
        <v>0</v>
      </c>
      <c r="F1957">
        <v>500</v>
      </c>
      <c r="G1957" t="s">
        <v>8</v>
      </c>
      <c r="AC1957">
        <f t="shared" si="75"/>
        <v>1.4825110030113504E-2</v>
      </c>
      <c r="AD1957">
        <f t="shared" si="74"/>
        <v>1.5710680278500353</v>
      </c>
    </row>
    <row r="1958" spans="1:30">
      <c r="A1958">
        <v>3638</v>
      </c>
      <c r="B1958">
        <v>0.128</v>
      </c>
      <c r="C1958">
        <v>140.36000000000001</v>
      </c>
      <c r="D1958">
        <v>7.3605</v>
      </c>
      <c r="E1958">
        <v>0</v>
      </c>
      <c r="F1958">
        <v>500</v>
      </c>
      <c r="G1958" t="s">
        <v>8</v>
      </c>
      <c r="AC1958">
        <f t="shared" si="75"/>
        <v>1.4825110030113504E-2</v>
      </c>
      <c r="AD1958">
        <f t="shared" si="74"/>
        <v>1.5709560965285867</v>
      </c>
    </row>
    <row r="1959" spans="1:30">
      <c r="A1959">
        <v>3638.5</v>
      </c>
      <c r="B1959">
        <v>0.128</v>
      </c>
      <c r="C1959">
        <v>140.35</v>
      </c>
      <c r="D1959">
        <v>7.3605999999999998</v>
      </c>
      <c r="E1959">
        <v>0</v>
      </c>
      <c r="F1959">
        <v>500</v>
      </c>
      <c r="G1959" t="s">
        <v>8</v>
      </c>
      <c r="AC1959">
        <f t="shared" si="75"/>
        <v>1.4825110030113504E-2</v>
      </c>
      <c r="AD1959">
        <f t="shared" si="74"/>
        <v>1.5708441652071383</v>
      </c>
    </row>
    <row r="1960" spans="1:30">
      <c r="A1960">
        <v>3639</v>
      </c>
      <c r="B1960">
        <v>0.128</v>
      </c>
      <c r="C1960">
        <v>140.34</v>
      </c>
      <c r="D1960">
        <v>7.3605</v>
      </c>
      <c r="E1960">
        <v>0</v>
      </c>
      <c r="F1960">
        <v>500</v>
      </c>
      <c r="G1960" t="s">
        <v>8</v>
      </c>
      <c r="AC1960">
        <f t="shared" si="75"/>
        <v>1.4825110030113504E-2</v>
      </c>
      <c r="AD1960">
        <f t="shared" si="74"/>
        <v>1.5707322338856899</v>
      </c>
    </row>
    <row r="1961" spans="1:30">
      <c r="A1961">
        <v>3639.5</v>
      </c>
      <c r="B1961">
        <v>0.128</v>
      </c>
      <c r="C1961">
        <v>140.33000000000001</v>
      </c>
      <c r="D1961">
        <v>7.3605</v>
      </c>
      <c r="E1961">
        <v>0</v>
      </c>
      <c r="F1961">
        <v>500</v>
      </c>
      <c r="G1961" t="s">
        <v>8</v>
      </c>
      <c r="AC1961">
        <f t="shared" si="75"/>
        <v>1.4825110030113504E-2</v>
      </c>
      <c r="AD1961">
        <f t="shared" si="74"/>
        <v>1.5707322338856899</v>
      </c>
    </row>
    <row r="1962" spans="1:30">
      <c r="A1962">
        <v>3640</v>
      </c>
      <c r="B1962">
        <v>0.128</v>
      </c>
      <c r="C1962">
        <v>140.33000000000001</v>
      </c>
      <c r="D1962">
        <v>7.3605</v>
      </c>
      <c r="E1962">
        <v>0</v>
      </c>
      <c r="F1962">
        <v>500</v>
      </c>
      <c r="G1962" t="s">
        <v>8</v>
      </c>
      <c r="AC1962">
        <f t="shared" si="75"/>
        <v>1.4940931202223767E-2</v>
      </c>
      <c r="AD1962">
        <f t="shared" si="74"/>
        <v>1.5706203025642413</v>
      </c>
    </row>
    <row r="1963" spans="1:30">
      <c r="A1963">
        <v>3640.5</v>
      </c>
      <c r="B1963">
        <v>0.129</v>
      </c>
      <c r="C1963">
        <v>140.32</v>
      </c>
      <c r="D1963">
        <v>7.3604000000000003</v>
      </c>
      <c r="E1963">
        <v>0</v>
      </c>
      <c r="F1963">
        <v>500</v>
      </c>
      <c r="G1963" t="s">
        <v>8</v>
      </c>
      <c r="AC1963">
        <f t="shared" si="75"/>
        <v>1.4825110030113504E-2</v>
      </c>
      <c r="AD1963">
        <f t="shared" si="74"/>
        <v>1.5706203025642413</v>
      </c>
    </row>
    <row r="1964" spans="1:30">
      <c r="A1964">
        <v>3641</v>
      </c>
      <c r="B1964">
        <v>0.128</v>
      </c>
      <c r="C1964">
        <v>140.32</v>
      </c>
      <c r="D1964">
        <v>7.3605</v>
      </c>
      <c r="E1964">
        <v>0</v>
      </c>
      <c r="F1964">
        <v>500</v>
      </c>
      <c r="G1964" t="s">
        <v>8</v>
      </c>
      <c r="AC1964">
        <f t="shared" si="75"/>
        <v>1.4940931202223767E-2</v>
      </c>
      <c r="AD1964">
        <f t="shared" si="74"/>
        <v>1.5703964399213448</v>
      </c>
    </row>
    <row r="1965" spans="1:30">
      <c r="A1965">
        <v>3641.5</v>
      </c>
      <c r="B1965">
        <v>0.129</v>
      </c>
      <c r="C1965">
        <v>140.30000000000001</v>
      </c>
      <c r="D1965">
        <v>7.3604000000000003</v>
      </c>
      <c r="E1965">
        <v>0</v>
      </c>
      <c r="F1965">
        <v>500</v>
      </c>
      <c r="G1965" t="s">
        <v>8</v>
      </c>
      <c r="AC1965">
        <f t="shared" si="75"/>
        <v>1.4825110030113504E-2</v>
      </c>
      <c r="AD1965">
        <f t="shared" si="74"/>
        <v>1.570508371242793</v>
      </c>
    </row>
    <row r="1966" spans="1:30">
      <c r="A1966">
        <v>3642</v>
      </c>
      <c r="B1966">
        <v>0.128</v>
      </c>
      <c r="C1966">
        <v>140.31</v>
      </c>
      <c r="D1966">
        <v>7.3605</v>
      </c>
      <c r="E1966">
        <v>0</v>
      </c>
      <c r="F1966">
        <v>500</v>
      </c>
      <c r="G1966" t="s">
        <v>8</v>
      </c>
      <c r="AC1966">
        <f t="shared" si="75"/>
        <v>1.4825110030113504E-2</v>
      </c>
      <c r="AD1966">
        <f t="shared" si="74"/>
        <v>1.570284508599896</v>
      </c>
    </row>
    <row r="1967" spans="1:30">
      <c r="A1967">
        <v>3642.5</v>
      </c>
      <c r="B1967">
        <v>0.128</v>
      </c>
      <c r="C1967">
        <v>140.29</v>
      </c>
      <c r="D1967">
        <v>7.3605</v>
      </c>
      <c r="E1967">
        <v>0</v>
      </c>
      <c r="F1967">
        <v>500</v>
      </c>
      <c r="G1967" t="s">
        <v>8</v>
      </c>
      <c r="AC1967">
        <f t="shared" si="75"/>
        <v>1.4825110030113504E-2</v>
      </c>
      <c r="AD1967">
        <f t="shared" si="74"/>
        <v>1.570284508599896</v>
      </c>
    </row>
    <row r="1968" spans="1:30">
      <c r="A1968">
        <v>3643</v>
      </c>
      <c r="B1968">
        <v>0.128</v>
      </c>
      <c r="C1968">
        <v>140.29</v>
      </c>
      <c r="D1968">
        <v>7.3605</v>
      </c>
      <c r="E1968">
        <v>0</v>
      </c>
      <c r="F1968">
        <v>500</v>
      </c>
      <c r="G1968" t="s">
        <v>8</v>
      </c>
      <c r="AC1968">
        <f t="shared" si="75"/>
        <v>1.4825110030113504E-2</v>
      </c>
      <c r="AD1968">
        <f t="shared" si="74"/>
        <v>1.5701725772784478</v>
      </c>
    </row>
    <row r="1969" spans="1:30">
      <c r="A1969">
        <v>3643.5</v>
      </c>
      <c r="B1969">
        <v>0.128</v>
      </c>
      <c r="C1969">
        <v>140.28</v>
      </c>
      <c r="D1969">
        <v>7.3605</v>
      </c>
      <c r="E1969">
        <v>0</v>
      </c>
      <c r="F1969">
        <v>500</v>
      </c>
      <c r="G1969" t="s">
        <v>8</v>
      </c>
      <c r="AC1969">
        <f t="shared" si="75"/>
        <v>1.4825110030113504E-2</v>
      </c>
      <c r="AD1969">
        <f t="shared" si="74"/>
        <v>1.570284508599896</v>
      </c>
    </row>
    <row r="1970" spans="1:30">
      <c r="A1970">
        <v>3644</v>
      </c>
      <c r="B1970">
        <v>0.128</v>
      </c>
      <c r="C1970">
        <v>140.29</v>
      </c>
      <c r="D1970">
        <v>7.3605</v>
      </c>
      <c r="E1970">
        <v>0</v>
      </c>
      <c r="F1970">
        <v>500</v>
      </c>
      <c r="G1970" t="s">
        <v>8</v>
      </c>
      <c r="AC1970">
        <f t="shared" si="75"/>
        <v>1.4825110030113504E-2</v>
      </c>
      <c r="AD1970">
        <f t="shared" si="74"/>
        <v>1.5700606459569995</v>
      </c>
    </row>
    <row r="1971" spans="1:30">
      <c r="A1971">
        <v>3644.5</v>
      </c>
      <c r="B1971">
        <v>0.128</v>
      </c>
      <c r="C1971">
        <v>140.27000000000001</v>
      </c>
      <c r="D1971">
        <v>7.3605</v>
      </c>
      <c r="E1971">
        <v>0</v>
      </c>
      <c r="F1971">
        <v>500</v>
      </c>
      <c r="G1971" t="s">
        <v>8</v>
      </c>
      <c r="AC1971">
        <f t="shared" si="75"/>
        <v>1.4825110030113504E-2</v>
      </c>
      <c r="AD1971">
        <f t="shared" si="74"/>
        <v>1.5700606459569995</v>
      </c>
    </row>
    <row r="1972" spans="1:30">
      <c r="A1972">
        <v>3645</v>
      </c>
      <c r="B1972">
        <v>0.128</v>
      </c>
      <c r="C1972">
        <v>140.27000000000001</v>
      </c>
      <c r="D1972">
        <v>7.3605</v>
      </c>
      <c r="E1972">
        <v>0</v>
      </c>
      <c r="F1972">
        <v>500</v>
      </c>
      <c r="G1972" t="s">
        <v>8</v>
      </c>
      <c r="AC1972">
        <f t="shared" si="75"/>
        <v>1.4825110030113504E-2</v>
      </c>
      <c r="AD1972">
        <f t="shared" si="74"/>
        <v>1.5699487146355509</v>
      </c>
    </row>
    <row r="1973" spans="1:30">
      <c r="A1973">
        <v>3645.5</v>
      </c>
      <c r="B1973">
        <v>0.128</v>
      </c>
      <c r="C1973">
        <v>140.26</v>
      </c>
      <c r="D1973">
        <v>7.3605999999999998</v>
      </c>
      <c r="E1973">
        <v>0</v>
      </c>
      <c r="F1973">
        <v>500</v>
      </c>
      <c r="G1973" t="s">
        <v>8</v>
      </c>
      <c r="AC1973">
        <f t="shared" si="75"/>
        <v>1.4825110030113504E-2</v>
      </c>
      <c r="AD1973">
        <f t="shared" si="74"/>
        <v>1.5700606459569995</v>
      </c>
    </row>
    <row r="1974" spans="1:30">
      <c r="A1974">
        <v>3646</v>
      </c>
      <c r="B1974">
        <v>0.128</v>
      </c>
      <c r="C1974">
        <v>140.27000000000001</v>
      </c>
      <c r="D1974">
        <v>7.3605</v>
      </c>
      <c r="E1974">
        <v>0</v>
      </c>
      <c r="F1974">
        <v>500</v>
      </c>
      <c r="G1974" t="s">
        <v>8</v>
      </c>
      <c r="AC1974">
        <f t="shared" si="75"/>
        <v>1.4825110030113504E-2</v>
      </c>
      <c r="AD1974">
        <f t="shared" si="74"/>
        <v>1.5700606459569995</v>
      </c>
    </row>
    <row r="1975" spans="1:30">
      <c r="A1975">
        <v>3646.5</v>
      </c>
      <c r="B1975">
        <v>0.128</v>
      </c>
      <c r="C1975">
        <v>140.27000000000001</v>
      </c>
      <c r="D1975">
        <v>7.3605</v>
      </c>
      <c r="E1975">
        <v>0</v>
      </c>
      <c r="F1975">
        <v>500</v>
      </c>
      <c r="G1975" t="s">
        <v>8</v>
      </c>
      <c r="AC1975">
        <f t="shared" si="75"/>
        <v>1.4940931202223767E-2</v>
      </c>
      <c r="AD1975">
        <f t="shared" si="74"/>
        <v>1.5699487146355509</v>
      </c>
    </row>
    <row r="1976" spans="1:30">
      <c r="A1976">
        <v>3647</v>
      </c>
      <c r="B1976">
        <v>0.129</v>
      </c>
      <c r="C1976">
        <v>140.26</v>
      </c>
      <c r="D1976">
        <v>7.3604000000000003</v>
      </c>
      <c r="E1976">
        <v>0</v>
      </c>
      <c r="F1976">
        <v>500</v>
      </c>
      <c r="G1976" t="s">
        <v>8</v>
      </c>
      <c r="AC1976">
        <f t="shared" si="75"/>
        <v>1.4825110030113504E-2</v>
      </c>
      <c r="AD1976">
        <f t="shared" si="74"/>
        <v>1.5698367833141025</v>
      </c>
    </row>
    <row r="1977" spans="1:30">
      <c r="A1977">
        <v>3647.5</v>
      </c>
      <c r="B1977">
        <v>0.128</v>
      </c>
      <c r="C1977">
        <v>140.25</v>
      </c>
      <c r="D1977">
        <v>7.3605</v>
      </c>
      <c r="E1977">
        <v>0</v>
      </c>
      <c r="F1977">
        <v>500</v>
      </c>
      <c r="G1977" t="s">
        <v>8</v>
      </c>
      <c r="AC1977">
        <f t="shared" si="75"/>
        <v>1.4825110030113504E-2</v>
      </c>
      <c r="AD1977">
        <f t="shared" si="74"/>
        <v>1.5697248519926541</v>
      </c>
    </row>
    <row r="1978" spans="1:30">
      <c r="A1978">
        <v>3648</v>
      </c>
      <c r="B1978">
        <v>0.128</v>
      </c>
      <c r="C1978">
        <v>140.24</v>
      </c>
      <c r="D1978">
        <v>7.3605</v>
      </c>
      <c r="E1978">
        <v>0</v>
      </c>
      <c r="F1978">
        <v>500</v>
      </c>
      <c r="G1978" t="s">
        <v>8</v>
      </c>
      <c r="AC1978">
        <f t="shared" si="75"/>
        <v>1.4825110030113504E-2</v>
      </c>
      <c r="AD1978">
        <f t="shared" si="74"/>
        <v>1.5697248519926541</v>
      </c>
    </row>
    <row r="1979" spans="1:30">
      <c r="A1979">
        <v>3648.5</v>
      </c>
      <c r="B1979">
        <v>0.128</v>
      </c>
      <c r="C1979">
        <v>140.24</v>
      </c>
      <c r="D1979">
        <v>7.3605</v>
      </c>
      <c r="E1979">
        <v>0</v>
      </c>
      <c r="F1979">
        <v>500</v>
      </c>
      <c r="G1979" t="s">
        <v>8</v>
      </c>
      <c r="AC1979">
        <f t="shared" si="75"/>
        <v>1.4825110030113504E-2</v>
      </c>
      <c r="AD1979">
        <f t="shared" si="74"/>
        <v>1.5696129206712055</v>
      </c>
    </row>
    <row r="1980" spans="1:30">
      <c r="A1980">
        <v>3649</v>
      </c>
      <c r="B1980">
        <v>0.128</v>
      </c>
      <c r="C1980">
        <v>140.22999999999999</v>
      </c>
      <c r="D1980">
        <v>7.3605999999999998</v>
      </c>
      <c r="E1980">
        <v>0</v>
      </c>
      <c r="F1980">
        <v>500</v>
      </c>
      <c r="G1980" t="s">
        <v>8</v>
      </c>
      <c r="AC1980">
        <f t="shared" si="75"/>
        <v>1.4825110030113504E-2</v>
      </c>
      <c r="AD1980">
        <f t="shared" si="74"/>
        <v>1.5696129206712055</v>
      </c>
    </row>
    <row r="1981" spans="1:30">
      <c r="A1981">
        <v>3649.5</v>
      </c>
      <c r="B1981">
        <v>0.128</v>
      </c>
      <c r="C1981">
        <v>140.22999999999999</v>
      </c>
      <c r="D1981">
        <v>7.3605</v>
      </c>
      <c r="E1981">
        <v>0</v>
      </c>
      <c r="F1981">
        <v>500</v>
      </c>
      <c r="G1981" t="s">
        <v>8</v>
      </c>
      <c r="AC1981">
        <f t="shared" si="75"/>
        <v>1.4825110030113504E-2</v>
      </c>
      <c r="AD1981">
        <f t="shared" si="74"/>
        <v>1.5695009893497571</v>
      </c>
    </row>
    <row r="1982" spans="1:30">
      <c r="A1982">
        <v>3650</v>
      </c>
      <c r="B1982">
        <v>0.128</v>
      </c>
      <c r="C1982">
        <v>140.22</v>
      </c>
      <c r="D1982">
        <v>7.3605</v>
      </c>
      <c r="E1982">
        <v>0</v>
      </c>
      <c r="F1982">
        <v>500</v>
      </c>
      <c r="G1982" t="s">
        <v>8</v>
      </c>
      <c r="AC1982">
        <f t="shared" si="75"/>
        <v>1.4825110030113504E-2</v>
      </c>
      <c r="AD1982">
        <f t="shared" si="74"/>
        <v>1.569389058028309</v>
      </c>
    </row>
    <row r="1983" spans="1:30">
      <c r="A1983">
        <v>3650.5</v>
      </c>
      <c r="B1983">
        <v>0.128</v>
      </c>
      <c r="C1983">
        <v>140.21</v>
      </c>
      <c r="D1983">
        <v>7.3605</v>
      </c>
      <c r="E1983">
        <v>0</v>
      </c>
      <c r="F1983">
        <v>500</v>
      </c>
      <c r="G1983" t="s">
        <v>8</v>
      </c>
      <c r="AC1983">
        <f t="shared" si="75"/>
        <v>1.4825110030113504E-2</v>
      </c>
      <c r="AD1983">
        <f t="shared" si="74"/>
        <v>1.569389058028309</v>
      </c>
    </row>
    <row r="1984" spans="1:30">
      <c r="A1984">
        <v>3651</v>
      </c>
      <c r="B1984">
        <v>0.128</v>
      </c>
      <c r="C1984">
        <v>140.21</v>
      </c>
      <c r="D1984">
        <v>7.3605</v>
      </c>
      <c r="E1984">
        <v>0</v>
      </c>
      <c r="F1984">
        <v>500</v>
      </c>
      <c r="G1984" t="s">
        <v>8</v>
      </c>
      <c r="AC1984">
        <f t="shared" si="75"/>
        <v>1.4825110030113504E-2</v>
      </c>
      <c r="AD1984">
        <f t="shared" si="74"/>
        <v>1.5692771267068601</v>
      </c>
    </row>
    <row r="1985" spans="1:30">
      <c r="A1985">
        <v>3651.5</v>
      </c>
      <c r="B1985">
        <v>0.128</v>
      </c>
      <c r="C1985">
        <v>140.19999999999999</v>
      </c>
      <c r="D1985">
        <v>7.3605</v>
      </c>
      <c r="E1985">
        <v>0</v>
      </c>
      <c r="F1985">
        <v>500</v>
      </c>
      <c r="G1985" t="s">
        <v>8</v>
      </c>
      <c r="AC1985">
        <f t="shared" si="75"/>
        <v>1.4825110030113504E-2</v>
      </c>
      <c r="AD1985">
        <f t="shared" ref="AD1985:AD2048" si="76">C1986/$Z$3</f>
        <v>1.5692771267068601</v>
      </c>
    </row>
    <row r="1986" spans="1:30">
      <c r="A1986">
        <v>3652</v>
      </c>
      <c r="B1986">
        <v>0.128</v>
      </c>
      <c r="C1986">
        <v>140.19999999999999</v>
      </c>
      <c r="D1986">
        <v>7.3605</v>
      </c>
      <c r="E1986">
        <v>0</v>
      </c>
      <c r="F1986">
        <v>500</v>
      </c>
      <c r="G1986" t="s">
        <v>8</v>
      </c>
      <c r="AC1986">
        <f t="shared" ref="AC1986:AC2049" si="77">B1987/$Z$1</f>
        <v>1.4825110030113504E-2</v>
      </c>
      <c r="AD1986">
        <f t="shared" si="76"/>
        <v>1.569165195385412</v>
      </c>
    </row>
    <row r="1987" spans="1:30">
      <c r="A1987">
        <v>3652.5</v>
      </c>
      <c r="B1987">
        <v>0.128</v>
      </c>
      <c r="C1987">
        <v>140.19</v>
      </c>
      <c r="D1987">
        <v>7.3605999999999998</v>
      </c>
      <c r="E1987">
        <v>0</v>
      </c>
      <c r="F1987">
        <v>500</v>
      </c>
      <c r="G1987" t="s">
        <v>8</v>
      </c>
      <c r="AC1987">
        <f t="shared" si="77"/>
        <v>1.4825110030113504E-2</v>
      </c>
      <c r="AD1987">
        <f t="shared" si="76"/>
        <v>1.569165195385412</v>
      </c>
    </row>
    <row r="1988" spans="1:30">
      <c r="A1988">
        <v>3653</v>
      </c>
      <c r="B1988">
        <v>0.128</v>
      </c>
      <c r="C1988">
        <v>140.19</v>
      </c>
      <c r="D1988">
        <v>7.3605</v>
      </c>
      <c r="E1988">
        <v>0</v>
      </c>
      <c r="F1988">
        <v>500</v>
      </c>
      <c r="G1988" t="s">
        <v>8</v>
      </c>
      <c r="AC1988">
        <f t="shared" si="77"/>
        <v>1.4825110030113504E-2</v>
      </c>
      <c r="AD1988">
        <f t="shared" si="76"/>
        <v>1.5690532640639636</v>
      </c>
    </row>
    <row r="1989" spans="1:30">
      <c r="A1989">
        <v>3653.5</v>
      </c>
      <c r="B1989">
        <v>0.128</v>
      </c>
      <c r="C1989">
        <v>140.18</v>
      </c>
      <c r="D1989">
        <v>7.3605</v>
      </c>
      <c r="E1989">
        <v>0</v>
      </c>
      <c r="F1989">
        <v>500</v>
      </c>
      <c r="G1989" t="s">
        <v>8</v>
      </c>
      <c r="AC1989">
        <f t="shared" si="77"/>
        <v>1.4825110030113504E-2</v>
      </c>
      <c r="AD1989">
        <f t="shared" si="76"/>
        <v>1.568941332742515</v>
      </c>
    </row>
    <row r="1990" spans="1:30">
      <c r="A1990">
        <v>3654</v>
      </c>
      <c r="B1990">
        <v>0.128</v>
      </c>
      <c r="C1990">
        <v>140.16999999999999</v>
      </c>
      <c r="D1990">
        <v>7.3605999999999998</v>
      </c>
      <c r="E1990">
        <v>0</v>
      </c>
      <c r="F1990">
        <v>500</v>
      </c>
      <c r="G1990" t="s">
        <v>8</v>
      </c>
      <c r="AC1990">
        <f t="shared" si="77"/>
        <v>1.4825110030113504E-2</v>
      </c>
      <c r="AD1990">
        <f t="shared" si="76"/>
        <v>1.568941332742515</v>
      </c>
    </row>
    <row r="1991" spans="1:30">
      <c r="A1991">
        <v>3654.5</v>
      </c>
      <c r="B1991">
        <v>0.128</v>
      </c>
      <c r="C1991">
        <v>140.16999999999999</v>
      </c>
      <c r="D1991">
        <v>7.3605</v>
      </c>
      <c r="E1991">
        <v>0</v>
      </c>
      <c r="F1991">
        <v>500</v>
      </c>
      <c r="G1991" t="s">
        <v>8</v>
      </c>
      <c r="AC1991">
        <f t="shared" si="77"/>
        <v>1.4825110030113504E-2</v>
      </c>
      <c r="AD1991">
        <f t="shared" si="76"/>
        <v>1.568941332742515</v>
      </c>
    </row>
    <row r="1992" spans="1:30">
      <c r="A1992">
        <v>3655</v>
      </c>
      <c r="B1992">
        <v>0.128</v>
      </c>
      <c r="C1992">
        <v>140.16999999999999</v>
      </c>
      <c r="D1992">
        <v>7.3605999999999998</v>
      </c>
      <c r="E1992">
        <v>0</v>
      </c>
      <c r="F1992">
        <v>500</v>
      </c>
      <c r="G1992" t="s">
        <v>8</v>
      </c>
      <c r="AC1992">
        <f t="shared" si="77"/>
        <v>1.4825110030113504E-2</v>
      </c>
      <c r="AD1992">
        <f t="shared" si="76"/>
        <v>1.568941332742515</v>
      </c>
    </row>
    <row r="1993" spans="1:30">
      <c r="A1993">
        <v>3655.5</v>
      </c>
      <c r="B1993">
        <v>0.128</v>
      </c>
      <c r="C1993">
        <v>140.16999999999999</v>
      </c>
      <c r="D1993">
        <v>7.3605999999999998</v>
      </c>
      <c r="E1993">
        <v>0</v>
      </c>
      <c r="F1993">
        <v>500</v>
      </c>
      <c r="G1993" t="s">
        <v>8</v>
      </c>
      <c r="AC1993">
        <f t="shared" si="77"/>
        <v>1.4825110030113504E-2</v>
      </c>
      <c r="AD1993">
        <f t="shared" si="76"/>
        <v>1.568941332742515</v>
      </c>
    </row>
    <row r="1994" spans="1:30">
      <c r="A1994">
        <v>3656</v>
      </c>
      <c r="B1994">
        <v>0.128</v>
      </c>
      <c r="C1994">
        <v>140.16999999999999</v>
      </c>
      <c r="D1994">
        <v>7.3605999999999998</v>
      </c>
      <c r="E1994">
        <v>0</v>
      </c>
      <c r="F1994">
        <v>500</v>
      </c>
      <c r="G1994" t="s">
        <v>8</v>
      </c>
      <c r="AC1994">
        <f t="shared" si="77"/>
        <v>1.4825110030113504E-2</v>
      </c>
      <c r="AD1994">
        <f t="shared" si="76"/>
        <v>1.568941332742515</v>
      </c>
    </row>
    <row r="1995" spans="1:30">
      <c r="A1995">
        <v>3656.5</v>
      </c>
      <c r="B1995">
        <v>0.128</v>
      </c>
      <c r="C1995">
        <v>140.16999999999999</v>
      </c>
      <c r="D1995">
        <v>7.3605999999999998</v>
      </c>
      <c r="E1995">
        <v>0</v>
      </c>
      <c r="F1995">
        <v>500</v>
      </c>
      <c r="G1995" t="s">
        <v>8</v>
      </c>
      <c r="AC1995">
        <f t="shared" si="77"/>
        <v>1.4825110030113504E-2</v>
      </c>
      <c r="AD1995">
        <f t="shared" si="76"/>
        <v>1.5688294014210666</v>
      </c>
    </row>
    <row r="1996" spans="1:30">
      <c r="A1996">
        <v>3657</v>
      </c>
      <c r="B1996">
        <v>0.128</v>
      </c>
      <c r="C1996">
        <v>140.16</v>
      </c>
      <c r="D1996">
        <v>7.3605</v>
      </c>
      <c r="E1996">
        <v>0</v>
      </c>
      <c r="F1996">
        <v>500</v>
      </c>
      <c r="G1996" t="s">
        <v>8</v>
      </c>
      <c r="AC1996">
        <f t="shared" si="77"/>
        <v>1.4825110030113504E-2</v>
      </c>
      <c r="AD1996">
        <f t="shared" si="76"/>
        <v>1.5688294014210666</v>
      </c>
    </row>
    <row r="1997" spans="1:30">
      <c r="A1997">
        <v>3657.5</v>
      </c>
      <c r="B1997">
        <v>0.128</v>
      </c>
      <c r="C1997">
        <v>140.16</v>
      </c>
      <c r="D1997">
        <v>7.3605</v>
      </c>
      <c r="E1997">
        <v>0</v>
      </c>
      <c r="F1997">
        <v>500</v>
      </c>
      <c r="G1997" t="s">
        <v>8</v>
      </c>
      <c r="AC1997">
        <f t="shared" si="77"/>
        <v>1.4825110030113504E-2</v>
      </c>
      <c r="AD1997">
        <f t="shared" si="76"/>
        <v>1.5688294014210666</v>
      </c>
    </row>
    <row r="1998" spans="1:30">
      <c r="A1998">
        <v>3658</v>
      </c>
      <c r="B1998">
        <v>0.128</v>
      </c>
      <c r="C1998">
        <v>140.16</v>
      </c>
      <c r="D1998">
        <v>7.3605999999999998</v>
      </c>
      <c r="E1998">
        <v>0</v>
      </c>
      <c r="F1998">
        <v>500</v>
      </c>
      <c r="G1998" t="s">
        <v>8</v>
      </c>
      <c r="AC1998">
        <f t="shared" si="77"/>
        <v>1.4825110030113504E-2</v>
      </c>
      <c r="AD1998">
        <f t="shared" si="76"/>
        <v>1.5686055387781697</v>
      </c>
    </row>
    <row r="1999" spans="1:30">
      <c r="A1999">
        <v>3658.5</v>
      </c>
      <c r="B1999">
        <v>0.128</v>
      </c>
      <c r="C1999">
        <v>140.13999999999999</v>
      </c>
      <c r="D1999">
        <v>7.3605</v>
      </c>
      <c r="E1999">
        <v>0</v>
      </c>
      <c r="F1999">
        <v>500</v>
      </c>
      <c r="G1999" t="s">
        <v>8</v>
      </c>
      <c r="AC1999">
        <f t="shared" si="77"/>
        <v>1.4825110030113504E-2</v>
      </c>
      <c r="AD1999">
        <f t="shared" si="76"/>
        <v>1.5686055387781697</v>
      </c>
    </row>
    <row r="2000" spans="1:30">
      <c r="A2000">
        <v>3659</v>
      </c>
      <c r="B2000">
        <v>0.128</v>
      </c>
      <c r="C2000">
        <v>140.13999999999999</v>
      </c>
      <c r="D2000">
        <v>7.3605999999999998</v>
      </c>
      <c r="E2000">
        <v>0</v>
      </c>
      <c r="F2000">
        <v>500</v>
      </c>
      <c r="G2000" t="s">
        <v>8</v>
      </c>
      <c r="AC2000">
        <f t="shared" si="77"/>
        <v>1.4825110030113504E-2</v>
      </c>
      <c r="AD2000">
        <f t="shared" si="76"/>
        <v>1.5686055387781697</v>
      </c>
    </row>
    <row r="2001" spans="1:30">
      <c r="A2001">
        <v>3659.5</v>
      </c>
      <c r="B2001">
        <v>0.128</v>
      </c>
      <c r="C2001">
        <v>140.13999999999999</v>
      </c>
      <c r="D2001">
        <v>7.3605</v>
      </c>
      <c r="E2001">
        <v>0</v>
      </c>
      <c r="F2001">
        <v>500</v>
      </c>
      <c r="G2001" t="s">
        <v>8</v>
      </c>
      <c r="AC2001">
        <f t="shared" si="77"/>
        <v>1.4825110030113504E-2</v>
      </c>
      <c r="AD2001">
        <f t="shared" si="76"/>
        <v>1.5684936074567213</v>
      </c>
    </row>
    <row r="2002" spans="1:30">
      <c r="A2002">
        <v>3660</v>
      </c>
      <c r="B2002">
        <v>0.128</v>
      </c>
      <c r="C2002">
        <v>140.13</v>
      </c>
      <c r="D2002">
        <v>7.3605</v>
      </c>
      <c r="E2002">
        <v>0</v>
      </c>
      <c r="F2002">
        <v>500</v>
      </c>
      <c r="G2002" t="s">
        <v>8</v>
      </c>
      <c r="AC2002">
        <f t="shared" si="77"/>
        <v>1.4825110030113504E-2</v>
      </c>
      <c r="AD2002">
        <f t="shared" si="76"/>
        <v>1.5684936074567213</v>
      </c>
    </row>
    <row r="2003" spans="1:30">
      <c r="A2003">
        <v>3660.5</v>
      </c>
      <c r="B2003">
        <v>0.128</v>
      </c>
      <c r="C2003">
        <v>140.13</v>
      </c>
      <c r="D2003">
        <v>7.3605</v>
      </c>
      <c r="E2003">
        <v>0</v>
      </c>
      <c r="F2003">
        <v>500</v>
      </c>
      <c r="G2003" t="s">
        <v>8</v>
      </c>
      <c r="AC2003">
        <f t="shared" si="77"/>
        <v>1.4825110030113504E-2</v>
      </c>
      <c r="AD2003">
        <f t="shared" si="76"/>
        <v>1.5684936074567213</v>
      </c>
    </row>
    <row r="2004" spans="1:30">
      <c r="A2004">
        <v>3661</v>
      </c>
      <c r="B2004">
        <v>0.128</v>
      </c>
      <c r="C2004">
        <v>140.13</v>
      </c>
      <c r="D2004">
        <v>7.3605999999999998</v>
      </c>
      <c r="E2004">
        <v>0</v>
      </c>
      <c r="F2004">
        <v>500</v>
      </c>
      <c r="G2004" t="s">
        <v>8</v>
      </c>
      <c r="AC2004">
        <f t="shared" si="77"/>
        <v>1.4825110030113504E-2</v>
      </c>
      <c r="AD2004">
        <f t="shared" si="76"/>
        <v>1.5684936074567213</v>
      </c>
    </row>
    <row r="2005" spans="1:30">
      <c r="A2005">
        <v>3661.5</v>
      </c>
      <c r="B2005">
        <v>0.128</v>
      </c>
      <c r="C2005">
        <v>140.13</v>
      </c>
      <c r="D2005">
        <v>7.3605999999999998</v>
      </c>
      <c r="E2005">
        <v>0</v>
      </c>
      <c r="F2005">
        <v>500</v>
      </c>
      <c r="G2005" t="s">
        <v>8</v>
      </c>
      <c r="AC2005">
        <f t="shared" si="77"/>
        <v>1.4825110030113504E-2</v>
      </c>
      <c r="AD2005">
        <f t="shared" si="76"/>
        <v>1.5682697448138248</v>
      </c>
    </row>
    <row r="2006" spans="1:30">
      <c r="A2006">
        <v>3662</v>
      </c>
      <c r="B2006">
        <v>0.128</v>
      </c>
      <c r="C2006">
        <v>140.11000000000001</v>
      </c>
      <c r="D2006">
        <v>7.3605</v>
      </c>
      <c r="E2006">
        <v>0</v>
      </c>
      <c r="F2006">
        <v>500</v>
      </c>
      <c r="G2006" t="s">
        <v>8</v>
      </c>
      <c r="AC2006">
        <f t="shared" si="77"/>
        <v>1.4825110030113504E-2</v>
      </c>
      <c r="AD2006">
        <f t="shared" si="76"/>
        <v>1.5683816761352731</v>
      </c>
    </row>
    <row r="2007" spans="1:30">
      <c r="A2007">
        <v>3662.5</v>
      </c>
      <c r="B2007">
        <v>0.128</v>
      </c>
      <c r="C2007">
        <v>140.12</v>
      </c>
      <c r="D2007">
        <v>7.3605999999999998</v>
      </c>
      <c r="E2007">
        <v>0</v>
      </c>
      <c r="F2007">
        <v>500</v>
      </c>
      <c r="G2007" t="s">
        <v>8</v>
      </c>
      <c r="AC2007">
        <f t="shared" si="77"/>
        <v>1.4825110030113504E-2</v>
      </c>
      <c r="AD2007">
        <f t="shared" si="76"/>
        <v>1.5682697448138248</v>
      </c>
    </row>
    <row r="2008" spans="1:30">
      <c r="A2008">
        <v>3663</v>
      </c>
      <c r="B2008">
        <v>0.128</v>
      </c>
      <c r="C2008">
        <v>140.11000000000001</v>
      </c>
      <c r="D2008">
        <v>7.3605999999999998</v>
      </c>
      <c r="E2008">
        <v>0</v>
      </c>
      <c r="F2008">
        <v>500</v>
      </c>
      <c r="G2008" t="s">
        <v>8</v>
      </c>
      <c r="AC2008">
        <f t="shared" si="77"/>
        <v>1.4825110030113504E-2</v>
      </c>
      <c r="AD2008">
        <f t="shared" si="76"/>
        <v>1.5682697448138248</v>
      </c>
    </row>
    <row r="2009" spans="1:30">
      <c r="A2009">
        <v>3663.5</v>
      </c>
      <c r="B2009">
        <v>0.128</v>
      </c>
      <c r="C2009">
        <v>140.11000000000001</v>
      </c>
      <c r="D2009">
        <v>7.3605999999999998</v>
      </c>
      <c r="E2009">
        <v>0</v>
      </c>
      <c r="F2009">
        <v>500</v>
      </c>
      <c r="G2009" t="s">
        <v>8</v>
      </c>
      <c r="AC2009">
        <f t="shared" si="77"/>
        <v>1.4825110030113504E-2</v>
      </c>
      <c r="AD2009">
        <f t="shared" si="76"/>
        <v>1.5681578134923762</v>
      </c>
    </row>
    <row r="2010" spans="1:30">
      <c r="A2010">
        <v>3664</v>
      </c>
      <c r="B2010">
        <v>0.128</v>
      </c>
      <c r="C2010">
        <v>140.1</v>
      </c>
      <c r="D2010">
        <v>7.3605</v>
      </c>
      <c r="E2010">
        <v>0</v>
      </c>
      <c r="F2010">
        <v>500</v>
      </c>
      <c r="G2010" t="s">
        <v>8</v>
      </c>
      <c r="AC2010">
        <f t="shared" si="77"/>
        <v>1.4825110030113504E-2</v>
      </c>
      <c r="AD2010">
        <f t="shared" si="76"/>
        <v>1.5680458821709278</v>
      </c>
    </row>
    <row r="2011" spans="1:30">
      <c r="A2011">
        <v>3664.5</v>
      </c>
      <c r="B2011">
        <v>0.128</v>
      </c>
      <c r="C2011">
        <v>140.09</v>
      </c>
      <c r="D2011">
        <v>7.3605999999999998</v>
      </c>
      <c r="E2011">
        <v>0</v>
      </c>
      <c r="F2011">
        <v>500</v>
      </c>
      <c r="G2011" t="s">
        <v>8</v>
      </c>
      <c r="AC2011">
        <f t="shared" si="77"/>
        <v>1.4825110030113504E-2</v>
      </c>
      <c r="AD2011">
        <f t="shared" si="76"/>
        <v>1.5680458821709278</v>
      </c>
    </row>
    <row r="2012" spans="1:30">
      <c r="A2012">
        <v>3665</v>
      </c>
      <c r="B2012">
        <v>0.128</v>
      </c>
      <c r="C2012">
        <v>140.09</v>
      </c>
      <c r="D2012">
        <v>7.3605999999999998</v>
      </c>
      <c r="E2012">
        <v>0</v>
      </c>
      <c r="F2012">
        <v>500</v>
      </c>
      <c r="G2012" t="s">
        <v>8</v>
      </c>
      <c r="AC2012">
        <f t="shared" si="77"/>
        <v>1.4825110030113504E-2</v>
      </c>
      <c r="AD2012">
        <f t="shared" si="76"/>
        <v>1.5679339508494794</v>
      </c>
    </row>
    <row r="2013" spans="1:30">
      <c r="A2013">
        <v>3665.5</v>
      </c>
      <c r="B2013">
        <v>0.128</v>
      </c>
      <c r="C2013">
        <v>140.08000000000001</v>
      </c>
      <c r="D2013">
        <v>7.3605</v>
      </c>
      <c r="E2013">
        <v>0</v>
      </c>
      <c r="F2013">
        <v>500</v>
      </c>
      <c r="G2013" t="s">
        <v>8</v>
      </c>
      <c r="AC2013">
        <f t="shared" si="77"/>
        <v>1.4825110030113504E-2</v>
      </c>
      <c r="AD2013">
        <f t="shared" si="76"/>
        <v>1.5679339508494794</v>
      </c>
    </row>
    <row r="2014" spans="1:30">
      <c r="A2014">
        <v>3666</v>
      </c>
      <c r="B2014">
        <v>0.128</v>
      </c>
      <c r="C2014">
        <v>140.08000000000001</v>
      </c>
      <c r="D2014">
        <v>7.3605</v>
      </c>
      <c r="E2014">
        <v>0</v>
      </c>
      <c r="F2014">
        <v>500</v>
      </c>
      <c r="G2014" t="s">
        <v>8</v>
      </c>
      <c r="AC2014">
        <f t="shared" si="77"/>
        <v>1.4825110030113504E-2</v>
      </c>
      <c r="AD2014">
        <f t="shared" si="76"/>
        <v>1.5678220195280308</v>
      </c>
    </row>
    <row r="2015" spans="1:30">
      <c r="A2015">
        <v>3666.5</v>
      </c>
      <c r="B2015">
        <v>0.128</v>
      </c>
      <c r="C2015">
        <v>140.07</v>
      </c>
      <c r="D2015">
        <v>7.3605999999999998</v>
      </c>
      <c r="E2015">
        <v>0</v>
      </c>
      <c r="F2015">
        <v>500</v>
      </c>
      <c r="G2015" t="s">
        <v>8</v>
      </c>
      <c r="AC2015">
        <f t="shared" si="77"/>
        <v>1.4825110030113504E-2</v>
      </c>
      <c r="AD2015">
        <f t="shared" si="76"/>
        <v>1.5678220195280308</v>
      </c>
    </row>
    <row r="2016" spans="1:30">
      <c r="A2016">
        <v>3667</v>
      </c>
      <c r="B2016">
        <v>0.128</v>
      </c>
      <c r="C2016">
        <v>140.07</v>
      </c>
      <c r="D2016">
        <v>7.3605999999999998</v>
      </c>
      <c r="E2016">
        <v>0</v>
      </c>
      <c r="F2016">
        <v>500</v>
      </c>
      <c r="G2016" t="s">
        <v>8</v>
      </c>
      <c r="AC2016">
        <f t="shared" si="77"/>
        <v>1.4825110030113504E-2</v>
      </c>
      <c r="AD2016">
        <f t="shared" si="76"/>
        <v>1.5677100882065824</v>
      </c>
    </row>
    <row r="2017" spans="1:30">
      <c r="A2017">
        <v>3667.5</v>
      </c>
      <c r="B2017">
        <v>0.128</v>
      </c>
      <c r="C2017">
        <v>140.06</v>
      </c>
      <c r="D2017">
        <v>7.3605</v>
      </c>
      <c r="E2017">
        <v>0</v>
      </c>
      <c r="F2017">
        <v>500</v>
      </c>
      <c r="G2017" t="s">
        <v>8</v>
      </c>
      <c r="AC2017">
        <f t="shared" si="77"/>
        <v>1.4825110030113504E-2</v>
      </c>
      <c r="AD2017">
        <f t="shared" si="76"/>
        <v>1.5677100882065824</v>
      </c>
    </row>
    <row r="2018" spans="1:30">
      <c r="A2018">
        <v>3668</v>
      </c>
      <c r="B2018">
        <v>0.128</v>
      </c>
      <c r="C2018">
        <v>140.06</v>
      </c>
      <c r="D2018">
        <v>7.3605999999999998</v>
      </c>
      <c r="E2018">
        <v>0</v>
      </c>
      <c r="F2018">
        <v>500</v>
      </c>
      <c r="G2018" t="s">
        <v>8</v>
      </c>
      <c r="AC2018">
        <f t="shared" si="77"/>
        <v>1.4825110030113504E-2</v>
      </c>
      <c r="AD2018">
        <f t="shared" si="76"/>
        <v>1.5674862255636854</v>
      </c>
    </row>
    <row r="2019" spans="1:30">
      <c r="A2019">
        <v>3673</v>
      </c>
      <c r="B2019">
        <v>0.128</v>
      </c>
      <c r="C2019">
        <v>140.04</v>
      </c>
      <c r="D2019">
        <v>7.3605</v>
      </c>
      <c r="E2019">
        <v>0</v>
      </c>
      <c r="F2019">
        <v>5000</v>
      </c>
      <c r="G2019" t="s">
        <v>8</v>
      </c>
      <c r="AC2019">
        <f t="shared" si="77"/>
        <v>1.4825110030113504E-2</v>
      </c>
      <c r="AD2019">
        <f t="shared" si="76"/>
        <v>1.5673742942422373</v>
      </c>
    </row>
    <row r="2020" spans="1:30">
      <c r="A2020">
        <v>3678</v>
      </c>
      <c r="B2020">
        <v>0.128</v>
      </c>
      <c r="C2020">
        <v>140.03</v>
      </c>
      <c r="D2020">
        <v>7.3605</v>
      </c>
      <c r="E2020">
        <v>0</v>
      </c>
      <c r="F2020">
        <v>5000</v>
      </c>
      <c r="G2020" t="s">
        <v>8</v>
      </c>
      <c r="AC2020">
        <f t="shared" si="77"/>
        <v>1.4940931202223767E-2</v>
      </c>
      <c r="AD2020">
        <f t="shared" si="76"/>
        <v>1.5667027063135466</v>
      </c>
    </row>
    <row r="2021" spans="1:30">
      <c r="A2021">
        <v>3683</v>
      </c>
      <c r="B2021">
        <v>0.129</v>
      </c>
      <c r="C2021">
        <v>139.97</v>
      </c>
      <c r="D2021">
        <v>7.3604000000000003</v>
      </c>
      <c r="E2021">
        <v>0</v>
      </c>
      <c r="F2021">
        <v>5000</v>
      </c>
      <c r="G2021" t="s">
        <v>8</v>
      </c>
      <c r="AC2021">
        <f t="shared" si="77"/>
        <v>1.4825110030113504E-2</v>
      </c>
      <c r="AD2021">
        <f t="shared" si="76"/>
        <v>1.5662549810277531</v>
      </c>
    </row>
    <row r="2022" spans="1:30">
      <c r="A2022">
        <v>3688</v>
      </c>
      <c r="B2022">
        <v>0.128</v>
      </c>
      <c r="C2022">
        <v>139.93</v>
      </c>
      <c r="D2022">
        <v>7.3605</v>
      </c>
      <c r="E2022">
        <v>0</v>
      </c>
      <c r="F2022">
        <v>5000</v>
      </c>
      <c r="G2022" t="s">
        <v>8</v>
      </c>
      <c r="AC2022">
        <f t="shared" si="77"/>
        <v>1.4825110030113504E-2</v>
      </c>
      <c r="AD2022">
        <f t="shared" si="76"/>
        <v>1.5655833930990626</v>
      </c>
    </row>
    <row r="2023" spans="1:30">
      <c r="A2023">
        <v>3693</v>
      </c>
      <c r="B2023">
        <v>0.128</v>
      </c>
      <c r="C2023">
        <v>139.87</v>
      </c>
      <c r="D2023">
        <v>7.3605</v>
      </c>
      <c r="E2023">
        <v>0</v>
      </c>
      <c r="F2023">
        <v>5000</v>
      </c>
      <c r="G2023" t="s">
        <v>8</v>
      </c>
      <c r="AC2023">
        <f t="shared" si="77"/>
        <v>1.4825110030113504E-2</v>
      </c>
      <c r="AD2023">
        <f t="shared" si="76"/>
        <v>1.5650237364918202</v>
      </c>
    </row>
    <row r="2024" spans="1:30">
      <c r="A2024">
        <v>3698</v>
      </c>
      <c r="B2024">
        <v>0.128</v>
      </c>
      <c r="C2024">
        <v>139.82</v>
      </c>
      <c r="D2024">
        <v>7.3605</v>
      </c>
      <c r="E2024">
        <v>0</v>
      </c>
      <c r="F2024">
        <v>5000</v>
      </c>
      <c r="G2024" t="s">
        <v>8</v>
      </c>
      <c r="AC2024">
        <f t="shared" si="77"/>
        <v>1.4825110030113504E-2</v>
      </c>
      <c r="AD2024">
        <f t="shared" si="76"/>
        <v>1.5644640798845784</v>
      </c>
    </row>
    <row r="2025" spans="1:30">
      <c r="A2025">
        <v>3703</v>
      </c>
      <c r="B2025">
        <v>0.128</v>
      </c>
      <c r="C2025">
        <v>139.77000000000001</v>
      </c>
      <c r="D2025">
        <v>7.3605</v>
      </c>
      <c r="E2025">
        <v>0</v>
      </c>
      <c r="F2025">
        <v>5000</v>
      </c>
      <c r="G2025" t="s">
        <v>8</v>
      </c>
      <c r="AC2025">
        <f t="shared" si="77"/>
        <v>1.4940931202223767E-2</v>
      </c>
      <c r="AD2025">
        <f t="shared" si="76"/>
        <v>1.564128285920233</v>
      </c>
    </row>
    <row r="2026" spans="1:30">
      <c r="A2026">
        <v>3708</v>
      </c>
      <c r="B2026">
        <v>0.129</v>
      </c>
      <c r="C2026">
        <v>139.74</v>
      </c>
      <c r="D2026">
        <v>7.3604000000000003</v>
      </c>
      <c r="E2026">
        <v>0</v>
      </c>
      <c r="F2026">
        <v>5000</v>
      </c>
      <c r="G2026" t="s">
        <v>8</v>
      </c>
      <c r="AC2026">
        <f t="shared" si="77"/>
        <v>1.4940931202223767E-2</v>
      </c>
      <c r="AD2026">
        <f t="shared" si="76"/>
        <v>1.5635686293129909</v>
      </c>
    </row>
    <row r="2027" spans="1:30">
      <c r="A2027">
        <v>3713</v>
      </c>
      <c r="B2027">
        <v>0.129</v>
      </c>
      <c r="C2027">
        <v>139.69</v>
      </c>
      <c r="D2027">
        <v>7.3604000000000003</v>
      </c>
      <c r="E2027">
        <v>0</v>
      </c>
      <c r="F2027">
        <v>5000</v>
      </c>
      <c r="G2027" t="s">
        <v>8</v>
      </c>
      <c r="AC2027">
        <f t="shared" si="77"/>
        <v>1.4940931202223767E-2</v>
      </c>
      <c r="AD2027">
        <f t="shared" si="76"/>
        <v>1.5628970413843004</v>
      </c>
    </row>
    <row r="2028" spans="1:30">
      <c r="A2028">
        <v>3718</v>
      </c>
      <c r="B2028">
        <v>0.129</v>
      </c>
      <c r="C2028">
        <v>139.63</v>
      </c>
      <c r="D2028">
        <v>7.3604000000000003</v>
      </c>
      <c r="E2028">
        <v>0</v>
      </c>
      <c r="F2028">
        <v>5000</v>
      </c>
      <c r="G2028" t="s">
        <v>8</v>
      </c>
      <c r="AC2028">
        <f t="shared" si="77"/>
        <v>1.4940931202223767E-2</v>
      </c>
      <c r="AD2028">
        <f t="shared" si="76"/>
        <v>1.5625612474199551</v>
      </c>
    </row>
    <row r="2029" spans="1:30">
      <c r="A2029">
        <v>3723</v>
      </c>
      <c r="B2029">
        <v>0.129</v>
      </c>
      <c r="C2029">
        <v>139.6</v>
      </c>
      <c r="D2029">
        <v>7.3604000000000003</v>
      </c>
      <c r="E2029">
        <v>0</v>
      </c>
      <c r="F2029">
        <v>5000</v>
      </c>
      <c r="G2029" t="s">
        <v>8</v>
      </c>
      <c r="AC2029">
        <f t="shared" si="77"/>
        <v>1.4940931202223767E-2</v>
      </c>
      <c r="AD2029">
        <f t="shared" si="76"/>
        <v>1.5621135221341615</v>
      </c>
    </row>
    <row r="2030" spans="1:30">
      <c r="A2030">
        <v>3728</v>
      </c>
      <c r="B2030">
        <v>0.129</v>
      </c>
      <c r="C2030">
        <v>139.56</v>
      </c>
      <c r="D2030">
        <v>7.3604000000000003</v>
      </c>
      <c r="E2030">
        <v>0</v>
      </c>
      <c r="F2030">
        <v>5000</v>
      </c>
      <c r="G2030" t="s">
        <v>8</v>
      </c>
      <c r="AC2030">
        <f t="shared" si="77"/>
        <v>1.4940931202223767E-2</v>
      </c>
      <c r="AD2030">
        <f t="shared" si="76"/>
        <v>1.5616657968483678</v>
      </c>
    </row>
    <row r="2031" spans="1:30">
      <c r="A2031">
        <v>3733</v>
      </c>
      <c r="B2031">
        <v>0.129</v>
      </c>
      <c r="C2031">
        <v>139.52000000000001</v>
      </c>
      <c r="D2031">
        <v>7.3604000000000003</v>
      </c>
      <c r="E2031">
        <v>0</v>
      </c>
      <c r="F2031">
        <v>5000</v>
      </c>
      <c r="G2031" t="s">
        <v>8</v>
      </c>
      <c r="AC2031">
        <f t="shared" si="77"/>
        <v>1.4940931202223767E-2</v>
      </c>
      <c r="AD2031">
        <f t="shared" si="76"/>
        <v>1.5612180715625739</v>
      </c>
    </row>
    <row r="2032" spans="1:30">
      <c r="A2032">
        <v>3738</v>
      </c>
      <c r="B2032">
        <v>0.129</v>
      </c>
      <c r="C2032">
        <v>139.47999999999999</v>
      </c>
      <c r="D2032">
        <v>7.3604000000000003</v>
      </c>
      <c r="E2032">
        <v>0</v>
      </c>
      <c r="F2032">
        <v>5000</v>
      </c>
      <c r="G2032" t="s">
        <v>8</v>
      </c>
      <c r="AC2032">
        <f t="shared" si="77"/>
        <v>1.4940931202223767E-2</v>
      </c>
      <c r="AD2032">
        <f t="shared" si="76"/>
        <v>1.560658414955332</v>
      </c>
    </row>
    <row r="2033" spans="1:30">
      <c r="A2033">
        <v>3743</v>
      </c>
      <c r="B2033">
        <v>0.129</v>
      </c>
      <c r="C2033">
        <v>139.43</v>
      </c>
      <c r="D2033">
        <v>7.3604000000000003</v>
      </c>
      <c r="E2033">
        <v>0</v>
      </c>
      <c r="F2033">
        <v>5000</v>
      </c>
      <c r="G2033" t="s">
        <v>8</v>
      </c>
      <c r="AC2033">
        <f t="shared" si="77"/>
        <v>1.4940931202223767E-2</v>
      </c>
      <c r="AD2033">
        <f t="shared" si="76"/>
        <v>1.560210689669538</v>
      </c>
    </row>
    <row r="2034" spans="1:30">
      <c r="A2034">
        <v>3748</v>
      </c>
      <c r="B2034">
        <v>0.129</v>
      </c>
      <c r="C2034">
        <v>139.38999999999999</v>
      </c>
      <c r="D2034">
        <v>7.3602999999999996</v>
      </c>
      <c r="E2034">
        <v>0</v>
      </c>
      <c r="F2034">
        <v>5000</v>
      </c>
      <c r="G2034" t="s">
        <v>8</v>
      </c>
      <c r="AC2034">
        <f t="shared" si="77"/>
        <v>1.4940931202223767E-2</v>
      </c>
      <c r="AD2034">
        <f t="shared" si="76"/>
        <v>1.5596510330622961</v>
      </c>
    </row>
    <row r="2035" spans="1:30">
      <c r="A2035">
        <v>3753</v>
      </c>
      <c r="B2035">
        <v>0.129</v>
      </c>
      <c r="C2035">
        <v>139.34</v>
      </c>
      <c r="D2035">
        <v>7.3602999999999996</v>
      </c>
      <c r="E2035">
        <v>0</v>
      </c>
      <c r="F2035">
        <v>5000</v>
      </c>
      <c r="G2035" t="s">
        <v>8</v>
      </c>
      <c r="AC2035">
        <f t="shared" si="77"/>
        <v>1.4940931202223767E-2</v>
      </c>
      <c r="AD2035">
        <f t="shared" si="76"/>
        <v>1.559091376455054</v>
      </c>
    </row>
    <row r="2036" spans="1:30">
      <c r="A2036">
        <v>3758</v>
      </c>
      <c r="B2036">
        <v>0.129</v>
      </c>
      <c r="C2036">
        <v>139.29</v>
      </c>
      <c r="D2036">
        <v>7.3602999999999996</v>
      </c>
      <c r="E2036">
        <v>0</v>
      </c>
      <c r="F2036">
        <v>5000</v>
      </c>
      <c r="G2036" t="s">
        <v>8</v>
      </c>
      <c r="AC2036">
        <f t="shared" si="77"/>
        <v>1.4940931202223767E-2</v>
      </c>
      <c r="AD2036">
        <f t="shared" si="76"/>
        <v>1.5587555824907087</v>
      </c>
    </row>
    <row r="2037" spans="1:30">
      <c r="A2037">
        <v>3763</v>
      </c>
      <c r="B2037">
        <v>0.129</v>
      </c>
      <c r="C2037">
        <v>139.26</v>
      </c>
      <c r="D2037">
        <v>7.3602999999999996</v>
      </c>
      <c r="E2037">
        <v>0</v>
      </c>
      <c r="F2037">
        <v>5000</v>
      </c>
      <c r="G2037" t="s">
        <v>8</v>
      </c>
      <c r="AC2037">
        <f t="shared" si="77"/>
        <v>1.4940931202223767E-2</v>
      </c>
      <c r="AD2037">
        <f t="shared" si="76"/>
        <v>1.5583078572049152</v>
      </c>
    </row>
    <row r="2038" spans="1:30">
      <c r="A2038">
        <v>3768</v>
      </c>
      <c r="B2038">
        <v>0.129</v>
      </c>
      <c r="C2038">
        <v>139.22</v>
      </c>
      <c r="D2038">
        <v>7.3602999999999996</v>
      </c>
      <c r="E2038">
        <v>0</v>
      </c>
      <c r="F2038">
        <v>5000</v>
      </c>
      <c r="G2038" t="s">
        <v>8</v>
      </c>
      <c r="AC2038">
        <f t="shared" si="77"/>
        <v>1.4940931202223767E-2</v>
      </c>
      <c r="AD2038">
        <f t="shared" si="76"/>
        <v>1.5578601319191214</v>
      </c>
    </row>
    <row r="2039" spans="1:30">
      <c r="A2039">
        <v>3773</v>
      </c>
      <c r="B2039">
        <v>0.129</v>
      </c>
      <c r="C2039">
        <v>139.18</v>
      </c>
      <c r="D2039">
        <v>7.3604000000000003</v>
      </c>
      <c r="E2039">
        <v>0</v>
      </c>
      <c r="F2039">
        <v>5000</v>
      </c>
      <c r="G2039" t="s">
        <v>8</v>
      </c>
      <c r="AC2039">
        <f t="shared" si="77"/>
        <v>1.4940931202223767E-2</v>
      </c>
      <c r="AD2039">
        <f t="shared" si="76"/>
        <v>1.5575243379547763</v>
      </c>
    </row>
    <row r="2040" spans="1:30">
      <c r="A2040">
        <v>3778</v>
      </c>
      <c r="B2040">
        <v>0.129</v>
      </c>
      <c r="C2040">
        <v>139.15</v>
      </c>
      <c r="D2040">
        <v>7.3604000000000003</v>
      </c>
      <c r="E2040">
        <v>0</v>
      </c>
      <c r="F2040">
        <v>5000</v>
      </c>
      <c r="G2040" t="s">
        <v>8</v>
      </c>
      <c r="AC2040">
        <f t="shared" si="77"/>
        <v>1.4940931202223767E-2</v>
      </c>
      <c r="AD2040">
        <f t="shared" si="76"/>
        <v>1.5571885439904309</v>
      </c>
    </row>
    <row r="2041" spans="1:30">
      <c r="A2041">
        <v>3783</v>
      </c>
      <c r="B2041">
        <v>0.129</v>
      </c>
      <c r="C2041">
        <v>139.12</v>
      </c>
      <c r="D2041">
        <v>7.3604000000000003</v>
      </c>
      <c r="E2041">
        <v>0</v>
      </c>
      <c r="F2041">
        <v>5000</v>
      </c>
      <c r="G2041" t="s">
        <v>8</v>
      </c>
      <c r="AC2041">
        <f t="shared" si="77"/>
        <v>1.4825110030113504E-2</v>
      </c>
      <c r="AD2041">
        <f t="shared" si="76"/>
        <v>1.5568527500260856</v>
      </c>
    </row>
    <row r="2042" spans="1:30">
      <c r="A2042">
        <v>3788</v>
      </c>
      <c r="B2042">
        <v>0.128</v>
      </c>
      <c r="C2042">
        <v>139.09</v>
      </c>
      <c r="D2042">
        <v>7.3605</v>
      </c>
      <c r="E2042">
        <v>0</v>
      </c>
      <c r="F2042">
        <v>5000</v>
      </c>
      <c r="G2042" t="s">
        <v>8</v>
      </c>
      <c r="AC2042">
        <f t="shared" si="77"/>
        <v>1.4825110030113504E-2</v>
      </c>
      <c r="AD2042">
        <f t="shared" si="76"/>
        <v>1.5564050247402921</v>
      </c>
    </row>
    <row r="2043" spans="1:30">
      <c r="A2043">
        <v>3793</v>
      </c>
      <c r="B2043">
        <v>0.128</v>
      </c>
      <c r="C2043">
        <v>139.05000000000001</v>
      </c>
      <c r="D2043">
        <v>7.3605</v>
      </c>
      <c r="E2043">
        <v>0</v>
      </c>
      <c r="F2043">
        <v>5000</v>
      </c>
      <c r="G2043" t="s">
        <v>8</v>
      </c>
      <c r="AC2043">
        <f t="shared" si="77"/>
        <v>1.4940931202223767E-2</v>
      </c>
      <c r="AD2043">
        <f t="shared" si="76"/>
        <v>1.5559572994544981</v>
      </c>
    </row>
    <row r="2044" spans="1:30">
      <c r="A2044">
        <v>3798</v>
      </c>
      <c r="B2044">
        <v>0.129</v>
      </c>
      <c r="C2044">
        <v>139.01</v>
      </c>
      <c r="D2044">
        <v>7.3604000000000003</v>
      </c>
      <c r="E2044">
        <v>0</v>
      </c>
      <c r="F2044">
        <v>5000</v>
      </c>
      <c r="G2044" t="s">
        <v>8</v>
      </c>
      <c r="AC2044">
        <f t="shared" si="77"/>
        <v>1.4940931202223767E-2</v>
      </c>
      <c r="AD2044">
        <f t="shared" si="76"/>
        <v>1.555621505490153</v>
      </c>
    </row>
    <row r="2045" spans="1:30">
      <c r="A2045">
        <v>3803</v>
      </c>
      <c r="B2045">
        <v>0.129</v>
      </c>
      <c r="C2045">
        <v>138.97999999999999</v>
      </c>
      <c r="D2045">
        <v>7.3604000000000003</v>
      </c>
      <c r="E2045">
        <v>0</v>
      </c>
      <c r="F2045">
        <v>5000</v>
      </c>
      <c r="G2045" t="s">
        <v>8</v>
      </c>
      <c r="AC2045">
        <f t="shared" si="77"/>
        <v>1.4940931202223767E-2</v>
      </c>
      <c r="AD2045">
        <f t="shared" si="76"/>
        <v>1.5551737802043593</v>
      </c>
    </row>
    <row r="2046" spans="1:30">
      <c r="A2046">
        <v>3808</v>
      </c>
      <c r="B2046">
        <v>0.129</v>
      </c>
      <c r="C2046">
        <v>138.94</v>
      </c>
      <c r="D2046">
        <v>7.3604000000000003</v>
      </c>
      <c r="E2046">
        <v>0</v>
      </c>
      <c r="F2046">
        <v>5000</v>
      </c>
      <c r="G2046" t="s">
        <v>8</v>
      </c>
      <c r="AC2046">
        <f t="shared" si="77"/>
        <v>1.4940931202223767E-2</v>
      </c>
      <c r="AD2046">
        <f t="shared" si="76"/>
        <v>1.5549499175614623</v>
      </c>
    </row>
    <row r="2047" spans="1:30">
      <c r="A2047">
        <v>3813</v>
      </c>
      <c r="B2047">
        <v>0.129</v>
      </c>
      <c r="C2047">
        <v>138.91999999999999</v>
      </c>
      <c r="D2047">
        <v>7.3604000000000003</v>
      </c>
      <c r="E2047">
        <v>0</v>
      </c>
      <c r="F2047">
        <v>5000</v>
      </c>
      <c r="G2047" t="s">
        <v>8</v>
      </c>
      <c r="AC2047">
        <f t="shared" si="77"/>
        <v>1.4940931202223767E-2</v>
      </c>
      <c r="AD2047">
        <f t="shared" si="76"/>
        <v>1.5547260549185657</v>
      </c>
    </row>
    <row r="2048" spans="1:30">
      <c r="A2048">
        <v>3818</v>
      </c>
      <c r="B2048">
        <v>0.129</v>
      </c>
      <c r="C2048">
        <v>138.9</v>
      </c>
      <c r="D2048">
        <v>7.3604000000000003</v>
      </c>
      <c r="E2048">
        <v>0</v>
      </c>
      <c r="F2048">
        <v>5000</v>
      </c>
      <c r="G2048" t="s">
        <v>8</v>
      </c>
      <c r="AC2048">
        <f t="shared" si="77"/>
        <v>1.4940931202223767E-2</v>
      </c>
      <c r="AD2048">
        <f t="shared" si="76"/>
        <v>1.5541663983113234</v>
      </c>
    </row>
    <row r="2049" spans="1:30">
      <c r="A2049">
        <v>3823</v>
      </c>
      <c r="B2049">
        <v>0.129</v>
      </c>
      <c r="C2049">
        <v>138.85</v>
      </c>
      <c r="D2049">
        <v>7.3604000000000003</v>
      </c>
      <c r="E2049">
        <v>0</v>
      </c>
      <c r="F2049">
        <v>5000</v>
      </c>
      <c r="G2049" t="s">
        <v>8</v>
      </c>
      <c r="AC2049">
        <f t="shared" si="77"/>
        <v>1.4940931202223767E-2</v>
      </c>
      <c r="AD2049">
        <f t="shared" ref="AD2049:AD2112" si="78">C2050/$Z$3</f>
        <v>1.5533828790611846</v>
      </c>
    </row>
    <row r="2050" spans="1:30">
      <c r="A2050">
        <v>3828</v>
      </c>
      <c r="B2050">
        <v>0.129</v>
      </c>
      <c r="C2050">
        <v>138.78</v>
      </c>
      <c r="D2050">
        <v>7.3602999999999996</v>
      </c>
      <c r="E2050">
        <v>0</v>
      </c>
      <c r="F2050">
        <v>5000</v>
      </c>
      <c r="G2050" t="s">
        <v>8</v>
      </c>
      <c r="AC2050">
        <f t="shared" ref="AC2050:AC2113" si="79">B2051/$Z$1</f>
        <v>1.4940931202223767E-2</v>
      </c>
      <c r="AD2050">
        <f t="shared" si="78"/>
        <v>1.552935153775391</v>
      </c>
    </row>
    <row r="2051" spans="1:30">
      <c r="A2051">
        <v>3833</v>
      </c>
      <c r="B2051">
        <v>0.129</v>
      </c>
      <c r="C2051">
        <v>138.74</v>
      </c>
      <c r="D2051">
        <v>7.3602999999999996</v>
      </c>
      <c r="E2051">
        <v>0</v>
      </c>
      <c r="F2051">
        <v>5000</v>
      </c>
      <c r="G2051" t="s">
        <v>8</v>
      </c>
      <c r="AC2051">
        <f t="shared" si="79"/>
        <v>1.4940931202223767E-2</v>
      </c>
      <c r="AD2051">
        <f t="shared" si="78"/>
        <v>1.5524874284895971</v>
      </c>
    </row>
    <row r="2052" spans="1:30">
      <c r="A2052">
        <v>3838</v>
      </c>
      <c r="B2052">
        <v>0.129</v>
      </c>
      <c r="C2052">
        <v>138.69999999999999</v>
      </c>
      <c r="D2052">
        <v>7.3604000000000003</v>
      </c>
      <c r="E2052">
        <v>0</v>
      </c>
      <c r="F2052">
        <v>5000</v>
      </c>
      <c r="G2052" t="s">
        <v>8</v>
      </c>
      <c r="AC2052">
        <f t="shared" si="79"/>
        <v>1.4940931202223767E-2</v>
      </c>
      <c r="AD2052">
        <f t="shared" si="78"/>
        <v>1.5521516345252517</v>
      </c>
    </row>
    <row r="2053" spans="1:30">
      <c r="A2053">
        <v>3843</v>
      </c>
      <c r="B2053">
        <v>0.129</v>
      </c>
      <c r="C2053">
        <v>138.66999999999999</v>
      </c>
      <c r="D2053">
        <v>7.3602999999999996</v>
      </c>
      <c r="E2053">
        <v>0</v>
      </c>
      <c r="F2053">
        <v>5000</v>
      </c>
      <c r="G2053" t="s">
        <v>8</v>
      </c>
      <c r="AC2053">
        <f t="shared" si="79"/>
        <v>1.4940931202223767E-2</v>
      </c>
      <c r="AD2053">
        <f t="shared" si="78"/>
        <v>1.5517039092394582</v>
      </c>
    </row>
    <row r="2054" spans="1:30">
      <c r="A2054">
        <v>3848</v>
      </c>
      <c r="B2054">
        <v>0.129</v>
      </c>
      <c r="C2054">
        <v>138.63</v>
      </c>
      <c r="D2054">
        <v>7.3602999999999996</v>
      </c>
      <c r="E2054">
        <v>0</v>
      </c>
      <c r="F2054">
        <v>5000</v>
      </c>
      <c r="G2054" t="s">
        <v>8</v>
      </c>
      <c r="AC2054">
        <f t="shared" si="79"/>
        <v>1.4940931202223767E-2</v>
      </c>
      <c r="AD2054">
        <f t="shared" si="78"/>
        <v>1.5514800465965617</v>
      </c>
    </row>
    <row r="2055" spans="1:30">
      <c r="A2055">
        <v>3853</v>
      </c>
      <c r="B2055">
        <v>0.129</v>
      </c>
      <c r="C2055">
        <v>138.61000000000001</v>
      </c>
      <c r="D2055">
        <v>7.3602999999999996</v>
      </c>
      <c r="E2055">
        <v>0</v>
      </c>
      <c r="F2055">
        <v>5000</v>
      </c>
      <c r="G2055" t="s">
        <v>8</v>
      </c>
      <c r="AC2055">
        <f t="shared" si="79"/>
        <v>1.4940931202223767E-2</v>
      </c>
      <c r="AD2055">
        <f t="shared" si="78"/>
        <v>1.5510323213107677</v>
      </c>
    </row>
    <row r="2056" spans="1:30">
      <c r="A2056">
        <v>3858</v>
      </c>
      <c r="B2056">
        <v>0.129</v>
      </c>
      <c r="C2056">
        <v>138.57</v>
      </c>
      <c r="D2056">
        <v>7.3602999999999996</v>
      </c>
      <c r="E2056">
        <v>0</v>
      </c>
      <c r="F2056">
        <v>5000</v>
      </c>
      <c r="G2056" t="s">
        <v>8</v>
      </c>
      <c r="AC2056">
        <f t="shared" si="79"/>
        <v>1.4940931202223767E-2</v>
      </c>
      <c r="AD2056">
        <f t="shared" si="78"/>
        <v>1.5506965273464224</v>
      </c>
    </row>
    <row r="2057" spans="1:30">
      <c r="A2057">
        <v>3863</v>
      </c>
      <c r="B2057">
        <v>0.129</v>
      </c>
      <c r="C2057">
        <v>138.54</v>
      </c>
      <c r="D2057">
        <v>7.3602999999999996</v>
      </c>
      <c r="E2057">
        <v>0</v>
      </c>
      <c r="F2057">
        <v>5000</v>
      </c>
      <c r="G2057" t="s">
        <v>8</v>
      </c>
      <c r="AC2057">
        <f t="shared" si="79"/>
        <v>1.4940931202223767E-2</v>
      </c>
      <c r="AD2057">
        <f t="shared" si="78"/>
        <v>1.5502488020606289</v>
      </c>
    </row>
    <row r="2058" spans="1:30">
      <c r="A2058">
        <v>3868</v>
      </c>
      <c r="B2058">
        <v>0.129</v>
      </c>
      <c r="C2058">
        <v>138.5</v>
      </c>
      <c r="D2058">
        <v>7.3602999999999996</v>
      </c>
      <c r="E2058">
        <v>0</v>
      </c>
      <c r="F2058">
        <v>5000</v>
      </c>
      <c r="G2058" t="s">
        <v>8</v>
      </c>
      <c r="AC2058">
        <f t="shared" si="79"/>
        <v>1.4940931202223767E-2</v>
      </c>
      <c r="AD2058">
        <f t="shared" si="78"/>
        <v>1.5498010767748351</v>
      </c>
    </row>
    <row r="2059" spans="1:30">
      <c r="A2059">
        <v>3873</v>
      </c>
      <c r="B2059">
        <v>0.129</v>
      </c>
      <c r="C2059">
        <v>138.46</v>
      </c>
      <c r="D2059">
        <v>7.3602999999999996</v>
      </c>
      <c r="E2059">
        <v>0</v>
      </c>
      <c r="F2059">
        <v>5000</v>
      </c>
      <c r="G2059" t="s">
        <v>8</v>
      </c>
      <c r="AC2059">
        <f t="shared" si="79"/>
        <v>1.4940931202223767E-2</v>
      </c>
      <c r="AD2059">
        <f t="shared" si="78"/>
        <v>1.54946528281049</v>
      </c>
    </row>
    <row r="2060" spans="1:30">
      <c r="A2060">
        <v>3878</v>
      </c>
      <c r="B2060">
        <v>0.129</v>
      </c>
      <c r="C2060">
        <v>138.43</v>
      </c>
      <c r="D2060">
        <v>7.3602999999999996</v>
      </c>
      <c r="E2060">
        <v>0</v>
      </c>
      <c r="F2060">
        <v>5000</v>
      </c>
      <c r="G2060" t="s">
        <v>8</v>
      </c>
      <c r="AC2060">
        <f t="shared" si="79"/>
        <v>1.4940931202223767E-2</v>
      </c>
      <c r="AD2060">
        <f t="shared" si="78"/>
        <v>1.5491294888461447</v>
      </c>
    </row>
    <row r="2061" spans="1:30">
      <c r="A2061">
        <v>3883</v>
      </c>
      <c r="B2061">
        <v>0.129</v>
      </c>
      <c r="C2061">
        <v>138.4</v>
      </c>
      <c r="D2061">
        <v>7.3602999999999996</v>
      </c>
      <c r="E2061">
        <v>0</v>
      </c>
      <c r="F2061">
        <v>5000</v>
      </c>
      <c r="G2061" t="s">
        <v>8</v>
      </c>
      <c r="AC2061">
        <f t="shared" si="79"/>
        <v>1.4940931202223767E-2</v>
      </c>
      <c r="AD2061">
        <f t="shared" si="78"/>
        <v>1.5489056262032477</v>
      </c>
    </row>
    <row r="2062" spans="1:30">
      <c r="A2062">
        <v>3888</v>
      </c>
      <c r="B2062">
        <v>0.129</v>
      </c>
      <c r="C2062">
        <v>138.38</v>
      </c>
      <c r="D2062">
        <v>7.3602999999999996</v>
      </c>
      <c r="E2062">
        <v>0</v>
      </c>
      <c r="F2062">
        <v>5000</v>
      </c>
      <c r="G2062" t="s">
        <v>8</v>
      </c>
      <c r="AC2062">
        <f t="shared" si="79"/>
        <v>1.4940931202223767E-2</v>
      </c>
      <c r="AD2062">
        <f t="shared" si="78"/>
        <v>1.5484579009174542</v>
      </c>
    </row>
    <row r="2063" spans="1:30">
      <c r="A2063">
        <v>3893</v>
      </c>
      <c r="B2063">
        <v>0.129</v>
      </c>
      <c r="C2063">
        <v>138.34</v>
      </c>
      <c r="D2063">
        <v>7.3602999999999996</v>
      </c>
      <c r="E2063">
        <v>0</v>
      </c>
      <c r="F2063">
        <v>5000</v>
      </c>
      <c r="G2063" t="s">
        <v>8</v>
      </c>
      <c r="AC2063">
        <f t="shared" si="79"/>
        <v>1.4940931202223767E-2</v>
      </c>
      <c r="AD2063">
        <f t="shared" si="78"/>
        <v>1.5480101756316604</v>
      </c>
    </row>
    <row r="2064" spans="1:30">
      <c r="A2064">
        <v>3898</v>
      </c>
      <c r="B2064">
        <v>0.129</v>
      </c>
      <c r="C2064">
        <v>138.30000000000001</v>
      </c>
      <c r="D2064">
        <v>7.3602999999999996</v>
      </c>
      <c r="E2064">
        <v>0</v>
      </c>
      <c r="F2064">
        <v>5000</v>
      </c>
      <c r="G2064" t="s">
        <v>8</v>
      </c>
      <c r="AC2064">
        <f t="shared" si="79"/>
        <v>1.4940931202223767E-2</v>
      </c>
      <c r="AD2064">
        <f t="shared" si="78"/>
        <v>1.5476743816673153</v>
      </c>
    </row>
    <row r="2065" spans="1:30">
      <c r="A2065">
        <v>3903</v>
      </c>
      <c r="B2065">
        <v>0.129</v>
      </c>
      <c r="C2065">
        <v>138.27000000000001</v>
      </c>
      <c r="D2065">
        <v>7.3604000000000003</v>
      </c>
      <c r="E2065">
        <v>0</v>
      </c>
      <c r="F2065">
        <v>5000</v>
      </c>
      <c r="G2065" t="s">
        <v>8</v>
      </c>
      <c r="AC2065">
        <f t="shared" si="79"/>
        <v>1.4940931202223767E-2</v>
      </c>
      <c r="AD2065">
        <f t="shared" si="78"/>
        <v>1.5474505190244183</v>
      </c>
    </row>
    <row r="2066" spans="1:30">
      <c r="A2066">
        <v>3908</v>
      </c>
      <c r="B2066">
        <v>0.129</v>
      </c>
      <c r="C2066">
        <v>138.25</v>
      </c>
      <c r="D2066">
        <v>7.3602999999999996</v>
      </c>
      <c r="E2066">
        <v>0</v>
      </c>
      <c r="F2066">
        <v>5000</v>
      </c>
      <c r="G2066" t="s">
        <v>8</v>
      </c>
      <c r="AC2066">
        <f t="shared" si="79"/>
        <v>1.4940931202223767E-2</v>
      </c>
      <c r="AD2066">
        <f t="shared" si="78"/>
        <v>1.547114725060073</v>
      </c>
    </row>
    <row r="2067" spans="1:30">
      <c r="A2067">
        <v>3913</v>
      </c>
      <c r="B2067">
        <v>0.129</v>
      </c>
      <c r="C2067">
        <v>138.22</v>
      </c>
      <c r="D2067">
        <v>7.3602999999999996</v>
      </c>
      <c r="E2067">
        <v>0</v>
      </c>
      <c r="F2067">
        <v>5000</v>
      </c>
      <c r="G2067" t="s">
        <v>8</v>
      </c>
      <c r="AC2067">
        <f t="shared" si="79"/>
        <v>1.4940931202223767E-2</v>
      </c>
      <c r="AD2067">
        <f t="shared" si="78"/>
        <v>1.5466669997742795</v>
      </c>
    </row>
    <row r="2068" spans="1:30">
      <c r="A2068">
        <v>3918</v>
      </c>
      <c r="B2068">
        <v>0.129</v>
      </c>
      <c r="C2068">
        <v>138.18</v>
      </c>
      <c r="D2068">
        <v>7.3602999999999996</v>
      </c>
      <c r="E2068">
        <v>0</v>
      </c>
      <c r="F2068">
        <v>5000</v>
      </c>
      <c r="G2068" t="s">
        <v>8</v>
      </c>
      <c r="AC2068">
        <f t="shared" si="79"/>
        <v>1.4940931202223767E-2</v>
      </c>
      <c r="AD2068">
        <f t="shared" si="78"/>
        <v>1.5463312058099341</v>
      </c>
    </row>
    <row r="2069" spans="1:30">
      <c r="A2069">
        <v>3923</v>
      </c>
      <c r="B2069">
        <v>0.129</v>
      </c>
      <c r="C2069">
        <v>138.15</v>
      </c>
      <c r="D2069">
        <v>7.3602999999999996</v>
      </c>
      <c r="E2069">
        <v>0</v>
      </c>
      <c r="F2069">
        <v>5000</v>
      </c>
      <c r="G2069" t="s">
        <v>8</v>
      </c>
      <c r="AC2069">
        <f t="shared" si="79"/>
        <v>1.4940931202223767E-2</v>
      </c>
      <c r="AD2069">
        <f t="shared" si="78"/>
        <v>1.5461073431670371</v>
      </c>
    </row>
    <row r="2070" spans="1:30">
      <c r="A2070">
        <v>3928</v>
      </c>
      <c r="B2070">
        <v>0.129</v>
      </c>
      <c r="C2070">
        <v>138.13</v>
      </c>
      <c r="D2070">
        <v>7.3602999999999996</v>
      </c>
      <c r="E2070">
        <v>0</v>
      </c>
      <c r="F2070">
        <v>5000</v>
      </c>
      <c r="G2070" t="s">
        <v>8</v>
      </c>
      <c r="AC2070">
        <f t="shared" si="79"/>
        <v>1.4940931202223767E-2</v>
      </c>
      <c r="AD2070">
        <f t="shared" si="78"/>
        <v>1.5458834805241406</v>
      </c>
    </row>
    <row r="2071" spans="1:30">
      <c r="A2071">
        <v>3933</v>
      </c>
      <c r="B2071">
        <v>0.129</v>
      </c>
      <c r="C2071">
        <v>138.11000000000001</v>
      </c>
      <c r="D2071">
        <v>7.3602999999999996</v>
      </c>
      <c r="E2071">
        <v>0</v>
      </c>
      <c r="F2071">
        <v>5000</v>
      </c>
      <c r="G2071" t="s">
        <v>8</v>
      </c>
      <c r="AC2071">
        <f t="shared" si="79"/>
        <v>1.4940931202223767E-2</v>
      </c>
      <c r="AD2071">
        <f t="shared" si="78"/>
        <v>1.545771549202692</v>
      </c>
    </row>
    <row r="2072" spans="1:30">
      <c r="A2072">
        <v>3938</v>
      </c>
      <c r="B2072">
        <v>0.129</v>
      </c>
      <c r="C2072">
        <v>138.1</v>
      </c>
      <c r="D2072">
        <v>7.3601999999999999</v>
      </c>
      <c r="E2072">
        <v>0</v>
      </c>
      <c r="F2072">
        <v>5000</v>
      </c>
      <c r="G2072" t="s">
        <v>8</v>
      </c>
      <c r="AC2072">
        <f t="shared" si="79"/>
        <v>1.4940931202223767E-2</v>
      </c>
      <c r="AD2072">
        <f t="shared" si="78"/>
        <v>1.5456596178812436</v>
      </c>
    </row>
    <row r="2073" spans="1:30">
      <c r="A2073">
        <v>3943</v>
      </c>
      <c r="B2073">
        <v>0.129</v>
      </c>
      <c r="C2073">
        <v>138.09</v>
      </c>
      <c r="D2073">
        <v>7.3601999999999999</v>
      </c>
      <c r="E2073">
        <v>0</v>
      </c>
      <c r="F2073">
        <v>5000</v>
      </c>
      <c r="G2073" t="s">
        <v>8</v>
      </c>
      <c r="AC2073">
        <f t="shared" si="79"/>
        <v>1.4940931202223767E-2</v>
      </c>
      <c r="AD2073">
        <f t="shared" si="78"/>
        <v>1.5452118925954501</v>
      </c>
    </row>
    <row r="2074" spans="1:30">
      <c r="A2074">
        <v>3948</v>
      </c>
      <c r="B2074">
        <v>0.129</v>
      </c>
      <c r="C2074">
        <v>138.05000000000001</v>
      </c>
      <c r="D2074">
        <v>7.3602999999999996</v>
      </c>
      <c r="E2074">
        <v>0</v>
      </c>
      <c r="F2074">
        <v>5000</v>
      </c>
      <c r="G2074" t="s">
        <v>8</v>
      </c>
      <c r="AC2074">
        <f t="shared" si="79"/>
        <v>1.4940931202223767E-2</v>
      </c>
      <c r="AD2074">
        <f t="shared" si="78"/>
        <v>1.5449880299525531</v>
      </c>
    </row>
    <row r="2075" spans="1:30">
      <c r="A2075">
        <v>3953</v>
      </c>
      <c r="B2075">
        <v>0.129</v>
      </c>
      <c r="C2075">
        <v>138.03</v>
      </c>
      <c r="D2075">
        <v>7.3602999999999996</v>
      </c>
      <c r="E2075">
        <v>0</v>
      </c>
      <c r="F2075">
        <v>5000</v>
      </c>
      <c r="G2075" t="s">
        <v>8</v>
      </c>
      <c r="AC2075">
        <f t="shared" si="79"/>
        <v>1.4940931202223767E-2</v>
      </c>
      <c r="AD2075">
        <f t="shared" si="78"/>
        <v>1.5449880299525531</v>
      </c>
    </row>
    <row r="2076" spans="1:30">
      <c r="A2076">
        <v>3958</v>
      </c>
      <c r="B2076">
        <v>0.129</v>
      </c>
      <c r="C2076">
        <v>138.03</v>
      </c>
      <c r="D2076">
        <v>7.3602999999999996</v>
      </c>
      <c r="E2076">
        <v>0</v>
      </c>
      <c r="F2076">
        <v>5000</v>
      </c>
      <c r="G2076" t="s">
        <v>8</v>
      </c>
      <c r="AC2076">
        <f t="shared" si="79"/>
        <v>1.4940931202223767E-2</v>
      </c>
      <c r="AD2076">
        <f t="shared" si="78"/>
        <v>1.5447641673096562</v>
      </c>
    </row>
    <row r="2077" spans="1:30">
      <c r="A2077">
        <v>3963</v>
      </c>
      <c r="B2077">
        <v>0.129</v>
      </c>
      <c r="C2077">
        <v>138.01</v>
      </c>
      <c r="D2077">
        <v>7.3602999999999996</v>
      </c>
      <c r="E2077">
        <v>0</v>
      </c>
      <c r="F2077">
        <v>5000</v>
      </c>
      <c r="G2077" t="s">
        <v>8</v>
      </c>
      <c r="AC2077">
        <f t="shared" si="79"/>
        <v>1.4940931202223767E-2</v>
      </c>
      <c r="AD2077">
        <f t="shared" si="78"/>
        <v>1.5446522359882078</v>
      </c>
    </row>
    <row r="2078" spans="1:30">
      <c r="A2078">
        <v>3968</v>
      </c>
      <c r="B2078">
        <v>0.129</v>
      </c>
      <c r="C2078">
        <v>138</v>
      </c>
      <c r="D2078">
        <v>7.3602999999999996</v>
      </c>
      <c r="E2078">
        <v>0</v>
      </c>
      <c r="F2078">
        <v>5000</v>
      </c>
      <c r="G2078" t="s">
        <v>8</v>
      </c>
      <c r="AC2078">
        <f t="shared" si="79"/>
        <v>1.4940931202223767E-2</v>
      </c>
      <c r="AD2078">
        <f t="shared" si="78"/>
        <v>1.5444283733453108</v>
      </c>
    </row>
    <row r="2079" spans="1:30">
      <c r="A2079">
        <v>3973</v>
      </c>
      <c r="B2079">
        <v>0.129</v>
      </c>
      <c r="C2079">
        <v>137.97999999999999</v>
      </c>
      <c r="D2079">
        <v>7.3602999999999996</v>
      </c>
      <c r="E2079">
        <v>0</v>
      </c>
      <c r="F2079">
        <v>5000</v>
      </c>
      <c r="G2079" t="s">
        <v>8</v>
      </c>
      <c r="AC2079">
        <f t="shared" si="79"/>
        <v>1.4940931202223767E-2</v>
      </c>
      <c r="AD2079">
        <f t="shared" si="78"/>
        <v>1.5442045107024143</v>
      </c>
    </row>
    <row r="2080" spans="1:30">
      <c r="A2080">
        <v>3978</v>
      </c>
      <c r="B2080">
        <v>0.129</v>
      </c>
      <c r="C2080">
        <v>137.96</v>
      </c>
      <c r="D2080">
        <v>7.3602999999999996</v>
      </c>
      <c r="E2080">
        <v>0</v>
      </c>
      <c r="F2080">
        <v>5000</v>
      </c>
      <c r="G2080" t="s">
        <v>8</v>
      </c>
      <c r="AC2080">
        <f t="shared" si="79"/>
        <v>1.4940931202223767E-2</v>
      </c>
      <c r="AD2080">
        <f t="shared" si="78"/>
        <v>1.5437567854166203</v>
      </c>
    </row>
    <row r="2081" spans="1:30">
      <c r="A2081">
        <v>3983</v>
      </c>
      <c r="B2081">
        <v>0.129</v>
      </c>
      <c r="C2081">
        <v>137.91999999999999</v>
      </c>
      <c r="D2081">
        <v>7.3602999999999996</v>
      </c>
      <c r="E2081">
        <v>0</v>
      </c>
      <c r="F2081">
        <v>5000</v>
      </c>
      <c r="G2081" t="s">
        <v>8</v>
      </c>
      <c r="AC2081">
        <f t="shared" si="79"/>
        <v>1.4940931202223767E-2</v>
      </c>
      <c r="AD2081">
        <f t="shared" si="78"/>
        <v>1.5433090601308266</v>
      </c>
    </row>
    <row r="2082" spans="1:30">
      <c r="A2082">
        <v>3988</v>
      </c>
      <c r="B2082">
        <v>0.129</v>
      </c>
      <c r="C2082">
        <v>137.88</v>
      </c>
      <c r="D2082">
        <v>7.3602999999999996</v>
      </c>
      <c r="E2082">
        <v>0</v>
      </c>
      <c r="F2082">
        <v>5000</v>
      </c>
      <c r="G2082" t="s">
        <v>8</v>
      </c>
      <c r="AC2082">
        <f t="shared" si="79"/>
        <v>1.4940931202223767E-2</v>
      </c>
      <c r="AD2082">
        <f t="shared" si="78"/>
        <v>1.5429732661664814</v>
      </c>
    </row>
    <row r="2083" spans="1:30">
      <c r="A2083">
        <v>3993</v>
      </c>
      <c r="B2083">
        <v>0.129</v>
      </c>
      <c r="C2083">
        <v>137.85</v>
      </c>
      <c r="D2083">
        <v>7.3602999999999996</v>
      </c>
      <c r="E2083">
        <v>0</v>
      </c>
      <c r="F2083">
        <v>5000</v>
      </c>
      <c r="G2083" t="s">
        <v>8</v>
      </c>
      <c r="AC2083">
        <f t="shared" si="79"/>
        <v>1.4940931202223767E-2</v>
      </c>
      <c r="AD2083">
        <f t="shared" si="78"/>
        <v>1.5428613348450331</v>
      </c>
    </row>
    <row r="2084" spans="1:30">
      <c r="A2084">
        <v>3998</v>
      </c>
      <c r="B2084">
        <v>0.129</v>
      </c>
      <c r="C2084">
        <v>137.84</v>
      </c>
      <c r="D2084">
        <v>7.3602999999999996</v>
      </c>
      <c r="E2084">
        <v>0</v>
      </c>
      <c r="F2084">
        <v>5000</v>
      </c>
      <c r="G2084" t="s">
        <v>8</v>
      </c>
      <c r="AC2084">
        <f t="shared" si="79"/>
        <v>1.4940931202223767E-2</v>
      </c>
      <c r="AD2084">
        <f t="shared" si="78"/>
        <v>1.5427494035235847</v>
      </c>
    </row>
    <row r="2085" spans="1:30">
      <c r="A2085">
        <v>4003</v>
      </c>
      <c r="B2085">
        <v>0.129</v>
      </c>
      <c r="C2085">
        <v>137.83000000000001</v>
      </c>
      <c r="D2085">
        <v>7.3602999999999996</v>
      </c>
      <c r="E2085">
        <v>0</v>
      </c>
      <c r="F2085">
        <v>5000</v>
      </c>
      <c r="G2085" t="s">
        <v>8</v>
      </c>
      <c r="AC2085">
        <f t="shared" si="79"/>
        <v>1.4940931202223767E-2</v>
      </c>
      <c r="AD2085">
        <f t="shared" si="78"/>
        <v>1.5425255408806877</v>
      </c>
    </row>
    <row r="2086" spans="1:30">
      <c r="A2086">
        <v>4008</v>
      </c>
      <c r="B2086">
        <v>0.129</v>
      </c>
      <c r="C2086">
        <v>137.81</v>
      </c>
      <c r="D2086">
        <v>7.3602999999999996</v>
      </c>
      <c r="E2086">
        <v>0</v>
      </c>
      <c r="F2086">
        <v>5000</v>
      </c>
      <c r="G2086" t="s">
        <v>8</v>
      </c>
      <c r="AC2086">
        <f t="shared" si="79"/>
        <v>1.4940931202223767E-2</v>
      </c>
      <c r="AD2086">
        <f t="shared" si="78"/>
        <v>1.5424136095592396</v>
      </c>
    </row>
    <row r="2087" spans="1:30">
      <c r="A2087">
        <v>4013</v>
      </c>
      <c r="B2087">
        <v>0.129</v>
      </c>
      <c r="C2087">
        <v>137.80000000000001</v>
      </c>
      <c r="D2087">
        <v>7.3602999999999996</v>
      </c>
      <c r="E2087">
        <v>0</v>
      </c>
      <c r="F2087">
        <v>5000</v>
      </c>
      <c r="G2087" t="s">
        <v>8</v>
      </c>
      <c r="AC2087">
        <f t="shared" si="79"/>
        <v>1.4940931202223767E-2</v>
      </c>
      <c r="AD2087">
        <f t="shared" si="78"/>
        <v>1.5424136095592396</v>
      </c>
    </row>
    <row r="2088" spans="1:30">
      <c r="A2088">
        <v>4018</v>
      </c>
      <c r="B2088">
        <v>0.129</v>
      </c>
      <c r="C2088">
        <v>137.80000000000001</v>
      </c>
      <c r="D2088">
        <v>7.3602999999999996</v>
      </c>
      <c r="E2088">
        <v>0</v>
      </c>
      <c r="F2088">
        <v>5000</v>
      </c>
      <c r="G2088" t="s">
        <v>8</v>
      </c>
      <c r="AC2088">
        <f t="shared" si="79"/>
        <v>1.4940931202223767E-2</v>
      </c>
      <c r="AD2088">
        <f t="shared" si="78"/>
        <v>1.5421897469163426</v>
      </c>
    </row>
    <row r="2089" spans="1:30">
      <c r="A2089">
        <v>4023</v>
      </c>
      <c r="B2089">
        <v>0.129</v>
      </c>
      <c r="C2089">
        <v>137.78</v>
      </c>
      <c r="D2089">
        <v>7.3602999999999996</v>
      </c>
      <c r="E2089">
        <v>0</v>
      </c>
      <c r="F2089">
        <v>5000</v>
      </c>
      <c r="G2089" t="s">
        <v>8</v>
      </c>
      <c r="AC2089">
        <f t="shared" si="79"/>
        <v>1.4940931202223767E-2</v>
      </c>
      <c r="AD2089">
        <f t="shared" si="78"/>
        <v>1.5421897469163426</v>
      </c>
    </row>
    <row r="2090" spans="1:30">
      <c r="A2090">
        <v>4028</v>
      </c>
      <c r="B2090">
        <v>0.129</v>
      </c>
      <c r="C2090">
        <v>137.78</v>
      </c>
      <c r="D2090">
        <v>7.3602999999999996</v>
      </c>
      <c r="E2090">
        <v>0</v>
      </c>
      <c r="F2090">
        <v>5000</v>
      </c>
      <c r="G2090" t="s">
        <v>8</v>
      </c>
      <c r="AC2090">
        <f t="shared" si="79"/>
        <v>1.4940931202223767E-2</v>
      </c>
      <c r="AD2090">
        <f t="shared" si="78"/>
        <v>1.5418539529519972</v>
      </c>
    </row>
    <row r="2091" spans="1:30">
      <c r="A2091">
        <v>4033</v>
      </c>
      <c r="B2091">
        <v>0.129</v>
      </c>
      <c r="C2091">
        <v>137.75</v>
      </c>
      <c r="D2091">
        <v>7.3602999999999996</v>
      </c>
      <c r="E2091">
        <v>0</v>
      </c>
      <c r="F2091">
        <v>5000</v>
      </c>
      <c r="G2091" t="s">
        <v>8</v>
      </c>
      <c r="AC2091">
        <f t="shared" si="79"/>
        <v>1.4940931202223767E-2</v>
      </c>
      <c r="AD2091">
        <f t="shared" si="78"/>
        <v>1.5416300903091003</v>
      </c>
    </row>
    <row r="2092" spans="1:30">
      <c r="A2092">
        <v>4038</v>
      </c>
      <c r="B2092">
        <v>0.129</v>
      </c>
      <c r="C2092">
        <v>137.72999999999999</v>
      </c>
      <c r="D2092">
        <v>7.3602999999999996</v>
      </c>
      <c r="E2092">
        <v>0</v>
      </c>
      <c r="F2092">
        <v>5000</v>
      </c>
      <c r="G2092" t="s">
        <v>8</v>
      </c>
      <c r="AC2092">
        <f t="shared" si="79"/>
        <v>1.4940931202223767E-2</v>
      </c>
      <c r="AD2092">
        <f t="shared" si="78"/>
        <v>1.5414062276662037</v>
      </c>
    </row>
    <row r="2093" spans="1:30">
      <c r="A2093">
        <v>4043</v>
      </c>
      <c r="B2093">
        <v>0.129</v>
      </c>
      <c r="C2093">
        <v>137.71</v>
      </c>
      <c r="D2093">
        <v>7.3602999999999996</v>
      </c>
      <c r="E2093">
        <v>0</v>
      </c>
      <c r="F2093">
        <v>5000</v>
      </c>
      <c r="G2093" t="s">
        <v>8</v>
      </c>
      <c r="AC2093">
        <f t="shared" si="79"/>
        <v>1.4940931202223767E-2</v>
      </c>
      <c r="AD2093">
        <f t="shared" si="78"/>
        <v>1.5411823650233067</v>
      </c>
    </row>
    <row r="2094" spans="1:30">
      <c r="A2094">
        <v>4048</v>
      </c>
      <c r="B2094">
        <v>0.129</v>
      </c>
      <c r="C2094">
        <v>137.69</v>
      </c>
      <c r="D2094">
        <v>7.3602999999999996</v>
      </c>
      <c r="E2094">
        <v>0</v>
      </c>
      <c r="F2094">
        <v>5000</v>
      </c>
      <c r="G2094" t="s">
        <v>8</v>
      </c>
      <c r="AC2094">
        <f t="shared" si="79"/>
        <v>1.4940931202223767E-2</v>
      </c>
      <c r="AD2094">
        <f t="shared" si="78"/>
        <v>1.540734639737513</v>
      </c>
    </row>
    <row r="2095" spans="1:30">
      <c r="A2095">
        <v>4053</v>
      </c>
      <c r="B2095">
        <v>0.129</v>
      </c>
      <c r="C2095">
        <v>137.65</v>
      </c>
      <c r="D2095">
        <v>7.3602999999999996</v>
      </c>
      <c r="E2095">
        <v>0</v>
      </c>
      <c r="F2095">
        <v>5000</v>
      </c>
      <c r="G2095" t="s">
        <v>8</v>
      </c>
      <c r="AC2095">
        <f t="shared" si="79"/>
        <v>1.4940931202223767E-2</v>
      </c>
      <c r="AD2095">
        <f t="shared" si="78"/>
        <v>1.5405107770946163</v>
      </c>
    </row>
    <row r="2096" spans="1:30">
      <c r="A2096">
        <v>4058</v>
      </c>
      <c r="B2096">
        <v>0.129</v>
      </c>
      <c r="C2096">
        <v>137.63</v>
      </c>
      <c r="D2096">
        <v>7.3602999999999996</v>
      </c>
      <c r="E2096">
        <v>0</v>
      </c>
      <c r="F2096">
        <v>5000</v>
      </c>
      <c r="G2096" t="s">
        <v>8</v>
      </c>
      <c r="AC2096">
        <f t="shared" si="79"/>
        <v>1.4940931202223767E-2</v>
      </c>
      <c r="AD2096">
        <f t="shared" si="78"/>
        <v>1.5400630518088225</v>
      </c>
    </row>
    <row r="2097" spans="1:30">
      <c r="A2097">
        <v>4063</v>
      </c>
      <c r="B2097">
        <v>0.129</v>
      </c>
      <c r="C2097">
        <v>137.59</v>
      </c>
      <c r="D2097">
        <v>7.3602999999999996</v>
      </c>
      <c r="E2097">
        <v>0</v>
      </c>
      <c r="F2097">
        <v>5000</v>
      </c>
      <c r="G2097" t="s">
        <v>8</v>
      </c>
      <c r="AC2097">
        <f t="shared" si="79"/>
        <v>1.4940931202223767E-2</v>
      </c>
      <c r="AD2097">
        <f t="shared" si="78"/>
        <v>1.5397272578444774</v>
      </c>
    </row>
    <row r="2098" spans="1:30">
      <c r="A2098">
        <v>4068</v>
      </c>
      <c r="B2098">
        <v>0.129</v>
      </c>
      <c r="C2098">
        <v>137.56</v>
      </c>
      <c r="D2098">
        <v>7.3602999999999996</v>
      </c>
      <c r="E2098">
        <v>0</v>
      </c>
      <c r="F2098">
        <v>5000</v>
      </c>
      <c r="G2098" t="s">
        <v>8</v>
      </c>
      <c r="AC2098">
        <f t="shared" si="79"/>
        <v>1.4940931202223767E-2</v>
      </c>
      <c r="AD2098">
        <f t="shared" si="78"/>
        <v>1.5395033952015804</v>
      </c>
    </row>
    <row r="2099" spans="1:30">
      <c r="A2099">
        <v>4073</v>
      </c>
      <c r="B2099">
        <v>0.129</v>
      </c>
      <c r="C2099">
        <v>137.54</v>
      </c>
      <c r="D2099">
        <v>7.3602999999999996</v>
      </c>
      <c r="E2099">
        <v>0</v>
      </c>
      <c r="F2099">
        <v>5000</v>
      </c>
      <c r="G2099" t="s">
        <v>8</v>
      </c>
      <c r="AC2099">
        <f t="shared" si="79"/>
        <v>1.4940931202223767E-2</v>
      </c>
      <c r="AD2099">
        <f t="shared" si="78"/>
        <v>1.5392795325586837</v>
      </c>
    </row>
    <row r="2100" spans="1:30">
      <c r="A2100">
        <v>4078</v>
      </c>
      <c r="B2100">
        <v>0.129</v>
      </c>
      <c r="C2100">
        <v>137.52000000000001</v>
      </c>
      <c r="D2100">
        <v>7.3601999999999999</v>
      </c>
      <c r="E2100">
        <v>0</v>
      </c>
      <c r="F2100">
        <v>5000</v>
      </c>
      <c r="G2100" t="s">
        <v>8</v>
      </c>
      <c r="AC2100">
        <f t="shared" si="79"/>
        <v>1.4940931202223767E-2</v>
      </c>
      <c r="AD2100">
        <f t="shared" si="78"/>
        <v>1.5392795325586837</v>
      </c>
    </row>
    <row r="2101" spans="1:30">
      <c r="A2101">
        <v>4083</v>
      </c>
      <c r="B2101">
        <v>0.129</v>
      </c>
      <c r="C2101">
        <v>137.52000000000001</v>
      </c>
      <c r="D2101">
        <v>7.3601999999999999</v>
      </c>
      <c r="E2101">
        <v>0</v>
      </c>
      <c r="F2101">
        <v>5000</v>
      </c>
      <c r="G2101" t="s">
        <v>8</v>
      </c>
      <c r="AC2101">
        <f t="shared" si="79"/>
        <v>1.4940931202223767E-2</v>
      </c>
      <c r="AD2101">
        <f t="shared" si="78"/>
        <v>1.5391676012372351</v>
      </c>
    </row>
    <row r="2102" spans="1:30">
      <c r="A2102">
        <v>4088</v>
      </c>
      <c r="B2102">
        <v>0.129</v>
      </c>
      <c r="C2102">
        <v>137.51</v>
      </c>
      <c r="D2102">
        <v>7.3602999999999996</v>
      </c>
      <c r="E2102">
        <v>0</v>
      </c>
      <c r="F2102">
        <v>5000</v>
      </c>
      <c r="G2102" t="s">
        <v>8</v>
      </c>
      <c r="AC2102">
        <f t="shared" si="79"/>
        <v>1.4940931202223767E-2</v>
      </c>
      <c r="AD2102">
        <f t="shared" si="78"/>
        <v>1.5389437385943385</v>
      </c>
    </row>
    <row r="2103" spans="1:30">
      <c r="A2103">
        <v>4093</v>
      </c>
      <c r="B2103">
        <v>0.129</v>
      </c>
      <c r="C2103">
        <v>137.49</v>
      </c>
      <c r="D2103">
        <v>7.3602999999999996</v>
      </c>
      <c r="E2103">
        <v>0</v>
      </c>
      <c r="F2103">
        <v>5000</v>
      </c>
      <c r="G2103" t="s">
        <v>8</v>
      </c>
      <c r="AC2103">
        <f t="shared" si="79"/>
        <v>1.4940931202223767E-2</v>
      </c>
      <c r="AD2103">
        <f t="shared" si="78"/>
        <v>1.5387198759514416</v>
      </c>
    </row>
    <row r="2104" spans="1:30">
      <c r="A2104">
        <v>4098</v>
      </c>
      <c r="B2104">
        <v>0.129</v>
      </c>
      <c r="C2104">
        <v>137.47</v>
      </c>
      <c r="D2104">
        <v>7.3601999999999999</v>
      </c>
      <c r="E2104">
        <v>0</v>
      </c>
      <c r="F2104">
        <v>5000</v>
      </c>
      <c r="G2104" t="s">
        <v>8</v>
      </c>
      <c r="AC2104">
        <f t="shared" si="79"/>
        <v>1.4940931202223767E-2</v>
      </c>
      <c r="AD2104">
        <f t="shared" si="78"/>
        <v>1.5386079446299932</v>
      </c>
    </row>
    <row r="2105" spans="1:30">
      <c r="A2105">
        <v>4103</v>
      </c>
      <c r="B2105">
        <v>0.129</v>
      </c>
      <c r="C2105">
        <v>137.46</v>
      </c>
      <c r="D2105">
        <v>7.3602999999999996</v>
      </c>
      <c r="E2105">
        <v>0</v>
      </c>
      <c r="F2105">
        <v>5000</v>
      </c>
      <c r="G2105" t="s">
        <v>8</v>
      </c>
      <c r="AC2105">
        <f t="shared" si="79"/>
        <v>1.4940931202223767E-2</v>
      </c>
      <c r="AD2105">
        <f t="shared" si="78"/>
        <v>1.5386079446299932</v>
      </c>
    </row>
    <row r="2106" spans="1:30">
      <c r="A2106">
        <v>4108</v>
      </c>
      <c r="B2106">
        <v>0.129</v>
      </c>
      <c r="C2106">
        <v>137.46</v>
      </c>
      <c r="D2106">
        <v>7.3601999999999999</v>
      </c>
      <c r="E2106">
        <v>0</v>
      </c>
      <c r="F2106">
        <v>5000</v>
      </c>
      <c r="G2106" t="s">
        <v>8</v>
      </c>
      <c r="AC2106">
        <f t="shared" si="79"/>
        <v>1.4940931202223767E-2</v>
      </c>
      <c r="AD2106">
        <f t="shared" si="78"/>
        <v>1.5381602193441992</v>
      </c>
    </row>
    <row r="2107" spans="1:30">
      <c r="A2107">
        <v>4113</v>
      </c>
      <c r="B2107">
        <v>0.129</v>
      </c>
      <c r="C2107">
        <v>137.41999999999999</v>
      </c>
      <c r="D2107">
        <v>7.3601999999999999</v>
      </c>
      <c r="E2107">
        <v>0</v>
      </c>
      <c r="F2107">
        <v>5000</v>
      </c>
      <c r="G2107" t="s">
        <v>8</v>
      </c>
      <c r="AC2107">
        <f t="shared" si="79"/>
        <v>1.4940931202223767E-2</v>
      </c>
      <c r="AD2107">
        <f t="shared" si="78"/>
        <v>1.5379363567013027</v>
      </c>
    </row>
    <row r="2108" spans="1:30">
      <c r="A2108">
        <v>4118</v>
      </c>
      <c r="B2108">
        <v>0.129</v>
      </c>
      <c r="C2108">
        <v>137.4</v>
      </c>
      <c r="D2108">
        <v>7.3602999999999996</v>
      </c>
      <c r="E2108">
        <v>0</v>
      </c>
      <c r="F2108">
        <v>5000</v>
      </c>
      <c r="G2108" t="s">
        <v>8</v>
      </c>
      <c r="AC2108">
        <f t="shared" si="79"/>
        <v>1.4940931202223767E-2</v>
      </c>
      <c r="AD2108">
        <f t="shared" si="78"/>
        <v>1.5378244253798539</v>
      </c>
    </row>
    <row r="2109" spans="1:30">
      <c r="A2109">
        <v>4123</v>
      </c>
      <c r="B2109">
        <v>0.129</v>
      </c>
      <c r="C2109">
        <v>137.38999999999999</v>
      </c>
      <c r="D2109">
        <v>7.3601999999999999</v>
      </c>
      <c r="E2109">
        <v>0</v>
      </c>
      <c r="F2109">
        <v>5000</v>
      </c>
      <c r="G2109" t="s">
        <v>8</v>
      </c>
      <c r="AC2109">
        <f t="shared" si="79"/>
        <v>1.4940931202223767E-2</v>
      </c>
      <c r="AD2109">
        <f t="shared" si="78"/>
        <v>1.5376005627369573</v>
      </c>
    </row>
    <row r="2110" spans="1:30">
      <c r="A2110">
        <v>4128</v>
      </c>
      <c r="B2110">
        <v>0.129</v>
      </c>
      <c r="C2110">
        <v>137.37</v>
      </c>
      <c r="D2110">
        <v>7.3601999999999999</v>
      </c>
      <c r="E2110">
        <v>0</v>
      </c>
      <c r="F2110">
        <v>5000</v>
      </c>
      <c r="G2110" t="s">
        <v>8</v>
      </c>
      <c r="AC2110">
        <f t="shared" si="79"/>
        <v>1.4940931202223767E-2</v>
      </c>
      <c r="AD2110">
        <f t="shared" si="78"/>
        <v>1.537488631415509</v>
      </c>
    </row>
    <row r="2111" spans="1:30">
      <c r="A2111">
        <v>4133</v>
      </c>
      <c r="B2111">
        <v>0.129</v>
      </c>
      <c r="C2111">
        <v>137.36000000000001</v>
      </c>
      <c r="D2111">
        <v>7.3601999999999999</v>
      </c>
      <c r="E2111">
        <v>0</v>
      </c>
      <c r="F2111">
        <v>5000</v>
      </c>
      <c r="G2111" t="s">
        <v>8</v>
      </c>
      <c r="AC2111">
        <f t="shared" si="79"/>
        <v>1.4940931202223767E-2</v>
      </c>
      <c r="AD2111">
        <f t="shared" si="78"/>
        <v>1.537264768772612</v>
      </c>
    </row>
    <row r="2112" spans="1:30">
      <c r="A2112">
        <v>4138</v>
      </c>
      <c r="B2112">
        <v>0.129</v>
      </c>
      <c r="C2112">
        <v>137.34</v>
      </c>
      <c r="D2112">
        <v>7.3601999999999999</v>
      </c>
      <c r="E2112">
        <v>0</v>
      </c>
      <c r="F2112">
        <v>5000</v>
      </c>
      <c r="G2112" t="s">
        <v>8</v>
      </c>
      <c r="AC2112">
        <f t="shared" si="79"/>
        <v>1.4940931202223767E-2</v>
      </c>
      <c r="AD2112">
        <f t="shared" si="78"/>
        <v>1.5371528374511638</v>
      </c>
    </row>
    <row r="2113" spans="1:30">
      <c r="A2113">
        <v>4143</v>
      </c>
      <c r="B2113">
        <v>0.129</v>
      </c>
      <c r="C2113">
        <v>137.33000000000001</v>
      </c>
      <c r="D2113">
        <v>7.3601999999999999</v>
      </c>
      <c r="E2113">
        <v>0</v>
      </c>
      <c r="F2113">
        <v>5000</v>
      </c>
      <c r="G2113" t="s">
        <v>8</v>
      </c>
      <c r="AC2113">
        <f t="shared" si="79"/>
        <v>1.4940931202223767E-2</v>
      </c>
      <c r="AD2113">
        <f t="shared" ref="AD2113:AD2176" si="80">C2114/$Z$3</f>
        <v>1.5368170434868185</v>
      </c>
    </row>
    <row r="2114" spans="1:30">
      <c r="A2114">
        <v>4148</v>
      </c>
      <c r="B2114">
        <v>0.129</v>
      </c>
      <c r="C2114">
        <v>137.30000000000001</v>
      </c>
      <c r="D2114">
        <v>7.3602999999999996</v>
      </c>
      <c r="E2114">
        <v>0</v>
      </c>
      <c r="F2114">
        <v>5000</v>
      </c>
      <c r="G2114" t="s">
        <v>8</v>
      </c>
      <c r="AC2114">
        <f t="shared" ref="AC2114:AC2177" si="81">B2115/$Z$1</f>
        <v>1.4940931202223767E-2</v>
      </c>
      <c r="AD2114">
        <f t="shared" si="80"/>
        <v>1.5362573868795761</v>
      </c>
    </row>
    <row r="2115" spans="1:30">
      <c r="A2115">
        <v>4153</v>
      </c>
      <c r="B2115">
        <v>0.129</v>
      </c>
      <c r="C2115">
        <v>137.25</v>
      </c>
      <c r="D2115">
        <v>7.3602999999999996</v>
      </c>
      <c r="E2115">
        <v>0</v>
      </c>
      <c r="F2115">
        <v>5000</v>
      </c>
      <c r="G2115" t="s">
        <v>8</v>
      </c>
      <c r="AC2115">
        <f t="shared" si="81"/>
        <v>1.4940931202223767E-2</v>
      </c>
      <c r="AD2115">
        <f t="shared" si="80"/>
        <v>1.5354738676294373</v>
      </c>
    </row>
    <row r="2116" spans="1:30">
      <c r="A2116">
        <v>4158</v>
      </c>
      <c r="B2116">
        <v>0.129</v>
      </c>
      <c r="C2116">
        <v>137.18</v>
      </c>
      <c r="D2116">
        <v>7.3602999999999996</v>
      </c>
      <c r="E2116">
        <v>0</v>
      </c>
      <c r="F2116">
        <v>5000</v>
      </c>
      <c r="G2116" t="s">
        <v>8</v>
      </c>
      <c r="AC2116">
        <f t="shared" si="81"/>
        <v>1.4940931202223767E-2</v>
      </c>
      <c r="AD2116">
        <f t="shared" si="80"/>
        <v>1.5350261423436435</v>
      </c>
    </row>
    <row r="2117" spans="1:30">
      <c r="A2117">
        <v>4163</v>
      </c>
      <c r="B2117">
        <v>0.129</v>
      </c>
      <c r="C2117">
        <v>137.13999999999999</v>
      </c>
      <c r="D2117">
        <v>7.3602999999999996</v>
      </c>
      <c r="E2117">
        <v>0</v>
      </c>
      <c r="F2117">
        <v>5000</v>
      </c>
      <c r="G2117" t="s">
        <v>8</v>
      </c>
      <c r="AC2117">
        <f t="shared" si="81"/>
        <v>1.4940931202223767E-2</v>
      </c>
      <c r="AD2117">
        <f t="shared" si="80"/>
        <v>1.5348022797007468</v>
      </c>
    </row>
    <row r="2118" spans="1:30">
      <c r="A2118">
        <v>4168</v>
      </c>
      <c r="B2118">
        <v>0.129</v>
      </c>
      <c r="C2118">
        <v>137.12</v>
      </c>
      <c r="D2118">
        <v>7.3602999999999996</v>
      </c>
      <c r="E2118">
        <v>0</v>
      </c>
      <c r="F2118">
        <v>5000</v>
      </c>
      <c r="G2118" t="s">
        <v>8</v>
      </c>
      <c r="AC2118">
        <f t="shared" si="81"/>
        <v>1.4940931202223767E-2</v>
      </c>
      <c r="AD2118">
        <f t="shared" si="80"/>
        <v>1.5344664857364014</v>
      </c>
    </row>
    <row r="2119" spans="1:30">
      <c r="A2119">
        <v>4173</v>
      </c>
      <c r="B2119">
        <v>0.129</v>
      </c>
      <c r="C2119">
        <v>137.09</v>
      </c>
      <c r="D2119">
        <v>7.3602999999999996</v>
      </c>
      <c r="E2119">
        <v>0</v>
      </c>
      <c r="F2119">
        <v>5000</v>
      </c>
      <c r="G2119" t="s">
        <v>8</v>
      </c>
      <c r="AC2119">
        <f t="shared" si="81"/>
        <v>1.4940931202223767E-2</v>
      </c>
      <c r="AD2119">
        <f t="shared" si="80"/>
        <v>1.5339068291291593</v>
      </c>
    </row>
    <row r="2120" spans="1:30">
      <c r="A2120">
        <v>4178</v>
      </c>
      <c r="B2120">
        <v>0.129</v>
      </c>
      <c r="C2120">
        <v>137.04</v>
      </c>
      <c r="D2120">
        <v>7.3602999999999996</v>
      </c>
      <c r="E2120">
        <v>0</v>
      </c>
      <c r="F2120">
        <v>5000</v>
      </c>
      <c r="G2120" t="s">
        <v>8</v>
      </c>
      <c r="AC2120">
        <f t="shared" si="81"/>
        <v>1.4940931202223767E-2</v>
      </c>
      <c r="AD2120">
        <f t="shared" si="80"/>
        <v>1.533571035164814</v>
      </c>
    </row>
    <row r="2121" spans="1:30">
      <c r="A2121">
        <v>4183</v>
      </c>
      <c r="B2121">
        <v>0.129</v>
      </c>
      <c r="C2121">
        <v>137.01</v>
      </c>
      <c r="D2121">
        <v>7.3602999999999996</v>
      </c>
      <c r="E2121">
        <v>0</v>
      </c>
      <c r="F2121">
        <v>5000</v>
      </c>
      <c r="G2121" t="s">
        <v>8</v>
      </c>
      <c r="AC2121">
        <f t="shared" si="81"/>
        <v>1.4940931202223767E-2</v>
      </c>
      <c r="AD2121">
        <f t="shared" si="80"/>
        <v>1.5331233098790205</v>
      </c>
    </row>
    <row r="2122" spans="1:30">
      <c r="A2122">
        <v>4188</v>
      </c>
      <c r="B2122">
        <v>0.129</v>
      </c>
      <c r="C2122">
        <v>136.97</v>
      </c>
      <c r="D2122">
        <v>7.3602999999999996</v>
      </c>
      <c r="E2122">
        <v>0</v>
      </c>
      <c r="F2122">
        <v>5000</v>
      </c>
      <c r="G2122" t="s">
        <v>8</v>
      </c>
      <c r="AC2122">
        <f t="shared" si="81"/>
        <v>1.4940931202223767E-2</v>
      </c>
      <c r="AD2122">
        <f t="shared" si="80"/>
        <v>1.5325636532717781</v>
      </c>
    </row>
    <row r="2123" spans="1:30">
      <c r="A2123">
        <v>4193</v>
      </c>
      <c r="B2123">
        <v>0.129</v>
      </c>
      <c r="C2123">
        <v>136.91999999999999</v>
      </c>
      <c r="D2123">
        <v>7.3602999999999996</v>
      </c>
      <c r="E2123">
        <v>0</v>
      </c>
      <c r="F2123">
        <v>5000</v>
      </c>
      <c r="G2123" t="s">
        <v>8</v>
      </c>
      <c r="AC2123">
        <f t="shared" si="81"/>
        <v>1.4940931202223767E-2</v>
      </c>
      <c r="AD2123">
        <f t="shared" si="80"/>
        <v>1.5320039966645362</v>
      </c>
    </row>
    <row r="2124" spans="1:30">
      <c r="A2124">
        <v>4198</v>
      </c>
      <c r="B2124">
        <v>0.129</v>
      </c>
      <c r="C2124">
        <v>136.87</v>
      </c>
      <c r="D2124">
        <v>7.3601999999999999</v>
      </c>
      <c r="E2124">
        <v>0</v>
      </c>
      <c r="F2124">
        <v>5000</v>
      </c>
      <c r="G2124" t="s">
        <v>8</v>
      </c>
      <c r="AC2124">
        <f t="shared" si="81"/>
        <v>1.4940931202223767E-2</v>
      </c>
      <c r="AD2124">
        <f t="shared" si="80"/>
        <v>1.5315562713787427</v>
      </c>
    </row>
    <row r="2125" spans="1:30">
      <c r="A2125">
        <v>4203</v>
      </c>
      <c r="B2125">
        <v>0.129</v>
      </c>
      <c r="C2125">
        <v>136.83000000000001</v>
      </c>
      <c r="D2125">
        <v>7.3602999999999996</v>
      </c>
      <c r="E2125">
        <v>0</v>
      </c>
      <c r="F2125">
        <v>5000</v>
      </c>
      <c r="G2125" t="s">
        <v>8</v>
      </c>
      <c r="AC2125">
        <f t="shared" si="81"/>
        <v>1.4940931202223767E-2</v>
      </c>
      <c r="AD2125">
        <f t="shared" si="80"/>
        <v>1.5314443400572941</v>
      </c>
    </row>
    <row r="2126" spans="1:30">
      <c r="A2126">
        <v>4208</v>
      </c>
      <c r="B2126">
        <v>0.129</v>
      </c>
      <c r="C2126">
        <v>136.82</v>
      </c>
      <c r="D2126">
        <v>7.3602999999999996</v>
      </c>
      <c r="E2126">
        <v>0</v>
      </c>
      <c r="F2126">
        <v>5000</v>
      </c>
      <c r="G2126" t="s">
        <v>8</v>
      </c>
      <c r="AC2126">
        <f t="shared" si="81"/>
        <v>1.4940931202223767E-2</v>
      </c>
      <c r="AD2126">
        <f t="shared" si="80"/>
        <v>1.5312204774143974</v>
      </c>
    </row>
    <row r="2127" spans="1:30">
      <c r="A2127">
        <v>4213</v>
      </c>
      <c r="B2127">
        <v>0.129</v>
      </c>
      <c r="C2127">
        <v>136.80000000000001</v>
      </c>
      <c r="D2127">
        <v>7.3602999999999996</v>
      </c>
      <c r="E2127">
        <v>0</v>
      </c>
      <c r="F2127">
        <v>5000</v>
      </c>
      <c r="G2127" t="s">
        <v>8</v>
      </c>
      <c r="AC2127">
        <f t="shared" si="81"/>
        <v>1.4940931202223767E-2</v>
      </c>
      <c r="AD2127">
        <f t="shared" si="80"/>
        <v>1.5309966147715004</v>
      </c>
    </row>
    <row r="2128" spans="1:30">
      <c r="A2128">
        <v>4218</v>
      </c>
      <c r="B2128">
        <v>0.129</v>
      </c>
      <c r="C2128">
        <v>136.78</v>
      </c>
      <c r="D2128">
        <v>7.3602999999999996</v>
      </c>
      <c r="E2128">
        <v>0</v>
      </c>
      <c r="F2128">
        <v>5000</v>
      </c>
      <c r="G2128" t="s">
        <v>8</v>
      </c>
      <c r="AC2128">
        <f t="shared" si="81"/>
        <v>1.4940931202223767E-2</v>
      </c>
      <c r="AD2128">
        <f t="shared" si="80"/>
        <v>1.5311085460929488</v>
      </c>
    </row>
    <row r="2129" spans="1:30">
      <c r="A2129">
        <v>4223</v>
      </c>
      <c r="B2129">
        <v>0.129</v>
      </c>
      <c r="C2129">
        <v>136.79</v>
      </c>
      <c r="D2129">
        <v>7.3602999999999996</v>
      </c>
      <c r="E2129">
        <v>0</v>
      </c>
      <c r="F2129">
        <v>5000</v>
      </c>
      <c r="G2129" t="s">
        <v>8</v>
      </c>
      <c r="AC2129">
        <f t="shared" si="81"/>
        <v>1.4940931202223767E-2</v>
      </c>
      <c r="AD2129">
        <f t="shared" si="80"/>
        <v>1.5307727521286034</v>
      </c>
    </row>
    <row r="2130" spans="1:30">
      <c r="A2130">
        <v>4228</v>
      </c>
      <c r="B2130">
        <v>0.129</v>
      </c>
      <c r="C2130">
        <v>136.76</v>
      </c>
      <c r="D2130">
        <v>7.3602999999999996</v>
      </c>
      <c r="E2130">
        <v>0</v>
      </c>
      <c r="F2130">
        <v>5000</v>
      </c>
      <c r="G2130" t="s">
        <v>8</v>
      </c>
      <c r="AC2130">
        <f t="shared" si="81"/>
        <v>1.4940931202223767E-2</v>
      </c>
      <c r="AD2130">
        <f t="shared" si="80"/>
        <v>1.5303250268428099</v>
      </c>
    </row>
    <row r="2131" spans="1:30">
      <c r="A2131">
        <v>4233</v>
      </c>
      <c r="B2131">
        <v>0.129</v>
      </c>
      <c r="C2131">
        <v>136.72</v>
      </c>
      <c r="D2131">
        <v>7.3602999999999996</v>
      </c>
      <c r="E2131">
        <v>0</v>
      </c>
      <c r="F2131">
        <v>5000</v>
      </c>
      <c r="G2131" t="s">
        <v>8</v>
      </c>
      <c r="AC2131">
        <f t="shared" si="81"/>
        <v>1.4940931202223767E-2</v>
      </c>
      <c r="AD2131">
        <f t="shared" si="80"/>
        <v>1.5301011641999129</v>
      </c>
    </row>
    <row r="2132" spans="1:30">
      <c r="A2132">
        <v>4238</v>
      </c>
      <c r="B2132">
        <v>0.129</v>
      </c>
      <c r="C2132">
        <v>136.69999999999999</v>
      </c>
      <c r="D2132">
        <v>7.3602999999999996</v>
      </c>
      <c r="E2132">
        <v>0</v>
      </c>
      <c r="F2132">
        <v>5000</v>
      </c>
      <c r="G2132" t="s">
        <v>8</v>
      </c>
      <c r="AC2132">
        <f t="shared" si="81"/>
        <v>1.4940931202223767E-2</v>
      </c>
      <c r="AD2132">
        <f t="shared" si="80"/>
        <v>1.5297653702355676</v>
      </c>
    </row>
    <row r="2133" spans="1:30">
      <c r="A2133">
        <v>4243</v>
      </c>
      <c r="B2133">
        <v>0.129</v>
      </c>
      <c r="C2133">
        <v>136.66999999999999</v>
      </c>
      <c r="D2133">
        <v>7.3602999999999996</v>
      </c>
      <c r="E2133">
        <v>0</v>
      </c>
      <c r="F2133">
        <v>5000</v>
      </c>
      <c r="G2133" t="s">
        <v>8</v>
      </c>
      <c r="AC2133">
        <f t="shared" si="81"/>
        <v>1.4940931202223767E-2</v>
      </c>
      <c r="AD2133">
        <f t="shared" si="80"/>
        <v>1.529541507592671</v>
      </c>
    </row>
    <row r="2134" spans="1:30">
      <c r="A2134">
        <v>4248</v>
      </c>
      <c r="B2134">
        <v>0.129</v>
      </c>
      <c r="C2134">
        <v>136.65</v>
      </c>
      <c r="D2134">
        <v>7.3602999999999996</v>
      </c>
      <c r="E2134">
        <v>0</v>
      </c>
      <c r="F2134">
        <v>5000</v>
      </c>
      <c r="G2134" t="s">
        <v>8</v>
      </c>
      <c r="AC2134">
        <f t="shared" si="81"/>
        <v>1.4940931202223767E-2</v>
      </c>
      <c r="AD2134">
        <f t="shared" si="80"/>
        <v>1.5290937823068775</v>
      </c>
    </row>
    <row r="2135" spans="1:30">
      <c r="A2135">
        <v>4253</v>
      </c>
      <c r="B2135">
        <v>0.129</v>
      </c>
      <c r="C2135">
        <v>136.61000000000001</v>
      </c>
      <c r="D2135">
        <v>7.3602999999999996</v>
      </c>
      <c r="E2135">
        <v>0</v>
      </c>
      <c r="F2135">
        <v>5000</v>
      </c>
      <c r="G2135" t="s">
        <v>8</v>
      </c>
      <c r="AC2135">
        <f t="shared" si="81"/>
        <v>1.4940931202223767E-2</v>
      </c>
      <c r="AD2135">
        <f t="shared" si="80"/>
        <v>1.5288699196639806</v>
      </c>
    </row>
    <row r="2136" spans="1:30">
      <c r="A2136">
        <v>4258</v>
      </c>
      <c r="B2136">
        <v>0.129</v>
      </c>
      <c r="C2136">
        <v>136.59</v>
      </c>
      <c r="D2136">
        <v>7.3602999999999996</v>
      </c>
      <c r="E2136">
        <v>0</v>
      </c>
      <c r="F2136">
        <v>5000</v>
      </c>
      <c r="G2136" t="s">
        <v>8</v>
      </c>
      <c r="AC2136">
        <f t="shared" si="81"/>
        <v>1.4940931202223767E-2</v>
      </c>
      <c r="AD2136">
        <f t="shared" si="80"/>
        <v>1.5286460570210836</v>
      </c>
    </row>
    <row r="2137" spans="1:30">
      <c r="A2137">
        <v>4263</v>
      </c>
      <c r="B2137">
        <v>0.129</v>
      </c>
      <c r="C2137">
        <v>136.57</v>
      </c>
      <c r="D2137">
        <v>7.3602999999999996</v>
      </c>
      <c r="E2137">
        <v>0</v>
      </c>
      <c r="F2137">
        <v>5000</v>
      </c>
      <c r="G2137" t="s">
        <v>8</v>
      </c>
      <c r="AC2137">
        <f t="shared" si="81"/>
        <v>1.4940931202223767E-2</v>
      </c>
      <c r="AD2137">
        <f t="shared" si="80"/>
        <v>1.5281983317352898</v>
      </c>
    </row>
    <row r="2138" spans="1:30">
      <c r="A2138">
        <v>4268</v>
      </c>
      <c r="B2138">
        <v>0.129</v>
      </c>
      <c r="C2138">
        <v>136.53</v>
      </c>
      <c r="D2138">
        <v>7.3602999999999996</v>
      </c>
      <c r="E2138">
        <v>0</v>
      </c>
      <c r="F2138">
        <v>5000</v>
      </c>
      <c r="G2138" t="s">
        <v>8</v>
      </c>
      <c r="AC2138">
        <f t="shared" si="81"/>
        <v>1.4940931202223767E-2</v>
      </c>
      <c r="AD2138">
        <f t="shared" si="80"/>
        <v>1.5279744690923929</v>
      </c>
    </row>
    <row r="2139" spans="1:30">
      <c r="A2139">
        <v>4273</v>
      </c>
      <c r="B2139">
        <v>0.129</v>
      </c>
      <c r="C2139">
        <v>136.51</v>
      </c>
      <c r="D2139">
        <v>7.3602999999999996</v>
      </c>
      <c r="E2139">
        <v>0</v>
      </c>
      <c r="F2139">
        <v>5000</v>
      </c>
      <c r="G2139" t="s">
        <v>8</v>
      </c>
      <c r="AC2139">
        <f t="shared" si="81"/>
        <v>1.4940931202223767E-2</v>
      </c>
      <c r="AD2139">
        <f t="shared" si="80"/>
        <v>1.5278625377709447</v>
      </c>
    </row>
    <row r="2140" spans="1:30">
      <c r="A2140">
        <v>4278</v>
      </c>
      <c r="B2140">
        <v>0.129</v>
      </c>
      <c r="C2140">
        <v>136.5</v>
      </c>
      <c r="D2140">
        <v>7.3602999999999996</v>
      </c>
      <c r="E2140">
        <v>0</v>
      </c>
      <c r="F2140">
        <v>5000</v>
      </c>
      <c r="G2140" t="s">
        <v>8</v>
      </c>
      <c r="AC2140">
        <f t="shared" si="81"/>
        <v>1.4940931202223767E-2</v>
      </c>
      <c r="AD2140">
        <f t="shared" si="80"/>
        <v>1.5277506064494963</v>
      </c>
    </row>
    <row r="2141" spans="1:30">
      <c r="A2141">
        <v>4283</v>
      </c>
      <c r="B2141">
        <v>0.129</v>
      </c>
      <c r="C2141">
        <v>136.49</v>
      </c>
      <c r="D2141">
        <v>7.3602999999999996</v>
      </c>
      <c r="E2141">
        <v>0</v>
      </c>
      <c r="F2141">
        <v>5000</v>
      </c>
      <c r="G2141" t="s">
        <v>8</v>
      </c>
      <c r="AC2141">
        <f t="shared" si="81"/>
        <v>1.4940931202223767E-2</v>
      </c>
      <c r="AD2141">
        <f t="shared" si="80"/>
        <v>1.5278625377709447</v>
      </c>
    </row>
    <row r="2142" spans="1:30">
      <c r="A2142">
        <v>4288</v>
      </c>
      <c r="B2142">
        <v>0.129</v>
      </c>
      <c r="C2142">
        <v>136.5</v>
      </c>
      <c r="D2142">
        <v>7.3602999999999996</v>
      </c>
      <c r="E2142">
        <v>0</v>
      </c>
      <c r="F2142">
        <v>5000</v>
      </c>
      <c r="G2142" t="s">
        <v>8</v>
      </c>
      <c r="AC2142">
        <f t="shared" si="81"/>
        <v>1.4940931202223767E-2</v>
      </c>
      <c r="AD2142">
        <f t="shared" si="80"/>
        <v>1.5277506064494963</v>
      </c>
    </row>
    <row r="2143" spans="1:30">
      <c r="A2143">
        <v>4293</v>
      </c>
      <c r="B2143">
        <v>0.129</v>
      </c>
      <c r="C2143">
        <v>136.49</v>
      </c>
      <c r="D2143">
        <v>7.3601999999999999</v>
      </c>
      <c r="E2143">
        <v>0</v>
      </c>
      <c r="F2143">
        <v>5000</v>
      </c>
      <c r="G2143" t="s">
        <v>8</v>
      </c>
      <c r="AC2143">
        <f t="shared" si="81"/>
        <v>1.4940931202223767E-2</v>
      </c>
      <c r="AD2143">
        <f t="shared" si="80"/>
        <v>1.527414812485151</v>
      </c>
    </row>
    <row r="2144" spans="1:30">
      <c r="A2144">
        <v>4298</v>
      </c>
      <c r="B2144">
        <v>0.129</v>
      </c>
      <c r="C2144">
        <v>136.46</v>
      </c>
      <c r="D2144">
        <v>7.3602999999999996</v>
      </c>
      <c r="E2144">
        <v>0</v>
      </c>
      <c r="F2144">
        <v>5000</v>
      </c>
      <c r="G2144" t="s">
        <v>8</v>
      </c>
      <c r="AC2144">
        <f t="shared" si="81"/>
        <v>1.4940931202223767E-2</v>
      </c>
      <c r="AD2144">
        <f t="shared" si="80"/>
        <v>1.527190949842254</v>
      </c>
    </row>
    <row r="2145" spans="1:30">
      <c r="A2145">
        <v>4303</v>
      </c>
      <c r="B2145">
        <v>0.129</v>
      </c>
      <c r="C2145">
        <v>136.44</v>
      </c>
      <c r="D2145">
        <v>7.3602999999999996</v>
      </c>
      <c r="E2145">
        <v>0</v>
      </c>
      <c r="F2145">
        <v>5000</v>
      </c>
      <c r="G2145" t="s">
        <v>8</v>
      </c>
      <c r="AC2145">
        <f t="shared" si="81"/>
        <v>1.4940931202223767E-2</v>
      </c>
      <c r="AD2145">
        <f t="shared" si="80"/>
        <v>1.527190949842254</v>
      </c>
    </row>
    <row r="2146" spans="1:30">
      <c r="A2146">
        <v>4308</v>
      </c>
      <c r="B2146">
        <v>0.129</v>
      </c>
      <c r="C2146">
        <v>136.44</v>
      </c>
      <c r="D2146">
        <v>7.3602999999999996</v>
      </c>
      <c r="E2146">
        <v>0</v>
      </c>
      <c r="F2146">
        <v>5000</v>
      </c>
      <c r="G2146" t="s">
        <v>8</v>
      </c>
      <c r="AC2146">
        <f t="shared" si="81"/>
        <v>1.4940931202223767E-2</v>
      </c>
      <c r="AD2146">
        <f t="shared" si="80"/>
        <v>1.5268551558779089</v>
      </c>
    </row>
    <row r="2147" spans="1:30">
      <c r="A2147">
        <v>4313</v>
      </c>
      <c r="B2147">
        <v>0.129</v>
      </c>
      <c r="C2147">
        <v>136.41</v>
      </c>
      <c r="D2147">
        <v>7.3602999999999996</v>
      </c>
      <c r="E2147">
        <v>0</v>
      </c>
      <c r="F2147">
        <v>5000</v>
      </c>
      <c r="G2147" t="s">
        <v>8</v>
      </c>
      <c r="AC2147">
        <f t="shared" si="81"/>
        <v>1.4940931202223767E-2</v>
      </c>
      <c r="AD2147">
        <f t="shared" si="80"/>
        <v>1.5264074305921151</v>
      </c>
    </row>
    <row r="2148" spans="1:30">
      <c r="A2148">
        <v>4318</v>
      </c>
      <c r="B2148">
        <v>0.129</v>
      </c>
      <c r="C2148">
        <v>136.37</v>
      </c>
      <c r="D2148">
        <v>7.3602999999999996</v>
      </c>
      <c r="E2148">
        <v>0</v>
      </c>
      <c r="F2148">
        <v>5000</v>
      </c>
      <c r="G2148" t="s">
        <v>8</v>
      </c>
      <c r="AC2148">
        <f t="shared" si="81"/>
        <v>1.4940931202223767E-2</v>
      </c>
      <c r="AD2148">
        <f t="shared" si="80"/>
        <v>1.52607163662777</v>
      </c>
    </row>
    <row r="2149" spans="1:30">
      <c r="A2149">
        <v>4323</v>
      </c>
      <c r="B2149">
        <v>0.129</v>
      </c>
      <c r="C2149">
        <v>136.34</v>
      </c>
      <c r="D2149">
        <v>7.3602999999999996</v>
      </c>
      <c r="E2149">
        <v>0</v>
      </c>
      <c r="F2149">
        <v>5000</v>
      </c>
      <c r="G2149" t="s">
        <v>8</v>
      </c>
      <c r="AC2149">
        <f t="shared" si="81"/>
        <v>1.4940931202223767E-2</v>
      </c>
      <c r="AD2149">
        <f t="shared" si="80"/>
        <v>1.52607163662777</v>
      </c>
    </row>
    <row r="2150" spans="1:30">
      <c r="A2150">
        <v>4328</v>
      </c>
      <c r="B2150">
        <v>0.129</v>
      </c>
      <c r="C2150">
        <v>136.34</v>
      </c>
      <c r="D2150">
        <v>7.3602999999999996</v>
      </c>
      <c r="E2150">
        <v>0</v>
      </c>
      <c r="F2150">
        <v>5000</v>
      </c>
      <c r="G2150" t="s">
        <v>8</v>
      </c>
      <c r="AC2150">
        <f t="shared" si="81"/>
        <v>1.4940931202223767E-2</v>
      </c>
      <c r="AD2150">
        <f t="shared" si="80"/>
        <v>1.5257358426634247</v>
      </c>
    </row>
    <row r="2151" spans="1:30">
      <c r="A2151">
        <v>4333</v>
      </c>
      <c r="B2151">
        <v>0.129</v>
      </c>
      <c r="C2151">
        <v>136.31</v>
      </c>
      <c r="D2151">
        <v>7.3602999999999996</v>
      </c>
      <c r="E2151">
        <v>0</v>
      </c>
      <c r="F2151">
        <v>5000</v>
      </c>
      <c r="G2151" t="s">
        <v>8</v>
      </c>
      <c r="AC2151">
        <f t="shared" si="81"/>
        <v>1.4940931202223767E-2</v>
      </c>
      <c r="AD2151">
        <f t="shared" si="80"/>
        <v>1.5254000486990793</v>
      </c>
    </row>
    <row r="2152" spans="1:30">
      <c r="A2152">
        <v>4338</v>
      </c>
      <c r="B2152">
        <v>0.129</v>
      </c>
      <c r="C2152">
        <v>136.28</v>
      </c>
      <c r="D2152">
        <v>7.3602999999999996</v>
      </c>
      <c r="E2152">
        <v>0</v>
      </c>
      <c r="F2152">
        <v>5000</v>
      </c>
      <c r="G2152" t="s">
        <v>8</v>
      </c>
      <c r="AC2152">
        <f t="shared" si="81"/>
        <v>1.4940931202223767E-2</v>
      </c>
      <c r="AD2152">
        <f t="shared" si="80"/>
        <v>1.5252881173776311</v>
      </c>
    </row>
    <row r="2153" spans="1:30">
      <c r="A2153">
        <v>4343</v>
      </c>
      <c r="B2153">
        <v>0.129</v>
      </c>
      <c r="C2153">
        <v>136.27000000000001</v>
      </c>
      <c r="D2153">
        <v>7.3601999999999999</v>
      </c>
      <c r="E2153">
        <v>0</v>
      </c>
      <c r="F2153">
        <v>5000</v>
      </c>
      <c r="G2153" t="s">
        <v>8</v>
      </c>
      <c r="AC2153">
        <f t="shared" si="81"/>
        <v>1.4940931202223767E-2</v>
      </c>
      <c r="AD2153">
        <f t="shared" si="80"/>
        <v>1.5250642547347342</v>
      </c>
    </row>
    <row r="2154" spans="1:30">
      <c r="A2154">
        <v>4348</v>
      </c>
      <c r="B2154">
        <v>0.129</v>
      </c>
      <c r="C2154">
        <v>136.25</v>
      </c>
      <c r="D2154">
        <v>7.3601999999999999</v>
      </c>
      <c r="E2154">
        <v>0</v>
      </c>
      <c r="F2154">
        <v>5000</v>
      </c>
      <c r="G2154" t="s">
        <v>8</v>
      </c>
      <c r="AC2154">
        <f t="shared" si="81"/>
        <v>1.4940931202223767E-2</v>
      </c>
      <c r="AD2154">
        <f t="shared" si="80"/>
        <v>1.5248403920918372</v>
      </c>
    </row>
    <row r="2155" spans="1:30">
      <c r="A2155">
        <v>4353</v>
      </c>
      <c r="B2155">
        <v>0.129</v>
      </c>
      <c r="C2155">
        <v>136.22999999999999</v>
      </c>
      <c r="D2155">
        <v>7.3601999999999999</v>
      </c>
      <c r="E2155">
        <v>0</v>
      </c>
      <c r="F2155">
        <v>5000</v>
      </c>
      <c r="G2155" t="s">
        <v>8</v>
      </c>
      <c r="AC2155">
        <f t="shared" si="81"/>
        <v>1.4940931202223767E-2</v>
      </c>
      <c r="AD2155">
        <f t="shared" si="80"/>
        <v>1.5243926668060437</v>
      </c>
    </row>
    <row r="2156" spans="1:30">
      <c r="A2156">
        <v>4358</v>
      </c>
      <c r="B2156">
        <v>0.129</v>
      </c>
      <c r="C2156">
        <v>136.19</v>
      </c>
      <c r="D2156">
        <v>7.3601999999999999</v>
      </c>
      <c r="E2156">
        <v>0</v>
      </c>
      <c r="F2156">
        <v>5000</v>
      </c>
      <c r="G2156" t="s">
        <v>8</v>
      </c>
      <c r="AC2156">
        <f t="shared" si="81"/>
        <v>1.4940931202223767E-2</v>
      </c>
      <c r="AD2156">
        <f t="shared" si="80"/>
        <v>1.5241688041631467</v>
      </c>
    </row>
    <row r="2157" spans="1:30">
      <c r="A2157">
        <v>4363</v>
      </c>
      <c r="B2157">
        <v>0.129</v>
      </c>
      <c r="C2157">
        <v>136.16999999999999</v>
      </c>
      <c r="D2157">
        <v>7.3601999999999999</v>
      </c>
      <c r="E2157">
        <v>0</v>
      </c>
      <c r="F2157">
        <v>5000</v>
      </c>
      <c r="G2157" t="s">
        <v>8</v>
      </c>
      <c r="AC2157">
        <f t="shared" si="81"/>
        <v>1.4940931202223767E-2</v>
      </c>
      <c r="AD2157">
        <f t="shared" si="80"/>
        <v>1.52394494152025</v>
      </c>
    </row>
    <row r="2158" spans="1:30">
      <c r="A2158">
        <v>4368</v>
      </c>
      <c r="B2158">
        <v>0.129</v>
      </c>
      <c r="C2158">
        <v>136.15</v>
      </c>
      <c r="D2158">
        <v>7.3601999999999999</v>
      </c>
      <c r="E2158">
        <v>0</v>
      </c>
      <c r="F2158">
        <v>5000</v>
      </c>
      <c r="G2158" t="s">
        <v>8</v>
      </c>
      <c r="AC2158">
        <f t="shared" si="81"/>
        <v>1.4940931202223767E-2</v>
      </c>
      <c r="AD2158">
        <f t="shared" si="80"/>
        <v>1.52394494152025</v>
      </c>
    </row>
    <row r="2159" spans="1:30">
      <c r="A2159">
        <v>4373</v>
      </c>
      <c r="B2159">
        <v>0.129</v>
      </c>
      <c r="C2159">
        <v>136.15</v>
      </c>
      <c r="D2159">
        <v>7.3601999999999999</v>
      </c>
      <c r="E2159">
        <v>0</v>
      </c>
      <c r="F2159">
        <v>5000</v>
      </c>
      <c r="G2159" t="s">
        <v>8</v>
      </c>
      <c r="AC2159">
        <f t="shared" si="81"/>
        <v>1.4940931202223767E-2</v>
      </c>
      <c r="AD2159">
        <f t="shared" si="80"/>
        <v>1.5238330101988014</v>
      </c>
    </row>
    <row r="2160" spans="1:30">
      <c r="A2160">
        <v>4378</v>
      </c>
      <c r="B2160">
        <v>0.129</v>
      </c>
      <c r="C2160">
        <v>136.13999999999999</v>
      </c>
      <c r="D2160">
        <v>7.3602999999999996</v>
      </c>
      <c r="E2160">
        <v>0</v>
      </c>
      <c r="F2160">
        <v>5000</v>
      </c>
      <c r="G2160" t="s">
        <v>8</v>
      </c>
      <c r="AC2160">
        <f t="shared" si="81"/>
        <v>1.4940931202223767E-2</v>
      </c>
      <c r="AD2160">
        <f t="shared" si="80"/>
        <v>1.5238330101988014</v>
      </c>
    </row>
    <row r="2161" spans="1:30">
      <c r="A2161">
        <v>4383</v>
      </c>
      <c r="B2161">
        <v>0.129</v>
      </c>
      <c r="C2161">
        <v>136.13999999999999</v>
      </c>
      <c r="D2161">
        <v>7.3602999999999996</v>
      </c>
      <c r="E2161">
        <v>0</v>
      </c>
      <c r="F2161">
        <v>5000</v>
      </c>
      <c r="G2161" t="s">
        <v>8</v>
      </c>
      <c r="AC2161">
        <f t="shared" si="81"/>
        <v>1.4940931202223767E-2</v>
      </c>
      <c r="AD2161">
        <f t="shared" si="80"/>
        <v>1.52394494152025</v>
      </c>
    </row>
    <row r="2162" spans="1:30">
      <c r="A2162">
        <v>4388</v>
      </c>
      <c r="B2162">
        <v>0.129</v>
      </c>
      <c r="C2162">
        <v>136.15</v>
      </c>
      <c r="D2162">
        <v>7.3602999999999996</v>
      </c>
      <c r="E2162">
        <v>0</v>
      </c>
      <c r="F2162">
        <v>5000</v>
      </c>
      <c r="G2162" t="s">
        <v>8</v>
      </c>
      <c r="AC2162">
        <f t="shared" si="81"/>
        <v>1.4940931202223767E-2</v>
      </c>
      <c r="AD2162">
        <f t="shared" si="80"/>
        <v>1.5236091475559048</v>
      </c>
    </row>
    <row r="2163" spans="1:30">
      <c r="A2163">
        <v>4393</v>
      </c>
      <c r="B2163">
        <v>0.129</v>
      </c>
      <c r="C2163">
        <v>136.12</v>
      </c>
      <c r="D2163">
        <v>7.3602999999999996</v>
      </c>
      <c r="E2163">
        <v>0</v>
      </c>
      <c r="F2163">
        <v>5000</v>
      </c>
      <c r="G2163" t="s">
        <v>8</v>
      </c>
      <c r="AC2163">
        <f t="shared" si="81"/>
        <v>1.4940931202223767E-2</v>
      </c>
      <c r="AD2163">
        <f t="shared" si="80"/>
        <v>1.5236091475559048</v>
      </c>
    </row>
    <row r="2164" spans="1:30">
      <c r="A2164">
        <v>4398</v>
      </c>
      <c r="B2164">
        <v>0.129</v>
      </c>
      <c r="C2164">
        <v>136.12</v>
      </c>
      <c r="D2164">
        <v>7.3602999999999996</v>
      </c>
      <c r="E2164">
        <v>0</v>
      </c>
      <c r="F2164">
        <v>5000</v>
      </c>
      <c r="G2164" t="s">
        <v>8</v>
      </c>
      <c r="AC2164">
        <f t="shared" si="81"/>
        <v>1.4940931202223767E-2</v>
      </c>
      <c r="AD2164">
        <f t="shared" si="80"/>
        <v>1.5233852849130078</v>
      </c>
    </row>
    <row r="2165" spans="1:30">
      <c r="A2165">
        <v>4403</v>
      </c>
      <c r="B2165">
        <v>0.129</v>
      </c>
      <c r="C2165">
        <v>136.1</v>
      </c>
      <c r="D2165">
        <v>7.3602999999999996</v>
      </c>
      <c r="E2165">
        <v>0</v>
      </c>
      <c r="F2165">
        <v>5000</v>
      </c>
      <c r="G2165" t="s">
        <v>8</v>
      </c>
      <c r="AC2165">
        <f t="shared" si="81"/>
        <v>1.4940931202223767E-2</v>
      </c>
      <c r="AD2165">
        <f t="shared" si="80"/>
        <v>1.5232733535915595</v>
      </c>
    </row>
    <row r="2166" spans="1:30">
      <c r="A2166">
        <v>4408</v>
      </c>
      <c r="B2166">
        <v>0.129</v>
      </c>
      <c r="C2166">
        <v>136.09</v>
      </c>
      <c r="D2166">
        <v>7.3602999999999996</v>
      </c>
      <c r="E2166">
        <v>0</v>
      </c>
      <c r="F2166">
        <v>5000</v>
      </c>
      <c r="G2166" t="s">
        <v>8</v>
      </c>
      <c r="AC2166">
        <f t="shared" si="81"/>
        <v>1.4940931202223767E-2</v>
      </c>
      <c r="AD2166">
        <f t="shared" si="80"/>
        <v>1.5228256283057657</v>
      </c>
    </row>
    <row r="2167" spans="1:30">
      <c r="A2167">
        <v>4413</v>
      </c>
      <c r="B2167">
        <v>0.129</v>
      </c>
      <c r="C2167">
        <v>136.05000000000001</v>
      </c>
      <c r="D2167">
        <v>7.3602999999999996</v>
      </c>
      <c r="E2167">
        <v>0</v>
      </c>
      <c r="F2167">
        <v>5000</v>
      </c>
      <c r="G2167" t="s">
        <v>8</v>
      </c>
      <c r="AC2167">
        <f t="shared" si="81"/>
        <v>1.4940931202223767E-2</v>
      </c>
      <c r="AD2167">
        <f t="shared" si="80"/>
        <v>1.5224898343414206</v>
      </c>
    </row>
    <row r="2168" spans="1:30">
      <c r="A2168">
        <v>4418</v>
      </c>
      <c r="B2168">
        <v>0.129</v>
      </c>
      <c r="C2168">
        <v>136.02000000000001</v>
      </c>
      <c r="D2168">
        <v>7.3601999999999999</v>
      </c>
      <c r="E2168">
        <v>0</v>
      </c>
      <c r="F2168">
        <v>5000</v>
      </c>
      <c r="G2168" t="s">
        <v>8</v>
      </c>
      <c r="AC2168">
        <f t="shared" si="81"/>
        <v>1.4940931202223767E-2</v>
      </c>
      <c r="AD2168">
        <f t="shared" si="80"/>
        <v>1.5221540403770752</v>
      </c>
    </row>
    <row r="2169" spans="1:30">
      <c r="A2169">
        <v>4423</v>
      </c>
      <c r="B2169">
        <v>0.129</v>
      </c>
      <c r="C2169">
        <v>135.99</v>
      </c>
      <c r="D2169">
        <v>7.3602999999999996</v>
      </c>
      <c r="E2169">
        <v>0</v>
      </c>
      <c r="F2169">
        <v>5000</v>
      </c>
      <c r="G2169" t="s">
        <v>8</v>
      </c>
      <c r="AC2169">
        <f t="shared" si="81"/>
        <v>1.4940931202223767E-2</v>
      </c>
      <c r="AD2169">
        <f t="shared" si="80"/>
        <v>1.5215943837698331</v>
      </c>
    </row>
    <row r="2170" spans="1:30">
      <c r="A2170">
        <v>4428</v>
      </c>
      <c r="B2170">
        <v>0.129</v>
      </c>
      <c r="C2170">
        <v>135.94</v>
      </c>
      <c r="D2170">
        <v>7.3602999999999996</v>
      </c>
      <c r="E2170">
        <v>0</v>
      </c>
      <c r="F2170">
        <v>5000</v>
      </c>
      <c r="G2170" t="s">
        <v>8</v>
      </c>
      <c r="AC2170">
        <f t="shared" si="81"/>
        <v>1.4940931202223767E-2</v>
      </c>
      <c r="AD2170">
        <f t="shared" si="80"/>
        <v>1.5211466584840394</v>
      </c>
    </row>
    <row r="2171" spans="1:30">
      <c r="A2171">
        <v>4433</v>
      </c>
      <c r="B2171">
        <v>0.129</v>
      </c>
      <c r="C2171">
        <v>135.9</v>
      </c>
      <c r="D2171">
        <v>7.3602999999999996</v>
      </c>
      <c r="E2171">
        <v>0</v>
      </c>
      <c r="F2171">
        <v>5000</v>
      </c>
      <c r="G2171" t="s">
        <v>8</v>
      </c>
      <c r="AC2171">
        <f t="shared" si="81"/>
        <v>1.4940931202223767E-2</v>
      </c>
      <c r="AD2171">
        <f t="shared" si="80"/>
        <v>1.5209227958411424</v>
      </c>
    </row>
    <row r="2172" spans="1:30">
      <c r="A2172">
        <v>4438</v>
      </c>
      <c r="B2172">
        <v>0.129</v>
      </c>
      <c r="C2172">
        <v>135.88</v>
      </c>
      <c r="D2172">
        <v>7.3602999999999996</v>
      </c>
      <c r="E2172">
        <v>0</v>
      </c>
      <c r="F2172">
        <v>5000</v>
      </c>
      <c r="G2172" t="s">
        <v>8</v>
      </c>
      <c r="AC2172">
        <f t="shared" si="81"/>
        <v>1.4940931202223767E-2</v>
      </c>
      <c r="AD2172">
        <f t="shared" si="80"/>
        <v>1.5208108645196943</v>
      </c>
    </row>
    <row r="2173" spans="1:30">
      <c r="A2173">
        <v>4443</v>
      </c>
      <c r="B2173">
        <v>0.129</v>
      </c>
      <c r="C2173">
        <v>135.87</v>
      </c>
      <c r="D2173">
        <v>7.3601999999999999</v>
      </c>
      <c r="E2173">
        <v>0</v>
      </c>
      <c r="F2173">
        <v>5000</v>
      </c>
      <c r="G2173" t="s">
        <v>8</v>
      </c>
      <c r="AC2173">
        <f t="shared" si="81"/>
        <v>1.4940931202223767E-2</v>
      </c>
      <c r="AD2173">
        <f t="shared" si="80"/>
        <v>1.5204750705553489</v>
      </c>
    </row>
    <row r="2174" spans="1:30">
      <c r="A2174">
        <v>4448</v>
      </c>
      <c r="B2174">
        <v>0.129</v>
      </c>
      <c r="C2174">
        <v>135.84</v>
      </c>
      <c r="D2174">
        <v>7.3601999999999999</v>
      </c>
      <c r="E2174">
        <v>0</v>
      </c>
      <c r="F2174">
        <v>5000</v>
      </c>
      <c r="G2174" t="s">
        <v>8</v>
      </c>
      <c r="AC2174">
        <f t="shared" si="81"/>
        <v>1.4940931202223767E-2</v>
      </c>
      <c r="AD2174">
        <f t="shared" si="80"/>
        <v>1.5201392765910036</v>
      </c>
    </row>
    <row r="2175" spans="1:30">
      <c r="A2175">
        <v>4453</v>
      </c>
      <c r="B2175">
        <v>0.129</v>
      </c>
      <c r="C2175">
        <v>135.81</v>
      </c>
      <c r="D2175">
        <v>7.3602999999999996</v>
      </c>
      <c r="E2175">
        <v>0</v>
      </c>
      <c r="F2175">
        <v>5000</v>
      </c>
      <c r="G2175" t="s">
        <v>8</v>
      </c>
      <c r="AC2175">
        <f t="shared" si="81"/>
        <v>1.4940931202223767E-2</v>
      </c>
      <c r="AD2175">
        <f t="shared" si="80"/>
        <v>1.5199154139481066</v>
      </c>
    </row>
    <row r="2176" spans="1:30">
      <c r="A2176">
        <v>4458</v>
      </c>
      <c r="B2176">
        <v>0.129</v>
      </c>
      <c r="C2176">
        <v>135.79</v>
      </c>
      <c r="D2176">
        <v>7.3602999999999996</v>
      </c>
      <c r="E2176">
        <v>0</v>
      </c>
      <c r="F2176">
        <v>5000</v>
      </c>
      <c r="G2176" t="s">
        <v>8</v>
      </c>
      <c r="AC2176">
        <f t="shared" si="81"/>
        <v>1.4940931202223767E-2</v>
      </c>
      <c r="AD2176">
        <f t="shared" si="80"/>
        <v>1.5200273452695554</v>
      </c>
    </row>
    <row r="2177" spans="1:30">
      <c r="A2177">
        <v>4463</v>
      </c>
      <c r="B2177">
        <v>0.129</v>
      </c>
      <c r="C2177">
        <v>135.80000000000001</v>
      </c>
      <c r="D2177">
        <v>7.3602999999999996</v>
      </c>
      <c r="E2177">
        <v>0</v>
      </c>
      <c r="F2177">
        <v>5000</v>
      </c>
      <c r="G2177" t="s">
        <v>8</v>
      </c>
      <c r="AC2177">
        <f t="shared" si="81"/>
        <v>1.4940931202223767E-2</v>
      </c>
      <c r="AD2177">
        <f t="shared" ref="AD2177:AD2240" si="82">C2178/$Z$3</f>
        <v>1.5196915513052101</v>
      </c>
    </row>
    <row r="2178" spans="1:30">
      <c r="A2178">
        <v>4468</v>
      </c>
      <c r="B2178">
        <v>0.129</v>
      </c>
      <c r="C2178">
        <v>135.77000000000001</v>
      </c>
      <c r="D2178">
        <v>7.3602999999999996</v>
      </c>
      <c r="E2178">
        <v>0</v>
      </c>
      <c r="F2178">
        <v>5000</v>
      </c>
      <c r="G2178" t="s">
        <v>8</v>
      </c>
      <c r="AC2178">
        <f t="shared" ref="AC2178:AC2241" si="83">B2179/$Z$1</f>
        <v>1.4940931202223767E-2</v>
      </c>
      <c r="AD2178">
        <f t="shared" si="82"/>
        <v>1.5196915513052101</v>
      </c>
    </row>
    <row r="2179" spans="1:30">
      <c r="A2179">
        <v>4473</v>
      </c>
      <c r="B2179">
        <v>0.129</v>
      </c>
      <c r="C2179">
        <v>135.77000000000001</v>
      </c>
      <c r="D2179">
        <v>7.3602999999999996</v>
      </c>
      <c r="E2179">
        <v>0</v>
      </c>
      <c r="F2179">
        <v>5000</v>
      </c>
      <c r="G2179" t="s">
        <v>8</v>
      </c>
      <c r="AC2179">
        <f t="shared" si="83"/>
        <v>1.4940931202223767E-2</v>
      </c>
      <c r="AD2179">
        <f t="shared" si="82"/>
        <v>1.5193557573408647</v>
      </c>
    </row>
    <row r="2180" spans="1:30">
      <c r="A2180">
        <v>4478</v>
      </c>
      <c r="B2180">
        <v>0.129</v>
      </c>
      <c r="C2180">
        <v>135.74</v>
      </c>
      <c r="D2180">
        <v>7.3602999999999996</v>
      </c>
      <c r="E2180">
        <v>0</v>
      </c>
      <c r="F2180">
        <v>5000</v>
      </c>
      <c r="G2180" t="s">
        <v>8</v>
      </c>
      <c r="AC2180">
        <f t="shared" si="83"/>
        <v>1.4940931202223767E-2</v>
      </c>
      <c r="AD2180">
        <f t="shared" si="82"/>
        <v>1.5190199633765196</v>
      </c>
    </row>
    <row r="2181" spans="1:30">
      <c r="A2181">
        <v>4483</v>
      </c>
      <c r="B2181">
        <v>0.129</v>
      </c>
      <c r="C2181">
        <v>135.71</v>
      </c>
      <c r="D2181">
        <v>7.3602999999999996</v>
      </c>
      <c r="E2181">
        <v>0</v>
      </c>
      <c r="F2181">
        <v>5000</v>
      </c>
      <c r="G2181" t="s">
        <v>8</v>
      </c>
      <c r="AC2181">
        <f t="shared" si="83"/>
        <v>1.4940931202223767E-2</v>
      </c>
      <c r="AD2181">
        <f t="shared" si="82"/>
        <v>1.5185722380907256</v>
      </c>
    </row>
    <row r="2182" spans="1:30">
      <c r="A2182">
        <v>4488</v>
      </c>
      <c r="B2182">
        <v>0.129</v>
      </c>
      <c r="C2182">
        <v>135.66999999999999</v>
      </c>
      <c r="D2182">
        <v>7.3602999999999996</v>
      </c>
      <c r="E2182">
        <v>0</v>
      </c>
      <c r="F2182">
        <v>5000</v>
      </c>
      <c r="G2182" t="s">
        <v>8</v>
      </c>
      <c r="AC2182">
        <f t="shared" si="83"/>
        <v>1.4940931202223767E-2</v>
      </c>
      <c r="AD2182">
        <f t="shared" si="82"/>
        <v>1.5183483754478289</v>
      </c>
    </row>
    <row r="2183" spans="1:30">
      <c r="A2183">
        <v>4493</v>
      </c>
      <c r="B2183">
        <v>0.129</v>
      </c>
      <c r="C2183">
        <v>135.65</v>
      </c>
      <c r="D2183">
        <v>7.3602999999999996</v>
      </c>
      <c r="E2183">
        <v>0</v>
      </c>
      <c r="F2183">
        <v>5000</v>
      </c>
      <c r="G2183" t="s">
        <v>8</v>
      </c>
      <c r="AC2183">
        <f t="shared" si="83"/>
        <v>1.4940931202223767E-2</v>
      </c>
      <c r="AD2183">
        <f t="shared" si="82"/>
        <v>1.5181245128049319</v>
      </c>
    </row>
    <row r="2184" spans="1:30">
      <c r="A2184">
        <v>4498</v>
      </c>
      <c r="B2184">
        <v>0.129</v>
      </c>
      <c r="C2184">
        <v>135.63</v>
      </c>
      <c r="D2184">
        <v>7.3602999999999996</v>
      </c>
      <c r="E2184">
        <v>0</v>
      </c>
      <c r="F2184">
        <v>5000</v>
      </c>
      <c r="G2184" t="s">
        <v>8</v>
      </c>
      <c r="AC2184">
        <f t="shared" si="83"/>
        <v>1.4940931202223767E-2</v>
      </c>
      <c r="AD2184">
        <f t="shared" si="82"/>
        <v>1.5179006501620353</v>
      </c>
    </row>
    <row r="2185" spans="1:30">
      <c r="A2185">
        <v>4503</v>
      </c>
      <c r="B2185">
        <v>0.129</v>
      </c>
      <c r="C2185">
        <v>135.61000000000001</v>
      </c>
      <c r="D2185">
        <v>7.3602999999999996</v>
      </c>
      <c r="E2185">
        <v>0</v>
      </c>
      <c r="F2185">
        <v>5000</v>
      </c>
      <c r="G2185" t="s">
        <v>8</v>
      </c>
      <c r="AC2185">
        <f t="shared" si="83"/>
        <v>1.4940931202223767E-2</v>
      </c>
      <c r="AD2185">
        <f t="shared" si="82"/>
        <v>1.5177887188405867</v>
      </c>
    </row>
    <row r="2186" spans="1:30">
      <c r="A2186">
        <v>4508</v>
      </c>
      <c r="B2186">
        <v>0.129</v>
      </c>
      <c r="C2186">
        <v>135.6</v>
      </c>
      <c r="D2186">
        <v>7.3602999999999996</v>
      </c>
      <c r="E2186">
        <v>0</v>
      </c>
      <c r="F2186">
        <v>5000</v>
      </c>
      <c r="G2186" t="s">
        <v>8</v>
      </c>
      <c r="AC2186">
        <f t="shared" si="83"/>
        <v>1.4940931202223767E-2</v>
      </c>
      <c r="AD2186">
        <f t="shared" si="82"/>
        <v>1.5177887188405867</v>
      </c>
    </row>
    <row r="2187" spans="1:30">
      <c r="A2187">
        <v>4513</v>
      </c>
      <c r="B2187">
        <v>0.129</v>
      </c>
      <c r="C2187">
        <v>135.6</v>
      </c>
      <c r="D2187">
        <v>7.3601999999999999</v>
      </c>
      <c r="E2187">
        <v>0</v>
      </c>
      <c r="F2187">
        <v>5000</v>
      </c>
      <c r="G2187" t="s">
        <v>8</v>
      </c>
      <c r="AC2187">
        <f t="shared" si="83"/>
        <v>1.4940931202223767E-2</v>
      </c>
      <c r="AD2187">
        <f t="shared" si="82"/>
        <v>1.5179006501620353</v>
      </c>
    </row>
    <row r="2188" spans="1:30">
      <c r="A2188">
        <v>4518</v>
      </c>
      <c r="B2188">
        <v>0.129</v>
      </c>
      <c r="C2188">
        <v>135.61000000000001</v>
      </c>
      <c r="D2188">
        <v>7.3602999999999996</v>
      </c>
      <c r="E2188">
        <v>0</v>
      </c>
      <c r="F2188">
        <v>5000</v>
      </c>
      <c r="G2188" t="s">
        <v>8</v>
      </c>
      <c r="AC2188">
        <f t="shared" si="83"/>
        <v>1.4940931202223767E-2</v>
      </c>
      <c r="AD2188">
        <f t="shared" si="82"/>
        <v>1.5176767875191384</v>
      </c>
    </row>
    <row r="2189" spans="1:30">
      <c r="A2189">
        <v>4523</v>
      </c>
      <c r="B2189">
        <v>0.129</v>
      </c>
      <c r="C2189">
        <v>135.59</v>
      </c>
      <c r="D2189">
        <v>7.3602999999999996</v>
      </c>
      <c r="E2189">
        <v>0</v>
      </c>
      <c r="F2189">
        <v>5000</v>
      </c>
      <c r="G2189" t="s">
        <v>8</v>
      </c>
      <c r="AC2189">
        <f t="shared" si="83"/>
        <v>1.4940931202223767E-2</v>
      </c>
      <c r="AD2189">
        <f t="shared" si="82"/>
        <v>1.5174529248762414</v>
      </c>
    </row>
    <row r="2190" spans="1:30">
      <c r="A2190">
        <v>4528</v>
      </c>
      <c r="B2190">
        <v>0.129</v>
      </c>
      <c r="C2190">
        <v>135.57</v>
      </c>
      <c r="D2190">
        <v>7.3602999999999996</v>
      </c>
      <c r="E2190">
        <v>0</v>
      </c>
      <c r="F2190">
        <v>5000</v>
      </c>
      <c r="G2190" t="s">
        <v>8</v>
      </c>
      <c r="AC2190">
        <f t="shared" si="83"/>
        <v>1.4940931202223767E-2</v>
      </c>
      <c r="AD2190">
        <f t="shared" si="82"/>
        <v>1.517340993554793</v>
      </c>
    </row>
    <row r="2191" spans="1:30">
      <c r="A2191">
        <v>4533</v>
      </c>
      <c r="B2191">
        <v>0.129</v>
      </c>
      <c r="C2191">
        <v>135.56</v>
      </c>
      <c r="D2191">
        <v>7.3602999999999996</v>
      </c>
      <c r="E2191">
        <v>0</v>
      </c>
      <c r="F2191">
        <v>5000</v>
      </c>
      <c r="G2191" t="s">
        <v>8</v>
      </c>
      <c r="AC2191">
        <f t="shared" si="83"/>
        <v>1.4940931202223767E-2</v>
      </c>
      <c r="AD2191">
        <f t="shared" si="82"/>
        <v>1.5174529248762414</v>
      </c>
    </row>
    <row r="2192" spans="1:30">
      <c r="A2192">
        <v>4538</v>
      </c>
      <c r="B2192">
        <v>0.129</v>
      </c>
      <c r="C2192">
        <v>135.57</v>
      </c>
      <c r="D2192">
        <v>7.3602999999999996</v>
      </c>
      <c r="E2192">
        <v>0</v>
      </c>
      <c r="F2192">
        <v>5000</v>
      </c>
      <c r="G2192" t="s">
        <v>8</v>
      </c>
      <c r="AC2192">
        <f t="shared" si="83"/>
        <v>1.4940931202223767E-2</v>
      </c>
      <c r="AD2192">
        <f t="shared" si="82"/>
        <v>1.5172290622333449</v>
      </c>
    </row>
    <row r="2193" spans="1:30">
      <c r="A2193">
        <v>4543</v>
      </c>
      <c r="B2193">
        <v>0.129</v>
      </c>
      <c r="C2193">
        <v>135.55000000000001</v>
      </c>
      <c r="D2193">
        <v>7.3602999999999996</v>
      </c>
      <c r="E2193">
        <v>0</v>
      </c>
      <c r="F2193">
        <v>5000</v>
      </c>
      <c r="G2193" t="s">
        <v>8</v>
      </c>
      <c r="AC2193">
        <f t="shared" si="83"/>
        <v>1.4940931202223767E-2</v>
      </c>
      <c r="AD2193">
        <f t="shared" si="82"/>
        <v>1.5170051995904479</v>
      </c>
    </row>
    <row r="2194" spans="1:30">
      <c r="A2194">
        <v>4548</v>
      </c>
      <c r="B2194">
        <v>0.129</v>
      </c>
      <c r="C2194">
        <v>135.53</v>
      </c>
      <c r="D2194">
        <v>7.3602999999999996</v>
      </c>
      <c r="E2194">
        <v>0</v>
      </c>
      <c r="F2194">
        <v>5000</v>
      </c>
      <c r="G2194" t="s">
        <v>8</v>
      </c>
      <c r="AC2194">
        <f t="shared" si="83"/>
        <v>1.4940931202223767E-2</v>
      </c>
      <c r="AD2194">
        <f t="shared" si="82"/>
        <v>1.5165574743046542</v>
      </c>
    </row>
    <row r="2195" spans="1:30">
      <c r="A2195">
        <v>4553</v>
      </c>
      <c r="B2195">
        <v>0.129</v>
      </c>
      <c r="C2195">
        <v>135.49</v>
      </c>
      <c r="D2195">
        <v>7.3602999999999996</v>
      </c>
      <c r="E2195">
        <v>0</v>
      </c>
      <c r="F2195">
        <v>5000</v>
      </c>
      <c r="G2195" t="s">
        <v>8</v>
      </c>
      <c r="AC2195">
        <f t="shared" si="83"/>
        <v>1.4940931202223767E-2</v>
      </c>
      <c r="AD2195">
        <f t="shared" si="82"/>
        <v>1.5166694056261025</v>
      </c>
    </row>
    <row r="2196" spans="1:30">
      <c r="A2196">
        <v>4558</v>
      </c>
      <c r="B2196">
        <v>0.129</v>
      </c>
      <c r="C2196">
        <v>135.5</v>
      </c>
      <c r="D2196">
        <v>7.3602999999999996</v>
      </c>
      <c r="E2196">
        <v>0</v>
      </c>
      <c r="F2196">
        <v>5000</v>
      </c>
      <c r="G2196" t="s">
        <v>8</v>
      </c>
      <c r="AC2196">
        <f t="shared" si="83"/>
        <v>1.4940931202223767E-2</v>
      </c>
      <c r="AD2196">
        <f t="shared" si="82"/>
        <v>1.5167813369475509</v>
      </c>
    </row>
    <row r="2197" spans="1:30">
      <c r="A2197">
        <v>4563</v>
      </c>
      <c r="B2197">
        <v>0.129</v>
      </c>
      <c r="C2197">
        <v>135.51</v>
      </c>
      <c r="D2197">
        <v>7.3602999999999996</v>
      </c>
      <c r="E2197">
        <v>0</v>
      </c>
      <c r="F2197">
        <v>5000</v>
      </c>
      <c r="G2197" t="s">
        <v>8</v>
      </c>
      <c r="AC2197">
        <f t="shared" si="83"/>
        <v>1.4940931202223767E-2</v>
      </c>
      <c r="AD2197">
        <f t="shared" si="82"/>
        <v>1.5165574743046542</v>
      </c>
    </row>
    <row r="2198" spans="1:30">
      <c r="A2198">
        <v>4568</v>
      </c>
      <c r="B2198">
        <v>0.129</v>
      </c>
      <c r="C2198">
        <v>135.49</v>
      </c>
      <c r="D2198">
        <v>7.3602999999999996</v>
      </c>
      <c r="E2198">
        <v>0</v>
      </c>
      <c r="F2198">
        <v>5000</v>
      </c>
      <c r="G2198" t="s">
        <v>8</v>
      </c>
      <c r="AC2198">
        <f t="shared" si="83"/>
        <v>1.4940931202223767E-2</v>
      </c>
      <c r="AD2198">
        <f t="shared" si="82"/>
        <v>1.5161097490188604</v>
      </c>
    </row>
    <row r="2199" spans="1:30">
      <c r="A2199">
        <v>4573</v>
      </c>
      <c r="B2199">
        <v>0.129</v>
      </c>
      <c r="C2199">
        <v>135.44999999999999</v>
      </c>
      <c r="D2199">
        <v>7.3601999999999999</v>
      </c>
      <c r="E2199">
        <v>0</v>
      </c>
      <c r="F2199">
        <v>5000</v>
      </c>
      <c r="G2199" t="s">
        <v>8</v>
      </c>
      <c r="AC2199">
        <f t="shared" si="83"/>
        <v>1.4940931202223767E-2</v>
      </c>
      <c r="AD2199">
        <f t="shared" si="82"/>
        <v>1.5158858863759637</v>
      </c>
    </row>
    <row r="2200" spans="1:30">
      <c r="A2200">
        <v>4578</v>
      </c>
      <c r="B2200">
        <v>0.129</v>
      </c>
      <c r="C2200">
        <v>135.43</v>
      </c>
      <c r="D2200">
        <v>7.3602999999999996</v>
      </c>
      <c r="E2200">
        <v>0</v>
      </c>
      <c r="F2200">
        <v>5000</v>
      </c>
      <c r="G2200" t="s">
        <v>8</v>
      </c>
      <c r="AC2200">
        <f t="shared" si="83"/>
        <v>1.4940931202223767E-2</v>
      </c>
      <c r="AD2200">
        <f t="shared" si="82"/>
        <v>1.5157739550545151</v>
      </c>
    </row>
    <row r="2201" spans="1:30">
      <c r="A2201">
        <v>4583</v>
      </c>
      <c r="B2201">
        <v>0.129</v>
      </c>
      <c r="C2201">
        <v>135.41999999999999</v>
      </c>
      <c r="D2201">
        <v>7.3602999999999996</v>
      </c>
      <c r="E2201">
        <v>0</v>
      </c>
      <c r="F2201">
        <v>5000</v>
      </c>
      <c r="G2201" t="s">
        <v>8</v>
      </c>
      <c r="AC2201">
        <f t="shared" si="83"/>
        <v>1.4940931202223767E-2</v>
      </c>
      <c r="AD2201">
        <f t="shared" si="82"/>
        <v>1.515997817697412</v>
      </c>
    </row>
    <row r="2202" spans="1:30">
      <c r="A2202">
        <v>4588</v>
      </c>
      <c r="B2202">
        <v>0.129</v>
      </c>
      <c r="C2202">
        <v>135.44</v>
      </c>
      <c r="D2202">
        <v>7.3602999999999996</v>
      </c>
      <c r="E2202">
        <v>0</v>
      </c>
      <c r="F2202">
        <v>5000</v>
      </c>
      <c r="G2202" t="s">
        <v>8</v>
      </c>
      <c r="AC2202">
        <f t="shared" si="83"/>
        <v>1.4940931202223767E-2</v>
      </c>
      <c r="AD2202">
        <f t="shared" si="82"/>
        <v>1.5158858863759637</v>
      </c>
    </row>
    <row r="2203" spans="1:30">
      <c r="A2203">
        <v>4593</v>
      </c>
      <c r="B2203">
        <v>0.129</v>
      </c>
      <c r="C2203">
        <v>135.43</v>
      </c>
      <c r="D2203">
        <v>7.3602999999999996</v>
      </c>
      <c r="E2203">
        <v>0</v>
      </c>
      <c r="F2203">
        <v>5000</v>
      </c>
      <c r="G2203" t="s">
        <v>8</v>
      </c>
      <c r="AC2203">
        <f t="shared" si="83"/>
        <v>1.4940931202223767E-2</v>
      </c>
      <c r="AD2203">
        <f t="shared" si="82"/>
        <v>1.5156620237330667</v>
      </c>
    </row>
    <row r="2204" spans="1:30">
      <c r="A2204">
        <v>4598</v>
      </c>
      <c r="B2204">
        <v>0.129</v>
      </c>
      <c r="C2204">
        <v>135.41</v>
      </c>
      <c r="D2204">
        <v>7.3602999999999996</v>
      </c>
      <c r="E2204">
        <v>0</v>
      </c>
      <c r="F2204">
        <v>5000</v>
      </c>
      <c r="G2204" t="s">
        <v>8</v>
      </c>
      <c r="AC2204">
        <f t="shared" si="83"/>
        <v>1.4940931202223767E-2</v>
      </c>
      <c r="AD2204">
        <f t="shared" si="82"/>
        <v>1.5156620237330667</v>
      </c>
    </row>
    <row r="2205" spans="1:30">
      <c r="A2205">
        <v>4603</v>
      </c>
      <c r="B2205">
        <v>0.129</v>
      </c>
      <c r="C2205">
        <v>135.41</v>
      </c>
      <c r="D2205">
        <v>7.3602999999999996</v>
      </c>
      <c r="E2205">
        <v>0</v>
      </c>
      <c r="F2205">
        <v>5000</v>
      </c>
      <c r="G2205" t="s">
        <v>8</v>
      </c>
      <c r="AC2205">
        <f t="shared" si="83"/>
        <v>1.4940931202223767E-2</v>
      </c>
      <c r="AD2205">
        <f t="shared" si="82"/>
        <v>1.5152142984472732</v>
      </c>
    </row>
    <row r="2206" spans="1:30">
      <c r="A2206">
        <v>4608</v>
      </c>
      <c r="B2206">
        <v>0.129</v>
      </c>
      <c r="C2206">
        <v>135.37</v>
      </c>
      <c r="D2206">
        <v>7.3602999999999996</v>
      </c>
      <c r="E2206">
        <v>0</v>
      </c>
      <c r="F2206">
        <v>5000</v>
      </c>
      <c r="G2206" t="s">
        <v>8</v>
      </c>
      <c r="AC2206">
        <f t="shared" si="83"/>
        <v>1.4940931202223767E-2</v>
      </c>
      <c r="AD2206">
        <f t="shared" si="82"/>
        <v>1.5149904358043762</v>
      </c>
    </row>
    <row r="2207" spans="1:30">
      <c r="A2207">
        <v>4613</v>
      </c>
      <c r="B2207">
        <v>0.129</v>
      </c>
      <c r="C2207">
        <v>135.35</v>
      </c>
      <c r="D2207">
        <v>7.3602999999999996</v>
      </c>
      <c r="E2207">
        <v>0</v>
      </c>
      <c r="F2207">
        <v>5000</v>
      </c>
      <c r="G2207" t="s">
        <v>8</v>
      </c>
      <c r="AC2207">
        <f t="shared" si="83"/>
        <v>1.4940931202223767E-2</v>
      </c>
      <c r="AD2207">
        <f t="shared" si="82"/>
        <v>1.5147665731614794</v>
      </c>
    </row>
    <row r="2208" spans="1:30">
      <c r="A2208">
        <v>4618</v>
      </c>
      <c r="B2208">
        <v>0.129</v>
      </c>
      <c r="C2208">
        <v>135.33000000000001</v>
      </c>
      <c r="D2208">
        <v>7.3602999999999996</v>
      </c>
      <c r="E2208">
        <v>0</v>
      </c>
      <c r="F2208">
        <v>5000</v>
      </c>
      <c r="G2208" t="s">
        <v>8</v>
      </c>
      <c r="AC2208">
        <f t="shared" si="83"/>
        <v>1.4940931202223767E-2</v>
      </c>
      <c r="AD2208">
        <f t="shared" si="82"/>
        <v>1.5146546418400308</v>
      </c>
    </row>
    <row r="2209" spans="1:30">
      <c r="A2209">
        <v>4623</v>
      </c>
      <c r="B2209">
        <v>0.129</v>
      </c>
      <c r="C2209">
        <v>135.32</v>
      </c>
      <c r="D2209">
        <v>7.3602999999999996</v>
      </c>
      <c r="E2209">
        <v>0</v>
      </c>
      <c r="F2209">
        <v>5000</v>
      </c>
      <c r="G2209" t="s">
        <v>8</v>
      </c>
      <c r="AC2209">
        <f t="shared" si="83"/>
        <v>1.4940931202223767E-2</v>
      </c>
      <c r="AD2209">
        <f t="shared" si="82"/>
        <v>1.5142069165542373</v>
      </c>
    </row>
    <row r="2210" spans="1:30">
      <c r="A2210">
        <v>4628</v>
      </c>
      <c r="B2210">
        <v>0.129</v>
      </c>
      <c r="C2210">
        <v>135.28</v>
      </c>
      <c r="D2210">
        <v>7.3602999999999996</v>
      </c>
      <c r="E2210">
        <v>0</v>
      </c>
      <c r="F2210">
        <v>5000</v>
      </c>
      <c r="G2210" t="s">
        <v>8</v>
      </c>
      <c r="AC2210">
        <f t="shared" si="83"/>
        <v>1.4940931202223767E-2</v>
      </c>
      <c r="AD2210">
        <f t="shared" si="82"/>
        <v>1.5142069165542373</v>
      </c>
    </row>
    <row r="2211" spans="1:30">
      <c r="A2211">
        <v>4633</v>
      </c>
      <c r="B2211">
        <v>0.129</v>
      </c>
      <c r="C2211">
        <v>135.28</v>
      </c>
      <c r="D2211">
        <v>7.3602999999999996</v>
      </c>
      <c r="E2211">
        <v>0</v>
      </c>
      <c r="F2211">
        <v>5000</v>
      </c>
      <c r="G2211" t="s">
        <v>8</v>
      </c>
      <c r="AC2211">
        <f t="shared" si="83"/>
        <v>1.4940931202223767E-2</v>
      </c>
      <c r="AD2211">
        <f t="shared" si="82"/>
        <v>1.5142069165542373</v>
      </c>
    </row>
    <row r="2212" spans="1:30">
      <c r="A2212">
        <v>4638</v>
      </c>
      <c r="B2212">
        <v>0.129</v>
      </c>
      <c r="C2212">
        <v>135.28</v>
      </c>
      <c r="D2212">
        <v>7.3602999999999996</v>
      </c>
      <c r="E2212">
        <v>0</v>
      </c>
      <c r="F2212">
        <v>5000</v>
      </c>
      <c r="G2212" t="s">
        <v>8</v>
      </c>
      <c r="AC2212">
        <f t="shared" si="83"/>
        <v>1.4940931202223767E-2</v>
      </c>
      <c r="AD2212">
        <f t="shared" si="82"/>
        <v>1.5142069165542373</v>
      </c>
    </row>
    <row r="2213" spans="1:30">
      <c r="A2213">
        <v>4643</v>
      </c>
      <c r="B2213">
        <v>0.129</v>
      </c>
      <c r="C2213">
        <v>135.28</v>
      </c>
      <c r="D2213">
        <v>7.3602999999999996</v>
      </c>
      <c r="E2213">
        <v>0</v>
      </c>
      <c r="F2213">
        <v>5000</v>
      </c>
      <c r="G2213" t="s">
        <v>8</v>
      </c>
      <c r="AC2213">
        <f t="shared" si="83"/>
        <v>1.4940931202223767E-2</v>
      </c>
      <c r="AD2213">
        <f t="shared" si="82"/>
        <v>1.514094985232789</v>
      </c>
    </row>
    <row r="2214" spans="1:30">
      <c r="A2214">
        <v>4648</v>
      </c>
      <c r="B2214">
        <v>0.129</v>
      </c>
      <c r="C2214">
        <v>135.27000000000001</v>
      </c>
      <c r="D2214">
        <v>7.3602999999999996</v>
      </c>
      <c r="E2214">
        <v>0</v>
      </c>
      <c r="F2214">
        <v>5000</v>
      </c>
      <c r="G2214" t="s">
        <v>8</v>
      </c>
      <c r="AC2214">
        <f t="shared" si="83"/>
        <v>1.4940931202223767E-2</v>
      </c>
      <c r="AD2214">
        <f t="shared" si="82"/>
        <v>1.514094985232789</v>
      </c>
    </row>
    <row r="2215" spans="1:30">
      <c r="A2215">
        <v>4653</v>
      </c>
      <c r="B2215">
        <v>0.129</v>
      </c>
      <c r="C2215">
        <v>135.27000000000001</v>
      </c>
      <c r="D2215">
        <v>7.3604000000000003</v>
      </c>
      <c r="E2215">
        <v>0</v>
      </c>
      <c r="F2215">
        <v>5000</v>
      </c>
      <c r="G2215" t="s">
        <v>8</v>
      </c>
      <c r="AC2215">
        <f t="shared" si="83"/>
        <v>1.4940931202223767E-2</v>
      </c>
      <c r="AD2215">
        <f t="shared" si="82"/>
        <v>1.5139830539113404</v>
      </c>
    </row>
    <row r="2216" spans="1:30">
      <c r="A2216">
        <v>4658</v>
      </c>
      <c r="B2216">
        <v>0.129</v>
      </c>
      <c r="C2216">
        <v>135.26</v>
      </c>
      <c r="D2216">
        <v>7.3604000000000003</v>
      </c>
      <c r="E2216">
        <v>0</v>
      </c>
      <c r="F2216">
        <v>5000</v>
      </c>
      <c r="G2216" t="s">
        <v>8</v>
      </c>
      <c r="AC2216">
        <f t="shared" si="83"/>
        <v>1.4940931202223767E-2</v>
      </c>
      <c r="AD2216">
        <f t="shared" si="82"/>
        <v>1.5137591912684438</v>
      </c>
    </row>
    <row r="2217" spans="1:30">
      <c r="A2217">
        <v>4663</v>
      </c>
      <c r="B2217">
        <v>0.129</v>
      </c>
      <c r="C2217">
        <v>135.24</v>
      </c>
      <c r="D2217">
        <v>7.3602999999999996</v>
      </c>
      <c r="E2217">
        <v>0</v>
      </c>
      <c r="F2217">
        <v>5000</v>
      </c>
      <c r="G2217" t="s">
        <v>8</v>
      </c>
      <c r="AC2217">
        <f t="shared" si="83"/>
        <v>1.4940931202223767E-2</v>
      </c>
      <c r="AD2217">
        <f t="shared" si="82"/>
        <v>1.5135353286255468</v>
      </c>
    </row>
    <row r="2218" spans="1:30">
      <c r="A2218">
        <v>4668</v>
      </c>
      <c r="B2218">
        <v>0.129</v>
      </c>
      <c r="C2218">
        <v>135.22</v>
      </c>
      <c r="D2218">
        <v>7.3602999999999996</v>
      </c>
      <c r="E2218">
        <v>0</v>
      </c>
      <c r="F2218">
        <v>5000</v>
      </c>
      <c r="G2218" t="s">
        <v>8</v>
      </c>
      <c r="AC2218">
        <f t="shared" si="83"/>
        <v>1.4940931202223767E-2</v>
      </c>
      <c r="AD2218">
        <f t="shared" si="82"/>
        <v>1.5134233973040985</v>
      </c>
    </row>
    <row r="2219" spans="1:30">
      <c r="A2219">
        <v>4673</v>
      </c>
      <c r="B2219">
        <v>0.129</v>
      </c>
      <c r="C2219">
        <v>135.21</v>
      </c>
      <c r="D2219">
        <v>7.3604000000000003</v>
      </c>
      <c r="E2219">
        <v>0</v>
      </c>
      <c r="F2219">
        <v>5000</v>
      </c>
      <c r="G2219" t="s">
        <v>8</v>
      </c>
      <c r="AC2219">
        <f t="shared" si="83"/>
        <v>1.4940931202223767E-2</v>
      </c>
      <c r="AD2219">
        <f t="shared" si="82"/>
        <v>1.5133114659826499</v>
      </c>
    </row>
    <row r="2220" spans="1:30">
      <c r="A2220">
        <v>4678</v>
      </c>
      <c r="B2220">
        <v>0.129</v>
      </c>
      <c r="C2220">
        <v>135.19999999999999</v>
      </c>
      <c r="D2220">
        <v>7.3602999999999996</v>
      </c>
      <c r="E2220">
        <v>0</v>
      </c>
      <c r="F2220">
        <v>5000</v>
      </c>
      <c r="G2220" t="s">
        <v>8</v>
      </c>
      <c r="AC2220">
        <f t="shared" si="83"/>
        <v>1.4940931202223767E-2</v>
      </c>
      <c r="AD2220">
        <f t="shared" si="82"/>
        <v>1.5135353286255468</v>
      </c>
    </row>
    <row r="2221" spans="1:30">
      <c r="A2221">
        <v>4683</v>
      </c>
      <c r="B2221">
        <v>0.129</v>
      </c>
      <c r="C2221">
        <v>135.22</v>
      </c>
      <c r="D2221">
        <v>7.3604000000000003</v>
      </c>
      <c r="E2221">
        <v>0</v>
      </c>
      <c r="F2221">
        <v>5000</v>
      </c>
      <c r="G2221" t="s">
        <v>8</v>
      </c>
      <c r="AC2221">
        <f t="shared" si="83"/>
        <v>1.4940931202223767E-2</v>
      </c>
      <c r="AD2221">
        <f t="shared" si="82"/>
        <v>1.5131995346612015</v>
      </c>
    </row>
    <row r="2222" spans="1:30">
      <c r="A2222">
        <v>4688</v>
      </c>
      <c r="B2222">
        <v>0.129</v>
      </c>
      <c r="C2222">
        <v>135.19</v>
      </c>
      <c r="D2222">
        <v>7.3602999999999996</v>
      </c>
      <c r="E2222">
        <v>0</v>
      </c>
      <c r="F2222">
        <v>5000</v>
      </c>
      <c r="G2222" t="s">
        <v>8</v>
      </c>
      <c r="AC2222">
        <f t="shared" si="83"/>
        <v>1.4940931202223767E-2</v>
      </c>
      <c r="AD2222">
        <f t="shared" si="82"/>
        <v>1.5131995346612015</v>
      </c>
    </row>
    <row r="2223" spans="1:30">
      <c r="A2223">
        <v>4693</v>
      </c>
      <c r="B2223">
        <v>0.129</v>
      </c>
      <c r="C2223">
        <v>135.19</v>
      </c>
      <c r="D2223">
        <v>7.3602999999999996</v>
      </c>
      <c r="E2223">
        <v>0</v>
      </c>
      <c r="F2223">
        <v>5000</v>
      </c>
      <c r="G2223" t="s">
        <v>8</v>
      </c>
      <c r="AC2223">
        <f t="shared" si="83"/>
        <v>1.4940931202223767E-2</v>
      </c>
      <c r="AD2223">
        <f t="shared" si="82"/>
        <v>1.5130876033397531</v>
      </c>
    </row>
    <row r="2224" spans="1:30">
      <c r="A2224">
        <v>4698</v>
      </c>
      <c r="B2224">
        <v>0.129</v>
      </c>
      <c r="C2224">
        <v>135.18</v>
      </c>
      <c r="D2224">
        <v>7.3602999999999996</v>
      </c>
      <c r="E2224">
        <v>0</v>
      </c>
      <c r="F2224">
        <v>5000</v>
      </c>
      <c r="G2224" t="s">
        <v>8</v>
      </c>
      <c r="AC2224">
        <f t="shared" si="83"/>
        <v>1.4940931202223767E-2</v>
      </c>
      <c r="AD2224">
        <f t="shared" si="82"/>
        <v>1.5129756720183045</v>
      </c>
    </row>
    <row r="2225" spans="1:30">
      <c r="A2225">
        <v>4703</v>
      </c>
      <c r="B2225">
        <v>0.129</v>
      </c>
      <c r="C2225">
        <v>135.16999999999999</v>
      </c>
      <c r="D2225">
        <v>7.3602999999999996</v>
      </c>
      <c r="E2225">
        <v>0</v>
      </c>
      <c r="F2225">
        <v>5000</v>
      </c>
      <c r="G2225" t="s">
        <v>8</v>
      </c>
      <c r="AC2225">
        <f t="shared" si="83"/>
        <v>1.4940931202223767E-2</v>
      </c>
      <c r="AD2225">
        <f t="shared" si="82"/>
        <v>1.5128637406968561</v>
      </c>
    </row>
    <row r="2226" spans="1:30">
      <c r="A2226">
        <v>4708</v>
      </c>
      <c r="B2226">
        <v>0.129</v>
      </c>
      <c r="C2226">
        <v>135.16</v>
      </c>
      <c r="D2226">
        <v>7.3602999999999996</v>
      </c>
      <c r="E2226">
        <v>0</v>
      </c>
      <c r="F2226">
        <v>5000</v>
      </c>
      <c r="G2226" t="s">
        <v>8</v>
      </c>
      <c r="AC2226">
        <f t="shared" si="83"/>
        <v>1.4940931202223767E-2</v>
      </c>
      <c r="AD2226">
        <f t="shared" si="82"/>
        <v>1.512751809375408</v>
      </c>
    </row>
    <row r="2227" spans="1:30">
      <c r="A2227">
        <v>4713</v>
      </c>
      <c r="B2227">
        <v>0.129</v>
      </c>
      <c r="C2227">
        <v>135.15</v>
      </c>
      <c r="D2227">
        <v>7.3604000000000003</v>
      </c>
      <c r="E2227">
        <v>0</v>
      </c>
      <c r="F2227">
        <v>5000</v>
      </c>
      <c r="G2227" t="s">
        <v>8</v>
      </c>
      <c r="AC2227">
        <f t="shared" si="83"/>
        <v>1.4940931202223767E-2</v>
      </c>
      <c r="AD2227">
        <f t="shared" si="82"/>
        <v>1.5124160154110626</v>
      </c>
    </row>
    <row r="2228" spans="1:30">
      <c r="A2228">
        <v>4718</v>
      </c>
      <c r="B2228">
        <v>0.129</v>
      </c>
      <c r="C2228">
        <v>135.12</v>
      </c>
      <c r="D2228">
        <v>7.3602999999999996</v>
      </c>
      <c r="E2228">
        <v>0</v>
      </c>
      <c r="F2228">
        <v>5000</v>
      </c>
      <c r="G2228" t="s">
        <v>8</v>
      </c>
      <c r="AC2228">
        <f t="shared" si="83"/>
        <v>1.4940931202223767E-2</v>
      </c>
      <c r="AD2228">
        <f t="shared" si="82"/>
        <v>1.5123040840896143</v>
      </c>
    </row>
    <row r="2229" spans="1:30">
      <c r="A2229">
        <v>4723</v>
      </c>
      <c r="B2229">
        <v>0.129</v>
      </c>
      <c r="C2229">
        <v>135.11000000000001</v>
      </c>
      <c r="D2229">
        <v>7.3602999999999996</v>
      </c>
      <c r="E2229">
        <v>0</v>
      </c>
      <c r="F2229">
        <v>5000</v>
      </c>
      <c r="G2229" t="s">
        <v>8</v>
      </c>
      <c r="AC2229">
        <f t="shared" si="83"/>
        <v>1.4940931202223767E-2</v>
      </c>
      <c r="AD2229">
        <f t="shared" si="82"/>
        <v>1.5121921527681657</v>
      </c>
    </row>
    <row r="2230" spans="1:30">
      <c r="A2230">
        <v>4728</v>
      </c>
      <c r="B2230">
        <v>0.129</v>
      </c>
      <c r="C2230">
        <v>135.1</v>
      </c>
      <c r="D2230">
        <v>7.3602999999999996</v>
      </c>
      <c r="E2230">
        <v>0</v>
      </c>
      <c r="F2230">
        <v>5000</v>
      </c>
      <c r="G2230" t="s">
        <v>8</v>
      </c>
      <c r="AC2230">
        <f t="shared" si="83"/>
        <v>1.4940931202223767E-2</v>
      </c>
      <c r="AD2230">
        <f t="shared" si="82"/>
        <v>1.5120802214467173</v>
      </c>
    </row>
    <row r="2231" spans="1:30">
      <c r="A2231">
        <v>4733</v>
      </c>
      <c r="B2231">
        <v>0.129</v>
      </c>
      <c r="C2231">
        <v>135.09</v>
      </c>
      <c r="D2231">
        <v>7.3602999999999996</v>
      </c>
      <c r="E2231">
        <v>0</v>
      </c>
      <c r="F2231">
        <v>5000</v>
      </c>
      <c r="G2231" t="s">
        <v>8</v>
      </c>
      <c r="AC2231">
        <f t="shared" si="83"/>
        <v>1.4940931202223767E-2</v>
      </c>
      <c r="AD2231">
        <f t="shared" si="82"/>
        <v>1.5118563588038203</v>
      </c>
    </row>
    <row r="2232" spans="1:30">
      <c r="A2232">
        <v>4738</v>
      </c>
      <c r="B2232">
        <v>0.129</v>
      </c>
      <c r="C2232">
        <v>135.07</v>
      </c>
      <c r="D2232">
        <v>7.3602999999999996</v>
      </c>
      <c r="E2232">
        <v>0</v>
      </c>
      <c r="F2232">
        <v>5000</v>
      </c>
      <c r="G2232" t="s">
        <v>8</v>
      </c>
      <c r="AC2232">
        <f t="shared" si="83"/>
        <v>1.4940931202223767E-2</v>
      </c>
      <c r="AD2232">
        <f t="shared" si="82"/>
        <v>1.5116324961609238</v>
      </c>
    </row>
    <row r="2233" spans="1:30">
      <c r="A2233">
        <v>4743</v>
      </c>
      <c r="B2233">
        <v>0.129</v>
      </c>
      <c r="C2233">
        <v>135.05000000000001</v>
      </c>
      <c r="D2233">
        <v>7.3602999999999996</v>
      </c>
      <c r="E2233">
        <v>0</v>
      </c>
      <c r="F2233">
        <v>5000</v>
      </c>
      <c r="G2233" t="s">
        <v>8</v>
      </c>
      <c r="AC2233">
        <f t="shared" si="83"/>
        <v>1.4940931202223767E-2</v>
      </c>
      <c r="AD2233">
        <f t="shared" si="82"/>
        <v>1.5114086335180268</v>
      </c>
    </row>
    <row r="2234" spans="1:30">
      <c r="A2234">
        <v>4748</v>
      </c>
      <c r="B2234">
        <v>0.129</v>
      </c>
      <c r="C2234">
        <v>135.03</v>
      </c>
      <c r="D2234">
        <v>7.3602999999999996</v>
      </c>
      <c r="E2234">
        <v>0</v>
      </c>
      <c r="F2234">
        <v>5000</v>
      </c>
      <c r="G2234" t="s">
        <v>8</v>
      </c>
      <c r="AC2234">
        <f t="shared" si="83"/>
        <v>1.4940931202223767E-2</v>
      </c>
      <c r="AD2234">
        <f t="shared" si="82"/>
        <v>1.5110728395536814</v>
      </c>
    </row>
    <row r="2235" spans="1:30">
      <c r="A2235">
        <v>4753</v>
      </c>
      <c r="B2235">
        <v>0.129</v>
      </c>
      <c r="C2235">
        <v>135</v>
      </c>
      <c r="D2235">
        <v>7.3602999999999996</v>
      </c>
      <c r="E2235">
        <v>0</v>
      </c>
      <c r="F2235">
        <v>5000</v>
      </c>
      <c r="G2235" t="s">
        <v>8</v>
      </c>
      <c r="AC2235">
        <f t="shared" si="83"/>
        <v>1.4940931202223767E-2</v>
      </c>
      <c r="AD2235">
        <f t="shared" si="82"/>
        <v>1.5109609082322333</v>
      </c>
    </row>
    <row r="2236" spans="1:30">
      <c r="A2236">
        <v>4758</v>
      </c>
      <c r="B2236">
        <v>0.129</v>
      </c>
      <c r="C2236">
        <v>134.99</v>
      </c>
      <c r="D2236">
        <v>7.3602999999999996</v>
      </c>
      <c r="E2236">
        <v>0</v>
      </c>
      <c r="F2236">
        <v>5000</v>
      </c>
      <c r="G2236" t="s">
        <v>8</v>
      </c>
      <c r="AC2236">
        <f t="shared" si="83"/>
        <v>1.4940931202223767E-2</v>
      </c>
      <c r="AD2236">
        <f t="shared" si="82"/>
        <v>1.5107370455893363</v>
      </c>
    </row>
    <row r="2237" spans="1:30">
      <c r="A2237">
        <v>4763</v>
      </c>
      <c r="B2237">
        <v>0.129</v>
      </c>
      <c r="C2237">
        <v>134.97</v>
      </c>
      <c r="D2237">
        <v>7.3602999999999996</v>
      </c>
      <c r="E2237">
        <v>0</v>
      </c>
      <c r="F2237">
        <v>5000</v>
      </c>
      <c r="G2237" t="s">
        <v>8</v>
      </c>
      <c r="AC2237">
        <f t="shared" si="83"/>
        <v>1.4940931202223767E-2</v>
      </c>
      <c r="AD2237">
        <f t="shared" si="82"/>
        <v>1.5106251142678879</v>
      </c>
    </row>
    <row r="2238" spans="1:30">
      <c r="A2238">
        <v>4768</v>
      </c>
      <c r="B2238">
        <v>0.129</v>
      </c>
      <c r="C2238">
        <v>134.96</v>
      </c>
      <c r="D2238">
        <v>7.3602999999999996</v>
      </c>
      <c r="E2238">
        <v>0</v>
      </c>
      <c r="F2238">
        <v>5000</v>
      </c>
      <c r="G2238" t="s">
        <v>8</v>
      </c>
      <c r="AC2238">
        <f t="shared" si="83"/>
        <v>1.4940931202223767E-2</v>
      </c>
      <c r="AD2238">
        <f t="shared" si="82"/>
        <v>1.5104012516249909</v>
      </c>
    </row>
    <row r="2239" spans="1:30">
      <c r="A2239">
        <v>4773</v>
      </c>
      <c r="B2239">
        <v>0.129</v>
      </c>
      <c r="C2239">
        <v>134.94</v>
      </c>
      <c r="D2239">
        <v>7.3602999999999996</v>
      </c>
      <c r="E2239">
        <v>0</v>
      </c>
      <c r="F2239">
        <v>5000</v>
      </c>
      <c r="G2239" t="s">
        <v>8</v>
      </c>
      <c r="AC2239">
        <f t="shared" si="83"/>
        <v>1.4940931202223767E-2</v>
      </c>
      <c r="AD2239">
        <f t="shared" si="82"/>
        <v>1.5102893203035426</v>
      </c>
    </row>
    <row r="2240" spans="1:30">
      <c r="A2240">
        <v>4778</v>
      </c>
      <c r="B2240">
        <v>0.129</v>
      </c>
      <c r="C2240">
        <v>134.93</v>
      </c>
      <c r="D2240">
        <v>7.3604000000000003</v>
      </c>
      <c r="E2240">
        <v>0</v>
      </c>
      <c r="F2240">
        <v>5000</v>
      </c>
      <c r="G2240" t="s">
        <v>8</v>
      </c>
      <c r="AC2240">
        <f t="shared" si="83"/>
        <v>1.4940931202223767E-2</v>
      </c>
      <c r="AD2240">
        <f t="shared" si="82"/>
        <v>1.5100654576606456</v>
      </c>
    </row>
    <row r="2241" spans="1:30">
      <c r="A2241">
        <v>4783</v>
      </c>
      <c r="B2241">
        <v>0.129</v>
      </c>
      <c r="C2241">
        <v>134.91</v>
      </c>
      <c r="D2241">
        <v>7.3602999999999996</v>
      </c>
      <c r="E2241">
        <v>0</v>
      </c>
      <c r="F2241">
        <v>5000</v>
      </c>
      <c r="G2241" t="s">
        <v>8</v>
      </c>
      <c r="AC2241">
        <f t="shared" si="83"/>
        <v>1.4940931202223767E-2</v>
      </c>
      <c r="AD2241">
        <f t="shared" ref="AD2241:AD2304" si="84">C2242/$Z$3</f>
        <v>1.5099535263391974</v>
      </c>
    </row>
    <row r="2242" spans="1:30">
      <c r="A2242">
        <v>4788</v>
      </c>
      <c r="B2242">
        <v>0.129</v>
      </c>
      <c r="C2242">
        <v>134.9</v>
      </c>
      <c r="D2242">
        <v>7.3602999999999996</v>
      </c>
      <c r="E2242">
        <v>0</v>
      </c>
      <c r="F2242">
        <v>5000</v>
      </c>
      <c r="G2242" t="s">
        <v>8</v>
      </c>
      <c r="AC2242">
        <f t="shared" ref="AC2242:AC2305" si="85">B2243/$Z$1</f>
        <v>1.4940931202223767E-2</v>
      </c>
      <c r="AD2242">
        <f t="shared" si="84"/>
        <v>1.5097296636963005</v>
      </c>
    </row>
    <row r="2243" spans="1:30">
      <c r="A2243">
        <v>4793</v>
      </c>
      <c r="B2243">
        <v>0.129</v>
      </c>
      <c r="C2243">
        <v>134.88</v>
      </c>
      <c r="D2243">
        <v>7.3602999999999996</v>
      </c>
      <c r="E2243">
        <v>0</v>
      </c>
      <c r="F2243">
        <v>5000</v>
      </c>
      <c r="G2243" t="s">
        <v>8</v>
      </c>
      <c r="AC2243">
        <f t="shared" si="85"/>
        <v>1.4940931202223767E-2</v>
      </c>
      <c r="AD2243">
        <f t="shared" si="84"/>
        <v>1.5095058010534037</v>
      </c>
    </row>
    <row r="2244" spans="1:30">
      <c r="A2244">
        <v>4798</v>
      </c>
      <c r="B2244">
        <v>0.129</v>
      </c>
      <c r="C2244">
        <v>134.86000000000001</v>
      </c>
      <c r="D2244">
        <v>7.3602999999999996</v>
      </c>
      <c r="E2244">
        <v>0</v>
      </c>
      <c r="F2244">
        <v>5000</v>
      </c>
      <c r="G2244" t="s">
        <v>8</v>
      </c>
      <c r="AC2244">
        <f t="shared" si="85"/>
        <v>1.4940931202223767E-2</v>
      </c>
      <c r="AD2244">
        <f t="shared" si="84"/>
        <v>1.5095058010534037</v>
      </c>
    </row>
    <row r="2245" spans="1:30">
      <c r="A2245">
        <v>4803</v>
      </c>
      <c r="B2245">
        <v>0.129</v>
      </c>
      <c r="C2245">
        <v>134.86000000000001</v>
      </c>
      <c r="D2245">
        <v>7.3602999999999996</v>
      </c>
      <c r="E2245">
        <v>0</v>
      </c>
      <c r="F2245">
        <v>5000</v>
      </c>
      <c r="G2245" t="s">
        <v>8</v>
      </c>
      <c r="AC2245">
        <f t="shared" si="85"/>
        <v>1.4940931202223767E-2</v>
      </c>
      <c r="AD2245">
        <f t="shared" si="84"/>
        <v>1.5093938697319551</v>
      </c>
    </row>
    <row r="2246" spans="1:30">
      <c r="A2246">
        <v>4808</v>
      </c>
      <c r="B2246">
        <v>0.129</v>
      </c>
      <c r="C2246">
        <v>134.85</v>
      </c>
      <c r="D2246">
        <v>7.3602999999999996</v>
      </c>
      <c r="E2246">
        <v>0</v>
      </c>
      <c r="F2246">
        <v>5000</v>
      </c>
      <c r="G2246" t="s">
        <v>8</v>
      </c>
      <c r="AC2246">
        <f t="shared" si="85"/>
        <v>1.4940931202223767E-2</v>
      </c>
      <c r="AD2246">
        <f t="shared" si="84"/>
        <v>1.5093938697319551</v>
      </c>
    </row>
    <row r="2247" spans="1:30">
      <c r="A2247">
        <v>4813</v>
      </c>
      <c r="B2247">
        <v>0.129</v>
      </c>
      <c r="C2247">
        <v>134.85</v>
      </c>
      <c r="D2247">
        <v>7.3602999999999996</v>
      </c>
      <c r="E2247">
        <v>0</v>
      </c>
      <c r="F2247">
        <v>5000</v>
      </c>
      <c r="G2247" t="s">
        <v>8</v>
      </c>
      <c r="AC2247">
        <f t="shared" si="85"/>
        <v>1.4940931202223767E-2</v>
      </c>
      <c r="AD2247">
        <f t="shared" si="84"/>
        <v>1.5093938697319551</v>
      </c>
    </row>
    <row r="2248" spans="1:30">
      <c r="A2248">
        <v>4818</v>
      </c>
      <c r="B2248">
        <v>0.129</v>
      </c>
      <c r="C2248">
        <v>134.85</v>
      </c>
      <c r="D2248">
        <v>7.3602999999999996</v>
      </c>
      <c r="E2248">
        <v>0</v>
      </c>
      <c r="F2248">
        <v>5000</v>
      </c>
      <c r="G2248" t="s">
        <v>8</v>
      </c>
      <c r="AC2248">
        <f t="shared" si="85"/>
        <v>1.4940931202223767E-2</v>
      </c>
      <c r="AD2248">
        <f t="shared" si="84"/>
        <v>1.50905807576761</v>
      </c>
    </row>
    <row r="2249" spans="1:30">
      <c r="A2249">
        <v>4823</v>
      </c>
      <c r="B2249">
        <v>0.129</v>
      </c>
      <c r="C2249">
        <v>134.82</v>
      </c>
      <c r="D2249">
        <v>7.3602999999999996</v>
      </c>
      <c r="E2249">
        <v>0</v>
      </c>
      <c r="F2249">
        <v>5000</v>
      </c>
      <c r="G2249" t="s">
        <v>8</v>
      </c>
      <c r="AC2249">
        <f t="shared" si="85"/>
        <v>1.4940931202223767E-2</v>
      </c>
      <c r="AD2249">
        <f t="shared" si="84"/>
        <v>1.5089461444461616</v>
      </c>
    </row>
    <row r="2250" spans="1:30">
      <c r="A2250">
        <v>4828</v>
      </c>
      <c r="B2250">
        <v>0.129</v>
      </c>
      <c r="C2250">
        <v>134.81</v>
      </c>
      <c r="D2250">
        <v>7.3602999999999996</v>
      </c>
      <c r="E2250">
        <v>0</v>
      </c>
      <c r="F2250">
        <v>5000</v>
      </c>
      <c r="G2250" t="s">
        <v>8</v>
      </c>
      <c r="AC2250">
        <f t="shared" si="85"/>
        <v>1.4940931202223767E-2</v>
      </c>
      <c r="AD2250">
        <f t="shared" si="84"/>
        <v>1.5084984191603679</v>
      </c>
    </row>
    <row r="2251" spans="1:30">
      <c r="A2251">
        <v>4833</v>
      </c>
      <c r="B2251">
        <v>0.129</v>
      </c>
      <c r="C2251">
        <v>134.77000000000001</v>
      </c>
      <c r="D2251">
        <v>7.3602999999999996</v>
      </c>
      <c r="E2251">
        <v>0</v>
      </c>
      <c r="F2251">
        <v>5000</v>
      </c>
      <c r="G2251" t="s">
        <v>8</v>
      </c>
      <c r="AC2251">
        <f t="shared" si="85"/>
        <v>1.4940931202223767E-2</v>
      </c>
      <c r="AD2251">
        <f t="shared" si="84"/>
        <v>1.5082745565174711</v>
      </c>
    </row>
    <row r="2252" spans="1:30">
      <c r="A2252">
        <v>4838</v>
      </c>
      <c r="B2252">
        <v>0.129</v>
      </c>
      <c r="C2252">
        <v>134.75</v>
      </c>
      <c r="D2252">
        <v>7.3602999999999996</v>
      </c>
      <c r="E2252">
        <v>0</v>
      </c>
      <c r="F2252">
        <v>5000</v>
      </c>
      <c r="G2252" t="s">
        <v>8</v>
      </c>
      <c r="AC2252">
        <f t="shared" si="85"/>
        <v>1.4940931202223767E-2</v>
      </c>
      <c r="AD2252">
        <f t="shared" si="84"/>
        <v>1.5081626251960227</v>
      </c>
    </row>
    <row r="2253" spans="1:30">
      <c r="A2253">
        <v>4843</v>
      </c>
      <c r="B2253">
        <v>0.129</v>
      </c>
      <c r="C2253">
        <v>134.74</v>
      </c>
      <c r="D2253">
        <v>7.3602999999999996</v>
      </c>
      <c r="E2253">
        <v>0</v>
      </c>
      <c r="F2253">
        <v>5000</v>
      </c>
      <c r="G2253" t="s">
        <v>8</v>
      </c>
      <c r="AC2253">
        <f t="shared" si="85"/>
        <v>1.4940931202223767E-2</v>
      </c>
      <c r="AD2253">
        <f t="shared" si="84"/>
        <v>1.5080506938745741</v>
      </c>
    </row>
    <row r="2254" spans="1:30">
      <c r="A2254">
        <v>4848</v>
      </c>
      <c r="B2254">
        <v>0.129</v>
      </c>
      <c r="C2254">
        <v>134.72999999999999</v>
      </c>
      <c r="D2254">
        <v>7.3604000000000003</v>
      </c>
      <c r="E2254">
        <v>0</v>
      </c>
      <c r="F2254">
        <v>5000</v>
      </c>
      <c r="G2254" t="s">
        <v>8</v>
      </c>
      <c r="AC2254">
        <f t="shared" si="85"/>
        <v>1.4940931202223767E-2</v>
      </c>
      <c r="AD2254">
        <f t="shared" si="84"/>
        <v>1.5077148999102288</v>
      </c>
    </row>
    <row r="2255" spans="1:30">
      <c r="A2255">
        <v>4853</v>
      </c>
      <c r="B2255">
        <v>0.129</v>
      </c>
      <c r="C2255">
        <v>134.69999999999999</v>
      </c>
      <c r="D2255">
        <v>7.3602999999999996</v>
      </c>
      <c r="E2255">
        <v>0</v>
      </c>
      <c r="F2255">
        <v>5000</v>
      </c>
      <c r="G2255" t="s">
        <v>8</v>
      </c>
      <c r="AC2255">
        <f t="shared" si="85"/>
        <v>1.4940931202223767E-2</v>
      </c>
      <c r="AD2255">
        <f t="shared" si="84"/>
        <v>1.5077148999102288</v>
      </c>
    </row>
    <row r="2256" spans="1:30">
      <c r="A2256">
        <v>4858</v>
      </c>
      <c r="B2256">
        <v>0.129</v>
      </c>
      <c r="C2256">
        <v>134.69999999999999</v>
      </c>
      <c r="D2256">
        <v>7.3602999999999996</v>
      </c>
      <c r="E2256">
        <v>0</v>
      </c>
      <c r="F2256">
        <v>5000</v>
      </c>
      <c r="G2256" t="s">
        <v>8</v>
      </c>
      <c r="AC2256">
        <f t="shared" si="85"/>
        <v>1.4940931202223767E-2</v>
      </c>
      <c r="AD2256">
        <f t="shared" si="84"/>
        <v>1.5076029685887804</v>
      </c>
    </row>
    <row r="2257" spans="1:30">
      <c r="A2257">
        <v>4863</v>
      </c>
      <c r="B2257">
        <v>0.129</v>
      </c>
      <c r="C2257">
        <v>134.69</v>
      </c>
      <c r="D2257">
        <v>7.3602999999999996</v>
      </c>
      <c r="E2257">
        <v>0</v>
      </c>
      <c r="F2257">
        <v>5000</v>
      </c>
      <c r="G2257" t="s">
        <v>8</v>
      </c>
      <c r="AC2257">
        <f t="shared" si="85"/>
        <v>1.4940931202223767E-2</v>
      </c>
      <c r="AD2257">
        <f t="shared" si="84"/>
        <v>1.507491037267332</v>
      </c>
    </row>
    <row r="2258" spans="1:30">
      <c r="A2258">
        <v>4868</v>
      </c>
      <c r="B2258">
        <v>0.129</v>
      </c>
      <c r="C2258">
        <v>134.68</v>
      </c>
      <c r="D2258">
        <v>7.3602999999999996</v>
      </c>
      <c r="E2258">
        <v>0</v>
      </c>
      <c r="F2258">
        <v>5000</v>
      </c>
      <c r="G2258" t="s">
        <v>8</v>
      </c>
      <c r="AC2258">
        <f t="shared" si="85"/>
        <v>1.4940931202223767E-2</v>
      </c>
      <c r="AD2258">
        <f t="shared" si="84"/>
        <v>1.507491037267332</v>
      </c>
    </row>
    <row r="2259" spans="1:30">
      <c r="A2259">
        <v>4873</v>
      </c>
      <c r="B2259">
        <v>0.129</v>
      </c>
      <c r="C2259">
        <v>134.68</v>
      </c>
      <c r="D2259">
        <v>7.3602999999999996</v>
      </c>
      <c r="E2259">
        <v>0</v>
      </c>
      <c r="F2259">
        <v>5000</v>
      </c>
      <c r="G2259" t="s">
        <v>8</v>
      </c>
      <c r="AC2259">
        <f t="shared" si="85"/>
        <v>1.4940931202223767E-2</v>
      </c>
      <c r="AD2259">
        <f t="shared" si="84"/>
        <v>1.507491037267332</v>
      </c>
    </row>
    <row r="2260" spans="1:30">
      <c r="A2260">
        <v>4878</v>
      </c>
      <c r="B2260">
        <v>0.129</v>
      </c>
      <c r="C2260">
        <v>134.68</v>
      </c>
      <c r="D2260">
        <v>7.3602999999999996</v>
      </c>
      <c r="E2260">
        <v>0</v>
      </c>
      <c r="F2260">
        <v>5000</v>
      </c>
      <c r="G2260" t="s">
        <v>8</v>
      </c>
      <c r="AC2260">
        <f t="shared" si="85"/>
        <v>1.4940931202223767E-2</v>
      </c>
      <c r="AD2260">
        <f t="shared" si="84"/>
        <v>1.5076029685887804</v>
      </c>
    </row>
    <row r="2261" spans="1:30">
      <c r="A2261">
        <v>4883</v>
      </c>
      <c r="B2261">
        <v>0.129</v>
      </c>
      <c r="C2261">
        <v>134.69</v>
      </c>
      <c r="D2261">
        <v>7.3602999999999996</v>
      </c>
      <c r="E2261">
        <v>0</v>
      </c>
      <c r="F2261">
        <v>5000</v>
      </c>
      <c r="G2261" t="s">
        <v>8</v>
      </c>
      <c r="AC2261">
        <f t="shared" si="85"/>
        <v>1.4940931202223767E-2</v>
      </c>
      <c r="AD2261">
        <f t="shared" si="84"/>
        <v>1.507491037267332</v>
      </c>
    </row>
    <row r="2262" spans="1:30">
      <c r="A2262">
        <v>4888</v>
      </c>
      <c r="B2262">
        <v>0.129</v>
      </c>
      <c r="C2262">
        <v>134.68</v>
      </c>
      <c r="D2262">
        <v>7.3602999999999996</v>
      </c>
      <c r="E2262">
        <v>0</v>
      </c>
      <c r="F2262">
        <v>5000</v>
      </c>
      <c r="G2262" t="s">
        <v>8</v>
      </c>
      <c r="AC2262">
        <f t="shared" si="85"/>
        <v>1.4940931202223767E-2</v>
      </c>
      <c r="AD2262">
        <f t="shared" si="84"/>
        <v>1.5071552433029869</v>
      </c>
    </row>
    <row r="2263" spans="1:30">
      <c r="A2263">
        <v>4893</v>
      </c>
      <c r="B2263">
        <v>0.129</v>
      </c>
      <c r="C2263">
        <v>134.65</v>
      </c>
      <c r="D2263">
        <v>7.3602999999999996</v>
      </c>
      <c r="E2263">
        <v>0</v>
      </c>
      <c r="F2263">
        <v>5000</v>
      </c>
      <c r="G2263" t="s">
        <v>8</v>
      </c>
      <c r="AC2263">
        <f t="shared" si="85"/>
        <v>1.4940931202223767E-2</v>
      </c>
      <c r="AD2263">
        <f t="shared" si="84"/>
        <v>1.5071552433029869</v>
      </c>
    </row>
    <row r="2264" spans="1:30">
      <c r="A2264">
        <v>4898</v>
      </c>
      <c r="B2264">
        <v>0.129</v>
      </c>
      <c r="C2264">
        <v>134.65</v>
      </c>
      <c r="D2264">
        <v>7.3602999999999996</v>
      </c>
      <c r="E2264">
        <v>0</v>
      </c>
      <c r="F2264">
        <v>5000</v>
      </c>
      <c r="G2264" t="s">
        <v>8</v>
      </c>
      <c r="AC2264">
        <f t="shared" si="85"/>
        <v>1.4940931202223767E-2</v>
      </c>
      <c r="AD2264">
        <f t="shared" si="84"/>
        <v>1.5072671746244353</v>
      </c>
    </row>
    <row r="2265" spans="1:30">
      <c r="A2265">
        <v>4903</v>
      </c>
      <c r="B2265">
        <v>0.129</v>
      </c>
      <c r="C2265">
        <v>134.66</v>
      </c>
      <c r="D2265">
        <v>7.3602999999999996</v>
      </c>
      <c r="E2265">
        <v>0</v>
      </c>
      <c r="F2265">
        <v>5000</v>
      </c>
      <c r="G2265" t="s">
        <v>8</v>
      </c>
      <c r="AC2265">
        <f t="shared" si="85"/>
        <v>1.4940931202223767E-2</v>
      </c>
      <c r="AD2265">
        <f t="shared" si="84"/>
        <v>1.5071552433029869</v>
      </c>
    </row>
    <row r="2266" spans="1:30">
      <c r="A2266">
        <v>4908</v>
      </c>
      <c r="B2266">
        <v>0.129</v>
      </c>
      <c r="C2266">
        <v>134.65</v>
      </c>
      <c r="D2266">
        <v>7.3602999999999996</v>
      </c>
      <c r="E2266">
        <v>0</v>
      </c>
      <c r="F2266">
        <v>5000</v>
      </c>
      <c r="G2266" t="s">
        <v>8</v>
      </c>
      <c r="AC2266">
        <f t="shared" si="85"/>
        <v>1.4940931202223767E-2</v>
      </c>
      <c r="AD2266">
        <f t="shared" si="84"/>
        <v>1.5070433119815383</v>
      </c>
    </row>
    <row r="2267" spans="1:30">
      <c r="A2267">
        <v>4913</v>
      </c>
      <c r="B2267">
        <v>0.129</v>
      </c>
      <c r="C2267">
        <v>134.63999999999999</v>
      </c>
      <c r="D2267">
        <v>7.3602999999999996</v>
      </c>
      <c r="E2267">
        <v>0</v>
      </c>
      <c r="F2267">
        <v>5000</v>
      </c>
      <c r="G2267" t="s">
        <v>8</v>
      </c>
      <c r="AC2267">
        <f t="shared" si="85"/>
        <v>1.4940931202223767E-2</v>
      </c>
      <c r="AD2267">
        <f t="shared" si="84"/>
        <v>1.5070433119815383</v>
      </c>
    </row>
    <row r="2268" spans="1:30">
      <c r="A2268">
        <v>4918</v>
      </c>
      <c r="B2268">
        <v>0.129</v>
      </c>
      <c r="C2268">
        <v>134.63999999999999</v>
      </c>
      <c r="D2268">
        <v>7.3602999999999996</v>
      </c>
      <c r="E2268">
        <v>0</v>
      </c>
      <c r="F2268">
        <v>5000</v>
      </c>
      <c r="G2268" t="s">
        <v>8</v>
      </c>
      <c r="AC2268">
        <f t="shared" si="85"/>
        <v>1.4940931202223767E-2</v>
      </c>
      <c r="AD2268">
        <f t="shared" si="84"/>
        <v>1.5069313806600899</v>
      </c>
    </row>
    <row r="2269" spans="1:30">
      <c r="A2269">
        <v>4923</v>
      </c>
      <c r="B2269">
        <v>0.129</v>
      </c>
      <c r="C2269">
        <v>134.63</v>
      </c>
      <c r="D2269">
        <v>7.3602999999999996</v>
      </c>
      <c r="E2269">
        <v>0</v>
      </c>
      <c r="F2269">
        <v>5000</v>
      </c>
      <c r="G2269" t="s">
        <v>8</v>
      </c>
      <c r="AC2269">
        <f t="shared" si="85"/>
        <v>1.4940931202223767E-2</v>
      </c>
      <c r="AD2269">
        <f t="shared" si="84"/>
        <v>1.5072671746244353</v>
      </c>
    </row>
    <row r="2270" spans="1:30">
      <c r="A2270">
        <v>4928</v>
      </c>
      <c r="B2270">
        <v>0.129</v>
      </c>
      <c r="C2270">
        <v>134.66</v>
      </c>
      <c r="D2270">
        <v>7.3602999999999996</v>
      </c>
      <c r="E2270">
        <v>0</v>
      </c>
      <c r="F2270">
        <v>5000</v>
      </c>
      <c r="G2270" t="s">
        <v>8</v>
      </c>
      <c r="AC2270">
        <f t="shared" si="85"/>
        <v>1.4940931202223767E-2</v>
      </c>
      <c r="AD2270">
        <f t="shared" si="84"/>
        <v>1.5071552433029869</v>
      </c>
    </row>
    <row r="2271" spans="1:30">
      <c r="A2271">
        <v>4933</v>
      </c>
      <c r="B2271">
        <v>0.129</v>
      </c>
      <c r="C2271">
        <v>134.65</v>
      </c>
      <c r="D2271">
        <v>7.3602999999999996</v>
      </c>
      <c r="E2271">
        <v>0</v>
      </c>
      <c r="F2271">
        <v>5000</v>
      </c>
      <c r="G2271" t="s">
        <v>8</v>
      </c>
      <c r="AC2271">
        <f t="shared" si="85"/>
        <v>1.4940931202223767E-2</v>
      </c>
      <c r="AD2271">
        <f t="shared" si="84"/>
        <v>1.5070433119815383</v>
      </c>
    </row>
    <row r="2272" spans="1:30">
      <c r="A2272">
        <v>4938</v>
      </c>
      <c r="B2272">
        <v>0.129</v>
      </c>
      <c r="C2272">
        <v>134.63999999999999</v>
      </c>
      <c r="D2272">
        <v>7.3602999999999996</v>
      </c>
      <c r="E2272">
        <v>0</v>
      </c>
      <c r="F2272">
        <v>5000</v>
      </c>
      <c r="G2272" t="s">
        <v>8</v>
      </c>
      <c r="AC2272">
        <f t="shared" si="85"/>
        <v>1.4940931202223767E-2</v>
      </c>
      <c r="AD2272">
        <f t="shared" si="84"/>
        <v>1.5068194493386415</v>
      </c>
    </row>
    <row r="2273" spans="1:30">
      <c r="A2273">
        <v>4943</v>
      </c>
      <c r="B2273">
        <v>0.129</v>
      </c>
      <c r="C2273">
        <v>134.62</v>
      </c>
      <c r="D2273">
        <v>7.3604000000000003</v>
      </c>
      <c r="E2273">
        <v>0</v>
      </c>
      <c r="F2273">
        <v>5000</v>
      </c>
      <c r="G2273" t="s">
        <v>8</v>
      </c>
      <c r="AC2273">
        <f t="shared" si="85"/>
        <v>1.4940931202223767E-2</v>
      </c>
      <c r="AD2273">
        <f t="shared" si="84"/>
        <v>1.5064836553742964</v>
      </c>
    </row>
    <row r="2274" spans="1:30">
      <c r="A2274">
        <v>4948</v>
      </c>
      <c r="B2274">
        <v>0.129</v>
      </c>
      <c r="C2274">
        <v>134.59</v>
      </c>
      <c r="D2274">
        <v>7.3602999999999996</v>
      </c>
      <c r="E2274">
        <v>0</v>
      </c>
      <c r="F2274">
        <v>5000</v>
      </c>
      <c r="G2274" t="s">
        <v>8</v>
      </c>
      <c r="AC2274">
        <f t="shared" si="85"/>
        <v>1.4940931202223767E-2</v>
      </c>
      <c r="AD2274">
        <f t="shared" si="84"/>
        <v>1.5060359300885027</v>
      </c>
    </row>
    <row r="2275" spans="1:30">
      <c r="A2275">
        <v>4953</v>
      </c>
      <c r="B2275">
        <v>0.129</v>
      </c>
      <c r="C2275">
        <v>134.55000000000001</v>
      </c>
      <c r="D2275">
        <v>7.3602999999999996</v>
      </c>
      <c r="E2275">
        <v>0</v>
      </c>
      <c r="F2275">
        <v>5000</v>
      </c>
      <c r="G2275" t="s">
        <v>8</v>
      </c>
      <c r="AC2275">
        <f t="shared" si="85"/>
        <v>1.4940931202223767E-2</v>
      </c>
      <c r="AD2275">
        <f t="shared" si="84"/>
        <v>1.5059239987670541</v>
      </c>
    </row>
    <row r="2276" spans="1:30">
      <c r="A2276">
        <v>4958</v>
      </c>
      <c r="B2276">
        <v>0.129</v>
      </c>
      <c r="C2276">
        <v>134.54</v>
      </c>
      <c r="D2276">
        <v>7.3604000000000003</v>
      </c>
      <c r="E2276">
        <v>0</v>
      </c>
      <c r="F2276">
        <v>5000</v>
      </c>
      <c r="G2276" t="s">
        <v>8</v>
      </c>
      <c r="AC2276">
        <f t="shared" si="85"/>
        <v>1.4940931202223767E-2</v>
      </c>
      <c r="AD2276">
        <f t="shared" si="84"/>
        <v>1.5060359300885027</v>
      </c>
    </row>
    <row r="2277" spans="1:30">
      <c r="A2277">
        <v>4963</v>
      </c>
      <c r="B2277">
        <v>0.129</v>
      </c>
      <c r="C2277">
        <v>134.55000000000001</v>
      </c>
      <c r="D2277">
        <v>7.3604000000000003</v>
      </c>
      <c r="E2277">
        <v>0</v>
      </c>
      <c r="F2277">
        <v>5000</v>
      </c>
      <c r="G2277" t="s">
        <v>8</v>
      </c>
      <c r="AC2277">
        <f t="shared" si="85"/>
        <v>1.4940931202223767E-2</v>
      </c>
      <c r="AD2277">
        <f t="shared" si="84"/>
        <v>1.506147861409951</v>
      </c>
    </row>
    <row r="2278" spans="1:30">
      <c r="A2278">
        <v>4968</v>
      </c>
      <c r="B2278">
        <v>0.129</v>
      </c>
      <c r="C2278">
        <v>134.56</v>
      </c>
      <c r="D2278">
        <v>7.3604000000000003</v>
      </c>
      <c r="E2278">
        <v>0</v>
      </c>
      <c r="F2278">
        <v>5000</v>
      </c>
      <c r="G2278" t="s">
        <v>8</v>
      </c>
      <c r="AC2278">
        <f t="shared" si="85"/>
        <v>1.4940931202223767E-2</v>
      </c>
      <c r="AD2278">
        <f t="shared" si="84"/>
        <v>1.5058120674456057</v>
      </c>
    </row>
    <row r="2279" spans="1:30">
      <c r="A2279">
        <v>4973</v>
      </c>
      <c r="B2279">
        <v>0.129</v>
      </c>
      <c r="C2279">
        <v>134.53</v>
      </c>
      <c r="D2279">
        <v>7.3604000000000003</v>
      </c>
      <c r="E2279">
        <v>0</v>
      </c>
      <c r="F2279">
        <v>5000</v>
      </c>
      <c r="G2279" t="s">
        <v>8</v>
      </c>
      <c r="AC2279">
        <f t="shared" si="85"/>
        <v>1.4940931202223767E-2</v>
      </c>
      <c r="AD2279">
        <f t="shared" si="84"/>
        <v>1.5057001361241575</v>
      </c>
    </row>
    <row r="2280" spans="1:30">
      <c r="A2280">
        <v>4978</v>
      </c>
      <c r="B2280">
        <v>0.129</v>
      </c>
      <c r="C2280">
        <v>134.52000000000001</v>
      </c>
      <c r="D2280">
        <v>7.3604000000000003</v>
      </c>
      <c r="E2280">
        <v>0</v>
      </c>
      <c r="F2280">
        <v>5000</v>
      </c>
      <c r="G2280" t="s">
        <v>8</v>
      </c>
      <c r="AC2280">
        <f t="shared" si="85"/>
        <v>1.4940931202223767E-2</v>
      </c>
      <c r="AD2280">
        <f t="shared" si="84"/>
        <v>1.5055882048027087</v>
      </c>
    </row>
    <row r="2281" spans="1:30">
      <c r="A2281">
        <v>4983</v>
      </c>
      <c r="B2281">
        <v>0.129</v>
      </c>
      <c r="C2281">
        <v>134.51</v>
      </c>
      <c r="D2281">
        <v>7.3604000000000003</v>
      </c>
      <c r="E2281">
        <v>0</v>
      </c>
      <c r="F2281">
        <v>5000</v>
      </c>
      <c r="G2281" t="s">
        <v>8</v>
      </c>
      <c r="AC2281">
        <f t="shared" si="85"/>
        <v>1.4940931202223767E-2</v>
      </c>
      <c r="AD2281">
        <f t="shared" si="84"/>
        <v>1.5057001361241575</v>
      </c>
    </row>
    <row r="2282" spans="1:30">
      <c r="A2282">
        <v>4988</v>
      </c>
      <c r="B2282">
        <v>0.129</v>
      </c>
      <c r="C2282">
        <v>134.52000000000001</v>
      </c>
      <c r="D2282">
        <v>7.3604000000000003</v>
      </c>
      <c r="E2282">
        <v>0</v>
      </c>
      <c r="F2282">
        <v>5000</v>
      </c>
      <c r="G2282" t="s">
        <v>8</v>
      </c>
      <c r="AC2282">
        <f t="shared" si="85"/>
        <v>1.4940931202223767E-2</v>
      </c>
      <c r="AD2282">
        <f t="shared" si="84"/>
        <v>1.5055882048027087</v>
      </c>
    </row>
    <row r="2283" spans="1:30">
      <c r="A2283">
        <v>4993</v>
      </c>
      <c r="B2283">
        <v>0.129</v>
      </c>
      <c r="C2283">
        <v>134.51</v>
      </c>
      <c r="D2283">
        <v>7.3602999999999996</v>
      </c>
      <c r="E2283">
        <v>0</v>
      </c>
      <c r="F2283">
        <v>5000</v>
      </c>
      <c r="G2283" t="s">
        <v>8</v>
      </c>
      <c r="AC2283">
        <f t="shared" si="85"/>
        <v>1.4940931202223767E-2</v>
      </c>
      <c r="AD2283">
        <f t="shared" si="84"/>
        <v>1.5058120674456057</v>
      </c>
    </row>
    <row r="2284" spans="1:30">
      <c r="A2284">
        <v>4998</v>
      </c>
      <c r="B2284">
        <v>0.129</v>
      </c>
      <c r="C2284">
        <v>134.53</v>
      </c>
      <c r="D2284">
        <v>7.3604000000000003</v>
      </c>
      <c r="E2284">
        <v>0</v>
      </c>
      <c r="F2284">
        <v>5000</v>
      </c>
      <c r="G2284" t="s">
        <v>8</v>
      </c>
      <c r="AC2284">
        <f t="shared" si="85"/>
        <v>1.4940931202223767E-2</v>
      </c>
      <c r="AD2284">
        <f t="shared" si="84"/>
        <v>1.5059239987670541</v>
      </c>
    </row>
    <row r="2285" spans="1:30">
      <c r="A2285">
        <v>5003</v>
      </c>
      <c r="B2285">
        <v>0.129</v>
      </c>
      <c r="C2285">
        <v>134.54</v>
      </c>
      <c r="D2285">
        <v>7.3604000000000003</v>
      </c>
      <c r="E2285">
        <v>0</v>
      </c>
      <c r="F2285">
        <v>5000</v>
      </c>
      <c r="G2285" t="s">
        <v>8</v>
      </c>
      <c r="AC2285">
        <f t="shared" si="85"/>
        <v>1.4940931202223767E-2</v>
      </c>
      <c r="AD2285">
        <f t="shared" si="84"/>
        <v>1.5058120674456057</v>
      </c>
    </row>
    <row r="2286" spans="1:30">
      <c r="A2286">
        <v>5008</v>
      </c>
      <c r="B2286">
        <v>0.129</v>
      </c>
      <c r="C2286">
        <v>134.53</v>
      </c>
      <c r="D2286">
        <v>7.3604000000000003</v>
      </c>
      <c r="E2286">
        <v>0</v>
      </c>
      <c r="F2286">
        <v>5000</v>
      </c>
      <c r="G2286" t="s">
        <v>8</v>
      </c>
      <c r="AC2286">
        <f t="shared" si="85"/>
        <v>1.4940931202223767E-2</v>
      </c>
      <c r="AD2286">
        <f t="shared" si="84"/>
        <v>1.5059239987670541</v>
      </c>
    </row>
    <row r="2287" spans="1:30">
      <c r="A2287">
        <v>5013</v>
      </c>
      <c r="B2287">
        <v>0.129</v>
      </c>
      <c r="C2287">
        <v>134.54</v>
      </c>
      <c r="D2287">
        <v>7.3602999999999996</v>
      </c>
      <c r="E2287">
        <v>0</v>
      </c>
      <c r="F2287">
        <v>5000</v>
      </c>
      <c r="G2287" t="s">
        <v>8</v>
      </c>
      <c r="AC2287">
        <f t="shared" si="85"/>
        <v>1.4940931202223767E-2</v>
      </c>
      <c r="AD2287">
        <f t="shared" si="84"/>
        <v>1.5058120674456057</v>
      </c>
    </row>
    <row r="2288" spans="1:30">
      <c r="A2288">
        <v>5018</v>
      </c>
      <c r="B2288">
        <v>0.129</v>
      </c>
      <c r="C2288">
        <v>134.53</v>
      </c>
      <c r="D2288">
        <v>7.3602999999999996</v>
      </c>
      <c r="E2288">
        <v>0</v>
      </c>
      <c r="F2288">
        <v>5000</v>
      </c>
      <c r="G2288" t="s">
        <v>8</v>
      </c>
      <c r="AC2288">
        <f t="shared" si="85"/>
        <v>1.4940931202223767E-2</v>
      </c>
      <c r="AD2288">
        <f t="shared" si="84"/>
        <v>1.5055882048027087</v>
      </c>
    </row>
    <row r="2289" spans="1:30">
      <c r="A2289">
        <v>5023</v>
      </c>
      <c r="B2289">
        <v>0.129</v>
      </c>
      <c r="C2289">
        <v>134.51</v>
      </c>
      <c r="D2289">
        <v>7.3602999999999996</v>
      </c>
      <c r="E2289">
        <v>0</v>
      </c>
      <c r="F2289">
        <v>5000</v>
      </c>
      <c r="G2289" t="s">
        <v>8</v>
      </c>
      <c r="AC2289">
        <f t="shared" si="85"/>
        <v>1.4940931202223767E-2</v>
      </c>
      <c r="AD2289">
        <f t="shared" si="84"/>
        <v>1.5057001361241575</v>
      </c>
    </row>
    <row r="2290" spans="1:30">
      <c r="A2290">
        <v>5028</v>
      </c>
      <c r="B2290">
        <v>0.129</v>
      </c>
      <c r="C2290">
        <v>134.52000000000001</v>
      </c>
      <c r="D2290">
        <v>7.3602999999999996</v>
      </c>
      <c r="E2290">
        <v>0</v>
      </c>
      <c r="F2290">
        <v>5000</v>
      </c>
      <c r="G2290" t="s">
        <v>8</v>
      </c>
      <c r="AC2290">
        <f t="shared" si="85"/>
        <v>1.4940931202223767E-2</v>
      </c>
      <c r="AD2290">
        <f t="shared" si="84"/>
        <v>1.5055882048027087</v>
      </c>
    </row>
    <row r="2291" spans="1:30">
      <c r="A2291">
        <v>5033</v>
      </c>
      <c r="B2291">
        <v>0.129</v>
      </c>
      <c r="C2291">
        <v>134.51</v>
      </c>
      <c r="D2291">
        <v>7.3601999999999999</v>
      </c>
      <c r="E2291">
        <v>0</v>
      </c>
      <c r="F2291">
        <v>5000</v>
      </c>
      <c r="G2291" t="s">
        <v>8</v>
      </c>
      <c r="AC2291">
        <f t="shared" si="85"/>
        <v>1.4940931202223767E-2</v>
      </c>
      <c r="AD2291">
        <f t="shared" si="84"/>
        <v>1.5054762734812606</v>
      </c>
    </row>
    <row r="2292" spans="1:30">
      <c r="A2292">
        <v>5038</v>
      </c>
      <c r="B2292">
        <v>0.129</v>
      </c>
      <c r="C2292">
        <v>134.5</v>
      </c>
      <c r="D2292">
        <v>7.3602999999999996</v>
      </c>
      <c r="E2292">
        <v>0</v>
      </c>
      <c r="F2292">
        <v>5000</v>
      </c>
      <c r="G2292" t="s">
        <v>8</v>
      </c>
      <c r="AC2292">
        <f t="shared" si="85"/>
        <v>1.4940931202223767E-2</v>
      </c>
      <c r="AD2292">
        <f t="shared" si="84"/>
        <v>1.5052524108383636</v>
      </c>
    </row>
    <row r="2293" spans="1:30">
      <c r="A2293">
        <v>5043</v>
      </c>
      <c r="B2293">
        <v>0.129</v>
      </c>
      <c r="C2293">
        <v>134.47999999999999</v>
      </c>
      <c r="D2293">
        <v>7.3602999999999996</v>
      </c>
      <c r="E2293">
        <v>0</v>
      </c>
      <c r="F2293">
        <v>5000</v>
      </c>
      <c r="G2293" t="s">
        <v>8</v>
      </c>
      <c r="AC2293">
        <f t="shared" si="85"/>
        <v>1.4940931202223767E-2</v>
      </c>
      <c r="AD2293">
        <f t="shared" si="84"/>
        <v>1.5051404795169152</v>
      </c>
    </row>
    <row r="2294" spans="1:30">
      <c r="A2294">
        <v>5048</v>
      </c>
      <c r="B2294">
        <v>0.129</v>
      </c>
      <c r="C2294">
        <v>134.47</v>
      </c>
      <c r="D2294">
        <v>7.3604000000000003</v>
      </c>
      <c r="E2294">
        <v>0</v>
      </c>
      <c r="F2294">
        <v>5000</v>
      </c>
      <c r="G2294" t="s">
        <v>8</v>
      </c>
      <c r="AC2294">
        <f t="shared" si="85"/>
        <v>1.4940931202223767E-2</v>
      </c>
      <c r="AD2294">
        <f t="shared" si="84"/>
        <v>1.5050285481954668</v>
      </c>
    </row>
    <row r="2295" spans="1:30">
      <c r="A2295">
        <v>5053</v>
      </c>
      <c r="B2295">
        <v>0.129</v>
      </c>
      <c r="C2295">
        <v>134.46</v>
      </c>
      <c r="D2295">
        <v>7.3604000000000003</v>
      </c>
      <c r="E2295">
        <v>0</v>
      </c>
      <c r="F2295">
        <v>5000</v>
      </c>
      <c r="G2295" t="s">
        <v>8</v>
      </c>
      <c r="AC2295">
        <f t="shared" si="85"/>
        <v>1.4940931202223767E-2</v>
      </c>
      <c r="AD2295">
        <f t="shared" si="84"/>
        <v>1.5050285481954668</v>
      </c>
    </row>
    <row r="2296" spans="1:30">
      <c r="A2296">
        <v>5058</v>
      </c>
      <c r="B2296">
        <v>0.129</v>
      </c>
      <c r="C2296">
        <v>134.46</v>
      </c>
      <c r="D2296">
        <v>7.3602999999999996</v>
      </c>
      <c r="E2296">
        <v>0</v>
      </c>
      <c r="F2296">
        <v>5000</v>
      </c>
      <c r="G2296" t="s">
        <v>8</v>
      </c>
      <c r="AC2296">
        <f t="shared" si="85"/>
        <v>1.4940931202223767E-2</v>
      </c>
      <c r="AD2296">
        <f t="shared" si="84"/>
        <v>1.5049166168740182</v>
      </c>
    </row>
    <row r="2297" spans="1:30">
      <c r="A2297">
        <v>5063</v>
      </c>
      <c r="B2297">
        <v>0.129</v>
      </c>
      <c r="C2297">
        <v>134.44999999999999</v>
      </c>
      <c r="D2297">
        <v>7.3602999999999996</v>
      </c>
      <c r="E2297">
        <v>0</v>
      </c>
      <c r="F2297">
        <v>5000</v>
      </c>
      <c r="G2297" t="s">
        <v>8</v>
      </c>
      <c r="AC2297">
        <f t="shared" si="85"/>
        <v>1.4940931202223767E-2</v>
      </c>
      <c r="AD2297">
        <f t="shared" si="84"/>
        <v>1.5051404795169152</v>
      </c>
    </row>
    <row r="2298" spans="1:30">
      <c r="A2298">
        <v>5068</v>
      </c>
      <c r="B2298">
        <v>0.129</v>
      </c>
      <c r="C2298">
        <v>134.47</v>
      </c>
      <c r="D2298">
        <v>7.3602999999999996</v>
      </c>
      <c r="E2298">
        <v>0</v>
      </c>
      <c r="F2298">
        <v>5000</v>
      </c>
      <c r="G2298" t="s">
        <v>8</v>
      </c>
      <c r="AC2298">
        <f t="shared" si="85"/>
        <v>1.4940931202223767E-2</v>
      </c>
      <c r="AD2298">
        <f t="shared" si="84"/>
        <v>1.5052524108383636</v>
      </c>
    </row>
    <row r="2299" spans="1:30">
      <c r="A2299">
        <v>5073</v>
      </c>
      <c r="B2299">
        <v>0.129</v>
      </c>
      <c r="C2299">
        <v>134.47999999999999</v>
      </c>
      <c r="D2299">
        <v>7.3604000000000003</v>
      </c>
      <c r="E2299">
        <v>0</v>
      </c>
      <c r="F2299">
        <v>5000</v>
      </c>
      <c r="G2299" t="s">
        <v>8</v>
      </c>
      <c r="AC2299">
        <f t="shared" si="85"/>
        <v>1.4940931202223767E-2</v>
      </c>
      <c r="AD2299">
        <f t="shared" si="84"/>
        <v>1.5051404795169152</v>
      </c>
    </row>
    <row r="2300" spans="1:30">
      <c r="A2300">
        <v>5078</v>
      </c>
      <c r="B2300">
        <v>0.129</v>
      </c>
      <c r="C2300">
        <v>134.47</v>
      </c>
      <c r="D2300">
        <v>7.3604000000000003</v>
      </c>
      <c r="E2300">
        <v>0</v>
      </c>
      <c r="F2300">
        <v>5000</v>
      </c>
      <c r="G2300" t="s">
        <v>8</v>
      </c>
      <c r="AC2300">
        <f t="shared" si="85"/>
        <v>1.4940931202223767E-2</v>
      </c>
      <c r="AD2300">
        <f t="shared" si="84"/>
        <v>1.5051404795169152</v>
      </c>
    </row>
    <row r="2301" spans="1:30">
      <c r="A2301">
        <v>5083</v>
      </c>
      <c r="B2301">
        <v>0.129</v>
      </c>
      <c r="C2301">
        <v>134.47</v>
      </c>
      <c r="D2301">
        <v>7.3602999999999996</v>
      </c>
      <c r="E2301">
        <v>0</v>
      </c>
      <c r="F2301">
        <v>5000</v>
      </c>
      <c r="G2301" t="s">
        <v>8</v>
      </c>
      <c r="AC2301">
        <f t="shared" si="85"/>
        <v>1.4940931202223767E-2</v>
      </c>
      <c r="AD2301">
        <f t="shared" si="84"/>
        <v>1.5050285481954668</v>
      </c>
    </row>
    <row r="2302" spans="1:30">
      <c r="A2302">
        <v>5088</v>
      </c>
      <c r="B2302">
        <v>0.129</v>
      </c>
      <c r="C2302">
        <v>134.46</v>
      </c>
      <c r="D2302">
        <v>7.3602999999999996</v>
      </c>
      <c r="E2302">
        <v>0</v>
      </c>
      <c r="F2302">
        <v>5000</v>
      </c>
      <c r="G2302" t="s">
        <v>8</v>
      </c>
      <c r="AC2302">
        <f t="shared" si="85"/>
        <v>1.4940931202223767E-2</v>
      </c>
      <c r="AD2302">
        <f t="shared" si="84"/>
        <v>1.5049166168740182</v>
      </c>
    </row>
    <row r="2303" spans="1:30">
      <c r="A2303">
        <v>5093</v>
      </c>
      <c r="B2303">
        <v>0.129</v>
      </c>
      <c r="C2303">
        <v>134.44999999999999</v>
      </c>
      <c r="D2303">
        <v>7.3602999999999996</v>
      </c>
      <c r="E2303">
        <v>0</v>
      </c>
      <c r="F2303">
        <v>5000</v>
      </c>
      <c r="G2303" t="s">
        <v>8</v>
      </c>
      <c r="AC2303">
        <f t="shared" si="85"/>
        <v>1.4940931202223767E-2</v>
      </c>
      <c r="AD2303">
        <f t="shared" si="84"/>
        <v>1.5046927542311217</v>
      </c>
    </row>
    <row r="2304" spans="1:30">
      <c r="A2304">
        <v>5098</v>
      </c>
      <c r="B2304">
        <v>0.129</v>
      </c>
      <c r="C2304">
        <v>134.43</v>
      </c>
      <c r="D2304">
        <v>7.3602999999999996</v>
      </c>
      <c r="E2304">
        <v>0</v>
      </c>
      <c r="F2304">
        <v>5000</v>
      </c>
      <c r="G2304" t="s">
        <v>8</v>
      </c>
      <c r="AC2304">
        <f t="shared" si="85"/>
        <v>1.4940931202223767E-2</v>
      </c>
      <c r="AD2304">
        <f t="shared" si="84"/>
        <v>1.5043569602667763</v>
      </c>
    </row>
    <row r="2305" spans="1:30">
      <c r="A2305">
        <v>5103</v>
      </c>
      <c r="B2305">
        <v>0.129</v>
      </c>
      <c r="C2305">
        <v>134.4</v>
      </c>
      <c r="D2305">
        <v>7.3602999999999996</v>
      </c>
      <c r="E2305">
        <v>0</v>
      </c>
      <c r="F2305">
        <v>5000</v>
      </c>
      <c r="G2305" t="s">
        <v>8</v>
      </c>
      <c r="AC2305">
        <f t="shared" si="85"/>
        <v>1.4940931202223767E-2</v>
      </c>
      <c r="AD2305">
        <f t="shared" ref="AD2305:AD2368" si="86">C2306/$Z$3</f>
        <v>1.5042450289453277</v>
      </c>
    </row>
    <row r="2306" spans="1:30">
      <c r="A2306">
        <v>5108</v>
      </c>
      <c r="B2306">
        <v>0.129</v>
      </c>
      <c r="C2306">
        <v>134.38999999999999</v>
      </c>
      <c r="D2306">
        <v>7.3602999999999996</v>
      </c>
      <c r="E2306">
        <v>0</v>
      </c>
      <c r="F2306">
        <v>5000</v>
      </c>
      <c r="G2306" t="s">
        <v>8</v>
      </c>
      <c r="AC2306">
        <f t="shared" ref="AC2306:AC2369" si="87">B2307/$Z$1</f>
        <v>1.4940931202223767E-2</v>
      </c>
      <c r="AD2306">
        <f t="shared" si="86"/>
        <v>1.5043569602667763</v>
      </c>
    </row>
    <row r="2307" spans="1:30">
      <c r="A2307">
        <v>5113</v>
      </c>
      <c r="B2307">
        <v>0.129</v>
      </c>
      <c r="C2307">
        <v>134.4</v>
      </c>
      <c r="D2307">
        <v>7.3602999999999996</v>
      </c>
      <c r="E2307">
        <v>0</v>
      </c>
      <c r="F2307">
        <v>5000</v>
      </c>
      <c r="G2307" t="s">
        <v>8</v>
      </c>
      <c r="AC2307">
        <f t="shared" si="87"/>
        <v>1.4940931202223767E-2</v>
      </c>
      <c r="AD2307">
        <f t="shared" si="86"/>
        <v>1.5046927542311217</v>
      </c>
    </row>
    <row r="2308" spans="1:30">
      <c r="A2308">
        <v>5118</v>
      </c>
      <c r="B2308">
        <v>0.129</v>
      </c>
      <c r="C2308">
        <v>134.43</v>
      </c>
      <c r="D2308">
        <v>7.3602999999999996</v>
      </c>
      <c r="E2308">
        <v>0</v>
      </c>
      <c r="F2308">
        <v>5000</v>
      </c>
      <c r="G2308" t="s">
        <v>8</v>
      </c>
      <c r="AC2308">
        <f t="shared" si="87"/>
        <v>1.4940931202223767E-2</v>
      </c>
      <c r="AD2308">
        <f t="shared" si="86"/>
        <v>1.5045808229096729</v>
      </c>
    </row>
    <row r="2309" spans="1:30">
      <c r="A2309">
        <v>5123</v>
      </c>
      <c r="B2309">
        <v>0.129</v>
      </c>
      <c r="C2309">
        <v>134.41999999999999</v>
      </c>
      <c r="D2309">
        <v>7.3602999999999996</v>
      </c>
      <c r="E2309">
        <v>0</v>
      </c>
      <c r="F2309">
        <v>5000</v>
      </c>
      <c r="G2309" t="s">
        <v>8</v>
      </c>
      <c r="AC2309">
        <f t="shared" si="87"/>
        <v>1.4940931202223767E-2</v>
      </c>
      <c r="AD2309">
        <f t="shared" si="86"/>
        <v>1.5041330976238794</v>
      </c>
    </row>
    <row r="2310" spans="1:30">
      <c r="A2310">
        <v>5128</v>
      </c>
      <c r="B2310">
        <v>0.129</v>
      </c>
      <c r="C2310">
        <v>134.38</v>
      </c>
      <c r="D2310">
        <v>7.3602999999999996</v>
      </c>
      <c r="E2310">
        <v>0</v>
      </c>
      <c r="F2310">
        <v>5000</v>
      </c>
      <c r="G2310" t="s">
        <v>8</v>
      </c>
      <c r="AC2310">
        <f t="shared" si="87"/>
        <v>1.4940931202223767E-2</v>
      </c>
      <c r="AD2310">
        <f t="shared" si="86"/>
        <v>1.5039092349809828</v>
      </c>
    </row>
    <row r="2311" spans="1:30">
      <c r="A2311">
        <v>5133</v>
      </c>
      <c r="B2311">
        <v>0.129</v>
      </c>
      <c r="C2311">
        <v>134.36000000000001</v>
      </c>
      <c r="D2311">
        <v>7.3602999999999996</v>
      </c>
      <c r="E2311">
        <v>0</v>
      </c>
      <c r="F2311">
        <v>5000</v>
      </c>
      <c r="G2311" t="s">
        <v>8</v>
      </c>
      <c r="AC2311">
        <f t="shared" si="87"/>
        <v>1.4940931202223767E-2</v>
      </c>
      <c r="AD2311">
        <f t="shared" si="86"/>
        <v>1.5035734410166375</v>
      </c>
    </row>
    <row r="2312" spans="1:30">
      <c r="A2312">
        <v>5138</v>
      </c>
      <c r="B2312">
        <v>0.129</v>
      </c>
      <c r="C2312">
        <v>134.33000000000001</v>
      </c>
      <c r="D2312">
        <v>7.3602999999999996</v>
      </c>
      <c r="E2312">
        <v>0</v>
      </c>
      <c r="F2312">
        <v>5000</v>
      </c>
      <c r="G2312" t="s">
        <v>8</v>
      </c>
      <c r="AC2312">
        <f t="shared" si="87"/>
        <v>1.4940931202223767E-2</v>
      </c>
      <c r="AD2312">
        <f t="shared" si="86"/>
        <v>1.5034615096951889</v>
      </c>
    </row>
    <row r="2313" spans="1:30">
      <c r="A2313">
        <v>5143</v>
      </c>
      <c r="B2313">
        <v>0.129</v>
      </c>
      <c r="C2313">
        <v>134.32</v>
      </c>
      <c r="D2313">
        <v>7.3602999999999996</v>
      </c>
      <c r="E2313">
        <v>0</v>
      </c>
      <c r="F2313">
        <v>5000</v>
      </c>
      <c r="G2313" t="s">
        <v>8</v>
      </c>
      <c r="AC2313">
        <f t="shared" si="87"/>
        <v>1.4940931202223767E-2</v>
      </c>
      <c r="AD2313">
        <f t="shared" si="86"/>
        <v>1.5034615096951889</v>
      </c>
    </row>
    <row r="2314" spans="1:30">
      <c r="A2314">
        <v>5148</v>
      </c>
      <c r="B2314">
        <v>0.129</v>
      </c>
      <c r="C2314">
        <v>134.32</v>
      </c>
      <c r="D2314">
        <v>7.3602999999999996</v>
      </c>
      <c r="E2314">
        <v>0</v>
      </c>
      <c r="F2314">
        <v>5000</v>
      </c>
      <c r="G2314" t="s">
        <v>8</v>
      </c>
      <c r="AC2314">
        <f t="shared" si="87"/>
        <v>1.4940931202223767E-2</v>
      </c>
      <c r="AD2314">
        <f t="shared" si="86"/>
        <v>1.5033495783737405</v>
      </c>
    </row>
    <row r="2315" spans="1:30">
      <c r="A2315">
        <v>5153</v>
      </c>
      <c r="B2315">
        <v>0.129</v>
      </c>
      <c r="C2315">
        <v>134.31</v>
      </c>
      <c r="D2315">
        <v>7.3602999999999996</v>
      </c>
      <c r="E2315">
        <v>0</v>
      </c>
      <c r="F2315">
        <v>5000</v>
      </c>
      <c r="G2315" t="s">
        <v>8</v>
      </c>
      <c r="AC2315">
        <f t="shared" si="87"/>
        <v>1.4940931202223767E-2</v>
      </c>
      <c r="AD2315">
        <f t="shared" si="86"/>
        <v>1.5033495783737405</v>
      </c>
    </row>
    <row r="2316" spans="1:30">
      <c r="A2316">
        <v>5158</v>
      </c>
      <c r="B2316">
        <v>0.129</v>
      </c>
      <c r="C2316">
        <v>134.31</v>
      </c>
      <c r="D2316">
        <v>7.3602999999999996</v>
      </c>
      <c r="E2316">
        <v>0</v>
      </c>
      <c r="F2316">
        <v>5000</v>
      </c>
      <c r="G2316" t="s">
        <v>8</v>
      </c>
      <c r="AC2316">
        <f t="shared" si="87"/>
        <v>1.4940931202223767E-2</v>
      </c>
      <c r="AD2316">
        <f t="shared" si="86"/>
        <v>1.5033495783737405</v>
      </c>
    </row>
    <row r="2317" spans="1:30">
      <c r="A2317">
        <v>5163</v>
      </c>
      <c r="B2317">
        <v>0.129</v>
      </c>
      <c r="C2317">
        <v>134.31</v>
      </c>
      <c r="D2317">
        <v>7.3602999999999996</v>
      </c>
      <c r="E2317">
        <v>0</v>
      </c>
      <c r="F2317">
        <v>5000</v>
      </c>
      <c r="G2317" t="s">
        <v>8</v>
      </c>
      <c r="AC2317">
        <f t="shared" si="87"/>
        <v>1.4940931202223767E-2</v>
      </c>
      <c r="AD2317">
        <f t="shared" si="86"/>
        <v>1.5034615096951889</v>
      </c>
    </row>
    <row r="2318" spans="1:30">
      <c r="A2318">
        <v>5168</v>
      </c>
      <c r="B2318">
        <v>0.129</v>
      </c>
      <c r="C2318">
        <v>134.32</v>
      </c>
      <c r="D2318">
        <v>7.3602999999999996</v>
      </c>
      <c r="E2318">
        <v>0</v>
      </c>
      <c r="F2318">
        <v>5000</v>
      </c>
      <c r="G2318" t="s">
        <v>8</v>
      </c>
      <c r="AC2318">
        <f t="shared" si="87"/>
        <v>1.4940931202223767E-2</v>
      </c>
      <c r="AD2318">
        <f t="shared" si="86"/>
        <v>1.5034615096951889</v>
      </c>
    </row>
    <row r="2319" spans="1:30">
      <c r="A2319">
        <v>5173</v>
      </c>
      <c r="B2319">
        <v>0.129</v>
      </c>
      <c r="C2319">
        <v>134.32</v>
      </c>
      <c r="D2319">
        <v>7.3602999999999996</v>
      </c>
      <c r="E2319">
        <v>0</v>
      </c>
      <c r="F2319">
        <v>5000</v>
      </c>
      <c r="G2319" t="s">
        <v>8</v>
      </c>
      <c r="AC2319">
        <f t="shared" si="87"/>
        <v>1.4940931202223767E-2</v>
      </c>
      <c r="AD2319">
        <f t="shared" si="86"/>
        <v>1.5034615096951889</v>
      </c>
    </row>
    <row r="2320" spans="1:30">
      <c r="A2320">
        <v>5178</v>
      </c>
      <c r="B2320">
        <v>0.129</v>
      </c>
      <c r="C2320">
        <v>134.32</v>
      </c>
      <c r="D2320">
        <v>7.3602999999999996</v>
      </c>
      <c r="E2320">
        <v>0</v>
      </c>
      <c r="F2320">
        <v>5000</v>
      </c>
      <c r="G2320" t="s">
        <v>8</v>
      </c>
      <c r="AC2320">
        <f t="shared" si="87"/>
        <v>1.4940931202223767E-2</v>
      </c>
      <c r="AD2320">
        <f t="shared" si="86"/>
        <v>1.5033495783737405</v>
      </c>
    </row>
    <row r="2321" spans="1:30">
      <c r="A2321">
        <v>5183</v>
      </c>
      <c r="B2321">
        <v>0.129</v>
      </c>
      <c r="C2321">
        <v>134.31</v>
      </c>
      <c r="D2321">
        <v>7.3602999999999996</v>
      </c>
      <c r="E2321">
        <v>0</v>
      </c>
      <c r="F2321">
        <v>5000</v>
      </c>
      <c r="G2321" t="s">
        <v>8</v>
      </c>
      <c r="AC2321">
        <f t="shared" si="87"/>
        <v>1.4940931202223767E-2</v>
      </c>
      <c r="AD2321">
        <f t="shared" si="86"/>
        <v>1.5032376470522921</v>
      </c>
    </row>
    <row r="2322" spans="1:30">
      <c r="A2322">
        <v>5188</v>
      </c>
      <c r="B2322">
        <v>0.129</v>
      </c>
      <c r="C2322">
        <v>134.30000000000001</v>
      </c>
      <c r="D2322">
        <v>7.3602999999999996</v>
      </c>
      <c r="E2322">
        <v>0</v>
      </c>
      <c r="F2322">
        <v>5000</v>
      </c>
      <c r="G2322" t="s">
        <v>8</v>
      </c>
      <c r="AC2322">
        <f t="shared" si="87"/>
        <v>1.4940931202223767E-2</v>
      </c>
      <c r="AD2322">
        <f t="shared" si="86"/>
        <v>1.5033495783737405</v>
      </c>
    </row>
    <row r="2323" spans="1:30">
      <c r="A2323">
        <v>5193</v>
      </c>
      <c r="B2323">
        <v>0.129</v>
      </c>
      <c r="C2323">
        <v>134.31</v>
      </c>
      <c r="D2323">
        <v>7.3602999999999996</v>
      </c>
      <c r="E2323">
        <v>0</v>
      </c>
      <c r="F2323">
        <v>5000</v>
      </c>
      <c r="G2323" t="s">
        <v>8</v>
      </c>
      <c r="AC2323">
        <f t="shared" si="87"/>
        <v>1.4940931202223767E-2</v>
      </c>
      <c r="AD2323">
        <f t="shared" si="86"/>
        <v>1.5033495783737405</v>
      </c>
    </row>
    <row r="2324" spans="1:30">
      <c r="A2324">
        <v>5198</v>
      </c>
      <c r="B2324">
        <v>0.129</v>
      </c>
      <c r="C2324">
        <v>134.31</v>
      </c>
      <c r="D2324">
        <v>7.3602999999999996</v>
      </c>
      <c r="E2324">
        <v>0</v>
      </c>
      <c r="F2324">
        <v>5000</v>
      </c>
      <c r="G2324" t="s">
        <v>8</v>
      </c>
      <c r="AC2324">
        <f t="shared" si="87"/>
        <v>1.4940931202223767E-2</v>
      </c>
      <c r="AD2324">
        <f t="shared" si="86"/>
        <v>1.5033495783737405</v>
      </c>
    </row>
    <row r="2325" spans="1:30">
      <c r="A2325">
        <v>5203</v>
      </c>
      <c r="B2325">
        <v>0.129</v>
      </c>
      <c r="C2325">
        <v>134.31</v>
      </c>
      <c r="D2325">
        <v>7.3602999999999996</v>
      </c>
      <c r="E2325">
        <v>0</v>
      </c>
      <c r="F2325">
        <v>5000</v>
      </c>
      <c r="G2325" t="s">
        <v>8</v>
      </c>
      <c r="AC2325">
        <f t="shared" si="87"/>
        <v>1.4940931202223767E-2</v>
      </c>
      <c r="AD2325">
        <f t="shared" si="86"/>
        <v>1.5032376470522921</v>
      </c>
    </row>
    <row r="2326" spans="1:30">
      <c r="A2326">
        <v>5208</v>
      </c>
      <c r="B2326">
        <v>0.129</v>
      </c>
      <c r="C2326">
        <v>134.30000000000001</v>
      </c>
      <c r="D2326">
        <v>7.3602999999999996</v>
      </c>
      <c r="E2326">
        <v>0</v>
      </c>
      <c r="F2326">
        <v>5000</v>
      </c>
      <c r="G2326" t="s">
        <v>8</v>
      </c>
      <c r="AC2326">
        <f t="shared" si="87"/>
        <v>1.4940931202223767E-2</v>
      </c>
      <c r="AD2326">
        <f t="shared" si="86"/>
        <v>1.5031257157308435</v>
      </c>
    </row>
    <row r="2327" spans="1:30">
      <c r="A2327">
        <v>5213</v>
      </c>
      <c r="B2327">
        <v>0.129</v>
      </c>
      <c r="C2327">
        <v>134.29</v>
      </c>
      <c r="D2327">
        <v>7.3602999999999996</v>
      </c>
      <c r="E2327">
        <v>0</v>
      </c>
      <c r="F2327">
        <v>5000</v>
      </c>
      <c r="G2327" t="s">
        <v>8</v>
      </c>
      <c r="AC2327">
        <f t="shared" si="87"/>
        <v>1.4940931202223767E-2</v>
      </c>
      <c r="AD2327">
        <f t="shared" si="86"/>
        <v>1.502901853087947</v>
      </c>
    </row>
    <row r="2328" spans="1:30">
      <c r="A2328">
        <v>5218</v>
      </c>
      <c r="B2328">
        <v>0.129</v>
      </c>
      <c r="C2328">
        <v>134.27000000000001</v>
      </c>
      <c r="D2328">
        <v>7.3602999999999996</v>
      </c>
      <c r="E2328">
        <v>0</v>
      </c>
      <c r="F2328">
        <v>5000</v>
      </c>
      <c r="G2328" t="s">
        <v>8</v>
      </c>
      <c r="AC2328">
        <f t="shared" si="87"/>
        <v>1.4940931202223767E-2</v>
      </c>
      <c r="AD2328">
        <f t="shared" si="86"/>
        <v>1.5027899217664982</v>
      </c>
    </row>
    <row r="2329" spans="1:30">
      <c r="A2329">
        <v>5223</v>
      </c>
      <c r="B2329">
        <v>0.129</v>
      </c>
      <c r="C2329">
        <v>134.26</v>
      </c>
      <c r="D2329">
        <v>7.3602999999999996</v>
      </c>
      <c r="E2329">
        <v>0</v>
      </c>
      <c r="F2329">
        <v>5000</v>
      </c>
      <c r="G2329" t="s">
        <v>8</v>
      </c>
      <c r="AC2329">
        <f t="shared" si="87"/>
        <v>1.4940931202223767E-2</v>
      </c>
      <c r="AD2329">
        <f t="shared" si="86"/>
        <v>1.50267799044505</v>
      </c>
    </row>
    <row r="2330" spans="1:30">
      <c r="A2330">
        <v>5228</v>
      </c>
      <c r="B2330">
        <v>0.129</v>
      </c>
      <c r="C2330">
        <v>134.25</v>
      </c>
      <c r="D2330">
        <v>7.3602999999999996</v>
      </c>
      <c r="E2330">
        <v>0</v>
      </c>
      <c r="F2330">
        <v>5000</v>
      </c>
      <c r="G2330" t="s">
        <v>8</v>
      </c>
      <c r="AC2330">
        <f t="shared" si="87"/>
        <v>1.4940931202223767E-2</v>
      </c>
      <c r="AD2330">
        <f t="shared" si="86"/>
        <v>1.502454127802153</v>
      </c>
    </row>
    <row r="2331" spans="1:30">
      <c r="A2331">
        <v>5233</v>
      </c>
      <c r="B2331">
        <v>0.129</v>
      </c>
      <c r="C2331">
        <v>134.22999999999999</v>
      </c>
      <c r="D2331">
        <v>7.3601999999999999</v>
      </c>
      <c r="E2331">
        <v>0</v>
      </c>
      <c r="F2331">
        <v>5000</v>
      </c>
      <c r="G2331" t="s">
        <v>8</v>
      </c>
      <c r="AC2331">
        <f t="shared" si="87"/>
        <v>1.4940931202223767E-2</v>
      </c>
      <c r="AD2331">
        <f t="shared" si="86"/>
        <v>1.5023421964807047</v>
      </c>
    </row>
    <row r="2332" spans="1:30">
      <c r="A2332">
        <v>5238</v>
      </c>
      <c r="B2332">
        <v>0.129</v>
      </c>
      <c r="C2332">
        <v>134.22</v>
      </c>
      <c r="D2332">
        <v>7.3601999999999999</v>
      </c>
      <c r="E2332">
        <v>0</v>
      </c>
      <c r="F2332">
        <v>5000</v>
      </c>
      <c r="G2332" t="s">
        <v>8</v>
      </c>
      <c r="AC2332">
        <f t="shared" si="87"/>
        <v>1.4940931202223767E-2</v>
      </c>
      <c r="AD2332">
        <f t="shared" si="86"/>
        <v>1.5023421964807047</v>
      </c>
    </row>
    <row r="2333" spans="1:30">
      <c r="A2333">
        <v>5243</v>
      </c>
      <c r="B2333">
        <v>0.129</v>
      </c>
      <c r="C2333">
        <v>134.22</v>
      </c>
      <c r="D2333">
        <v>7.3602999999999996</v>
      </c>
      <c r="E2333">
        <v>0</v>
      </c>
      <c r="F2333">
        <v>5000</v>
      </c>
      <c r="G2333" t="s">
        <v>8</v>
      </c>
      <c r="AC2333">
        <f t="shared" si="87"/>
        <v>1.4940931202223767E-2</v>
      </c>
      <c r="AD2333">
        <f t="shared" si="86"/>
        <v>1.50267799044505</v>
      </c>
    </row>
    <row r="2334" spans="1:30">
      <c r="A2334">
        <v>5248</v>
      </c>
      <c r="B2334">
        <v>0.129</v>
      </c>
      <c r="C2334">
        <v>134.25</v>
      </c>
      <c r="D2334">
        <v>7.3601999999999999</v>
      </c>
      <c r="E2334">
        <v>0</v>
      </c>
      <c r="F2334">
        <v>5000</v>
      </c>
      <c r="G2334" t="s">
        <v>8</v>
      </c>
      <c r="AC2334">
        <f t="shared" si="87"/>
        <v>1.4940931202223767E-2</v>
      </c>
      <c r="AD2334">
        <f t="shared" si="86"/>
        <v>1.50267799044505</v>
      </c>
    </row>
    <row r="2335" spans="1:30">
      <c r="A2335">
        <v>5253</v>
      </c>
      <c r="B2335">
        <v>0.129</v>
      </c>
      <c r="C2335">
        <v>134.25</v>
      </c>
      <c r="D2335">
        <v>7.3601999999999999</v>
      </c>
      <c r="E2335">
        <v>0</v>
      </c>
      <c r="F2335">
        <v>5000</v>
      </c>
      <c r="G2335" t="s">
        <v>8</v>
      </c>
      <c r="AC2335">
        <f t="shared" si="87"/>
        <v>1.4940931202223767E-2</v>
      </c>
      <c r="AD2335">
        <f t="shared" si="86"/>
        <v>1.502901853087947</v>
      </c>
    </row>
    <row r="2336" spans="1:30">
      <c r="A2336">
        <v>5258</v>
      </c>
      <c r="B2336">
        <v>0.129</v>
      </c>
      <c r="C2336">
        <v>134.27000000000001</v>
      </c>
      <c r="D2336">
        <v>7.3601999999999999</v>
      </c>
      <c r="E2336">
        <v>0</v>
      </c>
      <c r="F2336">
        <v>5000</v>
      </c>
      <c r="G2336" t="s">
        <v>8</v>
      </c>
      <c r="AC2336">
        <f t="shared" si="87"/>
        <v>1.4940931202223767E-2</v>
      </c>
      <c r="AD2336">
        <f t="shared" si="86"/>
        <v>1.502901853087947</v>
      </c>
    </row>
    <row r="2337" spans="1:30">
      <c r="A2337">
        <v>5263</v>
      </c>
      <c r="B2337">
        <v>0.129</v>
      </c>
      <c r="C2337">
        <v>134.27000000000001</v>
      </c>
      <c r="D2337">
        <v>7.3601999999999999</v>
      </c>
      <c r="E2337">
        <v>0</v>
      </c>
      <c r="F2337">
        <v>5000</v>
      </c>
      <c r="G2337" t="s">
        <v>8</v>
      </c>
      <c r="AC2337">
        <f t="shared" si="87"/>
        <v>1.4940931202223767E-2</v>
      </c>
      <c r="AD2337">
        <f t="shared" si="86"/>
        <v>1.5027899217664982</v>
      </c>
    </row>
    <row r="2338" spans="1:30">
      <c r="A2338">
        <v>5268</v>
      </c>
      <c r="B2338">
        <v>0.129</v>
      </c>
      <c r="C2338">
        <v>134.26</v>
      </c>
      <c r="D2338">
        <v>7.3601999999999999</v>
      </c>
      <c r="E2338">
        <v>0</v>
      </c>
      <c r="F2338">
        <v>5000</v>
      </c>
      <c r="G2338" t="s">
        <v>8</v>
      </c>
      <c r="AC2338">
        <f t="shared" si="87"/>
        <v>1.4940931202223767E-2</v>
      </c>
      <c r="AD2338">
        <f t="shared" si="86"/>
        <v>1.5027899217664982</v>
      </c>
    </row>
    <row r="2339" spans="1:30">
      <c r="A2339">
        <v>5273</v>
      </c>
      <c r="B2339">
        <v>0.129</v>
      </c>
      <c r="C2339">
        <v>134.26</v>
      </c>
      <c r="D2339">
        <v>7.3601999999999999</v>
      </c>
      <c r="E2339">
        <v>0</v>
      </c>
      <c r="F2339">
        <v>5000</v>
      </c>
      <c r="G2339" t="s">
        <v>8</v>
      </c>
      <c r="AC2339">
        <f t="shared" si="87"/>
        <v>1.4940931202223767E-2</v>
      </c>
      <c r="AD2339">
        <f t="shared" si="86"/>
        <v>1.50267799044505</v>
      </c>
    </row>
    <row r="2340" spans="1:30">
      <c r="A2340">
        <v>5278</v>
      </c>
      <c r="B2340">
        <v>0.129</v>
      </c>
      <c r="C2340">
        <v>134.25</v>
      </c>
      <c r="D2340">
        <v>7.3601999999999999</v>
      </c>
      <c r="E2340">
        <v>0</v>
      </c>
      <c r="F2340">
        <v>5000</v>
      </c>
      <c r="G2340" t="s">
        <v>8</v>
      </c>
      <c r="AC2340">
        <f t="shared" si="87"/>
        <v>1.4940931202223767E-2</v>
      </c>
      <c r="AD2340">
        <f t="shared" si="86"/>
        <v>1.50267799044505</v>
      </c>
    </row>
    <row r="2341" spans="1:30">
      <c r="A2341">
        <v>5283</v>
      </c>
      <c r="B2341">
        <v>0.129</v>
      </c>
      <c r="C2341">
        <v>134.25</v>
      </c>
      <c r="D2341">
        <v>7.3601999999999999</v>
      </c>
      <c r="E2341">
        <v>0</v>
      </c>
      <c r="F2341">
        <v>5000</v>
      </c>
      <c r="G2341" t="s">
        <v>8</v>
      </c>
      <c r="AC2341">
        <f t="shared" si="87"/>
        <v>1.4940931202223767E-2</v>
      </c>
      <c r="AD2341">
        <f t="shared" si="86"/>
        <v>1.5021183338378077</v>
      </c>
    </row>
    <row r="2342" spans="1:30">
      <c r="A2342">
        <v>5288</v>
      </c>
      <c r="B2342">
        <v>0.129</v>
      </c>
      <c r="C2342">
        <v>134.19999999999999</v>
      </c>
      <c r="D2342">
        <v>7.3601999999999999</v>
      </c>
      <c r="E2342">
        <v>0</v>
      </c>
      <c r="F2342">
        <v>5000</v>
      </c>
      <c r="G2342" t="s">
        <v>8</v>
      </c>
      <c r="AC2342">
        <f t="shared" si="87"/>
        <v>1.4940931202223767E-2</v>
      </c>
      <c r="AD2342">
        <f t="shared" si="86"/>
        <v>1.5017825398734626</v>
      </c>
    </row>
    <row r="2343" spans="1:30">
      <c r="A2343">
        <v>5293</v>
      </c>
      <c r="B2343">
        <v>0.129</v>
      </c>
      <c r="C2343">
        <v>134.16999999999999</v>
      </c>
      <c r="D2343">
        <v>7.3601999999999999</v>
      </c>
      <c r="E2343">
        <v>0</v>
      </c>
      <c r="F2343">
        <v>5000</v>
      </c>
      <c r="G2343" t="s">
        <v>8</v>
      </c>
      <c r="AC2343">
        <f t="shared" si="87"/>
        <v>1.4940931202223767E-2</v>
      </c>
      <c r="AD2343">
        <f t="shared" si="86"/>
        <v>1.5011109519447723</v>
      </c>
    </row>
    <row r="2344" spans="1:30">
      <c r="A2344">
        <v>5298</v>
      </c>
      <c r="B2344">
        <v>0.129</v>
      </c>
      <c r="C2344">
        <v>134.11000000000001</v>
      </c>
      <c r="D2344">
        <v>7.3602999999999996</v>
      </c>
      <c r="E2344">
        <v>0</v>
      </c>
      <c r="F2344">
        <v>5000</v>
      </c>
      <c r="G2344" t="s">
        <v>8</v>
      </c>
      <c r="AC2344">
        <f t="shared" si="87"/>
        <v>1.4940931202223767E-2</v>
      </c>
      <c r="AD2344">
        <f t="shared" si="86"/>
        <v>1.5008870893018753</v>
      </c>
    </row>
    <row r="2345" spans="1:30">
      <c r="A2345">
        <v>5303</v>
      </c>
      <c r="B2345">
        <v>0.129</v>
      </c>
      <c r="C2345">
        <v>134.09</v>
      </c>
      <c r="D2345">
        <v>7.3601999999999999</v>
      </c>
      <c r="E2345">
        <v>0</v>
      </c>
      <c r="F2345">
        <v>5000</v>
      </c>
      <c r="G2345" t="s">
        <v>8</v>
      </c>
      <c r="AC2345">
        <f t="shared" si="87"/>
        <v>1.4940931202223767E-2</v>
      </c>
      <c r="AD2345">
        <f t="shared" si="86"/>
        <v>1.5008870893018753</v>
      </c>
    </row>
    <row r="2346" spans="1:30">
      <c r="A2346">
        <v>5308</v>
      </c>
      <c r="B2346">
        <v>0.129</v>
      </c>
      <c r="C2346">
        <v>134.09</v>
      </c>
      <c r="D2346">
        <v>7.3602999999999996</v>
      </c>
      <c r="E2346">
        <v>0</v>
      </c>
      <c r="F2346">
        <v>5000</v>
      </c>
      <c r="G2346" t="s">
        <v>8</v>
      </c>
      <c r="AC2346">
        <f t="shared" si="87"/>
        <v>1.4940931202223767E-2</v>
      </c>
      <c r="AD2346">
        <f t="shared" si="86"/>
        <v>1.5009990206233237</v>
      </c>
    </row>
    <row r="2347" spans="1:30">
      <c r="A2347">
        <v>5313</v>
      </c>
      <c r="B2347">
        <v>0.129</v>
      </c>
      <c r="C2347">
        <v>134.1</v>
      </c>
      <c r="D2347">
        <v>7.3601999999999999</v>
      </c>
      <c r="E2347">
        <v>0</v>
      </c>
      <c r="F2347">
        <v>5000</v>
      </c>
      <c r="G2347" t="s">
        <v>8</v>
      </c>
      <c r="AC2347">
        <f t="shared" si="87"/>
        <v>1.4940931202223767E-2</v>
      </c>
      <c r="AD2347">
        <f t="shared" si="86"/>
        <v>1.5004393640160816</v>
      </c>
    </row>
    <row r="2348" spans="1:30">
      <c r="A2348">
        <v>5318</v>
      </c>
      <c r="B2348">
        <v>0.129</v>
      </c>
      <c r="C2348">
        <v>134.05000000000001</v>
      </c>
      <c r="D2348">
        <v>7.3601999999999999</v>
      </c>
      <c r="E2348">
        <v>0</v>
      </c>
      <c r="F2348">
        <v>5000</v>
      </c>
      <c r="G2348" t="s">
        <v>8</v>
      </c>
      <c r="AC2348">
        <f t="shared" si="87"/>
        <v>1.4940931202223767E-2</v>
      </c>
      <c r="AD2348">
        <f t="shared" si="86"/>
        <v>1.5004393640160816</v>
      </c>
    </row>
    <row r="2349" spans="1:30">
      <c r="A2349">
        <v>5323</v>
      </c>
      <c r="B2349">
        <v>0.129</v>
      </c>
      <c r="C2349">
        <v>134.05000000000001</v>
      </c>
      <c r="D2349">
        <v>7.3601999999999999</v>
      </c>
      <c r="E2349">
        <v>0</v>
      </c>
      <c r="F2349">
        <v>5000</v>
      </c>
      <c r="G2349" t="s">
        <v>8</v>
      </c>
      <c r="AC2349">
        <f t="shared" si="87"/>
        <v>1.4940931202223767E-2</v>
      </c>
      <c r="AD2349">
        <f t="shared" si="86"/>
        <v>1.5004393640160816</v>
      </c>
    </row>
    <row r="2350" spans="1:30">
      <c r="A2350">
        <v>5328</v>
      </c>
      <c r="B2350">
        <v>0.129</v>
      </c>
      <c r="C2350">
        <v>134.05000000000001</v>
      </c>
      <c r="D2350">
        <v>7.3601999999999999</v>
      </c>
      <c r="E2350">
        <v>0</v>
      </c>
      <c r="F2350">
        <v>5000</v>
      </c>
      <c r="G2350" t="s">
        <v>8</v>
      </c>
      <c r="AC2350">
        <f t="shared" si="87"/>
        <v>1.4940931202223767E-2</v>
      </c>
      <c r="AD2350">
        <f t="shared" si="86"/>
        <v>1.5004393640160816</v>
      </c>
    </row>
    <row r="2351" spans="1:30">
      <c r="A2351">
        <v>5333</v>
      </c>
      <c r="B2351">
        <v>0.129</v>
      </c>
      <c r="C2351">
        <v>134.05000000000001</v>
      </c>
      <c r="D2351">
        <v>7.3601999999999999</v>
      </c>
      <c r="E2351">
        <v>0</v>
      </c>
      <c r="F2351">
        <v>5000</v>
      </c>
      <c r="G2351" t="s">
        <v>8</v>
      </c>
      <c r="AC2351">
        <f t="shared" si="87"/>
        <v>1.4940931202223767E-2</v>
      </c>
      <c r="AD2351">
        <f t="shared" si="86"/>
        <v>1.500327432694633</v>
      </c>
    </row>
    <row r="2352" spans="1:30">
      <c r="A2352">
        <v>5338</v>
      </c>
      <c r="B2352">
        <v>0.129</v>
      </c>
      <c r="C2352">
        <v>134.04</v>
      </c>
      <c r="D2352">
        <v>7.3601999999999999</v>
      </c>
      <c r="E2352">
        <v>0</v>
      </c>
      <c r="F2352">
        <v>5000</v>
      </c>
      <c r="G2352" t="s">
        <v>8</v>
      </c>
      <c r="AC2352">
        <f t="shared" si="87"/>
        <v>1.4940931202223767E-2</v>
      </c>
      <c r="AD2352">
        <f t="shared" si="86"/>
        <v>1.5002155013731848</v>
      </c>
    </row>
    <row r="2353" spans="1:30">
      <c r="A2353">
        <v>5343</v>
      </c>
      <c r="B2353">
        <v>0.129</v>
      </c>
      <c r="C2353">
        <v>134.03</v>
      </c>
      <c r="D2353">
        <v>7.3601999999999999</v>
      </c>
      <c r="E2353">
        <v>0</v>
      </c>
      <c r="F2353">
        <v>5000</v>
      </c>
      <c r="G2353" t="s">
        <v>8</v>
      </c>
      <c r="AC2353">
        <f t="shared" si="87"/>
        <v>1.4940931202223767E-2</v>
      </c>
      <c r="AD2353">
        <f t="shared" si="86"/>
        <v>1.5001035700517364</v>
      </c>
    </row>
    <row r="2354" spans="1:30">
      <c r="A2354">
        <v>5348</v>
      </c>
      <c r="B2354">
        <v>0.129</v>
      </c>
      <c r="C2354">
        <v>134.02000000000001</v>
      </c>
      <c r="D2354">
        <v>7.3601999999999999</v>
      </c>
      <c r="E2354">
        <v>0</v>
      </c>
      <c r="F2354">
        <v>5000</v>
      </c>
      <c r="G2354" t="s">
        <v>8</v>
      </c>
      <c r="AC2354">
        <f t="shared" si="87"/>
        <v>1.4940931202223767E-2</v>
      </c>
      <c r="AD2354">
        <f t="shared" si="86"/>
        <v>1.4997677760873911</v>
      </c>
    </row>
    <row r="2355" spans="1:30">
      <c r="A2355">
        <v>5353</v>
      </c>
      <c r="B2355">
        <v>0.129</v>
      </c>
      <c r="C2355">
        <v>133.99</v>
      </c>
      <c r="D2355">
        <v>7.3601999999999999</v>
      </c>
      <c r="E2355">
        <v>0</v>
      </c>
      <c r="F2355">
        <v>5000</v>
      </c>
      <c r="G2355" t="s">
        <v>8</v>
      </c>
      <c r="AC2355">
        <f t="shared" si="87"/>
        <v>1.4940931202223767E-2</v>
      </c>
      <c r="AD2355">
        <f t="shared" si="86"/>
        <v>1.4998797074088395</v>
      </c>
    </row>
    <row r="2356" spans="1:30">
      <c r="A2356">
        <v>5358</v>
      </c>
      <c r="B2356">
        <v>0.129</v>
      </c>
      <c r="C2356">
        <v>134</v>
      </c>
      <c r="D2356">
        <v>7.3601999999999999</v>
      </c>
      <c r="E2356">
        <v>0</v>
      </c>
      <c r="F2356">
        <v>5000</v>
      </c>
      <c r="G2356" t="s">
        <v>8</v>
      </c>
      <c r="AC2356">
        <f t="shared" si="87"/>
        <v>1.4940931202223767E-2</v>
      </c>
      <c r="AD2356">
        <f t="shared" si="86"/>
        <v>1.4998797074088395</v>
      </c>
    </row>
    <row r="2357" spans="1:30">
      <c r="A2357">
        <v>5363</v>
      </c>
      <c r="B2357">
        <v>0.129</v>
      </c>
      <c r="C2357">
        <v>134</v>
      </c>
      <c r="D2357">
        <v>7.3601999999999999</v>
      </c>
      <c r="E2357">
        <v>0</v>
      </c>
      <c r="F2357">
        <v>5000</v>
      </c>
      <c r="G2357" t="s">
        <v>8</v>
      </c>
      <c r="AC2357">
        <f t="shared" si="87"/>
        <v>1.4940931202223767E-2</v>
      </c>
      <c r="AD2357">
        <f t="shared" si="86"/>
        <v>1.4998797074088395</v>
      </c>
    </row>
    <row r="2358" spans="1:30">
      <c r="A2358">
        <v>5368</v>
      </c>
      <c r="B2358">
        <v>0.129</v>
      </c>
      <c r="C2358">
        <v>134</v>
      </c>
      <c r="D2358">
        <v>7.3601999999999999</v>
      </c>
      <c r="E2358">
        <v>0</v>
      </c>
      <c r="F2358">
        <v>5000</v>
      </c>
      <c r="G2358" t="s">
        <v>8</v>
      </c>
      <c r="AC2358">
        <f t="shared" si="87"/>
        <v>1.4940931202223767E-2</v>
      </c>
      <c r="AD2358">
        <f t="shared" si="86"/>
        <v>1.4997677760873911</v>
      </c>
    </row>
    <row r="2359" spans="1:30">
      <c r="A2359">
        <v>5373</v>
      </c>
      <c r="B2359">
        <v>0.129</v>
      </c>
      <c r="C2359">
        <v>133.99</v>
      </c>
      <c r="D2359">
        <v>7.3601999999999999</v>
      </c>
      <c r="E2359">
        <v>0</v>
      </c>
      <c r="F2359">
        <v>5000</v>
      </c>
      <c r="G2359" t="s">
        <v>8</v>
      </c>
      <c r="AC2359">
        <f t="shared" si="87"/>
        <v>1.4940931202223767E-2</v>
      </c>
      <c r="AD2359">
        <f t="shared" si="86"/>
        <v>1.4998797074088395</v>
      </c>
    </row>
    <row r="2360" spans="1:30">
      <c r="A2360">
        <v>5378</v>
      </c>
      <c r="B2360">
        <v>0.129</v>
      </c>
      <c r="C2360">
        <v>134</v>
      </c>
      <c r="D2360">
        <v>7.3601999999999999</v>
      </c>
      <c r="E2360">
        <v>0</v>
      </c>
      <c r="F2360">
        <v>5000</v>
      </c>
      <c r="G2360" t="s">
        <v>8</v>
      </c>
      <c r="AC2360">
        <f t="shared" si="87"/>
        <v>1.4940931202223767E-2</v>
      </c>
      <c r="AD2360">
        <f t="shared" si="86"/>
        <v>1.5001035700517364</v>
      </c>
    </row>
    <row r="2361" spans="1:30">
      <c r="A2361">
        <v>5383</v>
      </c>
      <c r="B2361">
        <v>0.129</v>
      </c>
      <c r="C2361">
        <v>134.02000000000001</v>
      </c>
      <c r="D2361">
        <v>7.3601999999999999</v>
      </c>
      <c r="E2361">
        <v>0</v>
      </c>
      <c r="F2361">
        <v>5000</v>
      </c>
      <c r="G2361" t="s">
        <v>8</v>
      </c>
      <c r="AC2361">
        <f t="shared" si="87"/>
        <v>1.4940931202223767E-2</v>
      </c>
      <c r="AD2361">
        <f t="shared" si="86"/>
        <v>1.5001035700517364</v>
      </c>
    </row>
    <row r="2362" spans="1:30">
      <c r="A2362">
        <v>5388</v>
      </c>
      <c r="B2362">
        <v>0.129</v>
      </c>
      <c r="C2362">
        <v>134.02000000000001</v>
      </c>
      <c r="D2362">
        <v>7.3601999999999999</v>
      </c>
      <c r="E2362">
        <v>0</v>
      </c>
      <c r="F2362">
        <v>5000</v>
      </c>
      <c r="G2362" t="s">
        <v>8</v>
      </c>
      <c r="AC2362">
        <f t="shared" si="87"/>
        <v>1.4940931202223767E-2</v>
      </c>
      <c r="AD2362">
        <f t="shared" si="86"/>
        <v>1.5002155013731848</v>
      </c>
    </row>
    <row r="2363" spans="1:30">
      <c r="A2363">
        <v>5393</v>
      </c>
      <c r="B2363">
        <v>0.129</v>
      </c>
      <c r="C2363">
        <v>134.03</v>
      </c>
      <c r="D2363">
        <v>7.3601999999999999</v>
      </c>
      <c r="E2363">
        <v>0</v>
      </c>
      <c r="F2363">
        <v>5000</v>
      </c>
      <c r="G2363" t="s">
        <v>8</v>
      </c>
      <c r="AC2363">
        <f t="shared" si="87"/>
        <v>1.4940931202223767E-2</v>
      </c>
      <c r="AD2363">
        <f t="shared" si="86"/>
        <v>1.500327432694633</v>
      </c>
    </row>
    <row r="2364" spans="1:30">
      <c r="A2364">
        <v>5398</v>
      </c>
      <c r="B2364">
        <v>0.129</v>
      </c>
      <c r="C2364">
        <v>134.04</v>
      </c>
      <c r="D2364">
        <v>7.3601999999999999</v>
      </c>
      <c r="E2364">
        <v>0</v>
      </c>
      <c r="F2364">
        <v>5000</v>
      </c>
      <c r="G2364" t="s">
        <v>8</v>
      </c>
      <c r="AC2364">
        <f t="shared" si="87"/>
        <v>1.4940931202223767E-2</v>
      </c>
      <c r="AD2364">
        <f t="shared" si="86"/>
        <v>1.50055129533753</v>
      </c>
    </row>
    <row r="2365" spans="1:30">
      <c r="A2365">
        <v>5403</v>
      </c>
      <c r="B2365">
        <v>0.129</v>
      </c>
      <c r="C2365">
        <v>134.06</v>
      </c>
      <c r="D2365">
        <v>7.3601000000000001</v>
      </c>
      <c r="E2365">
        <v>0</v>
      </c>
      <c r="F2365">
        <v>5000</v>
      </c>
      <c r="G2365" t="s">
        <v>8</v>
      </c>
      <c r="AC2365">
        <f t="shared" si="87"/>
        <v>1.4940931202223767E-2</v>
      </c>
      <c r="AD2365">
        <f t="shared" si="86"/>
        <v>1.5004393640160816</v>
      </c>
    </row>
    <row r="2366" spans="1:30">
      <c r="A2366">
        <v>5408</v>
      </c>
      <c r="B2366">
        <v>0.129</v>
      </c>
      <c r="C2366">
        <v>134.05000000000001</v>
      </c>
      <c r="D2366">
        <v>7.3601999999999999</v>
      </c>
      <c r="E2366">
        <v>0</v>
      </c>
      <c r="F2366">
        <v>5000</v>
      </c>
      <c r="G2366" t="s">
        <v>8</v>
      </c>
      <c r="AC2366">
        <f t="shared" si="87"/>
        <v>1.4940931202223767E-2</v>
      </c>
      <c r="AD2366">
        <f t="shared" si="86"/>
        <v>1.5004393640160816</v>
      </c>
    </row>
    <row r="2367" spans="1:30">
      <c r="A2367">
        <v>5413</v>
      </c>
      <c r="B2367">
        <v>0.129</v>
      </c>
      <c r="C2367">
        <v>134.05000000000001</v>
      </c>
      <c r="D2367">
        <v>7.3601999999999999</v>
      </c>
      <c r="E2367">
        <v>0</v>
      </c>
      <c r="F2367">
        <v>5000</v>
      </c>
      <c r="G2367" t="s">
        <v>8</v>
      </c>
      <c r="AC2367">
        <f t="shared" si="87"/>
        <v>1.4940931202223767E-2</v>
      </c>
      <c r="AD2367">
        <f t="shared" si="86"/>
        <v>1.4999916387302878</v>
      </c>
    </row>
    <row r="2368" spans="1:30">
      <c r="A2368">
        <v>5418</v>
      </c>
      <c r="B2368">
        <v>0.129</v>
      </c>
      <c r="C2368">
        <v>134.01</v>
      </c>
      <c r="D2368">
        <v>7.3602999999999996</v>
      </c>
      <c r="E2368">
        <v>0</v>
      </c>
      <c r="F2368">
        <v>5000</v>
      </c>
      <c r="G2368" t="s">
        <v>8</v>
      </c>
      <c r="AC2368">
        <f t="shared" si="87"/>
        <v>1.4940931202223767E-2</v>
      </c>
      <c r="AD2368">
        <f t="shared" si="86"/>
        <v>1.4996558447659425</v>
      </c>
    </row>
    <row r="2369" spans="1:30">
      <c r="A2369">
        <v>5423</v>
      </c>
      <c r="B2369">
        <v>0.129</v>
      </c>
      <c r="C2369">
        <v>133.97999999999999</v>
      </c>
      <c r="D2369">
        <v>7.3601999999999999</v>
      </c>
      <c r="E2369">
        <v>0</v>
      </c>
      <c r="F2369">
        <v>5000</v>
      </c>
      <c r="G2369" t="s">
        <v>8</v>
      </c>
      <c r="AC2369">
        <f t="shared" si="87"/>
        <v>1.4940931202223767E-2</v>
      </c>
      <c r="AD2369">
        <f t="shared" ref="AD2369:AD2432" si="88">C2370/$Z$3</f>
        <v>1.4996558447659425</v>
      </c>
    </row>
    <row r="2370" spans="1:30">
      <c r="A2370">
        <v>5428</v>
      </c>
      <c r="B2370">
        <v>0.129</v>
      </c>
      <c r="C2370">
        <v>133.97999999999999</v>
      </c>
      <c r="D2370">
        <v>7.3601999999999999</v>
      </c>
      <c r="E2370">
        <v>0</v>
      </c>
      <c r="F2370">
        <v>5000</v>
      </c>
      <c r="G2370" t="s">
        <v>8</v>
      </c>
      <c r="AC2370">
        <f t="shared" ref="AC2370:AC2433" si="89">B2371/$Z$1</f>
        <v>1.4940931202223767E-2</v>
      </c>
      <c r="AD2370">
        <f t="shared" si="88"/>
        <v>1.4994319821230457</v>
      </c>
    </row>
    <row r="2371" spans="1:30">
      <c r="A2371">
        <v>5433</v>
      </c>
      <c r="B2371">
        <v>0.129</v>
      </c>
      <c r="C2371">
        <v>133.96</v>
      </c>
      <c r="D2371">
        <v>7.3601999999999999</v>
      </c>
      <c r="E2371">
        <v>0</v>
      </c>
      <c r="F2371">
        <v>5000</v>
      </c>
      <c r="G2371" t="s">
        <v>8</v>
      </c>
      <c r="AC2371">
        <f t="shared" si="89"/>
        <v>1.4940931202223767E-2</v>
      </c>
      <c r="AD2371">
        <f t="shared" si="88"/>
        <v>1.499208119480149</v>
      </c>
    </row>
    <row r="2372" spans="1:30">
      <c r="A2372">
        <v>5438</v>
      </c>
      <c r="B2372">
        <v>0.129</v>
      </c>
      <c r="C2372">
        <v>133.94</v>
      </c>
      <c r="D2372">
        <v>7.3601999999999999</v>
      </c>
      <c r="E2372">
        <v>0</v>
      </c>
      <c r="F2372">
        <v>5000</v>
      </c>
      <c r="G2372" t="s">
        <v>8</v>
      </c>
      <c r="AC2372">
        <f t="shared" si="89"/>
        <v>1.4940931202223767E-2</v>
      </c>
      <c r="AD2372">
        <f t="shared" si="88"/>
        <v>1.4990961881587006</v>
      </c>
    </row>
    <row r="2373" spans="1:30">
      <c r="A2373">
        <v>5443</v>
      </c>
      <c r="B2373">
        <v>0.129</v>
      </c>
      <c r="C2373">
        <v>133.93</v>
      </c>
      <c r="D2373">
        <v>7.3601999999999999</v>
      </c>
      <c r="E2373">
        <v>0</v>
      </c>
      <c r="F2373">
        <v>5000</v>
      </c>
      <c r="G2373" t="s">
        <v>8</v>
      </c>
      <c r="AC2373">
        <f t="shared" si="89"/>
        <v>1.4940931202223767E-2</v>
      </c>
      <c r="AD2373">
        <f t="shared" si="88"/>
        <v>1.498984256837252</v>
      </c>
    </row>
    <row r="2374" spans="1:30">
      <c r="A2374">
        <v>5448</v>
      </c>
      <c r="B2374">
        <v>0.129</v>
      </c>
      <c r="C2374">
        <v>133.91999999999999</v>
      </c>
      <c r="D2374">
        <v>7.3601999999999999</v>
      </c>
      <c r="E2374">
        <v>0</v>
      </c>
      <c r="F2374">
        <v>5000</v>
      </c>
      <c r="G2374" t="s">
        <v>8</v>
      </c>
      <c r="AC2374">
        <f t="shared" si="89"/>
        <v>1.4940931202223767E-2</v>
      </c>
      <c r="AD2374">
        <f t="shared" si="88"/>
        <v>1.4986484628729067</v>
      </c>
    </row>
    <row r="2375" spans="1:30">
      <c r="A2375">
        <v>5453</v>
      </c>
      <c r="B2375">
        <v>0.129</v>
      </c>
      <c r="C2375">
        <v>133.88999999999999</v>
      </c>
      <c r="D2375">
        <v>7.3601999999999999</v>
      </c>
      <c r="E2375">
        <v>0</v>
      </c>
      <c r="F2375">
        <v>5000</v>
      </c>
      <c r="G2375" t="s">
        <v>8</v>
      </c>
      <c r="AC2375">
        <f t="shared" si="89"/>
        <v>1.4940931202223767E-2</v>
      </c>
      <c r="AD2375">
        <f t="shared" si="88"/>
        <v>1.4984246002300101</v>
      </c>
    </row>
    <row r="2376" spans="1:30">
      <c r="A2376">
        <v>5458</v>
      </c>
      <c r="B2376">
        <v>0.129</v>
      </c>
      <c r="C2376">
        <v>133.87</v>
      </c>
      <c r="D2376">
        <v>7.3601999999999999</v>
      </c>
      <c r="E2376">
        <v>0</v>
      </c>
      <c r="F2376">
        <v>5000</v>
      </c>
      <c r="G2376" t="s">
        <v>8</v>
      </c>
      <c r="AC2376">
        <f t="shared" si="89"/>
        <v>1.4940931202223767E-2</v>
      </c>
      <c r="AD2376">
        <f t="shared" si="88"/>
        <v>1.4984246002300101</v>
      </c>
    </row>
    <row r="2377" spans="1:30">
      <c r="A2377">
        <v>5463</v>
      </c>
      <c r="B2377">
        <v>0.129</v>
      </c>
      <c r="C2377">
        <v>133.87</v>
      </c>
      <c r="D2377">
        <v>7.3601999999999999</v>
      </c>
      <c r="E2377">
        <v>0</v>
      </c>
      <c r="F2377">
        <v>5000</v>
      </c>
      <c r="G2377" t="s">
        <v>8</v>
      </c>
      <c r="AC2377">
        <f t="shared" si="89"/>
        <v>1.4940931202223767E-2</v>
      </c>
      <c r="AD2377">
        <f t="shared" si="88"/>
        <v>1.4980888062656648</v>
      </c>
    </row>
    <row r="2378" spans="1:30">
      <c r="A2378">
        <v>5468</v>
      </c>
      <c r="B2378">
        <v>0.129</v>
      </c>
      <c r="C2378">
        <v>133.84</v>
      </c>
      <c r="D2378">
        <v>7.3601999999999999</v>
      </c>
      <c r="E2378">
        <v>0</v>
      </c>
      <c r="F2378">
        <v>5000</v>
      </c>
      <c r="G2378" t="s">
        <v>8</v>
      </c>
      <c r="AC2378">
        <f t="shared" si="89"/>
        <v>1.4940931202223767E-2</v>
      </c>
      <c r="AD2378">
        <f t="shared" si="88"/>
        <v>1.4977530123013194</v>
      </c>
    </row>
    <row r="2379" spans="1:30">
      <c r="A2379">
        <v>5473</v>
      </c>
      <c r="B2379">
        <v>0.129</v>
      </c>
      <c r="C2379">
        <v>133.81</v>
      </c>
      <c r="D2379">
        <v>7.3601000000000001</v>
      </c>
      <c r="E2379">
        <v>0</v>
      </c>
      <c r="F2379">
        <v>5000</v>
      </c>
      <c r="G2379" t="s">
        <v>8</v>
      </c>
      <c r="AC2379">
        <f t="shared" si="89"/>
        <v>1.4940931202223767E-2</v>
      </c>
      <c r="AD2379">
        <f t="shared" si="88"/>
        <v>1.4976410809798713</v>
      </c>
    </row>
    <row r="2380" spans="1:30">
      <c r="A2380">
        <v>5478</v>
      </c>
      <c r="B2380">
        <v>0.129</v>
      </c>
      <c r="C2380">
        <v>133.80000000000001</v>
      </c>
      <c r="D2380">
        <v>7.3601999999999999</v>
      </c>
      <c r="E2380">
        <v>0</v>
      </c>
      <c r="F2380">
        <v>5000</v>
      </c>
      <c r="G2380" t="s">
        <v>8</v>
      </c>
      <c r="AC2380">
        <f t="shared" si="89"/>
        <v>1.4940931202223767E-2</v>
      </c>
      <c r="AD2380">
        <f t="shared" si="88"/>
        <v>1.4978649436227678</v>
      </c>
    </row>
    <row r="2381" spans="1:30">
      <c r="A2381">
        <v>5483</v>
      </c>
      <c r="B2381">
        <v>0.129</v>
      </c>
      <c r="C2381">
        <v>133.82</v>
      </c>
      <c r="D2381">
        <v>7.3601999999999999</v>
      </c>
      <c r="E2381">
        <v>0</v>
      </c>
      <c r="F2381">
        <v>5000</v>
      </c>
      <c r="G2381" t="s">
        <v>8</v>
      </c>
      <c r="AC2381">
        <f t="shared" si="89"/>
        <v>1.4940931202223767E-2</v>
      </c>
      <c r="AD2381">
        <f t="shared" si="88"/>
        <v>1.4979768749442164</v>
      </c>
    </row>
    <row r="2382" spans="1:30">
      <c r="A2382">
        <v>5488</v>
      </c>
      <c r="B2382">
        <v>0.129</v>
      </c>
      <c r="C2382">
        <v>133.83000000000001</v>
      </c>
      <c r="D2382">
        <v>7.3601999999999999</v>
      </c>
      <c r="E2382">
        <v>0</v>
      </c>
      <c r="F2382">
        <v>5000</v>
      </c>
      <c r="G2382" t="s">
        <v>8</v>
      </c>
      <c r="AC2382">
        <f t="shared" si="89"/>
        <v>1.4940931202223767E-2</v>
      </c>
      <c r="AD2382">
        <f t="shared" si="88"/>
        <v>1.4976410809798713</v>
      </c>
    </row>
    <row r="2383" spans="1:30">
      <c r="A2383">
        <v>5493</v>
      </c>
      <c r="B2383">
        <v>0.129</v>
      </c>
      <c r="C2383">
        <v>133.80000000000001</v>
      </c>
      <c r="D2383">
        <v>7.3601999999999999</v>
      </c>
      <c r="E2383">
        <v>0</v>
      </c>
      <c r="F2383">
        <v>5000</v>
      </c>
      <c r="G2383" t="s">
        <v>8</v>
      </c>
      <c r="AC2383">
        <f t="shared" si="89"/>
        <v>1.4940931202223767E-2</v>
      </c>
      <c r="AD2383">
        <f t="shared" si="88"/>
        <v>1.4976410809798713</v>
      </c>
    </row>
    <row r="2384" spans="1:30">
      <c r="A2384">
        <v>5498</v>
      </c>
      <c r="B2384">
        <v>0.129</v>
      </c>
      <c r="C2384">
        <v>133.80000000000001</v>
      </c>
      <c r="D2384">
        <v>7.3601999999999999</v>
      </c>
      <c r="E2384">
        <v>0</v>
      </c>
      <c r="F2384">
        <v>5000</v>
      </c>
      <c r="G2384" t="s">
        <v>8</v>
      </c>
      <c r="AC2384">
        <f t="shared" si="89"/>
        <v>1.4940931202223767E-2</v>
      </c>
      <c r="AD2384">
        <f t="shared" si="88"/>
        <v>1.4977530123013194</v>
      </c>
    </row>
    <row r="2385" spans="1:30">
      <c r="A2385">
        <v>5503</v>
      </c>
      <c r="B2385">
        <v>0.129</v>
      </c>
      <c r="C2385">
        <v>133.81</v>
      </c>
      <c r="D2385">
        <v>7.3601000000000001</v>
      </c>
      <c r="E2385">
        <v>0</v>
      </c>
      <c r="F2385">
        <v>5000</v>
      </c>
      <c r="G2385" t="s">
        <v>8</v>
      </c>
      <c r="AC2385">
        <f t="shared" si="89"/>
        <v>1.4940931202223767E-2</v>
      </c>
      <c r="AD2385">
        <f t="shared" si="88"/>
        <v>1.4974172183369743</v>
      </c>
    </row>
    <row r="2386" spans="1:30">
      <c r="A2386">
        <v>5508</v>
      </c>
      <c r="B2386">
        <v>0.129</v>
      </c>
      <c r="C2386">
        <v>133.78</v>
      </c>
      <c r="D2386">
        <v>7.3601999999999999</v>
      </c>
      <c r="E2386">
        <v>0</v>
      </c>
      <c r="F2386">
        <v>5000</v>
      </c>
      <c r="G2386" t="s">
        <v>8</v>
      </c>
      <c r="AC2386">
        <f t="shared" si="89"/>
        <v>1.4940931202223767E-2</v>
      </c>
      <c r="AD2386">
        <f t="shared" si="88"/>
        <v>1.4971933556940773</v>
      </c>
    </row>
    <row r="2387" spans="1:30">
      <c r="A2387">
        <v>5513</v>
      </c>
      <c r="B2387">
        <v>0.129</v>
      </c>
      <c r="C2387">
        <v>133.76</v>
      </c>
      <c r="D2387">
        <v>7.3601000000000001</v>
      </c>
      <c r="E2387">
        <v>0</v>
      </c>
      <c r="F2387">
        <v>5000</v>
      </c>
      <c r="G2387" t="s">
        <v>8</v>
      </c>
      <c r="AC2387">
        <f t="shared" si="89"/>
        <v>1.4940931202223767E-2</v>
      </c>
      <c r="AD2387">
        <f t="shared" si="88"/>
        <v>1.4969694930511805</v>
      </c>
    </row>
    <row r="2388" spans="1:30">
      <c r="A2388">
        <v>5518</v>
      </c>
      <c r="B2388">
        <v>0.129</v>
      </c>
      <c r="C2388">
        <v>133.74</v>
      </c>
      <c r="D2388">
        <v>7.3601999999999999</v>
      </c>
      <c r="E2388">
        <v>0</v>
      </c>
      <c r="F2388">
        <v>5000</v>
      </c>
      <c r="G2388" t="s">
        <v>8</v>
      </c>
      <c r="AC2388">
        <f t="shared" si="89"/>
        <v>1.4940931202223767E-2</v>
      </c>
      <c r="AD2388">
        <f t="shared" si="88"/>
        <v>1.4969694930511805</v>
      </c>
    </row>
    <row r="2389" spans="1:30">
      <c r="A2389">
        <v>5523</v>
      </c>
      <c r="B2389">
        <v>0.129</v>
      </c>
      <c r="C2389">
        <v>133.74</v>
      </c>
      <c r="D2389">
        <v>7.3601999999999999</v>
      </c>
      <c r="E2389">
        <v>0</v>
      </c>
      <c r="F2389">
        <v>5000</v>
      </c>
      <c r="G2389" t="s">
        <v>8</v>
      </c>
      <c r="AC2389">
        <f t="shared" si="89"/>
        <v>1.4940931202223767E-2</v>
      </c>
      <c r="AD2389">
        <f t="shared" si="88"/>
        <v>1.4967456304082836</v>
      </c>
    </row>
    <row r="2390" spans="1:30">
      <c r="A2390">
        <v>5528</v>
      </c>
      <c r="B2390">
        <v>0.129</v>
      </c>
      <c r="C2390">
        <v>133.72</v>
      </c>
      <c r="D2390">
        <v>7.3601999999999999</v>
      </c>
      <c r="E2390">
        <v>0</v>
      </c>
      <c r="F2390">
        <v>5000</v>
      </c>
      <c r="G2390" t="s">
        <v>8</v>
      </c>
      <c r="AC2390">
        <f t="shared" si="89"/>
        <v>1.4940931202223767E-2</v>
      </c>
      <c r="AD2390">
        <f t="shared" si="88"/>
        <v>1.4965217677653866</v>
      </c>
    </row>
    <row r="2391" spans="1:30">
      <c r="A2391">
        <v>5533</v>
      </c>
      <c r="B2391">
        <v>0.129</v>
      </c>
      <c r="C2391">
        <v>133.69999999999999</v>
      </c>
      <c r="D2391">
        <v>7.3601999999999999</v>
      </c>
      <c r="E2391">
        <v>0</v>
      </c>
      <c r="F2391">
        <v>5000</v>
      </c>
      <c r="G2391" t="s">
        <v>8</v>
      </c>
      <c r="AC2391">
        <f t="shared" si="89"/>
        <v>1.4940931202223767E-2</v>
      </c>
      <c r="AD2391">
        <f t="shared" si="88"/>
        <v>1.4966336990868354</v>
      </c>
    </row>
    <row r="2392" spans="1:30">
      <c r="A2392">
        <v>5538</v>
      </c>
      <c r="B2392">
        <v>0.129</v>
      </c>
      <c r="C2392">
        <v>133.71</v>
      </c>
      <c r="D2392">
        <v>7.3601999999999999</v>
      </c>
      <c r="E2392">
        <v>0</v>
      </c>
      <c r="F2392">
        <v>5000</v>
      </c>
      <c r="G2392" t="s">
        <v>8</v>
      </c>
      <c r="AC2392">
        <f t="shared" si="89"/>
        <v>1.4940931202223767E-2</v>
      </c>
      <c r="AD2392">
        <f t="shared" si="88"/>
        <v>1.4965217677653866</v>
      </c>
    </row>
    <row r="2393" spans="1:30">
      <c r="A2393">
        <v>5543</v>
      </c>
      <c r="B2393">
        <v>0.129</v>
      </c>
      <c r="C2393">
        <v>133.69999999999999</v>
      </c>
      <c r="D2393">
        <v>7.3601999999999999</v>
      </c>
      <c r="E2393">
        <v>0</v>
      </c>
      <c r="F2393">
        <v>5000</v>
      </c>
      <c r="G2393" t="s">
        <v>8</v>
      </c>
      <c r="AC2393">
        <f t="shared" si="89"/>
        <v>1.4940931202223767E-2</v>
      </c>
      <c r="AD2393">
        <f t="shared" si="88"/>
        <v>1.4964098364439384</v>
      </c>
    </row>
    <row r="2394" spans="1:30">
      <c r="A2394">
        <v>5548</v>
      </c>
      <c r="B2394">
        <v>0.129</v>
      </c>
      <c r="C2394">
        <v>133.69</v>
      </c>
      <c r="D2394">
        <v>7.3602999999999996</v>
      </c>
      <c r="E2394">
        <v>0</v>
      </c>
      <c r="F2394">
        <v>5000</v>
      </c>
      <c r="G2394" t="s">
        <v>8</v>
      </c>
      <c r="AC2394">
        <f t="shared" si="89"/>
        <v>1.4940931202223767E-2</v>
      </c>
      <c r="AD2394">
        <f t="shared" si="88"/>
        <v>1.4962979051224901</v>
      </c>
    </row>
    <row r="2395" spans="1:30">
      <c r="A2395">
        <v>5553</v>
      </c>
      <c r="B2395">
        <v>0.129</v>
      </c>
      <c r="C2395">
        <v>133.68</v>
      </c>
      <c r="D2395">
        <v>7.3602999999999996</v>
      </c>
      <c r="E2395">
        <v>0</v>
      </c>
      <c r="F2395">
        <v>5000</v>
      </c>
      <c r="G2395" t="s">
        <v>8</v>
      </c>
      <c r="AC2395">
        <f t="shared" si="89"/>
        <v>1.4940931202223767E-2</v>
      </c>
      <c r="AD2395">
        <f t="shared" si="88"/>
        <v>1.4957382485152477</v>
      </c>
    </row>
    <row r="2396" spans="1:30">
      <c r="A2396">
        <v>5558</v>
      </c>
      <c r="B2396">
        <v>0.129</v>
      </c>
      <c r="C2396">
        <v>133.63</v>
      </c>
      <c r="D2396">
        <v>7.3601999999999999</v>
      </c>
      <c r="E2396">
        <v>0</v>
      </c>
      <c r="F2396">
        <v>5000</v>
      </c>
      <c r="G2396" t="s">
        <v>8</v>
      </c>
      <c r="AC2396">
        <f t="shared" si="89"/>
        <v>1.4940931202223767E-2</v>
      </c>
      <c r="AD2396">
        <f t="shared" si="88"/>
        <v>1.4954024545509026</v>
      </c>
    </row>
    <row r="2397" spans="1:30">
      <c r="A2397">
        <v>5563</v>
      </c>
      <c r="B2397">
        <v>0.129</v>
      </c>
      <c r="C2397">
        <v>133.6</v>
      </c>
      <c r="D2397">
        <v>7.3601999999999999</v>
      </c>
      <c r="E2397">
        <v>0</v>
      </c>
      <c r="F2397">
        <v>5000</v>
      </c>
      <c r="G2397" t="s">
        <v>8</v>
      </c>
      <c r="AC2397">
        <f t="shared" si="89"/>
        <v>1.4940931202223767E-2</v>
      </c>
      <c r="AD2397">
        <f t="shared" si="88"/>
        <v>1.4951785919080058</v>
      </c>
    </row>
    <row r="2398" spans="1:30">
      <c r="A2398">
        <v>5568</v>
      </c>
      <c r="B2398">
        <v>0.129</v>
      </c>
      <c r="C2398">
        <v>133.58000000000001</v>
      </c>
      <c r="D2398">
        <v>7.3601999999999999</v>
      </c>
      <c r="E2398">
        <v>0</v>
      </c>
      <c r="F2398">
        <v>5000</v>
      </c>
      <c r="G2398" t="s">
        <v>8</v>
      </c>
      <c r="AC2398">
        <f t="shared" si="89"/>
        <v>1.4940931202223767E-2</v>
      </c>
      <c r="AD2398">
        <f t="shared" si="88"/>
        <v>1.4950666605865572</v>
      </c>
    </row>
    <row r="2399" spans="1:30">
      <c r="A2399">
        <v>5573</v>
      </c>
      <c r="B2399">
        <v>0.129</v>
      </c>
      <c r="C2399">
        <v>133.57</v>
      </c>
      <c r="D2399">
        <v>7.3601999999999999</v>
      </c>
      <c r="E2399">
        <v>0</v>
      </c>
      <c r="F2399">
        <v>5000</v>
      </c>
      <c r="G2399" t="s">
        <v>8</v>
      </c>
      <c r="AC2399">
        <f t="shared" si="89"/>
        <v>1.4940931202223767E-2</v>
      </c>
      <c r="AD2399">
        <f t="shared" si="88"/>
        <v>1.4948427979436607</v>
      </c>
    </row>
    <row r="2400" spans="1:30">
      <c r="A2400">
        <v>5578</v>
      </c>
      <c r="B2400">
        <v>0.129</v>
      </c>
      <c r="C2400">
        <v>133.55000000000001</v>
      </c>
      <c r="D2400">
        <v>7.3601999999999999</v>
      </c>
      <c r="E2400">
        <v>0</v>
      </c>
      <c r="F2400">
        <v>5000</v>
      </c>
      <c r="G2400" t="s">
        <v>8</v>
      </c>
      <c r="AC2400">
        <f t="shared" si="89"/>
        <v>1.4940931202223767E-2</v>
      </c>
      <c r="AD2400">
        <f t="shared" si="88"/>
        <v>1.4945070039793154</v>
      </c>
    </row>
    <row r="2401" spans="1:30">
      <c r="A2401">
        <v>5583</v>
      </c>
      <c r="B2401">
        <v>0.129</v>
      </c>
      <c r="C2401">
        <v>133.52000000000001</v>
      </c>
      <c r="D2401">
        <v>7.3601000000000001</v>
      </c>
      <c r="E2401">
        <v>0</v>
      </c>
      <c r="F2401">
        <v>5000</v>
      </c>
      <c r="G2401" t="s">
        <v>8</v>
      </c>
      <c r="AC2401">
        <f t="shared" si="89"/>
        <v>1.4940931202223767E-2</v>
      </c>
      <c r="AD2401">
        <f t="shared" si="88"/>
        <v>1.4946189353007637</v>
      </c>
    </row>
    <row r="2402" spans="1:30">
      <c r="A2402">
        <v>5588</v>
      </c>
      <c r="B2402">
        <v>0.129</v>
      </c>
      <c r="C2402">
        <v>133.53</v>
      </c>
      <c r="D2402">
        <v>7.3601999999999999</v>
      </c>
      <c r="E2402">
        <v>0</v>
      </c>
      <c r="F2402">
        <v>5000</v>
      </c>
      <c r="G2402" t="s">
        <v>8</v>
      </c>
      <c r="AC2402">
        <f t="shared" si="89"/>
        <v>1.4940931202223767E-2</v>
      </c>
      <c r="AD2402">
        <f t="shared" si="88"/>
        <v>1.4943950726578668</v>
      </c>
    </row>
    <row r="2403" spans="1:30">
      <c r="A2403">
        <v>5593</v>
      </c>
      <c r="B2403">
        <v>0.129</v>
      </c>
      <c r="C2403">
        <v>133.51</v>
      </c>
      <c r="D2403">
        <v>7.3601999999999999</v>
      </c>
      <c r="E2403">
        <v>0</v>
      </c>
      <c r="F2403">
        <v>5000</v>
      </c>
      <c r="G2403" t="s">
        <v>8</v>
      </c>
      <c r="AC2403">
        <f t="shared" si="89"/>
        <v>1.4940931202223767E-2</v>
      </c>
      <c r="AD2403">
        <f t="shared" si="88"/>
        <v>1.4945070039793154</v>
      </c>
    </row>
    <row r="2404" spans="1:30">
      <c r="A2404">
        <v>5598</v>
      </c>
      <c r="B2404">
        <v>0.129</v>
      </c>
      <c r="C2404">
        <v>133.52000000000001</v>
      </c>
      <c r="D2404">
        <v>7.3601000000000001</v>
      </c>
      <c r="E2404">
        <v>0</v>
      </c>
      <c r="F2404">
        <v>5000</v>
      </c>
      <c r="G2404" t="s">
        <v>8</v>
      </c>
      <c r="AC2404">
        <f t="shared" si="89"/>
        <v>1.4940931202223767E-2</v>
      </c>
      <c r="AD2404">
        <f t="shared" si="88"/>
        <v>1.4945070039793154</v>
      </c>
    </row>
    <row r="2405" spans="1:30">
      <c r="A2405">
        <v>5603</v>
      </c>
      <c r="B2405">
        <v>0.129</v>
      </c>
      <c r="C2405">
        <v>133.52000000000001</v>
      </c>
      <c r="D2405">
        <v>7.3601000000000001</v>
      </c>
      <c r="E2405">
        <v>0</v>
      </c>
      <c r="F2405">
        <v>5000</v>
      </c>
      <c r="G2405" t="s">
        <v>8</v>
      </c>
      <c r="AC2405">
        <f t="shared" si="89"/>
        <v>1.4940931202223767E-2</v>
      </c>
      <c r="AD2405">
        <f t="shared" si="88"/>
        <v>1.4946189353007637</v>
      </c>
    </row>
    <row r="2406" spans="1:30">
      <c r="A2406">
        <v>5608</v>
      </c>
      <c r="B2406">
        <v>0.129</v>
      </c>
      <c r="C2406">
        <v>133.53</v>
      </c>
      <c r="D2406">
        <v>7.3601000000000001</v>
      </c>
      <c r="E2406">
        <v>0</v>
      </c>
      <c r="F2406">
        <v>5000</v>
      </c>
      <c r="G2406" t="s">
        <v>8</v>
      </c>
      <c r="AC2406">
        <f t="shared" si="89"/>
        <v>1.4940931202223767E-2</v>
      </c>
      <c r="AD2406">
        <f t="shared" si="88"/>
        <v>1.4948427979436607</v>
      </c>
    </row>
    <row r="2407" spans="1:30">
      <c r="A2407">
        <v>5613</v>
      </c>
      <c r="B2407">
        <v>0.129</v>
      </c>
      <c r="C2407">
        <v>133.55000000000001</v>
      </c>
      <c r="D2407">
        <v>7.3601000000000001</v>
      </c>
      <c r="E2407">
        <v>0</v>
      </c>
      <c r="F2407">
        <v>5000</v>
      </c>
      <c r="G2407" t="s">
        <v>8</v>
      </c>
      <c r="AC2407">
        <f t="shared" si="89"/>
        <v>1.4940931202223767E-2</v>
      </c>
      <c r="AD2407">
        <f t="shared" si="88"/>
        <v>1.4947308666222119</v>
      </c>
    </row>
    <row r="2408" spans="1:30">
      <c r="A2408">
        <v>5618</v>
      </c>
      <c r="B2408">
        <v>0.129</v>
      </c>
      <c r="C2408">
        <v>133.54</v>
      </c>
      <c r="D2408">
        <v>7.3601000000000001</v>
      </c>
      <c r="E2408">
        <v>0</v>
      </c>
      <c r="F2408">
        <v>5000</v>
      </c>
      <c r="G2408" t="s">
        <v>8</v>
      </c>
      <c r="AC2408">
        <f t="shared" si="89"/>
        <v>1.4940931202223767E-2</v>
      </c>
      <c r="AD2408">
        <f t="shared" si="88"/>
        <v>1.4945070039793154</v>
      </c>
    </row>
    <row r="2409" spans="1:30">
      <c r="A2409">
        <v>5623</v>
      </c>
      <c r="B2409">
        <v>0.129</v>
      </c>
      <c r="C2409">
        <v>133.52000000000001</v>
      </c>
      <c r="D2409">
        <v>7.3601000000000001</v>
      </c>
      <c r="E2409">
        <v>0</v>
      </c>
      <c r="F2409">
        <v>5000</v>
      </c>
      <c r="G2409" t="s">
        <v>8</v>
      </c>
      <c r="AC2409">
        <f t="shared" si="89"/>
        <v>1.4940931202223767E-2</v>
      </c>
      <c r="AD2409">
        <f t="shared" si="88"/>
        <v>1.4947308666222119</v>
      </c>
    </row>
    <row r="2410" spans="1:30">
      <c r="A2410">
        <v>5628</v>
      </c>
      <c r="B2410">
        <v>0.129</v>
      </c>
      <c r="C2410">
        <v>133.54</v>
      </c>
      <c r="D2410">
        <v>7.3601000000000001</v>
      </c>
      <c r="E2410">
        <v>0</v>
      </c>
      <c r="F2410">
        <v>5000</v>
      </c>
      <c r="G2410" t="s">
        <v>8</v>
      </c>
      <c r="AC2410">
        <f t="shared" si="89"/>
        <v>1.4940931202223767E-2</v>
      </c>
      <c r="AD2410">
        <f t="shared" si="88"/>
        <v>1.4948427979436607</v>
      </c>
    </row>
    <row r="2411" spans="1:30">
      <c r="A2411">
        <v>5633</v>
      </c>
      <c r="B2411">
        <v>0.129</v>
      </c>
      <c r="C2411">
        <v>133.55000000000001</v>
      </c>
      <c r="D2411">
        <v>7.3601000000000001</v>
      </c>
      <c r="E2411">
        <v>0</v>
      </c>
      <c r="F2411">
        <v>5000</v>
      </c>
      <c r="G2411" t="s">
        <v>8</v>
      </c>
      <c r="AC2411">
        <f t="shared" si="89"/>
        <v>1.4940931202223767E-2</v>
      </c>
      <c r="AD2411">
        <f t="shared" si="88"/>
        <v>1.4949547292651089</v>
      </c>
    </row>
    <row r="2412" spans="1:30">
      <c r="A2412">
        <v>5638</v>
      </c>
      <c r="B2412">
        <v>0.129</v>
      </c>
      <c r="C2412">
        <v>133.56</v>
      </c>
      <c r="D2412">
        <v>7.3601000000000001</v>
      </c>
      <c r="E2412">
        <v>0</v>
      </c>
      <c r="F2412">
        <v>5000</v>
      </c>
      <c r="G2412" t="s">
        <v>8</v>
      </c>
      <c r="AC2412">
        <f t="shared" si="89"/>
        <v>1.4940931202223767E-2</v>
      </c>
      <c r="AD2412">
        <f t="shared" si="88"/>
        <v>1.4951785919080058</v>
      </c>
    </row>
    <row r="2413" spans="1:30">
      <c r="A2413">
        <v>5643</v>
      </c>
      <c r="B2413">
        <v>0.129</v>
      </c>
      <c r="C2413">
        <v>133.58000000000001</v>
      </c>
      <c r="D2413">
        <v>7.3601000000000001</v>
      </c>
      <c r="E2413">
        <v>0</v>
      </c>
      <c r="F2413">
        <v>5000</v>
      </c>
      <c r="G2413" t="s">
        <v>8</v>
      </c>
      <c r="AC2413">
        <f t="shared" si="89"/>
        <v>1.4940931202223767E-2</v>
      </c>
      <c r="AD2413">
        <f t="shared" si="88"/>
        <v>1.4951785919080058</v>
      </c>
    </row>
    <row r="2414" spans="1:30">
      <c r="A2414">
        <v>5648</v>
      </c>
      <c r="B2414">
        <v>0.129</v>
      </c>
      <c r="C2414">
        <v>133.58000000000001</v>
      </c>
      <c r="D2414">
        <v>7.3601000000000001</v>
      </c>
      <c r="E2414">
        <v>0</v>
      </c>
      <c r="F2414">
        <v>5000</v>
      </c>
      <c r="G2414" t="s">
        <v>8</v>
      </c>
      <c r="AC2414">
        <f t="shared" si="89"/>
        <v>1.4940931202223767E-2</v>
      </c>
      <c r="AD2414">
        <f t="shared" si="88"/>
        <v>1.4951785919080058</v>
      </c>
    </row>
    <row r="2415" spans="1:30">
      <c r="A2415">
        <v>5653</v>
      </c>
      <c r="B2415">
        <v>0.129</v>
      </c>
      <c r="C2415">
        <v>133.58000000000001</v>
      </c>
      <c r="D2415">
        <v>7.3601000000000001</v>
      </c>
      <c r="E2415">
        <v>0</v>
      </c>
      <c r="F2415">
        <v>5000</v>
      </c>
      <c r="G2415" t="s">
        <v>8</v>
      </c>
      <c r="AC2415">
        <f t="shared" si="89"/>
        <v>1.4940931202223767E-2</v>
      </c>
      <c r="AD2415">
        <f t="shared" si="88"/>
        <v>1.4949547292651089</v>
      </c>
    </row>
    <row r="2416" spans="1:30">
      <c r="A2416">
        <v>5658</v>
      </c>
      <c r="B2416">
        <v>0.129</v>
      </c>
      <c r="C2416">
        <v>133.56</v>
      </c>
      <c r="D2416">
        <v>7.3601000000000001</v>
      </c>
      <c r="E2416">
        <v>0</v>
      </c>
      <c r="F2416">
        <v>5000</v>
      </c>
      <c r="G2416" t="s">
        <v>8</v>
      </c>
      <c r="AC2416">
        <f t="shared" si="89"/>
        <v>1.4940931202223767E-2</v>
      </c>
      <c r="AD2416">
        <f t="shared" si="88"/>
        <v>1.4947308666222119</v>
      </c>
    </row>
    <row r="2417" spans="1:30">
      <c r="A2417">
        <v>5663</v>
      </c>
      <c r="B2417">
        <v>0.129</v>
      </c>
      <c r="C2417">
        <v>133.54</v>
      </c>
      <c r="D2417">
        <v>7.3601000000000001</v>
      </c>
      <c r="E2417">
        <v>0</v>
      </c>
      <c r="F2417">
        <v>5000</v>
      </c>
      <c r="G2417" t="s">
        <v>8</v>
      </c>
      <c r="AC2417">
        <f t="shared" si="89"/>
        <v>1.4940931202223767E-2</v>
      </c>
      <c r="AD2417">
        <f t="shared" si="88"/>
        <v>1.4945070039793154</v>
      </c>
    </row>
    <row r="2418" spans="1:30">
      <c r="A2418">
        <v>5668</v>
      </c>
      <c r="B2418">
        <v>0.129</v>
      </c>
      <c r="C2418">
        <v>133.52000000000001</v>
      </c>
      <c r="D2418">
        <v>7.3601000000000001</v>
      </c>
      <c r="E2418">
        <v>0</v>
      </c>
      <c r="F2418">
        <v>5000</v>
      </c>
      <c r="G2418" t="s">
        <v>8</v>
      </c>
      <c r="AC2418">
        <f t="shared" si="89"/>
        <v>1.4940931202223767E-2</v>
      </c>
      <c r="AD2418">
        <f t="shared" si="88"/>
        <v>1.4940592786935214</v>
      </c>
    </row>
    <row r="2419" spans="1:30">
      <c r="A2419">
        <v>5673</v>
      </c>
      <c r="B2419">
        <v>0.129</v>
      </c>
      <c r="C2419">
        <v>133.47999999999999</v>
      </c>
      <c r="D2419">
        <v>7.3601000000000001</v>
      </c>
      <c r="E2419">
        <v>0</v>
      </c>
      <c r="F2419">
        <v>5000</v>
      </c>
      <c r="G2419" t="s">
        <v>8</v>
      </c>
      <c r="AC2419">
        <f t="shared" si="89"/>
        <v>1.4940931202223767E-2</v>
      </c>
      <c r="AD2419">
        <f t="shared" si="88"/>
        <v>1.4937234847291763</v>
      </c>
    </row>
    <row r="2420" spans="1:30">
      <c r="A2420">
        <v>5678</v>
      </c>
      <c r="B2420">
        <v>0.129</v>
      </c>
      <c r="C2420">
        <v>133.44999999999999</v>
      </c>
      <c r="D2420">
        <v>7.3601999999999999</v>
      </c>
      <c r="E2420">
        <v>0</v>
      </c>
      <c r="F2420">
        <v>5000</v>
      </c>
      <c r="G2420" t="s">
        <v>8</v>
      </c>
      <c r="AC2420">
        <f t="shared" si="89"/>
        <v>1.4940931202223767E-2</v>
      </c>
      <c r="AD2420">
        <f t="shared" si="88"/>
        <v>1.4938354160506249</v>
      </c>
    </row>
    <row r="2421" spans="1:30">
      <c r="A2421">
        <v>5683</v>
      </c>
      <c r="B2421">
        <v>0.129</v>
      </c>
      <c r="C2421">
        <v>133.46</v>
      </c>
      <c r="D2421">
        <v>7.3601000000000001</v>
      </c>
      <c r="E2421">
        <v>0</v>
      </c>
      <c r="F2421">
        <v>5000</v>
      </c>
      <c r="G2421" t="s">
        <v>8</v>
      </c>
      <c r="AC2421">
        <f t="shared" si="89"/>
        <v>1.4940931202223767E-2</v>
      </c>
      <c r="AD2421">
        <f t="shared" si="88"/>
        <v>1.493947347372073</v>
      </c>
    </row>
    <row r="2422" spans="1:30">
      <c r="A2422">
        <v>5688</v>
      </c>
      <c r="B2422">
        <v>0.129</v>
      </c>
      <c r="C2422">
        <v>133.47</v>
      </c>
      <c r="D2422">
        <v>7.3601000000000001</v>
      </c>
      <c r="E2422">
        <v>0</v>
      </c>
      <c r="F2422">
        <v>5000</v>
      </c>
      <c r="G2422" t="s">
        <v>8</v>
      </c>
      <c r="AC2422">
        <f t="shared" si="89"/>
        <v>1.4940931202223767E-2</v>
      </c>
      <c r="AD2422">
        <f t="shared" si="88"/>
        <v>1.493947347372073</v>
      </c>
    </row>
    <row r="2423" spans="1:30">
      <c r="A2423">
        <v>5693</v>
      </c>
      <c r="B2423">
        <v>0.129</v>
      </c>
      <c r="C2423">
        <v>133.47</v>
      </c>
      <c r="D2423">
        <v>7.3601000000000001</v>
      </c>
      <c r="E2423">
        <v>0</v>
      </c>
      <c r="F2423">
        <v>5000</v>
      </c>
      <c r="G2423" t="s">
        <v>8</v>
      </c>
      <c r="AC2423">
        <f t="shared" si="89"/>
        <v>1.4940931202223767E-2</v>
      </c>
      <c r="AD2423">
        <f t="shared" si="88"/>
        <v>1.493947347372073</v>
      </c>
    </row>
    <row r="2424" spans="1:30">
      <c r="A2424">
        <v>5698</v>
      </c>
      <c r="B2424">
        <v>0.129</v>
      </c>
      <c r="C2424">
        <v>133.47</v>
      </c>
      <c r="D2424">
        <v>7.3601999999999999</v>
      </c>
      <c r="E2424">
        <v>0</v>
      </c>
      <c r="F2424">
        <v>5000</v>
      </c>
      <c r="G2424" t="s">
        <v>8</v>
      </c>
      <c r="AC2424">
        <f t="shared" si="89"/>
        <v>1.4940931202223767E-2</v>
      </c>
      <c r="AD2424">
        <f t="shared" si="88"/>
        <v>1.4940592786935214</v>
      </c>
    </row>
    <row r="2425" spans="1:30">
      <c r="A2425">
        <v>5703</v>
      </c>
      <c r="B2425">
        <v>0.129</v>
      </c>
      <c r="C2425">
        <v>133.47999999999999</v>
      </c>
      <c r="D2425">
        <v>7.3601000000000001</v>
      </c>
      <c r="E2425">
        <v>0</v>
      </c>
      <c r="F2425">
        <v>5000</v>
      </c>
      <c r="G2425" t="s">
        <v>8</v>
      </c>
      <c r="AC2425">
        <f t="shared" si="89"/>
        <v>1.4940931202223767E-2</v>
      </c>
      <c r="AD2425">
        <f t="shared" si="88"/>
        <v>1.4940592786935214</v>
      </c>
    </row>
    <row r="2426" spans="1:30">
      <c r="A2426">
        <v>5708</v>
      </c>
      <c r="B2426">
        <v>0.129</v>
      </c>
      <c r="C2426">
        <v>133.47999999999999</v>
      </c>
      <c r="D2426">
        <v>7.3601999999999999</v>
      </c>
      <c r="E2426">
        <v>0</v>
      </c>
      <c r="F2426">
        <v>5000</v>
      </c>
      <c r="G2426" t="s">
        <v>8</v>
      </c>
      <c r="AC2426">
        <f t="shared" si="89"/>
        <v>1.4940931202223767E-2</v>
      </c>
      <c r="AD2426">
        <f t="shared" si="88"/>
        <v>1.493947347372073</v>
      </c>
    </row>
    <row r="2427" spans="1:30">
      <c r="A2427">
        <v>5713</v>
      </c>
      <c r="B2427">
        <v>0.129</v>
      </c>
      <c r="C2427">
        <v>133.47</v>
      </c>
      <c r="D2427">
        <v>7.3601000000000001</v>
      </c>
      <c r="E2427">
        <v>0</v>
      </c>
      <c r="F2427">
        <v>5000</v>
      </c>
      <c r="G2427" t="s">
        <v>8</v>
      </c>
      <c r="AC2427">
        <f t="shared" si="89"/>
        <v>1.4940931202223767E-2</v>
      </c>
      <c r="AD2427">
        <f t="shared" si="88"/>
        <v>1.4937234847291763</v>
      </c>
    </row>
    <row r="2428" spans="1:30">
      <c r="A2428">
        <v>5718</v>
      </c>
      <c r="B2428">
        <v>0.129</v>
      </c>
      <c r="C2428">
        <v>133.44999999999999</v>
      </c>
      <c r="D2428">
        <v>7.3601000000000001</v>
      </c>
      <c r="E2428">
        <v>0</v>
      </c>
      <c r="F2428">
        <v>5000</v>
      </c>
      <c r="G2428" t="s">
        <v>8</v>
      </c>
      <c r="AC2428">
        <f t="shared" si="89"/>
        <v>1.4940931202223767E-2</v>
      </c>
      <c r="AD2428">
        <f t="shared" si="88"/>
        <v>1.4938354160506249</v>
      </c>
    </row>
    <row r="2429" spans="1:30">
      <c r="A2429">
        <v>5723</v>
      </c>
      <c r="B2429">
        <v>0.129</v>
      </c>
      <c r="C2429">
        <v>133.46</v>
      </c>
      <c r="D2429">
        <v>7.3601000000000001</v>
      </c>
      <c r="E2429">
        <v>0</v>
      </c>
      <c r="F2429">
        <v>5000</v>
      </c>
      <c r="G2429" t="s">
        <v>8</v>
      </c>
      <c r="AC2429">
        <f t="shared" si="89"/>
        <v>1.4940931202223767E-2</v>
      </c>
      <c r="AD2429">
        <f t="shared" si="88"/>
        <v>1.4937234847291763</v>
      </c>
    </row>
    <row r="2430" spans="1:30">
      <c r="A2430">
        <v>5728</v>
      </c>
      <c r="B2430">
        <v>0.129</v>
      </c>
      <c r="C2430">
        <v>133.44999999999999</v>
      </c>
      <c r="D2430">
        <v>7.3601000000000001</v>
      </c>
      <c r="E2430">
        <v>0</v>
      </c>
      <c r="F2430">
        <v>5000</v>
      </c>
      <c r="G2430" t="s">
        <v>8</v>
      </c>
      <c r="AC2430">
        <f t="shared" si="89"/>
        <v>1.4940931202223767E-2</v>
      </c>
      <c r="AD2430">
        <f t="shared" si="88"/>
        <v>1.4936115534077279</v>
      </c>
    </row>
    <row r="2431" spans="1:30">
      <c r="A2431">
        <v>5733</v>
      </c>
      <c r="B2431">
        <v>0.129</v>
      </c>
      <c r="C2431">
        <v>133.44</v>
      </c>
      <c r="D2431">
        <v>7.3601000000000001</v>
      </c>
      <c r="E2431">
        <v>0</v>
      </c>
      <c r="F2431">
        <v>5000</v>
      </c>
      <c r="G2431" t="s">
        <v>8</v>
      </c>
      <c r="AC2431">
        <f t="shared" si="89"/>
        <v>1.4940931202223767E-2</v>
      </c>
      <c r="AD2431">
        <f t="shared" si="88"/>
        <v>1.4934996220862795</v>
      </c>
    </row>
    <row r="2432" spans="1:30">
      <c r="A2432">
        <v>5738</v>
      </c>
      <c r="B2432">
        <v>0.129</v>
      </c>
      <c r="C2432">
        <v>133.43</v>
      </c>
      <c r="D2432">
        <v>7.3601000000000001</v>
      </c>
      <c r="E2432">
        <v>0</v>
      </c>
      <c r="F2432">
        <v>5000</v>
      </c>
      <c r="G2432" t="s">
        <v>8</v>
      </c>
      <c r="AC2432">
        <f t="shared" si="89"/>
        <v>1.4940931202223767E-2</v>
      </c>
      <c r="AD2432">
        <f t="shared" si="88"/>
        <v>1.4936115534077279</v>
      </c>
    </row>
    <row r="2433" spans="1:30">
      <c r="A2433">
        <v>5743</v>
      </c>
      <c r="B2433">
        <v>0.129</v>
      </c>
      <c r="C2433">
        <v>133.44</v>
      </c>
      <c r="D2433">
        <v>7.3601000000000001</v>
      </c>
      <c r="E2433">
        <v>0</v>
      </c>
      <c r="F2433">
        <v>5000</v>
      </c>
      <c r="G2433" t="s">
        <v>8</v>
      </c>
      <c r="AC2433">
        <f t="shared" si="89"/>
        <v>1.4940931202223767E-2</v>
      </c>
      <c r="AD2433">
        <f t="shared" ref="AD2433:AD2496" si="90">C2434/$Z$3</f>
        <v>1.4936115534077279</v>
      </c>
    </row>
    <row r="2434" spans="1:30">
      <c r="A2434">
        <v>5748</v>
      </c>
      <c r="B2434">
        <v>0.129</v>
      </c>
      <c r="C2434">
        <v>133.44</v>
      </c>
      <c r="D2434">
        <v>7.3601000000000001</v>
      </c>
      <c r="E2434">
        <v>0</v>
      </c>
      <c r="F2434">
        <v>5000</v>
      </c>
      <c r="G2434" t="s">
        <v>8</v>
      </c>
      <c r="AC2434">
        <f t="shared" ref="AC2434:AC2497" si="91">B2435/$Z$1</f>
        <v>1.4940931202223767E-2</v>
      </c>
      <c r="AD2434">
        <f t="shared" si="90"/>
        <v>1.4933876907648309</v>
      </c>
    </row>
    <row r="2435" spans="1:30">
      <c r="A2435">
        <v>5753</v>
      </c>
      <c r="B2435">
        <v>0.129</v>
      </c>
      <c r="C2435">
        <v>133.41999999999999</v>
      </c>
      <c r="D2435">
        <v>7.3601000000000001</v>
      </c>
      <c r="E2435">
        <v>0</v>
      </c>
      <c r="F2435">
        <v>5000</v>
      </c>
      <c r="G2435" t="s">
        <v>8</v>
      </c>
      <c r="AC2435">
        <f t="shared" si="91"/>
        <v>1.4940931202223767E-2</v>
      </c>
      <c r="AD2435">
        <f t="shared" si="90"/>
        <v>1.4934996220862795</v>
      </c>
    </row>
    <row r="2436" spans="1:30">
      <c r="A2436">
        <v>5758</v>
      </c>
      <c r="B2436">
        <v>0.129</v>
      </c>
      <c r="C2436">
        <v>133.43</v>
      </c>
      <c r="D2436">
        <v>7.3601000000000001</v>
      </c>
      <c r="E2436">
        <v>0</v>
      </c>
      <c r="F2436">
        <v>5000</v>
      </c>
      <c r="G2436" t="s">
        <v>8</v>
      </c>
      <c r="AC2436">
        <f t="shared" si="91"/>
        <v>1.4940931202223767E-2</v>
      </c>
      <c r="AD2436">
        <f t="shared" si="90"/>
        <v>1.4933876907648309</v>
      </c>
    </row>
    <row r="2437" spans="1:30">
      <c r="A2437">
        <v>5763</v>
      </c>
      <c r="B2437">
        <v>0.129</v>
      </c>
      <c r="C2437">
        <v>133.41999999999999</v>
      </c>
      <c r="D2437">
        <v>7.3601000000000001</v>
      </c>
      <c r="E2437">
        <v>0</v>
      </c>
      <c r="F2437">
        <v>5000</v>
      </c>
      <c r="G2437" t="s">
        <v>8</v>
      </c>
      <c r="AC2437">
        <f t="shared" si="91"/>
        <v>1.4940931202223767E-2</v>
      </c>
      <c r="AD2437">
        <f t="shared" si="90"/>
        <v>1.4930518968004856</v>
      </c>
    </row>
    <row r="2438" spans="1:30">
      <c r="A2438">
        <v>5768</v>
      </c>
      <c r="B2438">
        <v>0.129</v>
      </c>
      <c r="C2438">
        <v>133.38999999999999</v>
      </c>
      <c r="D2438">
        <v>7.3601000000000001</v>
      </c>
      <c r="E2438">
        <v>0</v>
      </c>
      <c r="F2438">
        <v>5000</v>
      </c>
      <c r="G2438" t="s">
        <v>8</v>
      </c>
      <c r="AC2438">
        <f t="shared" si="91"/>
        <v>1.4940931202223767E-2</v>
      </c>
      <c r="AD2438">
        <f t="shared" si="90"/>
        <v>1.492828034157589</v>
      </c>
    </row>
    <row r="2439" spans="1:30">
      <c r="A2439">
        <v>5773</v>
      </c>
      <c r="B2439">
        <v>0.129</v>
      </c>
      <c r="C2439">
        <v>133.37</v>
      </c>
      <c r="D2439">
        <v>7.3601000000000001</v>
      </c>
      <c r="E2439">
        <v>0</v>
      </c>
      <c r="F2439">
        <v>5000</v>
      </c>
      <c r="G2439" t="s">
        <v>8</v>
      </c>
      <c r="AC2439">
        <f t="shared" si="91"/>
        <v>1.4940931202223767E-2</v>
      </c>
      <c r="AD2439">
        <f t="shared" si="90"/>
        <v>1.4927161028361406</v>
      </c>
    </row>
    <row r="2440" spans="1:30">
      <c r="A2440">
        <v>5778</v>
      </c>
      <c r="B2440">
        <v>0.129</v>
      </c>
      <c r="C2440">
        <v>133.36000000000001</v>
      </c>
      <c r="D2440">
        <v>7.3601000000000001</v>
      </c>
      <c r="E2440">
        <v>0</v>
      </c>
      <c r="F2440">
        <v>5000</v>
      </c>
      <c r="G2440" t="s">
        <v>8</v>
      </c>
      <c r="AC2440">
        <f t="shared" si="91"/>
        <v>1.4940931202223767E-2</v>
      </c>
      <c r="AD2440">
        <f t="shared" si="90"/>
        <v>1.4924922401932437</v>
      </c>
    </row>
    <row r="2441" spans="1:30">
      <c r="A2441">
        <v>5783</v>
      </c>
      <c r="B2441">
        <v>0.129</v>
      </c>
      <c r="C2441">
        <v>133.34</v>
      </c>
      <c r="D2441">
        <v>7.3601000000000001</v>
      </c>
      <c r="E2441">
        <v>0</v>
      </c>
      <c r="F2441">
        <v>5000</v>
      </c>
      <c r="G2441" t="s">
        <v>8</v>
      </c>
      <c r="AC2441">
        <f t="shared" si="91"/>
        <v>1.4940931202223767E-2</v>
      </c>
      <c r="AD2441">
        <f t="shared" si="90"/>
        <v>1.4924922401932437</v>
      </c>
    </row>
    <row r="2442" spans="1:30">
      <c r="A2442">
        <v>5788</v>
      </c>
      <c r="B2442">
        <v>0.129</v>
      </c>
      <c r="C2442">
        <v>133.34</v>
      </c>
      <c r="D2442">
        <v>7.3601000000000001</v>
      </c>
      <c r="E2442">
        <v>0</v>
      </c>
      <c r="F2442">
        <v>5000</v>
      </c>
      <c r="G2442" t="s">
        <v>8</v>
      </c>
      <c r="AC2442">
        <f t="shared" si="91"/>
        <v>1.4940931202223767E-2</v>
      </c>
      <c r="AD2442">
        <f t="shared" si="90"/>
        <v>1.4921564462288983</v>
      </c>
    </row>
    <row r="2443" spans="1:30">
      <c r="A2443">
        <v>5793</v>
      </c>
      <c r="B2443">
        <v>0.129</v>
      </c>
      <c r="C2443">
        <v>133.31</v>
      </c>
      <c r="D2443">
        <v>7.3601000000000001</v>
      </c>
      <c r="E2443">
        <v>0</v>
      </c>
      <c r="F2443">
        <v>5000</v>
      </c>
      <c r="G2443" t="s">
        <v>8</v>
      </c>
      <c r="AC2443">
        <f t="shared" si="91"/>
        <v>1.4940931202223767E-2</v>
      </c>
      <c r="AD2443">
        <f t="shared" si="90"/>
        <v>1.4923803088717953</v>
      </c>
    </row>
    <row r="2444" spans="1:30">
      <c r="A2444">
        <v>5798</v>
      </c>
      <c r="B2444">
        <v>0.129</v>
      </c>
      <c r="C2444">
        <v>133.33000000000001</v>
      </c>
      <c r="D2444">
        <v>7.3601000000000001</v>
      </c>
      <c r="E2444">
        <v>0</v>
      </c>
      <c r="F2444">
        <v>5000</v>
      </c>
      <c r="G2444" t="s">
        <v>8</v>
      </c>
      <c r="AC2444">
        <f t="shared" si="91"/>
        <v>1.4940931202223767E-2</v>
      </c>
      <c r="AD2444">
        <f t="shared" si="90"/>
        <v>1.4924922401932437</v>
      </c>
    </row>
    <row r="2445" spans="1:30">
      <c r="A2445">
        <v>5803</v>
      </c>
      <c r="B2445">
        <v>0.129</v>
      </c>
      <c r="C2445">
        <v>133.34</v>
      </c>
      <c r="D2445">
        <v>7.3601000000000001</v>
      </c>
      <c r="E2445">
        <v>0</v>
      </c>
      <c r="F2445">
        <v>5000</v>
      </c>
      <c r="G2445" t="s">
        <v>8</v>
      </c>
      <c r="AC2445">
        <f t="shared" si="91"/>
        <v>1.4940931202223767E-2</v>
      </c>
      <c r="AD2445">
        <f t="shared" si="90"/>
        <v>1.4927161028361406</v>
      </c>
    </row>
    <row r="2446" spans="1:30">
      <c r="A2446">
        <v>5808</v>
      </c>
      <c r="B2446">
        <v>0.129</v>
      </c>
      <c r="C2446">
        <v>133.36000000000001</v>
      </c>
      <c r="D2446">
        <v>7.3601000000000001</v>
      </c>
      <c r="E2446">
        <v>0</v>
      </c>
      <c r="F2446">
        <v>5000</v>
      </c>
      <c r="G2446" t="s">
        <v>8</v>
      </c>
      <c r="AC2446">
        <f t="shared" si="91"/>
        <v>1.4940931202223767E-2</v>
      </c>
      <c r="AD2446">
        <f t="shared" si="90"/>
        <v>1.4930518968004856</v>
      </c>
    </row>
    <row r="2447" spans="1:30">
      <c r="A2447">
        <v>5813</v>
      </c>
      <c r="B2447">
        <v>0.129</v>
      </c>
      <c r="C2447">
        <v>133.38999999999999</v>
      </c>
      <c r="D2447">
        <v>7.3601000000000001</v>
      </c>
      <c r="E2447">
        <v>0</v>
      </c>
      <c r="F2447">
        <v>5000</v>
      </c>
      <c r="G2447" t="s">
        <v>8</v>
      </c>
      <c r="AC2447">
        <f t="shared" si="91"/>
        <v>1.4940931202223767E-2</v>
      </c>
      <c r="AD2447">
        <f t="shared" si="90"/>
        <v>1.4931638281219342</v>
      </c>
    </row>
    <row r="2448" spans="1:30">
      <c r="A2448">
        <v>5818</v>
      </c>
      <c r="B2448">
        <v>0.129</v>
      </c>
      <c r="C2448">
        <v>133.4</v>
      </c>
      <c r="D2448">
        <v>7.3601000000000001</v>
      </c>
      <c r="E2448">
        <v>0</v>
      </c>
      <c r="F2448">
        <v>5000</v>
      </c>
      <c r="G2448" t="s">
        <v>8</v>
      </c>
      <c r="AC2448">
        <f t="shared" si="91"/>
        <v>1.4940931202223767E-2</v>
      </c>
      <c r="AD2448">
        <f t="shared" si="90"/>
        <v>1.4930518968004856</v>
      </c>
    </row>
    <row r="2449" spans="1:30">
      <c r="A2449">
        <v>5823</v>
      </c>
      <c r="B2449">
        <v>0.129</v>
      </c>
      <c r="C2449">
        <v>133.38999999999999</v>
      </c>
      <c r="D2449">
        <v>7.3601000000000001</v>
      </c>
      <c r="E2449">
        <v>0</v>
      </c>
      <c r="F2449">
        <v>5000</v>
      </c>
      <c r="G2449" t="s">
        <v>8</v>
      </c>
      <c r="AC2449">
        <f t="shared" si="91"/>
        <v>1.4940931202223767E-2</v>
      </c>
      <c r="AD2449">
        <f t="shared" si="90"/>
        <v>1.492604171514692</v>
      </c>
    </row>
    <row r="2450" spans="1:30">
      <c r="A2450">
        <v>5828</v>
      </c>
      <c r="B2450">
        <v>0.129</v>
      </c>
      <c r="C2450">
        <v>133.35</v>
      </c>
      <c r="D2450">
        <v>7.3601000000000001</v>
      </c>
      <c r="E2450">
        <v>0</v>
      </c>
      <c r="F2450">
        <v>5000</v>
      </c>
      <c r="G2450" t="s">
        <v>8</v>
      </c>
      <c r="AC2450">
        <f t="shared" si="91"/>
        <v>1.4940931202223767E-2</v>
      </c>
      <c r="AD2450">
        <f t="shared" si="90"/>
        <v>1.4921564462288983</v>
      </c>
    </row>
    <row r="2451" spans="1:30">
      <c r="A2451">
        <v>5833</v>
      </c>
      <c r="B2451">
        <v>0.129</v>
      </c>
      <c r="C2451">
        <v>133.31</v>
      </c>
      <c r="D2451">
        <v>7.3601000000000001</v>
      </c>
      <c r="E2451">
        <v>0</v>
      </c>
      <c r="F2451">
        <v>5000</v>
      </c>
      <c r="G2451" t="s">
        <v>8</v>
      </c>
      <c r="AC2451">
        <f t="shared" si="91"/>
        <v>1.4940931202223767E-2</v>
      </c>
      <c r="AD2451">
        <f t="shared" si="90"/>
        <v>1.4920445149074502</v>
      </c>
    </row>
    <row r="2452" spans="1:30">
      <c r="A2452">
        <v>5838</v>
      </c>
      <c r="B2452">
        <v>0.129</v>
      </c>
      <c r="C2452">
        <v>133.30000000000001</v>
      </c>
      <c r="D2452">
        <v>7.3601000000000001</v>
      </c>
      <c r="E2452">
        <v>0</v>
      </c>
      <c r="F2452">
        <v>5000</v>
      </c>
      <c r="G2452" t="s">
        <v>8</v>
      </c>
      <c r="AC2452">
        <f t="shared" si="91"/>
        <v>1.4940931202223767E-2</v>
      </c>
      <c r="AD2452">
        <f t="shared" si="90"/>
        <v>1.4918206522645532</v>
      </c>
    </row>
    <row r="2453" spans="1:30">
      <c r="A2453">
        <v>5843</v>
      </c>
      <c r="B2453">
        <v>0.129</v>
      </c>
      <c r="C2453">
        <v>133.28</v>
      </c>
      <c r="D2453">
        <v>7.3601000000000001</v>
      </c>
      <c r="E2453">
        <v>0</v>
      </c>
      <c r="F2453">
        <v>5000</v>
      </c>
      <c r="G2453" t="s">
        <v>8</v>
      </c>
      <c r="AC2453">
        <f t="shared" si="91"/>
        <v>1.4940931202223767E-2</v>
      </c>
      <c r="AD2453">
        <f t="shared" si="90"/>
        <v>1.4918206522645532</v>
      </c>
    </row>
    <row r="2454" spans="1:30">
      <c r="A2454">
        <v>5848</v>
      </c>
      <c r="B2454">
        <v>0.129</v>
      </c>
      <c r="C2454">
        <v>133.28</v>
      </c>
      <c r="D2454">
        <v>7.3601000000000001</v>
      </c>
      <c r="E2454">
        <v>0</v>
      </c>
      <c r="F2454">
        <v>5000</v>
      </c>
      <c r="G2454" t="s">
        <v>8</v>
      </c>
      <c r="AC2454">
        <f t="shared" si="91"/>
        <v>1.4940931202223767E-2</v>
      </c>
      <c r="AD2454">
        <f t="shared" si="90"/>
        <v>1.4918206522645532</v>
      </c>
    </row>
    <row r="2455" spans="1:30">
      <c r="A2455">
        <v>5853</v>
      </c>
      <c r="B2455">
        <v>0.129</v>
      </c>
      <c r="C2455">
        <v>133.28</v>
      </c>
      <c r="D2455">
        <v>7.3601000000000001</v>
      </c>
      <c r="E2455">
        <v>0</v>
      </c>
      <c r="F2455">
        <v>5000</v>
      </c>
      <c r="G2455" t="s">
        <v>8</v>
      </c>
      <c r="AC2455">
        <f t="shared" si="91"/>
        <v>1.4940931202223767E-2</v>
      </c>
      <c r="AD2455">
        <f t="shared" si="90"/>
        <v>1.4914848583002078</v>
      </c>
    </row>
    <row r="2456" spans="1:30">
      <c r="A2456">
        <v>5858</v>
      </c>
      <c r="B2456">
        <v>0.129</v>
      </c>
      <c r="C2456">
        <v>133.25</v>
      </c>
      <c r="D2456">
        <v>7.3601000000000001</v>
      </c>
      <c r="E2456">
        <v>0</v>
      </c>
      <c r="F2456">
        <v>5000</v>
      </c>
      <c r="G2456" t="s">
        <v>8</v>
      </c>
      <c r="AC2456">
        <f t="shared" si="91"/>
        <v>1.4940931202223767E-2</v>
      </c>
      <c r="AD2456">
        <f t="shared" si="90"/>
        <v>1.4912609956573109</v>
      </c>
    </row>
    <row r="2457" spans="1:30">
      <c r="A2457">
        <v>5863</v>
      </c>
      <c r="B2457">
        <v>0.129</v>
      </c>
      <c r="C2457">
        <v>133.22999999999999</v>
      </c>
      <c r="D2457">
        <v>7.3601000000000001</v>
      </c>
      <c r="E2457">
        <v>0</v>
      </c>
      <c r="F2457">
        <v>5000</v>
      </c>
      <c r="G2457" t="s">
        <v>8</v>
      </c>
      <c r="AC2457">
        <f t="shared" si="91"/>
        <v>1.4940931202223767E-2</v>
      </c>
      <c r="AD2457">
        <f t="shared" si="90"/>
        <v>1.4912609956573109</v>
      </c>
    </row>
    <row r="2458" spans="1:30">
      <c r="A2458">
        <v>5868</v>
      </c>
      <c r="B2458">
        <v>0.129</v>
      </c>
      <c r="C2458">
        <v>133.22999999999999</v>
      </c>
      <c r="D2458">
        <v>7.3601000000000001</v>
      </c>
      <c r="E2458">
        <v>0</v>
      </c>
      <c r="F2458">
        <v>5000</v>
      </c>
      <c r="G2458" t="s">
        <v>8</v>
      </c>
      <c r="AC2458">
        <f t="shared" si="91"/>
        <v>1.4940931202223767E-2</v>
      </c>
      <c r="AD2458">
        <f t="shared" si="90"/>
        <v>1.4911490643358627</v>
      </c>
    </row>
    <row r="2459" spans="1:30">
      <c r="A2459">
        <v>5873</v>
      </c>
      <c r="B2459">
        <v>0.129</v>
      </c>
      <c r="C2459">
        <v>133.22</v>
      </c>
      <c r="D2459">
        <v>7.3601000000000001</v>
      </c>
      <c r="E2459">
        <v>0</v>
      </c>
      <c r="F2459">
        <v>5000</v>
      </c>
      <c r="G2459" t="s">
        <v>8</v>
      </c>
      <c r="AC2459">
        <f t="shared" si="91"/>
        <v>1.4940931202223767E-2</v>
      </c>
      <c r="AD2459">
        <f t="shared" si="90"/>
        <v>1.490701339050069</v>
      </c>
    </row>
    <row r="2460" spans="1:30">
      <c r="A2460">
        <v>5878</v>
      </c>
      <c r="B2460">
        <v>0.129</v>
      </c>
      <c r="C2460">
        <v>133.18</v>
      </c>
      <c r="D2460">
        <v>7.3601999999999999</v>
      </c>
      <c r="E2460">
        <v>0</v>
      </c>
      <c r="F2460">
        <v>5000</v>
      </c>
      <c r="G2460" t="s">
        <v>8</v>
      </c>
      <c r="AC2460">
        <f t="shared" si="91"/>
        <v>1.4940931202223767E-2</v>
      </c>
      <c r="AD2460">
        <f t="shared" si="90"/>
        <v>1.4905894077286204</v>
      </c>
    </row>
    <row r="2461" spans="1:30">
      <c r="A2461">
        <v>5883</v>
      </c>
      <c r="B2461">
        <v>0.129</v>
      </c>
      <c r="C2461">
        <v>133.16999999999999</v>
      </c>
      <c r="D2461">
        <v>7.3601000000000001</v>
      </c>
      <c r="E2461">
        <v>0</v>
      </c>
      <c r="F2461">
        <v>5000</v>
      </c>
      <c r="G2461" t="s">
        <v>8</v>
      </c>
      <c r="AC2461">
        <f t="shared" si="91"/>
        <v>1.4940931202223767E-2</v>
      </c>
      <c r="AD2461">
        <f t="shared" si="90"/>
        <v>1.4903655450857238</v>
      </c>
    </row>
    <row r="2462" spans="1:30">
      <c r="A2462">
        <v>5888</v>
      </c>
      <c r="B2462">
        <v>0.129</v>
      </c>
      <c r="C2462">
        <v>133.15</v>
      </c>
      <c r="D2462">
        <v>7.3601000000000001</v>
      </c>
      <c r="E2462">
        <v>0</v>
      </c>
      <c r="F2462">
        <v>5000</v>
      </c>
      <c r="G2462" t="s">
        <v>8</v>
      </c>
      <c r="AC2462">
        <f t="shared" si="91"/>
        <v>1.4940931202223767E-2</v>
      </c>
      <c r="AD2462">
        <f t="shared" si="90"/>
        <v>1.4903655450857238</v>
      </c>
    </row>
    <row r="2463" spans="1:30">
      <c r="A2463">
        <v>5893</v>
      </c>
      <c r="B2463">
        <v>0.129</v>
      </c>
      <c r="C2463">
        <v>133.15</v>
      </c>
      <c r="D2463">
        <v>7.3601000000000001</v>
      </c>
      <c r="E2463">
        <v>0</v>
      </c>
      <c r="F2463">
        <v>5000</v>
      </c>
      <c r="G2463" t="s">
        <v>8</v>
      </c>
      <c r="AC2463">
        <f t="shared" si="91"/>
        <v>1.4940931202223767E-2</v>
      </c>
      <c r="AD2463">
        <f t="shared" si="90"/>
        <v>1.490477476407172</v>
      </c>
    </row>
    <row r="2464" spans="1:30">
      <c r="A2464">
        <v>5898</v>
      </c>
      <c r="B2464">
        <v>0.129</v>
      </c>
      <c r="C2464">
        <v>133.16</v>
      </c>
      <c r="D2464">
        <v>7.3601000000000001</v>
      </c>
      <c r="E2464">
        <v>0</v>
      </c>
      <c r="F2464">
        <v>5000</v>
      </c>
      <c r="G2464" t="s">
        <v>8</v>
      </c>
      <c r="AC2464">
        <f t="shared" si="91"/>
        <v>1.4940931202223767E-2</v>
      </c>
      <c r="AD2464">
        <f t="shared" si="90"/>
        <v>1.490477476407172</v>
      </c>
    </row>
    <row r="2465" spans="1:30">
      <c r="A2465">
        <v>5903</v>
      </c>
      <c r="B2465">
        <v>0.129</v>
      </c>
      <c r="C2465">
        <v>133.16</v>
      </c>
      <c r="D2465">
        <v>7.3601000000000001</v>
      </c>
      <c r="E2465">
        <v>0</v>
      </c>
      <c r="F2465">
        <v>5000</v>
      </c>
      <c r="G2465" t="s">
        <v>8</v>
      </c>
      <c r="AC2465">
        <f t="shared" si="91"/>
        <v>1.4940931202223767E-2</v>
      </c>
      <c r="AD2465">
        <f t="shared" si="90"/>
        <v>1.490477476407172</v>
      </c>
    </row>
    <row r="2466" spans="1:30">
      <c r="A2466">
        <v>5908</v>
      </c>
      <c r="B2466">
        <v>0.129</v>
      </c>
      <c r="C2466">
        <v>133.16</v>
      </c>
      <c r="D2466">
        <v>7.3601000000000001</v>
      </c>
      <c r="E2466">
        <v>0</v>
      </c>
      <c r="F2466">
        <v>5000</v>
      </c>
      <c r="G2466" t="s">
        <v>8</v>
      </c>
      <c r="AC2466">
        <f t="shared" si="91"/>
        <v>1.4940931202223767E-2</v>
      </c>
      <c r="AD2466">
        <f t="shared" si="90"/>
        <v>1.490477476407172</v>
      </c>
    </row>
    <row r="2467" spans="1:30">
      <c r="A2467">
        <v>5913</v>
      </c>
      <c r="B2467">
        <v>0.129</v>
      </c>
      <c r="C2467">
        <v>133.16</v>
      </c>
      <c r="D2467">
        <v>7.36</v>
      </c>
      <c r="E2467">
        <v>0</v>
      </c>
      <c r="F2467">
        <v>5000</v>
      </c>
      <c r="G2467" t="s">
        <v>8</v>
      </c>
      <c r="AC2467">
        <f t="shared" si="91"/>
        <v>1.4940931202223767E-2</v>
      </c>
      <c r="AD2467">
        <f t="shared" si="90"/>
        <v>1.4905894077286204</v>
      </c>
    </row>
    <row r="2468" spans="1:30">
      <c r="A2468">
        <v>5918</v>
      </c>
      <c r="B2468">
        <v>0.129</v>
      </c>
      <c r="C2468">
        <v>133.16999999999999</v>
      </c>
      <c r="D2468">
        <v>7.3601000000000001</v>
      </c>
      <c r="E2468">
        <v>0</v>
      </c>
      <c r="F2468">
        <v>5000</v>
      </c>
      <c r="G2468" t="s">
        <v>8</v>
      </c>
      <c r="AC2468">
        <f t="shared" si="91"/>
        <v>1.4940931202223767E-2</v>
      </c>
      <c r="AD2468">
        <f t="shared" si="90"/>
        <v>1.490477476407172</v>
      </c>
    </row>
    <row r="2469" spans="1:30">
      <c r="A2469">
        <v>5923</v>
      </c>
      <c r="B2469">
        <v>0.129</v>
      </c>
      <c r="C2469">
        <v>133.16</v>
      </c>
      <c r="D2469">
        <v>7.36</v>
      </c>
      <c r="E2469">
        <v>0</v>
      </c>
      <c r="F2469">
        <v>5000</v>
      </c>
      <c r="G2469" t="s">
        <v>8</v>
      </c>
      <c r="AC2469">
        <f t="shared" si="91"/>
        <v>1.4940931202223767E-2</v>
      </c>
      <c r="AD2469">
        <f t="shared" si="90"/>
        <v>1.490477476407172</v>
      </c>
    </row>
    <row r="2470" spans="1:30">
      <c r="A2470">
        <v>5928</v>
      </c>
      <c r="B2470">
        <v>0.129</v>
      </c>
      <c r="C2470">
        <v>133.16</v>
      </c>
      <c r="D2470">
        <v>7.36</v>
      </c>
      <c r="E2470">
        <v>0</v>
      </c>
      <c r="F2470">
        <v>5000</v>
      </c>
      <c r="G2470" t="s">
        <v>8</v>
      </c>
      <c r="AC2470">
        <f t="shared" si="91"/>
        <v>1.4940931202223767E-2</v>
      </c>
      <c r="AD2470">
        <f t="shared" si="90"/>
        <v>1.4903655450857238</v>
      </c>
    </row>
    <row r="2471" spans="1:30">
      <c r="A2471">
        <v>5933</v>
      </c>
      <c r="B2471">
        <v>0.129</v>
      </c>
      <c r="C2471">
        <v>133.15</v>
      </c>
      <c r="D2471">
        <v>7.3601000000000001</v>
      </c>
      <c r="E2471">
        <v>0</v>
      </c>
      <c r="F2471">
        <v>5000</v>
      </c>
      <c r="G2471" t="s">
        <v>8</v>
      </c>
      <c r="AC2471">
        <f t="shared" si="91"/>
        <v>1.4940931202223767E-2</v>
      </c>
      <c r="AD2471">
        <f t="shared" si="90"/>
        <v>1.4901416824428269</v>
      </c>
    </row>
    <row r="2472" spans="1:30">
      <c r="A2472">
        <v>5938</v>
      </c>
      <c r="B2472">
        <v>0.129</v>
      </c>
      <c r="C2472">
        <v>133.13</v>
      </c>
      <c r="D2472">
        <v>7.3601000000000001</v>
      </c>
      <c r="E2472">
        <v>0</v>
      </c>
      <c r="F2472">
        <v>5000</v>
      </c>
      <c r="G2472" t="s">
        <v>8</v>
      </c>
      <c r="AC2472">
        <f t="shared" si="91"/>
        <v>1.4940931202223767E-2</v>
      </c>
      <c r="AD2472">
        <f t="shared" si="90"/>
        <v>1.4899178197999301</v>
      </c>
    </row>
    <row r="2473" spans="1:30">
      <c r="A2473">
        <v>5943</v>
      </c>
      <c r="B2473">
        <v>0.129</v>
      </c>
      <c r="C2473">
        <v>133.11000000000001</v>
      </c>
      <c r="D2473">
        <v>7.3601999999999999</v>
      </c>
      <c r="E2473">
        <v>0</v>
      </c>
      <c r="F2473">
        <v>5000</v>
      </c>
      <c r="G2473" t="s">
        <v>8</v>
      </c>
      <c r="AC2473">
        <f t="shared" si="91"/>
        <v>1.4940931202223767E-2</v>
      </c>
      <c r="AD2473">
        <f t="shared" si="90"/>
        <v>1.4898058884784815</v>
      </c>
    </row>
    <row r="2474" spans="1:30">
      <c r="A2474">
        <v>5948</v>
      </c>
      <c r="B2474">
        <v>0.129</v>
      </c>
      <c r="C2474">
        <v>133.1</v>
      </c>
      <c r="D2474">
        <v>7.3601000000000001</v>
      </c>
      <c r="E2474">
        <v>0</v>
      </c>
      <c r="F2474">
        <v>5000</v>
      </c>
      <c r="G2474" t="s">
        <v>8</v>
      </c>
      <c r="AC2474">
        <f t="shared" si="91"/>
        <v>1.4940931202223767E-2</v>
      </c>
      <c r="AD2474">
        <f t="shared" si="90"/>
        <v>1.4896939571570331</v>
      </c>
    </row>
    <row r="2475" spans="1:30">
      <c r="A2475">
        <v>5953</v>
      </c>
      <c r="B2475">
        <v>0.129</v>
      </c>
      <c r="C2475">
        <v>133.09</v>
      </c>
      <c r="D2475">
        <v>7.3601000000000001</v>
      </c>
      <c r="E2475">
        <v>0</v>
      </c>
      <c r="F2475">
        <v>5000</v>
      </c>
      <c r="G2475" t="s">
        <v>8</v>
      </c>
      <c r="AC2475">
        <f t="shared" si="91"/>
        <v>1.4940931202223767E-2</v>
      </c>
      <c r="AD2475">
        <f t="shared" si="90"/>
        <v>1.489582025835585</v>
      </c>
    </row>
    <row r="2476" spans="1:30">
      <c r="A2476">
        <v>5958</v>
      </c>
      <c r="B2476">
        <v>0.129</v>
      </c>
      <c r="C2476">
        <v>133.08000000000001</v>
      </c>
      <c r="D2476">
        <v>7.3601000000000001</v>
      </c>
      <c r="E2476">
        <v>0</v>
      </c>
      <c r="F2476">
        <v>5000</v>
      </c>
      <c r="G2476" t="s">
        <v>8</v>
      </c>
      <c r="AC2476">
        <f t="shared" si="91"/>
        <v>1.4940931202223767E-2</v>
      </c>
      <c r="AD2476">
        <f t="shared" si="90"/>
        <v>1.4892462318712396</v>
      </c>
    </row>
    <row r="2477" spans="1:30">
      <c r="A2477">
        <v>5963</v>
      </c>
      <c r="B2477">
        <v>0.129</v>
      </c>
      <c r="C2477">
        <v>133.05000000000001</v>
      </c>
      <c r="D2477">
        <v>7.3601000000000001</v>
      </c>
      <c r="E2477">
        <v>0</v>
      </c>
      <c r="F2477">
        <v>5000</v>
      </c>
      <c r="G2477" t="s">
        <v>8</v>
      </c>
      <c r="AC2477">
        <f t="shared" si="91"/>
        <v>1.4940931202223767E-2</v>
      </c>
      <c r="AD2477">
        <f t="shared" si="90"/>
        <v>1.489134300549791</v>
      </c>
    </row>
    <row r="2478" spans="1:30">
      <c r="A2478">
        <v>5968</v>
      </c>
      <c r="B2478">
        <v>0.129</v>
      </c>
      <c r="C2478">
        <v>133.04</v>
      </c>
      <c r="D2478">
        <v>7.3601000000000001</v>
      </c>
      <c r="E2478">
        <v>0</v>
      </c>
      <c r="F2478">
        <v>5000</v>
      </c>
      <c r="G2478" t="s">
        <v>8</v>
      </c>
      <c r="AC2478">
        <f t="shared" si="91"/>
        <v>1.4940931202223767E-2</v>
      </c>
      <c r="AD2478">
        <f t="shared" si="90"/>
        <v>1.489134300549791</v>
      </c>
    </row>
    <row r="2479" spans="1:30">
      <c r="A2479">
        <v>5973</v>
      </c>
      <c r="B2479">
        <v>0.129</v>
      </c>
      <c r="C2479">
        <v>133.04</v>
      </c>
      <c r="D2479">
        <v>7.3601000000000001</v>
      </c>
      <c r="E2479">
        <v>0</v>
      </c>
      <c r="F2479">
        <v>5000</v>
      </c>
      <c r="G2479" t="s">
        <v>8</v>
      </c>
      <c r="AC2479">
        <f t="shared" si="91"/>
        <v>1.4940931202223767E-2</v>
      </c>
      <c r="AD2479">
        <f t="shared" si="90"/>
        <v>1.4892462318712396</v>
      </c>
    </row>
    <row r="2480" spans="1:30">
      <c r="A2480">
        <v>5978</v>
      </c>
      <c r="B2480">
        <v>0.129</v>
      </c>
      <c r="C2480">
        <v>133.05000000000001</v>
      </c>
      <c r="D2480">
        <v>7.3601000000000001</v>
      </c>
      <c r="E2480">
        <v>0</v>
      </c>
      <c r="F2480">
        <v>5000</v>
      </c>
      <c r="G2480" t="s">
        <v>8</v>
      </c>
      <c r="AC2480">
        <f t="shared" si="91"/>
        <v>1.4940931202223767E-2</v>
      </c>
      <c r="AD2480">
        <f t="shared" si="90"/>
        <v>1.4892462318712396</v>
      </c>
    </row>
    <row r="2481" spans="1:30">
      <c r="A2481">
        <v>5983</v>
      </c>
      <c r="B2481">
        <v>0.129</v>
      </c>
      <c r="C2481">
        <v>133.05000000000001</v>
      </c>
      <c r="D2481">
        <v>7.36</v>
      </c>
      <c r="E2481">
        <v>0</v>
      </c>
      <c r="F2481">
        <v>5000</v>
      </c>
      <c r="G2481" t="s">
        <v>8</v>
      </c>
      <c r="AC2481">
        <f t="shared" si="91"/>
        <v>1.4940931202223767E-2</v>
      </c>
      <c r="AD2481">
        <f t="shared" si="90"/>
        <v>1.489134300549791</v>
      </c>
    </row>
    <row r="2482" spans="1:30">
      <c r="A2482">
        <v>5988</v>
      </c>
      <c r="B2482">
        <v>0.129</v>
      </c>
      <c r="C2482">
        <v>133.04</v>
      </c>
      <c r="D2482">
        <v>7.36</v>
      </c>
      <c r="E2482">
        <v>0</v>
      </c>
      <c r="F2482">
        <v>5000</v>
      </c>
      <c r="G2482" t="s">
        <v>8</v>
      </c>
      <c r="AC2482">
        <f t="shared" si="91"/>
        <v>1.4940931202223767E-2</v>
      </c>
      <c r="AD2482">
        <f t="shared" si="90"/>
        <v>1.489134300549791</v>
      </c>
    </row>
    <row r="2483" spans="1:30">
      <c r="A2483">
        <v>5993</v>
      </c>
      <c r="B2483">
        <v>0.129</v>
      </c>
      <c r="C2483">
        <v>133.04</v>
      </c>
      <c r="D2483">
        <v>7.36</v>
      </c>
      <c r="E2483">
        <v>0</v>
      </c>
      <c r="F2483">
        <v>5000</v>
      </c>
      <c r="G2483" t="s">
        <v>8</v>
      </c>
      <c r="AC2483">
        <f t="shared" si="91"/>
        <v>1.4940931202223767E-2</v>
      </c>
      <c r="AD2483">
        <f t="shared" si="90"/>
        <v>1.4890223692283426</v>
      </c>
    </row>
    <row r="2484" spans="1:30">
      <c r="A2484">
        <v>5998</v>
      </c>
      <c r="B2484">
        <v>0.129</v>
      </c>
      <c r="C2484">
        <v>133.03</v>
      </c>
      <c r="D2484">
        <v>7.36</v>
      </c>
      <c r="E2484">
        <v>0</v>
      </c>
      <c r="F2484">
        <v>5000</v>
      </c>
      <c r="G2484" t="s">
        <v>8</v>
      </c>
      <c r="AC2484">
        <f t="shared" si="91"/>
        <v>1.4940931202223767E-2</v>
      </c>
      <c r="AD2484">
        <f t="shared" si="90"/>
        <v>1.4892462318712396</v>
      </c>
    </row>
    <row r="2485" spans="1:30">
      <c r="A2485">
        <v>6003</v>
      </c>
      <c r="B2485">
        <v>0.129</v>
      </c>
      <c r="C2485">
        <v>133.05000000000001</v>
      </c>
      <c r="D2485">
        <v>7.36</v>
      </c>
      <c r="E2485">
        <v>0</v>
      </c>
      <c r="F2485">
        <v>5000</v>
      </c>
      <c r="G2485" t="s">
        <v>8</v>
      </c>
      <c r="AC2485">
        <f t="shared" si="91"/>
        <v>1.4940931202223767E-2</v>
      </c>
      <c r="AD2485">
        <f t="shared" si="90"/>
        <v>1.4892462318712396</v>
      </c>
    </row>
    <row r="2486" spans="1:30">
      <c r="A2486">
        <v>6008</v>
      </c>
      <c r="B2486">
        <v>0.129</v>
      </c>
      <c r="C2486">
        <v>133.05000000000001</v>
      </c>
      <c r="D2486">
        <v>7.3601000000000001</v>
      </c>
      <c r="E2486">
        <v>0</v>
      </c>
      <c r="F2486">
        <v>5000</v>
      </c>
      <c r="G2486" t="s">
        <v>8</v>
      </c>
      <c r="AC2486">
        <f t="shared" si="91"/>
        <v>1.4940931202223767E-2</v>
      </c>
      <c r="AD2486">
        <f t="shared" si="90"/>
        <v>1.489134300549791</v>
      </c>
    </row>
    <row r="2487" spans="1:30">
      <c r="A2487">
        <v>6013</v>
      </c>
      <c r="B2487">
        <v>0.129</v>
      </c>
      <c r="C2487">
        <v>133.04</v>
      </c>
      <c r="D2487">
        <v>7.36</v>
      </c>
      <c r="E2487">
        <v>0</v>
      </c>
      <c r="F2487">
        <v>5000</v>
      </c>
      <c r="G2487" t="s">
        <v>8</v>
      </c>
      <c r="AC2487">
        <f t="shared" si="91"/>
        <v>1.4940931202223767E-2</v>
      </c>
      <c r="AD2487">
        <f t="shared" si="90"/>
        <v>1.489134300549791</v>
      </c>
    </row>
    <row r="2488" spans="1:30">
      <c r="A2488">
        <v>6018</v>
      </c>
      <c r="B2488">
        <v>0.129</v>
      </c>
      <c r="C2488">
        <v>133.04</v>
      </c>
      <c r="D2488">
        <v>7.36</v>
      </c>
      <c r="E2488">
        <v>0</v>
      </c>
      <c r="F2488">
        <v>5000</v>
      </c>
      <c r="G2488" t="s">
        <v>8</v>
      </c>
      <c r="AC2488">
        <f t="shared" si="91"/>
        <v>1.4940931202223767E-2</v>
      </c>
      <c r="AD2488">
        <f t="shared" si="90"/>
        <v>1.4890223692283426</v>
      </c>
    </row>
    <row r="2489" spans="1:30">
      <c r="A2489">
        <v>6023</v>
      </c>
      <c r="B2489">
        <v>0.129</v>
      </c>
      <c r="C2489">
        <v>133.03</v>
      </c>
      <c r="D2489">
        <v>7.3601000000000001</v>
      </c>
      <c r="E2489">
        <v>0</v>
      </c>
      <c r="F2489">
        <v>5000</v>
      </c>
      <c r="G2489" t="s">
        <v>8</v>
      </c>
      <c r="AC2489">
        <f t="shared" si="91"/>
        <v>1.4940931202223767E-2</v>
      </c>
      <c r="AD2489">
        <f t="shared" si="90"/>
        <v>1.489134300549791</v>
      </c>
    </row>
    <row r="2490" spans="1:30">
      <c r="A2490">
        <v>6028</v>
      </c>
      <c r="B2490">
        <v>0.129</v>
      </c>
      <c r="C2490">
        <v>133.04</v>
      </c>
      <c r="D2490">
        <v>7.3601000000000001</v>
      </c>
      <c r="E2490">
        <v>0</v>
      </c>
      <c r="F2490">
        <v>5000</v>
      </c>
      <c r="G2490" t="s">
        <v>8</v>
      </c>
      <c r="AC2490">
        <f t="shared" si="91"/>
        <v>1.4940931202223767E-2</v>
      </c>
      <c r="AD2490">
        <f t="shared" si="90"/>
        <v>1.4889104379068943</v>
      </c>
    </row>
    <row r="2491" spans="1:30">
      <c r="A2491">
        <v>6033</v>
      </c>
      <c r="B2491">
        <v>0.129</v>
      </c>
      <c r="C2491">
        <v>133.02000000000001</v>
      </c>
      <c r="D2491">
        <v>7.3601000000000001</v>
      </c>
      <c r="E2491">
        <v>0</v>
      </c>
      <c r="F2491">
        <v>5000</v>
      </c>
      <c r="G2491" t="s">
        <v>8</v>
      </c>
      <c r="AC2491">
        <f t="shared" si="91"/>
        <v>1.4940931202223767E-2</v>
      </c>
      <c r="AD2491">
        <f t="shared" si="90"/>
        <v>1.4887985065854457</v>
      </c>
    </row>
    <row r="2492" spans="1:30">
      <c r="A2492">
        <v>6038</v>
      </c>
      <c r="B2492">
        <v>0.129</v>
      </c>
      <c r="C2492">
        <v>133.01</v>
      </c>
      <c r="D2492">
        <v>7.3601000000000001</v>
      </c>
      <c r="E2492">
        <v>0</v>
      </c>
      <c r="F2492">
        <v>5000</v>
      </c>
      <c r="G2492" t="s">
        <v>8</v>
      </c>
      <c r="AC2492">
        <f t="shared" si="91"/>
        <v>1.4940931202223767E-2</v>
      </c>
      <c r="AD2492">
        <f t="shared" si="90"/>
        <v>1.4889104379068943</v>
      </c>
    </row>
    <row r="2493" spans="1:30">
      <c r="A2493">
        <v>6043</v>
      </c>
      <c r="B2493">
        <v>0.129</v>
      </c>
      <c r="C2493">
        <v>133.02000000000001</v>
      </c>
      <c r="D2493">
        <v>7.36</v>
      </c>
      <c r="E2493">
        <v>0</v>
      </c>
      <c r="F2493">
        <v>5000</v>
      </c>
      <c r="G2493" t="s">
        <v>8</v>
      </c>
      <c r="AC2493">
        <f t="shared" si="91"/>
        <v>1.4940931202223767E-2</v>
      </c>
      <c r="AD2493">
        <f t="shared" si="90"/>
        <v>1.4887985065854457</v>
      </c>
    </row>
    <row r="2494" spans="1:30">
      <c r="A2494">
        <v>6048</v>
      </c>
      <c r="B2494">
        <v>0.129</v>
      </c>
      <c r="C2494">
        <v>133.01</v>
      </c>
      <c r="D2494">
        <v>7.36</v>
      </c>
      <c r="E2494">
        <v>0</v>
      </c>
      <c r="F2494">
        <v>5000</v>
      </c>
      <c r="G2494" t="s">
        <v>8</v>
      </c>
      <c r="AC2494">
        <f t="shared" si="91"/>
        <v>1.4940931202223767E-2</v>
      </c>
      <c r="AD2494">
        <f t="shared" si="90"/>
        <v>1.4889104379068943</v>
      </c>
    </row>
    <row r="2495" spans="1:30">
      <c r="A2495">
        <v>6053</v>
      </c>
      <c r="B2495">
        <v>0.129</v>
      </c>
      <c r="C2495">
        <v>133.02000000000001</v>
      </c>
      <c r="D2495">
        <v>7.36</v>
      </c>
      <c r="E2495">
        <v>0</v>
      </c>
      <c r="F2495">
        <v>5000</v>
      </c>
      <c r="G2495" t="s">
        <v>8</v>
      </c>
      <c r="AC2495">
        <f t="shared" si="91"/>
        <v>1.4940931202223767E-2</v>
      </c>
      <c r="AD2495">
        <f t="shared" si="90"/>
        <v>1.4887985065854457</v>
      </c>
    </row>
    <row r="2496" spans="1:30">
      <c r="A2496">
        <v>6058</v>
      </c>
      <c r="B2496">
        <v>0.129</v>
      </c>
      <c r="C2496">
        <v>133.01</v>
      </c>
      <c r="D2496">
        <v>7.3601000000000001</v>
      </c>
      <c r="E2496">
        <v>0</v>
      </c>
      <c r="F2496">
        <v>5000</v>
      </c>
      <c r="G2496" t="s">
        <v>8</v>
      </c>
      <c r="AC2496">
        <f t="shared" si="91"/>
        <v>1.4940931202223767E-2</v>
      </c>
      <c r="AD2496">
        <f t="shared" si="90"/>
        <v>1.4886865752639973</v>
      </c>
    </row>
    <row r="2497" spans="1:30">
      <c r="A2497">
        <v>6063</v>
      </c>
      <c r="B2497">
        <v>0.129</v>
      </c>
      <c r="C2497">
        <v>133</v>
      </c>
      <c r="D2497">
        <v>7.36</v>
      </c>
      <c r="E2497">
        <v>0</v>
      </c>
      <c r="F2497">
        <v>5000</v>
      </c>
      <c r="G2497" t="s">
        <v>8</v>
      </c>
      <c r="AC2497">
        <f t="shared" si="91"/>
        <v>1.4940931202223767E-2</v>
      </c>
      <c r="AD2497">
        <f t="shared" ref="AD2497:AD2560" si="92">C2498/$Z$3</f>
        <v>1.4885746439425491</v>
      </c>
    </row>
    <row r="2498" spans="1:30">
      <c r="A2498">
        <v>6068</v>
      </c>
      <c r="B2498">
        <v>0.129</v>
      </c>
      <c r="C2498">
        <v>132.99</v>
      </c>
      <c r="D2498">
        <v>7.36</v>
      </c>
      <c r="E2498">
        <v>0</v>
      </c>
      <c r="F2498">
        <v>5000</v>
      </c>
      <c r="G2498" t="s">
        <v>8</v>
      </c>
      <c r="AC2498">
        <f t="shared" ref="AC2498:AC2561" si="93">B2499/$Z$1</f>
        <v>1.4940931202223767E-2</v>
      </c>
      <c r="AD2498">
        <f t="shared" si="92"/>
        <v>1.4885746439425491</v>
      </c>
    </row>
    <row r="2499" spans="1:30">
      <c r="A2499">
        <v>6073</v>
      </c>
      <c r="B2499">
        <v>0.129</v>
      </c>
      <c r="C2499">
        <v>132.99</v>
      </c>
      <c r="D2499">
        <v>7.36</v>
      </c>
      <c r="E2499">
        <v>0</v>
      </c>
      <c r="F2499">
        <v>5000</v>
      </c>
      <c r="G2499" t="s">
        <v>8</v>
      </c>
      <c r="AC2499">
        <f t="shared" si="93"/>
        <v>1.4940931202223767E-2</v>
      </c>
      <c r="AD2499">
        <f t="shared" si="92"/>
        <v>1.4885746439425491</v>
      </c>
    </row>
    <row r="2500" spans="1:30">
      <c r="A2500">
        <v>6078</v>
      </c>
      <c r="B2500">
        <v>0.129</v>
      </c>
      <c r="C2500">
        <v>132.99</v>
      </c>
      <c r="D2500">
        <v>7.36</v>
      </c>
      <c r="E2500">
        <v>0</v>
      </c>
      <c r="F2500">
        <v>5000</v>
      </c>
      <c r="G2500" t="s">
        <v>8</v>
      </c>
      <c r="AC2500">
        <f t="shared" si="93"/>
        <v>1.4940931202223767E-2</v>
      </c>
      <c r="AD2500">
        <f t="shared" si="92"/>
        <v>1.4885746439425491</v>
      </c>
    </row>
    <row r="2501" spans="1:30">
      <c r="A2501">
        <v>6083</v>
      </c>
      <c r="B2501">
        <v>0.129</v>
      </c>
      <c r="C2501">
        <v>132.99</v>
      </c>
      <c r="D2501">
        <v>7.36</v>
      </c>
      <c r="E2501">
        <v>0</v>
      </c>
      <c r="F2501">
        <v>5000</v>
      </c>
      <c r="G2501" t="s">
        <v>8</v>
      </c>
      <c r="AC2501">
        <f t="shared" si="93"/>
        <v>1.4940931202223767E-2</v>
      </c>
      <c r="AD2501">
        <f t="shared" si="92"/>
        <v>1.4883507812996521</v>
      </c>
    </row>
    <row r="2502" spans="1:30">
      <c r="A2502">
        <v>6088</v>
      </c>
      <c r="B2502">
        <v>0.129</v>
      </c>
      <c r="C2502">
        <v>132.97</v>
      </c>
      <c r="D2502">
        <v>7.36</v>
      </c>
      <c r="E2502">
        <v>0</v>
      </c>
      <c r="F2502">
        <v>5000</v>
      </c>
      <c r="G2502" t="s">
        <v>8</v>
      </c>
      <c r="AC2502">
        <f t="shared" si="93"/>
        <v>1.4940931202223767E-2</v>
      </c>
      <c r="AD2502">
        <f t="shared" si="92"/>
        <v>1.4879030560138584</v>
      </c>
    </row>
    <row r="2503" spans="1:30">
      <c r="A2503">
        <v>6093</v>
      </c>
      <c r="B2503">
        <v>0.129</v>
      </c>
      <c r="C2503">
        <v>132.93</v>
      </c>
      <c r="D2503">
        <v>7.36</v>
      </c>
      <c r="E2503">
        <v>0</v>
      </c>
      <c r="F2503">
        <v>5000</v>
      </c>
      <c r="G2503" t="s">
        <v>8</v>
      </c>
      <c r="AC2503">
        <f t="shared" si="93"/>
        <v>1.4940931202223767E-2</v>
      </c>
      <c r="AD2503">
        <f t="shared" si="92"/>
        <v>1.4876791933709614</v>
      </c>
    </row>
    <row r="2504" spans="1:30">
      <c r="A2504">
        <v>6098</v>
      </c>
      <c r="B2504">
        <v>0.129</v>
      </c>
      <c r="C2504">
        <v>132.91</v>
      </c>
      <c r="D2504">
        <v>7.36</v>
      </c>
      <c r="E2504">
        <v>0</v>
      </c>
      <c r="F2504">
        <v>5000</v>
      </c>
      <c r="G2504" t="s">
        <v>8</v>
      </c>
      <c r="AC2504">
        <f t="shared" si="93"/>
        <v>1.4940931202223767E-2</v>
      </c>
      <c r="AD2504">
        <f t="shared" si="92"/>
        <v>1.4874553307280645</v>
      </c>
    </row>
    <row r="2505" spans="1:30">
      <c r="A2505">
        <v>6103</v>
      </c>
      <c r="B2505">
        <v>0.129</v>
      </c>
      <c r="C2505">
        <v>132.88999999999999</v>
      </c>
      <c r="D2505">
        <v>7.36</v>
      </c>
      <c r="E2505">
        <v>0</v>
      </c>
      <c r="F2505">
        <v>5000</v>
      </c>
      <c r="G2505" t="s">
        <v>8</v>
      </c>
      <c r="AC2505">
        <f t="shared" si="93"/>
        <v>1.4940931202223767E-2</v>
      </c>
      <c r="AD2505">
        <f t="shared" si="92"/>
        <v>1.487007605442271</v>
      </c>
    </row>
    <row r="2506" spans="1:30">
      <c r="A2506">
        <v>6108</v>
      </c>
      <c r="B2506">
        <v>0.129</v>
      </c>
      <c r="C2506">
        <v>132.85</v>
      </c>
      <c r="D2506">
        <v>7.36</v>
      </c>
      <c r="E2506">
        <v>0</v>
      </c>
      <c r="F2506">
        <v>5000</v>
      </c>
      <c r="G2506" t="s">
        <v>8</v>
      </c>
      <c r="AC2506">
        <f t="shared" si="93"/>
        <v>1.4940931202223767E-2</v>
      </c>
      <c r="AD2506">
        <f t="shared" si="92"/>
        <v>1.4866718114779256</v>
      </c>
    </row>
    <row r="2507" spans="1:30">
      <c r="A2507">
        <v>6113</v>
      </c>
      <c r="B2507">
        <v>0.129</v>
      </c>
      <c r="C2507">
        <v>132.82</v>
      </c>
      <c r="D2507">
        <v>7.36</v>
      </c>
      <c r="E2507">
        <v>0</v>
      </c>
      <c r="F2507">
        <v>5000</v>
      </c>
      <c r="G2507" t="s">
        <v>8</v>
      </c>
      <c r="AC2507">
        <f t="shared" si="93"/>
        <v>1.4940931202223767E-2</v>
      </c>
      <c r="AD2507">
        <f t="shared" si="92"/>
        <v>1.4865598801564774</v>
      </c>
    </row>
    <row r="2508" spans="1:30">
      <c r="A2508">
        <v>6118</v>
      </c>
      <c r="B2508">
        <v>0.129</v>
      </c>
      <c r="C2508">
        <v>132.81</v>
      </c>
      <c r="D2508">
        <v>7.36</v>
      </c>
      <c r="E2508">
        <v>0</v>
      </c>
      <c r="F2508">
        <v>5000</v>
      </c>
      <c r="G2508" t="s">
        <v>8</v>
      </c>
      <c r="AC2508">
        <f t="shared" si="93"/>
        <v>1.4940931202223767E-2</v>
      </c>
      <c r="AD2508">
        <f t="shared" si="92"/>
        <v>1.4862240861921321</v>
      </c>
    </row>
    <row r="2509" spans="1:30">
      <c r="A2509">
        <v>6123</v>
      </c>
      <c r="B2509">
        <v>0.129</v>
      </c>
      <c r="C2509">
        <v>132.78</v>
      </c>
      <c r="D2509">
        <v>7.36</v>
      </c>
      <c r="E2509">
        <v>0</v>
      </c>
      <c r="F2509">
        <v>5000</v>
      </c>
      <c r="G2509" t="s">
        <v>8</v>
      </c>
      <c r="AC2509">
        <f t="shared" si="93"/>
        <v>1.4940931202223767E-2</v>
      </c>
      <c r="AD2509">
        <f t="shared" si="92"/>
        <v>1.4860002235492351</v>
      </c>
    </row>
    <row r="2510" spans="1:30">
      <c r="A2510">
        <v>6128</v>
      </c>
      <c r="B2510">
        <v>0.129</v>
      </c>
      <c r="C2510">
        <v>132.76</v>
      </c>
      <c r="D2510">
        <v>7.36</v>
      </c>
      <c r="E2510">
        <v>0</v>
      </c>
      <c r="F2510">
        <v>5000</v>
      </c>
      <c r="G2510" t="s">
        <v>8</v>
      </c>
      <c r="AC2510">
        <f t="shared" si="93"/>
        <v>1.4940931202223767E-2</v>
      </c>
      <c r="AD2510">
        <f t="shared" si="92"/>
        <v>1.4857763609063386</v>
      </c>
    </row>
    <row r="2511" spans="1:30">
      <c r="A2511">
        <v>6133</v>
      </c>
      <c r="B2511">
        <v>0.129</v>
      </c>
      <c r="C2511">
        <v>132.74</v>
      </c>
      <c r="D2511">
        <v>7.36</v>
      </c>
      <c r="E2511">
        <v>0</v>
      </c>
      <c r="F2511">
        <v>5000</v>
      </c>
      <c r="G2511" t="s">
        <v>8</v>
      </c>
      <c r="AC2511">
        <f t="shared" si="93"/>
        <v>1.4940931202223767E-2</v>
      </c>
      <c r="AD2511">
        <f t="shared" si="92"/>
        <v>1.4857763609063386</v>
      </c>
    </row>
    <row r="2512" spans="1:30">
      <c r="A2512">
        <v>6138</v>
      </c>
      <c r="B2512">
        <v>0.129</v>
      </c>
      <c r="C2512">
        <v>132.74</v>
      </c>
      <c r="D2512">
        <v>7.36</v>
      </c>
      <c r="E2512">
        <v>0</v>
      </c>
      <c r="F2512">
        <v>5000</v>
      </c>
      <c r="G2512" t="s">
        <v>8</v>
      </c>
      <c r="AC2512">
        <f t="shared" si="93"/>
        <v>1.4940931202223767E-2</v>
      </c>
      <c r="AD2512">
        <f t="shared" si="92"/>
        <v>1.4858882922277867</v>
      </c>
    </row>
    <row r="2513" spans="1:30">
      <c r="A2513">
        <v>6143</v>
      </c>
      <c r="B2513">
        <v>0.129</v>
      </c>
      <c r="C2513">
        <v>132.75</v>
      </c>
      <c r="D2513">
        <v>7.36</v>
      </c>
      <c r="E2513">
        <v>0</v>
      </c>
      <c r="F2513">
        <v>5000</v>
      </c>
      <c r="G2513" t="s">
        <v>8</v>
      </c>
      <c r="AC2513">
        <f t="shared" si="93"/>
        <v>1.4940931202223767E-2</v>
      </c>
      <c r="AD2513">
        <f t="shared" si="92"/>
        <v>1.4858882922277867</v>
      </c>
    </row>
    <row r="2514" spans="1:30">
      <c r="A2514">
        <v>6143.5</v>
      </c>
      <c r="B2514">
        <v>0.129</v>
      </c>
      <c r="C2514">
        <v>132.75</v>
      </c>
      <c r="D2514">
        <v>7.36</v>
      </c>
      <c r="E2514">
        <v>0</v>
      </c>
      <c r="F2514">
        <v>500</v>
      </c>
      <c r="G2514" t="s">
        <v>8</v>
      </c>
      <c r="AC2514">
        <f t="shared" si="93"/>
        <v>1.4940931202223767E-2</v>
      </c>
      <c r="AD2514">
        <f t="shared" si="92"/>
        <v>1.4861121548706837</v>
      </c>
    </row>
    <row r="2515" spans="1:30">
      <c r="A2515">
        <v>6144</v>
      </c>
      <c r="B2515">
        <v>0.129</v>
      </c>
      <c r="C2515">
        <v>132.77000000000001</v>
      </c>
      <c r="D2515">
        <v>7.36</v>
      </c>
      <c r="E2515">
        <v>0</v>
      </c>
      <c r="F2515">
        <v>500</v>
      </c>
      <c r="G2515" t="s">
        <v>8</v>
      </c>
      <c r="AC2515">
        <f t="shared" si="93"/>
        <v>1.4940931202223767E-2</v>
      </c>
      <c r="AD2515">
        <f t="shared" si="92"/>
        <v>1.4861121548706837</v>
      </c>
    </row>
    <row r="2516" spans="1:30">
      <c r="A2516">
        <v>6144.5</v>
      </c>
      <c r="B2516">
        <v>0.129</v>
      </c>
      <c r="C2516">
        <v>132.77000000000001</v>
      </c>
      <c r="D2516">
        <v>7.36</v>
      </c>
      <c r="E2516">
        <v>0</v>
      </c>
      <c r="F2516">
        <v>500</v>
      </c>
      <c r="G2516" t="s">
        <v>8</v>
      </c>
      <c r="AC2516">
        <f t="shared" si="93"/>
        <v>1.4940931202223767E-2</v>
      </c>
      <c r="AD2516">
        <f t="shared" si="92"/>
        <v>1.4861121548706837</v>
      </c>
    </row>
    <row r="2517" spans="1:30">
      <c r="A2517">
        <v>6145</v>
      </c>
      <c r="B2517">
        <v>0.129</v>
      </c>
      <c r="C2517">
        <v>132.77000000000001</v>
      </c>
      <c r="D2517">
        <v>7.36</v>
      </c>
      <c r="E2517">
        <v>0</v>
      </c>
      <c r="F2517">
        <v>500</v>
      </c>
      <c r="G2517" t="s">
        <v>8</v>
      </c>
      <c r="AC2517">
        <f t="shared" si="93"/>
        <v>1.4940931202223767E-2</v>
      </c>
      <c r="AD2517">
        <f t="shared" si="92"/>
        <v>1.4860002235492351</v>
      </c>
    </row>
    <row r="2518" spans="1:30">
      <c r="A2518">
        <v>6145.5</v>
      </c>
      <c r="B2518">
        <v>0.129</v>
      </c>
      <c r="C2518">
        <v>132.76</v>
      </c>
      <c r="D2518">
        <v>7.36</v>
      </c>
      <c r="E2518">
        <v>0</v>
      </c>
      <c r="F2518">
        <v>500</v>
      </c>
      <c r="G2518" t="s">
        <v>8</v>
      </c>
      <c r="AC2518">
        <f t="shared" si="93"/>
        <v>1.4940931202223767E-2</v>
      </c>
      <c r="AD2518">
        <f t="shared" si="92"/>
        <v>1.4860002235492351</v>
      </c>
    </row>
    <row r="2519" spans="1:30">
      <c r="A2519">
        <v>6146</v>
      </c>
      <c r="B2519">
        <v>0.129</v>
      </c>
      <c r="C2519">
        <v>132.76</v>
      </c>
      <c r="D2519">
        <v>7.36</v>
      </c>
      <c r="E2519">
        <v>0</v>
      </c>
      <c r="F2519">
        <v>500</v>
      </c>
      <c r="G2519" t="s">
        <v>8</v>
      </c>
      <c r="AC2519">
        <f t="shared" si="93"/>
        <v>1.4940931202223767E-2</v>
      </c>
      <c r="AD2519">
        <f t="shared" si="92"/>
        <v>1.4860002235492351</v>
      </c>
    </row>
    <row r="2520" spans="1:30">
      <c r="A2520">
        <v>6146.5</v>
      </c>
      <c r="B2520">
        <v>0.129</v>
      </c>
      <c r="C2520">
        <v>132.76</v>
      </c>
      <c r="D2520">
        <v>7.36</v>
      </c>
      <c r="E2520">
        <v>0</v>
      </c>
      <c r="F2520">
        <v>500</v>
      </c>
      <c r="G2520" t="s">
        <v>8</v>
      </c>
      <c r="AC2520">
        <f t="shared" si="93"/>
        <v>1.4940931202223767E-2</v>
      </c>
      <c r="AD2520">
        <f t="shared" si="92"/>
        <v>1.4860002235492351</v>
      </c>
    </row>
    <row r="2521" spans="1:30">
      <c r="A2521">
        <v>6147</v>
      </c>
      <c r="B2521">
        <v>0.129</v>
      </c>
      <c r="C2521">
        <v>132.76</v>
      </c>
      <c r="D2521">
        <v>7.3601000000000001</v>
      </c>
      <c r="E2521">
        <v>0</v>
      </c>
      <c r="F2521">
        <v>500</v>
      </c>
      <c r="G2521" t="s">
        <v>8</v>
      </c>
      <c r="AC2521">
        <f t="shared" si="93"/>
        <v>1.4940931202223767E-2</v>
      </c>
      <c r="AD2521">
        <f t="shared" si="92"/>
        <v>1.4860002235492351</v>
      </c>
    </row>
    <row r="2522" spans="1:30">
      <c r="A2522">
        <v>6147.5</v>
      </c>
      <c r="B2522">
        <v>0.129</v>
      </c>
      <c r="C2522">
        <v>132.76</v>
      </c>
      <c r="D2522">
        <v>7.36</v>
      </c>
      <c r="E2522">
        <v>0</v>
      </c>
      <c r="F2522">
        <v>500</v>
      </c>
      <c r="G2522" t="s">
        <v>8</v>
      </c>
      <c r="AC2522">
        <f t="shared" si="93"/>
        <v>1.4940931202223767E-2</v>
      </c>
      <c r="AD2522">
        <f t="shared" si="92"/>
        <v>1.4861121548706837</v>
      </c>
    </row>
    <row r="2523" spans="1:30">
      <c r="A2523">
        <v>6148</v>
      </c>
      <c r="B2523">
        <v>0.129</v>
      </c>
      <c r="C2523">
        <v>132.77000000000001</v>
      </c>
      <c r="D2523">
        <v>7.36</v>
      </c>
      <c r="E2523">
        <v>0</v>
      </c>
      <c r="F2523">
        <v>500</v>
      </c>
      <c r="G2523" t="s">
        <v>8</v>
      </c>
      <c r="AC2523">
        <f t="shared" si="93"/>
        <v>1.4940931202223767E-2</v>
      </c>
      <c r="AD2523">
        <f t="shared" si="92"/>
        <v>1.4861121548706837</v>
      </c>
    </row>
    <row r="2524" spans="1:30">
      <c r="A2524">
        <v>6148.5</v>
      </c>
      <c r="B2524">
        <v>0.129</v>
      </c>
      <c r="C2524">
        <v>132.77000000000001</v>
      </c>
      <c r="D2524">
        <v>7.36</v>
      </c>
      <c r="E2524">
        <v>0</v>
      </c>
      <c r="F2524">
        <v>500</v>
      </c>
      <c r="G2524" t="s">
        <v>8</v>
      </c>
      <c r="AC2524">
        <f t="shared" si="93"/>
        <v>1.4940931202223767E-2</v>
      </c>
      <c r="AD2524">
        <f t="shared" si="92"/>
        <v>1.4860002235492351</v>
      </c>
    </row>
    <row r="2525" spans="1:30">
      <c r="A2525">
        <v>6149</v>
      </c>
      <c r="B2525">
        <v>0.129</v>
      </c>
      <c r="C2525">
        <v>132.76</v>
      </c>
      <c r="D2525">
        <v>7.36</v>
      </c>
      <c r="E2525">
        <v>0</v>
      </c>
      <c r="F2525">
        <v>500</v>
      </c>
      <c r="G2525" t="s">
        <v>8</v>
      </c>
      <c r="AC2525">
        <f t="shared" si="93"/>
        <v>1.4940931202223767E-2</v>
      </c>
      <c r="AD2525">
        <f t="shared" si="92"/>
        <v>1.4860002235492351</v>
      </c>
    </row>
    <row r="2526" spans="1:30">
      <c r="A2526">
        <v>6149.5</v>
      </c>
      <c r="B2526">
        <v>0.129</v>
      </c>
      <c r="C2526">
        <v>132.76</v>
      </c>
      <c r="D2526">
        <v>7.3598999999999997</v>
      </c>
      <c r="E2526">
        <v>0</v>
      </c>
      <c r="F2526">
        <v>500</v>
      </c>
      <c r="G2526" t="s">
        <v>8</v>
      </c>
      <c r="AC2526">
        <f t="shared" si="93"/>
        <v>1.4940931202223767E-2</v>
      </c>
      <c r="AD2526">
        <f t="shared" si="92"/>
        <v>1.4860002235492351</v>
      </c>
    </row>
    <row r="2527" spans="1:30">
      <c r="A2527">
        <v>6150</v>
      </c>
      <c r="B2527">
        <v>0.129</v>
      </c>
      <c r="C2527">
        <v>132.76</v>
      </c>
      <c r="D2527">
        <v>7.36</v>
      </c>
      <c r="E2527">
        <v>0</v>
      </c>
      <c r="F2527">
        <v>500</v>
      </c>
      <c r="G2527" t="s">
        <v>8</v>
      </c>
      <c r="AC2527">
        <f t="shared" si="93"/>
        <v>1.4940931202223767E-2</v>
      </c>
      <c r="AD2527">
        <f t="shared" si="92"/>
        <v>1.4860002235492351</v>
      </c>
    </row>
    <row r="2528" spans="1:30">
      <c r="A2528">
        <v>6150.5</v>
      </c>
      <c r="B2528">
        <v>0.129</v>
      </c>
      <c r="C2528">
        <v>132.76</v>
      </c>
      <c r="D2528">
        <v>7.36</v>
      </c>
      <c r="E2528">
        <v>0</v>
      </c>
      <c r="F2528">
        <v>500</v>
      </c>
      <c r="G2528" t="s">
        <v>8</v>
      </c>
      <c r="AC2528">
        <f t="shared" si="93"/>
        <v>1.4940931202223767E-2</v>
      </c>
      <c r="AD2528">
        <f t="shared" si="92"/>
        <v>1.4860002235492351</v>
      </c>
    </row>
    <row r="2529" spans="1:30">
      <c r="A2529">
        <v>6151</v>
      </c>
      <c r="B2529">
        <v>0.129</v>
      </c>
      <c r="C2529">
        <v>132.76</v>
      </c>
      <c r="D2529">
        <v>7.3598999999999997</v>
      </c>
      <c r="E2529">
        <v>0</v>
      </c>
      <c r="F2529">
        <v>500</v>
      </c>
      <c r="G2529" t="s">
        <v>8</v>
      </c>
      <c r="AC2529">
        <f t="shared" si="93"/>
        <v>1.4940931202223767E-2</v>
      </c>
      <c r="AD2529">
        <f t="shared" si="92"/>
        <v>1.4860002235492351</v>
      </c>
    </row>
    <row r="2530" spans="1:30">
      <c r="A2530">
        <v>6151.5</v>
      </c>
      <c r="B2530">
        <v>0.129</v>
      </c>
      <c r="C2530">
        <v>132.76</v>
      </c>
      <c r="D2530">
        <v>7.3598999999999997</v>
      </c>
      <c r="E2530">
        <v>0</v>
      </c>
      <c r="F2530">
        <v>500</v>
      </c>
      <c r="G2530" t="s">
        <v>8</v>
      </c>
      <c r="AC2530">
        <f t="shared" si="93"/>
        <v>1.4940931202223767E-2</v>
      </c>
      <c r="AD2530">
        <f t="shared" si="92"/>
        <v>1.4860002235492351</v>
      </c>
    </row>
    <row r="2531" spans="1:30">
      <c r="A2531">
        <v>6152</v>
      </c>
      <c r="B2531">
        <v>0.129</v>
      </c>
      <c r="C2531">
        <v>132.76</v>
      </c>
      <c r="D2531">
        <v>7.3598999999999997</v>
      </c>
      <c r="E2531">
        <v>0</v>
      </c>
      <c r="F2531">
        <v>500</v>
      </c>
      <c r="G2531" t="s">
        <v>8</v>
      </c>
      <c r="AC2531">
        <f t="shared" si="93"/>
        <v>1.4940931202223767E-2</v>
      </c>
      <c r="AD2531">
        <f t="shared" si="92"/>
        <v>1.4860002235492351</v>
      </c>
    </row>
    <row r="2532" spans="1:30">
      <c r="A2532">
        <v>6152.5</v>
      </c>
      <c r="B2532">
        <v>0.129</v>
      </c>
      <c r="C2532">
        <v>132.76</v>
      </c>
      <c r="D2532">
        <v>7.3598999999999997</v>
      </c>
      <c r="E2532">
        <v>0</v>
      </c>
      <c r="F2532">
        <v>500</v>
      </c>
      <c r="G2532" t="s">
        <v>8</v>
      </c>
      <c r="AC2532">
        <f t="shared" si="93"/>
        <v>1.4940931202223767E-2</v>
      </c>
      <c r="AD2532">
        <f t="shared" si="92"/>
        <v>1.4860002235492351</v>
      </c>
    </row>
    <row r="2533" spans="1:30">
      <c r="A2533">
        <v>6153</v>
      </c>
      <c r="B2533">
        <v>0.129</v>
      </c>
      <c r="C2533">
        <v>132.76</v>
      </c>
      <c r="D2533">
        <v>7.3598999999999997</v>
      </c>
      <c r="E2533">
        <v>0</v>
      </c>
      <c r="F2533">
        <v>500</v>
      </c>
      <c r="G2533" t="s">
        <v>8</v>
      </c>
      <c r="AC2533">
        <f t="shared" si="93"/>
        <v>1.4940931202223767E-2</v>
      </c>
      <c r="AD2533">
        <f t="shared" si="92"/>
        <v>1.4860002235492351</v>
      </c>
    </row>
    <row r="2534" spans="1:30">
      <c r="A2534">
        <v>6153.5</v>
      </c>
      <c r="B2534">
        <v>0.129</v>
      </c>
      <c r="C2534">
        <v>132.76</v>
      </c>
      <c r="D2534">
        <v>7.36</v>
      </c>
      <c r="E2534">
        <v>0</v>
      </c>
      <c r="F2534">
        <v>500</v>
      </c>
      <c r="G2534" t="s">
        <v>8</v>
      </c>
      <c r="AC2534">
        <f t="shared" si="93"/>
        <v>1.4940931202223767E-2</v>
      </c>
      <c r="AD2534">
        <f t="shared" si="92"/>
        <v>1.4860002235492351</v>
      </c>
    </row>
    <row r="2535" spans="1:30">
      <c r="A2535">
        <v>6154</v>
      </c>
      <c r="B2535">
        <v>0.129</v>
      </c>
      <c r="C2535">
        <v>132.76</v>
      </c>
      <c r="D2535">
        <v>7.36</v>
      </c>
      <c r="E2535">
        <v>0</v>
      </c>
      <c r="F2535">
        <v>500</v>
      </c>
      <c r="G2535" t="s">
        <v>8</v>
      </c>
      <c r="AC2535">
        <f t="shared" si="93"/>
        <v>1.4940931202223767E-2</v>
      </c>
      <c r="AD2535">
        <f t="shared" si="92"/>
        <v>1.4858882922277867</v>
      </c>
    </row>
    <row r="2536" spans="1:30">
      <c r="A2536">
        <v>6154.5</v>
      </c>
      <c r="B2536">
        <v>0.129</v>
      </c>
      <c r="C2536">
        <v>132.75</v>
      </c>
      <c r="D2536">
        <v>7.36</v>
      </c>
      <c r="E2536">
        <v>0</v>
      </c>
      <c r="F2536">
        <v>500</v>
      </c>
      <c r="G2536" t="s">
        <v>8</v>
      </c>
      <c r="AC2536">
        <f t="shared" si="93"/>
        <v>1.4940931202223767E-2</v>
      </c>
      <c r="AD2536">
        <f t="shared" si="92"/>
        <v>1.4860002235492351</v>
      </c>
    </row>
    <row r="2537" spans="1:30">
      <c r="A2537">
        <v>6155</v>
      </c>
      <c r="B2537">
        <v>0.129</v>
      </c>
      <c r="C2537">
        <v>132.76</v>
      </c>
      <c r="D2537">
        <v>7.36</v>
      </c>
      <c r="E2537">
        <v>0</v>
      </c>
      <c r="F2537">
        <v>500</v>
      </c>
      <c r="G2537" t="s">
        <v>8</v>
      </c>
      <c r="AC2537">
        <f t="shared" si="93"/>
        <v>1.4940931202223767E-2</v>
      </c>
      <c r="AD2537">
        <f t="shared" si="92"/>
        <v>1.4858882922277867</v>
      </c>
    </row>
    <row r="2538" spans="1:30">
      <c r="A2538">
        <v>6155.5</v>
      </c>
      <c r="B2538">
        <v>0.129</v>
      </c>
      <c r="C2538">
        <v>132.75</v>
      </c>
      <c r="D2538">
        <v>7.36</v>
      </c>
      <c r="E2538">
        <v>0</v>
      </c>
      <c r="F2538">
        <v>500</v>
      </c>
      <c r="G2538" t="s">
        <v>8</v>
      </c>
      <c r="AC2538">
        <f t="shared" si="93"/>
        <v>1.4940931202223767E-2</v>
      </c>
      <c r="AD2538">
        <f t="shared" si="92"/>
        <v>1.4858882922277867</v>
      </c>
    </row>
    <row r="2539" spans="1:30">
      <c r="A2539">
        <v>6156</v>
      </c>
      <c r="B2539">
        <v>0.129</v>
      </c>
      <c r="C2539">
        <v>132.75</v>
      </c>
      <c r="D2539">
        <v>7.36</v>
      </c>
      <c r="E2539">
        <v>0</v>
      </c>
      <c r="F2539">
        <v>500</v>
      </c>
      <c r="G2539" t="s">
        <v>8</v>
      </c>
      <c r="AC2539">
        <f t="shared" si="93"/>
        <v>1.4940931202223767E-2</v>
      </c>
      <c r="AD2539">
        <f t="shared" si="92"/>
        <v>1.4860002235492351</v>
      </c>
    </row>
    <row r="2540" spans="1:30">
      <c r="A2540">
        <v>6156.5</v>
      </c>
      <c r="B2540">
        <v>0.129</v>
      </c>
      <c r="C2540">
        <v>132.76</v>
      </c>
      <c r="D2540">
        <v>7.36</v>
      </c>
      <c r="E2540">
        <v>0</v>
      </c>
      <c r="F2540">
        <v>500</v>
      </c>
      <c r="G2540" t="s">
        <v>8</v>
      </c>
      <c r="AC2540">
        <f t="shared" si="93"/>
        <v>1.4940931202223767E-2</v>
      </c>
      <c r="AD2540">
        <f t="shared" si="92"/>
        <v>1.4860002235492351</v>
      </c>
    </row>
    <row r="2541" spans="1:30">
      <c r="A2541">
        <v>6157</v>
      </c>
      <c r="B2541">
        <v>0.129</v>
      </c>
      <c r="C2541">
        <v>132.76</v>
      </c>
      <c r="D2541">
        <v>7.3598999999999997</v>
      </c>
      <c r="E2541">
        <v>0</v>
      </c>
      <c r="F2541">
        <v>500</v>
      </c>
      <c r="G2541" t="s">
        <v>8</v>
      </c>
      <c r="AC2541">
        <f t="shared" si="93"/>
        <v>1.4940931202223767E-2</v>
      </c>
      <c r="AD2541">
        <f t="shared" si="92"/>
        <v>1.4861121548706837</v>
      </c>
    </row>
    <row r="2542" spans="1:30">
      <c r="A2542">
        <v>6157.5</v>
      </c>
      <c r="B2542">
        <v>0.129</v>
      </c>
      <c r="C2542">
        <v>132.77000000000001</v>
      </c>
      <c r="D2542">
        <v>7.36</v>
      </c>
      <c r="E2542">
        <v>0</v>
      </c>
      <c r="F2542">
        <v>500</v>
      </c>
      <c r="G2542" t="s">
        <v>8</v>
      </c>
      <c r="AC2542">
        <f t="shared" si="93"/>
        <v>1.4940931202223767E-2</v>
      </c>
      <c r="AD2542">
        <f t="shared" si="92"/>
        <v>1.4861121548706837</v>
      </c>
    </row>
    <row r="2543" spans="1:30">
      <c r="A2543">
        <v>6158</v>
      </c>
      <c r="B2543">
        <v>0.129</v>
      </c>
      <c r="C2543">
        <v>132.77000000000001</v>
      </c>
      <c r="D2543">
        <v>7.3598999999999997</v>
      </c>
      <c r="E2543">
        <v>0</v>
      </c>
      <c r="F2543">
        <v>500</v>
      </c>
      <c r="G2543" t="s">
        <v>8</v>
      </c>
      <c r="AC2543">
        <f t="shared" si="93"/>
        <v>1.4940931202223767E-2</v>
      </c>
      <c r="AD2543">
        <f t="shared" si="92"/>
        <v>1.4861121548706837</v>
      </c>
    </row>
    <row r="2544" spans="1:30">
      <c r="A2544">
        <v>6158.5</v>
      </c>
      <c r="B2544">
        <v>0.129</v>
      </c>
      <c r="C2544">
        <v>132.77000000000001</v>
      </c>
      <c r="D2544">
        <v>7.36</v>
      </c>
      <c r="E2544">
        <v>0</v>
      </c>
      <c r="F2544">
        <v>500</v>
      </c>
      <c r="G2544" t="s">
        <v>8</v>
      </c>
      <c r="AC2544">
        <f t="shared" si="93"/>
        <v>1.4940931202223767E-2</v>
      </c>
      <c r="AD2544">
        <f t="shared" si="92"/>
        <v>1.4861121548706837</v>
      </c>
    </row>
    <row r="2545" spans="1:30">
      <c r="A2545">
        <v>6159</v>
      </c>
      <c r="B2545">
        <v>0.129</v>
      </c>
      <c r="C2545">
        <v>132.77000000000001</v>
      </c>
      <c r="D2545">
        <v>7.36</v>
      </c>
      <c r="E2545">
        <v>0</v>
      </c>
      <c r="F2545">
        <v>500</v>
      </c>
      <c r="G2545" t="s">
        <v>8</v>
      </c>
      <c r="AC2545">
        <f t="shared" si="93"/>
        <v>1.4940931202223767E-2</v>
      </c>
      <c r="AD2545">
        <f t="shared" si="92"/>
        <v>1.4862240861921321</v>
      </c>
    </row>
    <row r="2546" spans="1:30">
      <c r="A2546">
        <v>6159.5</v>
      </c>
      <c r="B2546">
        <v>0.129</v>
      </c>
      <c r="C2546">
        <v>132.78</v>
      </c>
      <c r="D2546">
        <v>7.3598999999999997</v>
      </c>
      <c r="E2546">
        <v>0</v>
      </c>
      <c r="F2546">
        <v>500</v>
      </c>
      <c r="G2546" t="s">
        <v>8</v>
      </c>
      <c r="AC2546">
        <f t="shared" si="93"/>
        <v>1.4940931202223767E-2</v>
      </c>
      <c r="AD2546">
        <f t="shared" si="92"/>
        <v>1.4861121548706837</v>
      </c>
    </row>
    <row r="2547" spans="1:30">
      <c r="A2547">
        <v>6160</v>
      </c>
      <c r="B2547">
        <v>0.129</v>
      </c>
      <c r="C2547">
        <v>132.77000000000001</v>
      </c>
      <c r="D2547">
        <v>7.36</v>
      </c>
      <c r="E2547">
        <v>0</v>
      </c>
      <c r="F2547">
        <v>500</v>
      </c>
      <c r="G2547" t="s">
        <v>8</v>
      </c>
      <c r="AC2547">
        <f t="shared" si="93"/>
        <v>1.4940931202223767E-2</v>
      </c>
      <c r="AD2547">
        <f t="shared" si="92"/>
        <v>1.4861121548706837</v>
      </c>
    </row>
    <row r="2548" spans="1:30">
      <c r="A2548">
        <v>6160.5</v>
      </c>
      <c r="B2548">
        <v>0.129</v>
      </c>
      <c r="C2548">
        <v>132.77000000000001</v>
      </c>
      <c r="D2548">
        <v>7.36</v>
      </c>
      <c r="E2548">
        <v>0</v>
      </c>
      <c r="F2548">
        <v>500</v>
      </c>
      <c r="G2548" t="s">
        <v>8</v>
      </c>
      <c r="AC2548">
        <f t="shared" si="93"/>
        <v>1.4940931202223767E-2</v>
      </c>
      <c r="AD2548">
        <f t="shared" si="92"/>
        <v>1.4860002235492351</v>
      </c>
    </row>
    <row r="2549" spans="1:30">
      <c r="A2549">
        <v>6161</v>
      </c>
      <c r="B2549">
        <v>0.129</v>
      </c>
      <c r="C2549">
        <v>132.76</v>
      </c>
      <c r="D2549">
        <v>7.3598999999999997</v>
      </c>
      <c r="E2549">
        <v>0</v>
      </c>
      <c r="F2549">
        <v>500</v>
      </c>
      <c r="G2549" t="s">
        <v>8</v>
      </c>
      <c r="AC2549">
        <f t="shared" si="93"/>
        <v>1.4940931202223767E-2</v>
      </c>
      <c r="AD2549">
        <f t="shared" si="92"/>
        <v>1.4860002235492351</v>
      </c>
    </row>
    <row r="2550" spans="1:30">
      <c r="A2550">
        <v>6161.5</v>
      </c>
      <c r="B2550">
        <v>0.129</v>
      </c>
      <c r="C2550">
        <v>132.76</v>
      </c>
      <c r="D2550">
        <v>7.36</v>
      </c>
      <c r="E2550">
        <v>0</v>
      </c>
      <c r="F2550">
        <v>500</v>
      </c>
      <c r="G2550" t="s">
        <v>8</v>
      </c>
      <c r="AC2550">
        <f t="shared" si="93"/>
        <v>1.4940931202223767E-2</v>
      </c>
      <c r="AD2550">
        <f t="shared" si="92"/>
        <v>1.4858882922277867</v>
      </c>
    </row>
    <row r="2551" spans="1:30">
      <c r="A2551">
        <v>6162</v>
      </c>
      <c r="B2551">
        <v>0.129</v>
      </c>
      <c r="C2551">
        <v>132.75</v>
      </c>
      <c r="D2551">
        <v>7.3598999999999997</v>
      </c>
      <c r="E2551">
        <v>0</v>
      </c>
      <c r="F2551">
        <v>500</v>
      </c>
      <c r="G2551" t="s">
        <v>8</v>
      </c>
      <c r="AC2551">
        <f t="shared" si="93"/>
        <v>1.4940931202223767E-2</v>
      </c>
      <c r="AD2551">
        <f t="shared" si="92"/>
        <v>1.4860002235492351</v>
      </c>
    </row>
    <row r="2552" spans="1:30">
      <c r="A2552">
        <v>6162.5</v>
      </c>
      <c r="B2552">
        <v>0.129</v>
      </c>
      <c r="C2552">
        <v>132.76</v>
      </c>
      <c r="D2552">
        <v>7.3598999999999997</v>
      </c>
      <c r="E2552">
        <v>0</v>
      </c>
      <c r="F2552">
        <v>500</v>
      </c>
      <c r="G2552" t="s">
        <v>8</v>
      </c>
      <c r="AC2552">
        <f t="shared" si="93"/>
        <v>1.4940931202223767E-2</v>
      </c>
      <c r="AD2552">
        <f t="shared" si="92"/>
        <v>1.4860002235492351</v>
      </c>
    </row>
    <row r="2553" spans="1:30">
      <c r="A2553">
        <v>6163</v>
      </c>
      <c r="B2553">
        <v>0.129</v>
      </c>
      <c r="C2553">
        <v>132.76</v>
      </c>
      <c r="D2553">
        <v>7.36</v>
      </c>
      <c r="E2553">
        <v>0</v>
      </c>
      <c r="F2553">
        <v>500</v>
      </c>
      <c r="G2553" t="s">
        <v>8</v>
      </c>
      <c r="AC2553">
        <f t="shared" si="93"/>
        <v>1.4940931202223767E-2</v>
      </c>
      <c r="AD2553">
        <f t="shared" si="92"/>
        <v>1.4858882922277867</v>
      </c>
    </row>
    <row r="2554" spans="1:30">
      <c r="A2554">
        <v>6163.5</v>
      </c>
      <c r="B2554">
        <v>0.129</v>
      </c>
      <c r="C2554">
        <v>132.75</v>
      </c>
      <c r="D2554">
        <v>7.3598999999999997</v>
      </c>
      <c r="E2554">
        <v>0</v>
      </c>
      <c r="F2554">
        <v>500</v>
      </c>
      <c r="G2554" t="s">
        <v>8</v>
      </c>
      <c r="AC2554">
        <f t="shared" si="93"/>
        <v>1.4940931202223767E-2</v>
      </c>
      <c r="AD2554">
        <f t="shared" si="92"/>
        <v>1.4857763609063386</v>
      </c>
    </row>
    <row r="2555" spans="1:30">
      <c r="A2555">
        <v>6164</v>
      </c>
      <c r="B2555">
        <v>0.129</v>
      </c>
      <c r="C2555">
        <v>132.74</v>
      </c>
      <c r="D2555">
        <v>7.36</v>
      </c>
      <c r="E2555">
        <v>0</v>
      </c>
      <c r="F2555">
        <v>500</v>
      </c>
      <c r="G2555" t="s">
        <v>8</v>
      </c>
      <c r="AC2555">
        <f t="shared" si="93"/>
        <v>1.4940931202223767E-2</v>
      </c>
      <c r="AD2555">
        <f t="shared" si="92"/>
        <v>1.4857763609063386</v>
      </c>
    </row>
    <row r="2556" spans="1:30">
      <c r="A2556">
        <v>6164.5</v>
      </c>
      <c r="B2556">
        <v>0.129</v>
      </c>
      <c r="C2556">
        <v>132.74</v>
      </c>
      <c r="D2556">
        <v>7.3598999999999997</v>
      </c>
      <c r="E2556">
        <v>0</v>
      </c>
      <c r="F2556">
        <v>500</v>
      </c>
      <c r="G2556" t="s">
        <v>8</v>
      </c>
      <c r="AC2556">
        <f t="shared" si="93"/>
        <v>1.4940931202223767E-2</v>
      </c>
      <c r="AD2556">
        <f t="shared" si="92"/>
        <v>1.4858882922277867</v>
      </c>
    </row>
    <row r="2557" spans="1:30">
      <c r="A2557">
        <v>6165</v>
      </c>
      <c r="B2557">
        <v>0.129</v>
      </c>
      <c r="C2557">
        <v>132.75</v>
      </c>
      <c r="D2557">
        <v>7.3598999999999997</v>
      </c>
      <c r="E2557">
        <v>0</v>
      </c>
      <c r="F2557">
        <v>500</v>
      </c>
      <c r="G2557" t="s">
        <v>8</v>
      </c>
      <c r="AC2557">
        <f t="shared" si="93"/>
        <v>1.4940931202223767E-2</v>
      </c>
      <c r="AD2557">
        <f t="shared" si="92"/>
        <v>1.4858882922277867</v>
      </c>
    </row>
    <row r="2558" spans="1:30">
      <c r="A2558">
        <v>6165.5</v>
      </c>
      <c r="B2558">
        <v>0.129</v>
      </c>
      <c r="C2558">
        <v>132.75</v>
      </c>
      <c r="D2558">
        <v>7.36</v>
      </c>
      <c r="E2558">
        <v>0</v>
      </c>
      <c r="F2558">
        <v>500</v>
      </c>
      <c r="G2558" t="s">
        <v>8</v>
      </c>
      <c r="AC2558">
        <f t="shared" si="93"/>
        <v>1.4940931202223767E-2</v>
      </c>
      <c r="AD2558">
        <f t="shared" si="92"/>
        <v>1.4857763609063386</v>
      </c>
    </row>
    <row r="2559" spans="1:30">
      <c r="A2559">
        <v>6166</v>
      </c>
      <c r="B2559">
        <v>0.129</v>
      </c>
      <c r="C2559">
        <v>132.74</v>
      </c>
      <c r="D2559">
        <v>7.3598999999999997</v>
      </c>
      <c r="E2559">
        <v>0</v>
      </c>
      <c r="F2559">
        <v>500</v>
      </c>
      <c r="G2559" t="s">
        <v>8</v>
      </c>
      <c r="AC2559">
        <f t="shared" si="93"/>
        <v>1.4940931202223767E-2</v>
      </c>
      <c r="AD2559">
        <f t="shared" si="92"/>
        <v>1.4860002235492351</v>
      </c>
    </row>
    <row r="2560" spans="1:30">
      <c r="A2560">
        <v>6166.5</v>
      </c>
      <c r="B2560">
        <v>0.129</v>
      </c>
      <c r="C2560">
        <v>132.76</v>
      </c>
      <c r="D2560">
        <v>7.3601000000000001</v>
      </c>
      <c r="E2560">
        <v>0</v>
      </c>
      <c r="F2560">
        <v>500</v>
      </c>
      <c r="G2560" t="s">
        <v>8</v>
      </c>
      <c r="AC2560">
        <f t="shared" si="93"/>
        <v>1.4940931202223767E-2</v>
      </c>
      <c r="AD2560">
        <f t="shared" si="92"/>
        <v>1.4857763609063386</v>
      </c>
    </row>
    <row r="2561" spans="1:30">
      <c r="A2561">
        <v>6167</v>
      </c>
      <c r="B2561">
        <v>0.129</v>
      </c>
      <c r="C2561">
        <v>132.74</v>
      </c>
      <c r="D2561">
        <v>7.36</v>
      </c>
      <c r="E2561">
        <v>0</v>
      </c>
      <c r="F2561">
        <v>500</v>
      </c>
      <c r="G2561" t="s">
        <v>8</v>
      </c>
      <c r="AC2561">
        <f t="shared" si="93"/>
        <v>1.4940931202223767E-2</v>
      </c>
      <c r="AD2561">
        <f t="shared" ref="AD2561:AD2624" si="94">C2562/$Z$3</f>
        <v>1.4857763609063386</v>
      </c>
    </row>
    <row r="2562" spans="1:30">
      <c r="A2562">
        <v>6167.5</v>
      </c>
      <c r="B2562">
        <v>0.129</v>
      </c>
      <c r="C2562">
        <v>132.74</v>
      </c>
      <c r="D2562">
        <v>7.36</v>
      </c>
      <c r="E2562">
        <v>0</v>
      </c>
      <c r="F2562">
        <v>500</v>
      </c>
      <c r="G2562" t="s">
        <v>8</v>
      </c>
      <c r="AC2562">
        <f t="shared" ref="AC2562:AC2625" si="95">B2563/$Z$1</f>
        <v>1.4940931202223767E-2</v>
      </c>
      <c r="AD2562">
        <f t="shared" si="94"/>
        <v>1.4857763609063386</v>
      </c>
    </row>
    <row r="2563" spans="1:30">
      <c r="A2563">
        <v>6168</v>
      </c>
      <c r="B2563">
        <v>0.129</v>
      </c>
      <c r="C2563">
        <v>132.74</v>
      </c>
      <c r="D2563">
        <v>7.36</v>
      </c>
      <c r="E2563">
        <v>0</v>
      </c>
      <c r="F2563">
        <v>500</v>
      </c>
      <c r="G2563" t="s">
        <v>8</v>
      </c>
      <c r="AC2563">
        <f t="shared" si="95"/>
        <v>1.4940931202223767E-2</v>
      </c>
      <c r="AD2563">
        <f t="shared" si="94"/>
        <v>1.4857763609063386</v>
      </c>
    </row>
    <row r="2564" spans="1:30">
      <c r="A2564">
        <v>6168.5</v>
      </c>
      <c r="B2564">
        <v>0.129</v>
      </c>
      <c r="C2564">
        <v>132.74</v>
      </c>
      <c r="D2564">
        <v>7.36</v>
      </c>
      <c r="E2564">
        <v>2</v>
      </c>
      <c r="F2564">
        <v>500</v>
      </c>
      <c r="G2564" t="s">
        <v>8</v>
      </c>
      <c r="AC2564">
        <f t="shared" si="95"/>
        <v>1.4940931202223767E-2</v>
      </c>
      <c r="AD2564">
        <f t="shared" si="94"/>
        <v>1.4885746439425491</v>
      </c>
    </row>
    <row r="2565" spans="1:30">
      <c r="A2565">
        <v>6169</v>
      </c>
      <c r="B2565">
        <v>0.129</v>
      </c>
      <c r="C2565">
        <v>132.99</v>
      </c>
      <c r="D2565">
        <v>7.3597999999999999</v>
      </c>
      <c r="E2565">
        <v>0</v>
      </c>
      <c r="F2565">
        <v>500</v>
      </c>
      <c r="G2565" t="s">
        <v>8</v>
      </c>
      <c r="AC2565">
        <f t="shared" si="95"/>
        <v>1.5172573546444291E-2</v>
      </c>
      <c r="AD2565">
        <f t="shared" si="94"/>
        <v>1.5126398780539592</v>
      </c>
    </row>
    <row r="2566" spans="1:30">
      <c r="A2566">
        <v>6169.5</v>
      </c>
      <c r="B2566">
        <v>0.13100000000000001</v>
      </c>
      <c r="C2566">
        <v>135.13999999999999</v>
      </c>
      <c r="D2566">
        <v>7.3574999999999999</v>
      </c>
      <c r="E2566">
        <v>0</v>
      </c>
      <c r="F2566">
        <v>500</v>
      </c>
      <c r="G2566" t="s">
        <v>8</v>
      </c>
      <c r="AC2566">
        <f t="shared" si="95"/>
        <v>1.5404215890664813E-2</v>
      </c>
      <c r="AD2566">
        <f t="shared" si="94"/>
        <v>1.5470027937386248</v>
      </c>
    </row>
    <row r="2567" spans="1:30">
      <c r="A2567">
        <v>6170</v>
      </c>
      <c r="B2567">
        <v>0.13300000000000001</v>
      </c>
      <c r="C2567">
        <v>138.21</v>
      </c>
      <c r="D2567">
        <v>7.3555999999999999</v>
      </c>
      <c r="E2567">
        <v>0</v>
      </c>
      <c r="F2567">
        <v>500</v>
      </c>
      <c r="G2567" t="s">
        <v>8</v>
      </c>
      <c r="AC2567">
        <f t="shared" si="95"/>
        <v>1.5635858234885336E-2</v>
      </c>
      <c r="AD2567">
        <f t="shared" si="94"/>
        <v>1.5764407312795594</v>
      </c>
    </row>
    <row r="2568" spans="1:30">
      <c r="A2568">
        <v>6170.5</v>
      </c>
      <c r="B2568">
        <v>0.13500000000000001</v>
      </c>
      <c r="C2568">
        <v>140.84</v>
      </c>
      <c r="D2568">
        <v>7.3539000000000003</v>
      </c>
      <c r="E2568">
        <v>0</v>
      </c>
      <c r="F2568">
        <v>500</v>
      </c>
      <c r="G2568" t="s">
        <v>8</v>
      </c>
      <c r="AC2568">
        <f t="shared" si="95"/>
        <v>1.5751679406995598E-2</v>
      </c>
      <c r="AD2568">
        <f t="shared" si="94"/>
        <v>1.6057667374990456</v>
      </c>
    </row>
    <row r="2569" spans="1:30">
      <c r="A2569">
        <v>6171</v>
      </c>
      <c r="B2569">
        <v>0.13600000000000001</v>
      </c>
      <c r="C2569">
        <v>143.46</v>
      </c>
      <c r="D2569">
        <v>7.3525999999999998</v>
      </c>
      <c r="E2569">
        <v>0</v>
      </c>
      <c r="F2569">
        <v>500</v>
      </c>
      <c r="G2569" t="s">
        <v>8</v>
      </c>
      <c r="AC2569">
        <f t="shared" si="95"/>
        <v>1.5983321751216122E-2</v>
      </c>
      <c r="AD2569">
        <f t="shared" si="94"/>
        <v>1.6347569497541867</v>
      </c>
    </row>
    <row r="2570" spans="1:30">
      <c r="A2570">
        <v>6171.5</v>
      </c>
      <c r="B2570">
        <v>0.13800000000000001</v>
      </c>
      <c r="C2570">
        <v>146.05000000000001</v>
      </c>
      <c r="D2570">
        <v>7.351</v>
      </c>
      <c r="E2570">
        <v>0</v>
      </c>
      <c r="F2570">
        <v>500</v>
      </c>
      <c r="G2570" t="s">
        <v>8</v>
      </c>
      <c r="AC2570">
        <f t="shared" si="95"/>
        <v>1.6214964095436647E-2</v>
      </c>
      <c r="AD2570">
        <f t="shared" si="94"/>
        <v>1.6649784065452602</v>
      </c>
    </row>
    <row r="2571" spans="1:30">
      <c r="A2571">
        <v>6172</v>
      </c>
      <c r="B2571">
        <v>0.14000000000000001</v>
      </c>
      <c r="C2571">
        <v>148.75</v>
      </c>
      <c r="D2571">
        <v>7.3493000000000004</v>
      </c>
      <c r="E2571">
        <v>0</v>
      </c>
      <c r="F2571">
        <v>500</v>
      </c>
      <c r="G2571" t="s">
        <v>8</v>
      </c>
      <c r="AC2571">
        <f t="shared" si="95"/>
        <v>1.6330785267546905E-2</v>
      </c>
      <c r="AD2571">
        <f t="shared" si="94"/>
        <v>1.6946402067290918</v>
      </c>
    </row>
    <row r="2572" spans="1:30">
      <c r="A2572">
        <v>6172.5</v>
      </c>
      <c r="B2572">
        <v>0.14099999999999999</v>
      </c>
      <c r="C2572">
        <v>151.4</v>
      </c>
      <c r="D2572">
        <v>7.3475999999999999</v>
      </c>
      <c r="E2572">
        <v>0</v>
      </c>
      <c r="F2572">
        <v>500</v>
      </c>
      <c r="G2572" t="s">
        <v>8</v>
      </c>
      <c r="AC2572">
        <f t="shared" si="95"/>
        <v>1.6562427611767429E-2</v>
      </c>
      <c r="AD2572">
        <f t="shared" si="94"/>
        <v>1.7255332514488559</v>
      </c>
    </row>
    <row r="2573" spans="1:30">
      <c r="A2573">
        <v>6173</v>
      </c>
      <c r="B2573">
        <v>0.14299999999999999</v>
      </c>
      <c r="C2573">
        <v>154.16</v>
      </c>
      <c r="D2573">
        <v>7.3456999999999999</v>
      </c>
      <c r="E2573">
        <v>0</v>
      </c>
      <c r="F2573">
        <v>500</v>
      </c>
      <c r="G2573" t="s">
        <v>8</v>
      </c>
      <c r="AC2573">
        <f t="shared" si="95"/>
        <v>1.6794069955987954E-2</v>
      </c>
      <c r="AD2573">
        <f t="shared" si="94"/>
        <v>1.7549711889897905</v>
      </c>
    </row>
    <row r="2574" spans="1:30">
      <c r="A2574">
        <v>6173.5</v>
      </c>
      <c r="B2574">
        <v>0.14499999999999999</v>
      </c>
      <c r="C2574">
        <v>156.79</v>
      </c>
      <c r="D2574">
        <v>7.3436000000000003</v>
      </c>
      <c r="E2574">
        <v>0</v>
      </c>
      <c r="F2574">
        <v>500</v>
      </c>
      <c r="G2574" t="s">
        <v>8</v>
      </c>
      <c r="AC2574">
        <f t="shared" si="95"/>
        <v>1.7025712300208478E-2</v>
      </c>
      <c r="AD2574">
        <f t="shared" si="94"/>
        <v>1.7818347061374116</v>
      </c>
    </row>
    <row r="2575" spans="1:30">
      <c r="A2575">
        <v>6174</v>
      </c>
      <c r="B2575">
        <v>0.14699999999999999</v>
      </c>
      <c r="C2575">
        <v>159.19</v>
      </c>
      <c r="D2575">
        <v>7.3417000000000003</v>
      </c>
      <c r="E2575">
        <v>0</v>
      </c>
      <c r="F2575">
        <v>500</v>
      </c>
      <c r="G2575" t="s">
        <v>8</v>
      </c>
      <c r="AC2575">
        <f t="shared" si="95"/>
        <v>1.7257354644428999E-2</v>
      </c>
      <c r="AD2575">
        <f t="shared" si="94"/>
        <v>1.8102652617853103</v>
      </c>
    </row>
    <row r="2576" spans="1:30">
      <c r="A2576">
        <v>6174.5</v>
      </c>
      <c r="B2576">
        <v>0.14899999999999999</v>
      </c>
      <c r="C2576">
        <v>161.72999999999999</v>
      </c>
      <c r="D2576">
        <v>7.3396999999999997</v>
      </c>
      <c r="E2576">
        <v>0</v>
      </c>
      <c r="F2576">
        <v>500</v>
      </c>
      <c r="G2576" t="s">
        <v>8</v>
      </c>
      <c r="AC2576">
        <f t="shared" si="95"/>
        <v>1.7488996988649523E-2</v>
      </c>
      <c r="AD2576">
        <f t="shared" si="94"/>
        <v>1.839143542719003</v>
      </c>
    </row>
    <row r="2577" spans="1:30">
      <c r="A2577">
        <v>6175</v>
      </c>
      <c r="B2577">
        <v>0.151</v>
      </c>
      <c r="C2577">
        <v>164.31</v>
      </c>
      <c r="D2577">
        <v>7.3383000000000003</v>
      </c>
      <c r="E2577">
        <v>0</v>
      </c>
      <c r="F2577">
        <v>500</v>
      </c>
      <c r="G2577" t="s">
        <v>8</v>
      </c>
      <c r="AC2577">
        <f t="shared" si="95"/>
        <v>1.7604818160759785E-2</v>
      </c>
      <c r="AD2577">
        <f t="shared" si="94"/>
        <v>1.8680218236526955</v>
      </c>
    </row>
    <row r="2578" spans="1:30">
      <c r="A2578">
        <v>6175.5</v>
      </c>
      <c r="B2578">
        <v>0.152</v>
      </c>
      <c r="C2578">
        <v>166.89</v>
      </c>
      <c r="D2578">
        <v>7.3365</v>
      </c>
      <c r="E2578">
        <v>0</v>
      </c>
      <c r="F2578">
        <v>500</v>
      </c>
      <c r="G2578" t="s">
        <v>8</v>
      </c>
      <c r="AC2578">
        <f t="shared" si="95"/>
        <v>1.7952281677090572E-2</v>
      </c>
      <c r="AD2578">
        <f t="shared" si="94"/>
        <v>1.8965643106220429</v>
      </c>
    </row>
    <row r="2579" spans="1:30">
      <c r="A2579">
        <v>6176</v>
      </c>
      <c r="B2579">
        <v>0.155</v>
      </c>
      <c r="C2579">
        <v>169.44</v>
      </c>
      <c r="D2579">
        <v>7.3345000000000002</v>
      </c>
      <c r="E2579">
        <v>0</v>
      </c>
      <c r="F2579">
        <v>500</v>
      </c>
      <c r="G2579" t="s">
        <v>8</v>
      </c>
      <c r="AC2579">
        <f t="shared" si="95"/>
        <v>1.8183924021311096E-2</v>
      </c>
      <c r="AD2579">
        <f t="shared" si="94"/>
        <v>1.9256664541986324</v>
      </c>
    </row>
    <row r="2580" spans="1:30">
      <c r="A2580">
        <v>6176.5</v>
      </c>
      <c r="B2580">
        <v>0.157</v>
      </c>
      <c r="C2580">
        <v>172.04</v>
      </c>
      <c r="D2580">
        <v>7.3320999999999996</v>
      </c>
      <c r="E2580">
        <v>0</v>
      </c>
      <c r="F2580">
        <v>500</v>
      </c>
      <c r="G2580" t="s">
        <v>8</v>
      </c>
      <c r="AC2580">
        <f t="shared" si="95"/>
        <v>1.841556636553162E-2</v>
      </c>
      <c r="AD2580">
        <f t="shared" si="94"/>
        <v>1.9557759796682574</v>
      </c>
    </row>
    <row r="2581" spans="1:30">
      <c r="A2581">
        <v>6177</v>
      </c>
      <c r="B2581">
        <v>0.159</v>
      </c>
      <c r="C2581">
        <v>174.73</v>
      </c>
      <c r="D2581">
        <v>7.3304</v>
      </c>
      <c r="E2581">
        <v>0</v>
      </c>
      <c r="F2581">
        <v>500</v>
      </c>
      <c r="G2581" t="s">
        <v>8</v>
      </c>
      <c r="AC2581">
        <f t="shared" si="95"/>
        <v>1.8531387537641882E-2</v>
      </c>
      <c r="AD2581">
        <f t="shared" si="94"/>
        <v>1.9847661919233985</v>
      </c>
    </row>
    <row r="2582" spans="1:30">
      <c r="A2582">
        <v>6177.5</v>
      </c>
      <c r="B2582">
        <v>0.16</v>
      </c>
      <c r="C2582">
        <v>177.32</v>
      </c>
      <c r="D2582">
        <v>7.3285999999999998</v>
      </c>
      <c r="E2582">
        <v>0</v>
      </c>
      <c r="F2582">
        <v>500</v>
      </c>
      <c r="G2582" t="s">
        <v>8</v>
      </c>
      <c r="AC2582">
        <f t="shared" si="95"/>
        <v>1.8763029881862403E-2</v>
      </c>
      <c r="AD2582">
        <f t="shared" si="94"/>
        <v>2.0128609536069524</v>
      </c>
    </row>
    <row r="2583" spans="1:30">
      <c r="A2583">
        <v>6178</v>
      </c>
      <c r="B2583">
        <v>0.16200000000000001</v>
      </c>
      <c r="C2583">
        <v>179.83</v>
      </c>
      <c r="D2583">
        <v>7.327</v>
      </c>
      <c r="E2583">
        <v>0</v>
      </c>
      <c r="F2583">
        <v>500</v>
      </c>
      <c r="G2583" t="s">
        <v>8</v>
      </c>
      <c r="AC2583">
        <f t="shared" si="95"/>
        <v>1.8994672226082927E-2</v>
      </c>
      <c r="AD2583">
        <f t="shared" si="94"/>
        <v>2.0405079900047123</v>
      </c>
    </row>
    <row r="2584" spans="1:30">
      <c r="A2584">
        <v>6178.5</v>
      </c>
      <c r="B2584">
        <v>0.16400000000000001</v>
      </c>
      <c r="C2584">
        <v>182.3</v>
      </c>
      <c r="D2584">
        <v>7.3251999999999997</v>
      </c>
      <c r="E2584">
        <v>0</v>
      </c>
      <c r="F2584">
        <v>500</v>
      </c>
      <c r="G2584" t="s">
        <v>8</v>
      </c>
      <c r="AC2584">
        <f t="shared" si="95"/>
        <v>1.9110493398193189E-2</v>
      </c>
      <c r="AD2584">
        <f t="shared" si="94"/>
        <v>2.0694982022598531</v>
      </c>
    </row>
    <row r="2585" spans="1:30">
      <c r="A2585">
        <v>6179</v>
      </c>
      <c r="B2585">
        <v>0.16500000000000001</v>
      </c>
      <c r="C2585">
        <v>184.89</v>
      </c>
      <c r="D2585">
        <v>7.3235999999999999</v>
      </c>
      <c r="E2585">
        <v>0</v>
      </c>
      <c r="F2585">
        <v>500</v>
      </c>
      <c r="G2585" t="s">
        <v>8</v>
      </c>
      <c r="AC2585">
        <f t="shared" si="95"/>
        <v>1.9342135742413714E-2</v>
      </c>
      <c r="AD2585">
        <f t="shared" si="94"/>
        <v>2.0990480711222363</v>
      </c>
    </row>
    <row r="2586" spans="1:30">
      <c r="A2586">
        <v>6179.5</v>
      </c>
      <c r="B2586">
        <v>0.16700000000000001</v>
      </c>
      <c r="C2586">
        <v>187.53</v>
      </c>
      <c r="D2586">
        <v>7.3220000000000001</v>
      </c>
      <c r="E2586">
        <v>0</v>
      </c>
      <c r="F2586">
        <v>500</v>
      </c>
      <c r="G2586" t="s">
        <v>8</v>
      </c>
      <c r="AC2586">
        <f t="shared" si="95"/>
        <v>1.9573778086634238E-2</v>
      </c>
      <c r="AD2586">
        <f t="shared" si="94"/>
        <v>2.1284860086631707</v>
      </c>
    </row>
    <row r="2587" spans="1:30">
      <c r="A2587">
        <v>6180</v>
      </c>
      <c r="B2587">
        <v>0.16900000000000001</v>
      </c>
      <c r="C2587">
        <v>190.16</v>
      </c>
      <c r="D2587">
        <v>7.3198999999999996</v>
      </c>
      <c r="E2587">
        <v>0</v>
      </c>
      <c r="F2587">
        <v>500</v>
      </c>
      <c r="G2587" t="s">
        <v>8</v>
      </c>
      <c r="AC2587">
        <f t="shared" si="95"/>
        <v>1.9805420430854762E-2</v>
      </c>
      <c r="AD2587">
        <f t="shared" si="94"/>
        <v>2.157476220918312</v>
      </c>
    </row>
    <row r="2588" spans="1:30">
      <c r="A2588">
        <v>6180.5</v>
      </c>
      <c r="B2588">
        <v>0.17100000000000001</v>
      </c>
      <c r="C2588">
        <v>192.75</v>
      </c>
      <c r="D2588">
        <v>7.3177000000000003</v>
      </c>
      <c r="E2588">
        <v>0</v>
      </c>
      <c r="F2588">
        <v>500</v>
      </c>
      <c r="G2588" t="s">
        <v>8</v>
      </c>
      <c r="AC2588">
        <f t="shared" si="95"/>
        <v>2.0037062775075283E-2</v>
      </c>
      <c r="AD2588">
        <f t="shared" si="94"/>
        <v>2.1856829139233143</v>
      </c>
    </row>
    <row r="2589" spans="1:30">
      <c r="A2589">
        <v>6181</v>
      </c>
      <c r="B2589">
        <v>0.17299999999999999</v>
      </c>
      <c r="C2589">
        <v>195.27</v>
      </c>
      <c r="D2589">
        <v>7.3159999999999998</v>
      </c>
      <c r="E2589">
        <v>0</v>
      </c>
      <c r="F2589">
        <v>500</v>
      </c>
      <c r="G2589" t="s">
        <v>8</v>
      </c>
      <c r="AC2589">
        <f t="shared" si="95"/>
        <v>2.0268705119295804E-2</v>
      </c>
      <c r="AD2589">
        <f t="shared" si="94"/>
        <v>2.2156805080714905</v>
      </c>
    </row>
    <row r="2590" spans="1:30">
      <c r="A2590">
        <v>6181.5</v>
      </c>
      <c r="B2590">
        <v>0.17499999999999999</v>
      </c>
      <c r="C2590">
        <v>197.95</v>
      </c>
      <c r="D2590">
        <v>7.3143000000000002</v>
      </c>
      <c r="E2590">
        <v>0</v>
      </c>
      <c r="F2590">
        <v>500</v>
      </c>
      <c r="G2590" t="s">
        <v>8</v>
      </c>
      <c r="AC2590">
        <f t="shared" si="95"/>
        <v>2.0500347463516328E-2</v>
      </c>
      <c r="AD2590">
        <f t="shared" si="94"/>
        <v>2.2464616214698063</v>
      </c>
    </row>
    <row r="2591" spans="1:30">
      <c r="A2591">
        <v>6182</v>
      </c>
      <c r="B2591">
        <v>0.17699999999999999</v>
      </c>
      <c r="C2591">
        <v>200.7</v>
      </c>
      <c r="D2591">
        <v>7.3124000000000002</v>
      </c>
      <c r="E2591">
        <v>0</v>
      </c>
      <c r="F2591">
        <v>500</v>
      </c>
      <c r="G2591" t="s">
        <v>8</v>
      </c>
      <c r="AC2591">
        <f t="shared" si="95"/>
        <v>2.061616863562659E-2</v>
      </c>
      <c r="AD2591">
        <f t="shared" si="94"/>
        <v>2.2753399024034993</v>
      </c>
    </row>
    <row r="2592" spans="1:30">
      <c r="A2592">
        <v>6182.5</v>
      </c>
      <c r="B2592">
        <v>0.17799999999999999</v>
      </c>
      <c r="C2592">
        <v>203.28</v>
      </c>
      <c r="D2592">
        <v>7.3106999999999998</v>
      </c>
      <c r="E2592">
        <v>0</v>
      </c>
      <c r="F2592">
        <v>500</v>
      </c>
      <c r="G2592" t="s">
        <v>8</v>
      </c>
      <c r="AC2592">
        <f t="shared" si="95"/>
        <v>2.0847810979847115E-2</v>
      </c>
      <c r="AD2592">
        <f t="shared" si="94"/>
        <v>2.3015318316224298</v>
      </c>
    </row>
    <row r="2593" spans="1:30">
      <c r="A2593">
        <v>6183</v>
      </c>
      <c r="B2593">
        <v>0.18</v>
      </c>
      <c r="C2593">
        <v>205.62</v>
      </c>
      <c r="D2593">
        <v>7.3091999999999997</v>
      </c>
      <c r="E2593">
        <v>0</v>
      </c>
      <c r="F2593">
        <v>500</v>
      </c>
      <c r="G2593" t="s">
        <v>8</v>
      </c>
      <c r="AC2593">
        <f t="shared" si="95"/>
        <v>2.0963632151957377E-2</v>
      </c>
      <c r="AD2593">
        <f t="shared" si="94"/>
        <v>2.3288430740558441</v>
      </c>
    </row>
    <row r="2594" spans="1:30">
      <c r="A2594">
        <v>6183.5</v>
      </c>
      <c r="B2594">
        <v>0.18099999999999999</v>
      </c>
      <c r="C2594">
        <v>208.06</v>
      </c>
      <c r="D2594">
        <v>7.3075000000000001</v>
      </c>
      <c r="E2594">
        <v>0</v>
      </c>
      <c r="F2594">
        <v>500</v>
      </c>
      <c r="G2594" t="s">
        <v>8</v>
      </c>
      <c r="AC2594">
        <f t="shared" si="95"/>
        <v>2.1195274496177901E-2</v>
      </c>
      <c r="AD2594">
        <f t="shared" si="94"/>
        <v>2.3578332863109854</v>
      </c>
    </row>
    <row r="2595" spans="1:30">
      <c r="A2595">
        <v>6184</v>
      </c>
      <c r="B2595">
        <v>0.183</v>
      </c>
      <c r="C2595">
        <v>210.65</v>
      </c>
      <c r="D2595">
        <v>7.3059000000000003</v>
      </c>
      <c r="E2595">
        <v>0</v>
      </c>
      <c r="F2595">
        <v>500</v>
      </c>
      <c r="G2595" t="s">
        <v>8</v>
      </c>
      <c r="AC2595">
        <f t="shared" si="95"/>
        <v>2.1426916840398425E-2</v>
      </c>
      <c r="AD2595">
        <f t="shared" si="94"/>
        <v>2.3864877046017812</v>
      </c>
    </row>
    <row r="2596" spans="1:30">
      <c r="A2596">
        <v>6184.5</v>
      </c>
      <c r="B2596">
        <v>0.185</v>
      </c>
      <c r="C2596">
        <v>213.21</v>
      </c>
      <c r="D2596">
        <v>7.3042999999999996</v>
      </c>
      <c r="E2596">
        <v>0</v>
      </c>
      <c r="F2596">
        <v>500</v>
      </c>
      <c r="G2596" t="s">
        <v>8</v>
      </c>
      <c r="AC2596">
        <f t="shared" si="95"/>
        <v>2.1542738012508687E-2</v>
      </c>
      <c r="AD2596">
        <f t="shared" si="94"/>
        <v>2.4158137108212676</v>
      </c>
    </row>
    <row r="2597" spans="1:30">
      <c r="A2597">
        <v>6185</v>
      </c>
      <c r="B2597">
        <v>0.186</v>
      </c>
      <c r="C2597">
        <v>215.83</v>
      </c>
      <c r="D2597">
        <v>7.3026999999999997</v>
      </c>
      <c r="E2597">
        <v>0</v>
      </c>
      <c r="F2597">
        <v>500</v>
      </c>
      <c r="G2597" t="s">
        <v>8</v>
      </c>
      <c r="AC2597">
        <f t="shared" si="95"/>
        <v>2.1774380356729208E-2</v>
      </c>
      <c r="AD2597">
        <f t="shared" si="94"/>
        <v>2.4451397170407536</v>
      </c>
    </row>
    <row r="2598" spans="1:30">
      <c r="A2598">
        <v>6185.5</v>
      </c>
      <c r="B2598">
        <v>0.188</v>
      </c>
      <c r="C2598">
        <v>218.45</v>
      </c>
      <c r="D2598">
        <v>7.3014000000000001</v>
      </c>
      <c r="E2598">
        <v>0</v>
      </c>
      <c r="F2598">
        <v>500</v>
      </c>
      <c r="G2598" t="s">
        <v>8</v>
      </c>
      <c r="AC2598">
        <f t="shared" si="95"/>
        <v>2.189020152883947E-2</v>
      </c>
      <c r="AD2598">
        <f t="shared" si="94"/>
        <v>2.4740179979744461</v>
      </c>
    </row>
    <row r="2599" spans="1:30">
      <c r="A2599">
        <v>6186</v>
      </c>
      <c r="B2599">
        <v>0.189</v>
      </c>
      <c r="C2599">
        <v>221.03</v>
      </c>
      <c r="D2599">
        <v>7.2996999999999996</v>
      </c>
      <c r="E2599">
        <v>0</v>
      </c>
      <c r="F2599">
        <v>500</v>
      </c>
      <c r="G2599" t="s">
        <v>8</v>
      </c>
      <c r="AC2599">
        <f t="shared" si="95"/>
        <v>2.2121843873059995E-2</v>
      </c>
      <c r="AD2599">
        <f t="shared" si="94"/>
        <v>2.5035678668368293</v>
      </c>
    </row>
    <row r="2600" spans="1:30">
      <c r="A2600">
        <v>6186.5</v>
      </c>
      <c r="B2600">
        <v>0.191</v>
      </c>
      <c r="C2600">
        <v>223.67</v>
      </c>
      <c r="D2600">
        <v>7.2977999999999996</v>
      </c>
      <c r="E2600">
        <v>0</v>
      </c>
      <c r="F2600">
        <v>500</v>
      </c>
      <c r="G2600" t="s">
        <v>8</v>
      </c>
      <c r="AC2600">
        <f t="shared" si="95"/>
        <v>2.2353486217280519E-2</v>
      </c>
      <c r="AD2600">
        <f t="shared" si="94"/>
        <v>2.5311029719131408</v>
      </c>
    </row>
    <row r="2601" spans="1:30">
      <c r="A2601">
        <v>6187</v>
      </c>
      <c r="B2601">
        <v>0.193</v>
      </c>
      <c r="C2601">
        <v>226.13</v>
      </c>
      <c r="D2601">
        <v>7.2960000000000003</v>
      </c>
      <c r="E2601">
        <v>0</v>
      </c>
      <c r="F2601">
        <v>500</v>
      </c>
      <c r="G2601" t="s">
        <v>8</v>
      </c>
      <c r="AC2601">
        <f t="shared" si="95"/>
        <v>2.2585128561501043E-2</v>
      </c>
      <c r="AD2601">
        <f t="shared" si="94"/>
        <v>2.5634511238117343</v>
      </c>
    </row>
    <row r="2602" spans="1:30">
      <c r="A2602">
        <v>6187.5</v>
      </c>
      <c r="B2602">
        <v>0.19500000000000001</v>
      </c>
      <c r="C2602">
        <v>229.02</v>
      </c>
      <c r="D2602">
        <v>7.2938999999999998</v>
      </c>
      <c r="E2602">
        <v>0</v>
      </c>
      <c r="F2602">
        <v>500</v>
      </c>
      <c r="G2602" t="s">
        <v>8</v>
      </c>
      <c r="AC2602">
        <f t="shared" si="95"/>
        <v>2.2816770905721567E-2</v>
      </c>
      <c r="AD2602">
        <f t="shared" si="94"/>
        <v>2.5941203058886018</v>
      </c>
    </row>
    <row r="2603" spans="1:30">
      <c r="A2603">
        <v>6188</v>
      </c>
      <c r="B2603">
        <v>0.19700000000000001</v>
      </c>
      <c r="C2603">
        <v>231.76</v>
      </c>
      <c r="D2603">
        <v>7.2920999999999996</v>
      </c>
      <c r="E2603">
        <v>0</v>
      </c>
      <c r="F2603">
        <v>500</v>
      </c>
      <c r="G2603" t="s">
        <v>8</v>
      </c>
      <c r="AC2603">
        <f t="shared" si="95"/>
        <v>2.3048413249942088E-2</v>
      </c>
      <c r="AD2603">
        <f t="shared" si="94"/>
        <v>2.622326998893604</v>
      </c>
    </row>
    <row r="2604" spans="1:30">
      <c r="A2604">
        <v>6188.5</v>
      </c>
      <c r="B2604">
        <v>0.19900000000000001</v>
      </c>
      <c r="C2604">
        <v>234.28</v>
      </c>
      <c r="D2604">
        <v>7.2903000000000002</v>
      </c>
      <c r="E2604">
        <v>0</v>
      </c>
      <c r="F2604">
        <v>500</v>
      </c>
      <c r="G2604" t="s">
        <v>8</v>
      </c>
      <c r="AC2604">
        <f t="shared" si="95"/>
        <v>2.316423442205235E-2</v>
      </c>
      <c r="AD2604">
        <f t="shared" si="94"/>
        <v>2.6524365243632291</v>
      </c>
    </row>
    <row r="2605" spans="1:30">
      <c r="A2605">
        <v>6189</v>
      </c>
      <c r="B2605">
        <v>0.2</v>
      </c>
      <c r="C2605">
        <v>236.97</v>
      </c>
      <c r="D2605">
        <v>7.2885</v>
      </c>
      <c r="E2605">
        <v>0</v>
      </c>
      <c r="F2605">
        <v>500</v>
      </c>
      <c r="G2605" t="s">
        <v>8</v>
      </c>
      <c r="AC2605">
        <f t="shared" si="95"/>
        <v>2.3395876766272874E-2</v>
      </c>
      <c r="AD2605">
        <f t="shared" si="94"/>
        <v>2.6812028739754732</v>
      </c>
    </row>
    <row r="2606" spans="1:30">
      <c r="A2606">
        <v>6189.5</v>
      </c>
      <c r="B2606">
        <v>0.20200000000000001</v>
      </c>
      <c r="C2606">
        <v>239.54</v>
      </c>
      <c r="D2606">
        <v>7.2868000000000004</v>
      </c>
      <c r="E2606">
        <v>0</v>
      </c>
      <c r="F2606">
        <v>500</v>
      </c>
      <c r="G2606" t="s">
        <v>8</v>
      </c>
      <c r="AC2606">
        <f t="shared" si="95"/>
        <v>2.3627519110493395E-2</v>
      </c>
      <c r="AD2606">
        <f t="shared" si="94"/>
        <v>2.7112004681236499</v>
      </c>
    </row>
    <row r="2607" spans="1:30">
      <c r="A2607">
        <v>6190</v>
      </c>
      <c r="B2607">
        <v>0.20399999999999999</v>
      </c>
      <c r="C2607">
        <v>242.22</v>
      </c>
      <c r="D2607">
        <v>7.2847</v>
      </c>
      <c r="E2607">
        <v>0</v>
      </c>
      <c r="F2607">
        <v>500</v>
      </c>
      <c r="G2607" t="s">
        <v>8</v>
      </c>
      <c r="AC2607">
        <f t="shared" si="95"/>
        <v>2.385916145471392E-2</v>
      </c>
      <c r="AD2607">
        <f t="shared" si="94"/>
        <v>2.7397429550929973</v>
      </c>
    </row>
    <row r="2608" spans="1:30">
      <c r="A2608">
        <v>6190.5</v>
      </c>
      <c r="B2608">
        <v>0.20599999999999999</v>
      </c>
      <c r="C2608">
        <v>244.77</v>
      </c>
      <c r="D2608">
        <v>7.2834000000000003</v>
      </c>
      <c r="E2608">
        <v>0</v>
      </c>
      <c r="F2608">
        <v>500</v>
      </c>
      <c r="G2608" t="s">
        <v>8</v>
      </c>
      <c r="AC2608">
        <f t="shared" si="95"/>
        <v>2.3974982626824182E-2</v>
      </c>
      <c r="AD2608">
        <f t="shared" si="94"/>
        <v>2.7691808926339321</v>
      </c>
    </row>
    <row r="2609" spans="1:30">
      <c r="A2609">
        <v>6191</v>
      </c>
      <c r="B2609">
        <v>0.20699999999999999</v>
      </c>
      <c r="C2609">
        <v>247.4</v>
      </c>
      <c r="D2609">
        <v>7.2819000000000003</v>
      </c>
      <c r="E2609">
        <v>0</v>
      </c>
      <c r="F2609">
        <v>500</v>
      </c>
      <c r="G2609" t="s">
        <v>8</v>
      </c>
      <c r="AC2609">
        <f t="shared" si="95"/>
        <v>2.4090803798934444E-2</v>
      </c>
      <c r="AD2609">
        <f t="shared" si="94"/>
        <v>2.7983949675319697</v>
      </c>
    </row>
    <row r="2610" spans="1:30">
      <c r="A2610">
        <v>6191.5</v>
      </c>
      <c r="B2610">
        <v>0.20799999999999999</v>
      </c>
      <c r="C2610">
        <v>250.01</v>
      </c>
      <c r="D2610">
        <v>7.2805999999999997</v>
      </c>
      <c r="E2610">
        <v>0</v>
      </c>
      <c r="F2610">
        <v>500</v>
      </c>
      <c r="G2610" t="s">
        <v>8</v>
      </c>
      <c r="AC2610">
        <f t="shared" si="95"/>
        <v>2.4322446143154968E-2</v>
      </c>
      <c r="AD2610">
        <f t="shared" si="94"/>
        <v>2.8264897292155235</v>
      </c>
    </row>
    <row r="2611" spans="1:30">
      <c r="A2611">
        <v>6192</v>
      </c>
      <c r="B2611">
        <v>0.21</v>
      </c>
      <c r="C2611">
        <v>252.52</v>
      </c>
      <c r="D2611">
        <v>7.2792000000000003</v>
      </c>
      <c r="E2611">
        <v>0</v>
      </c>
      <c r="F2611">
        <v>500</v>
      </c>
      <c r="G2611" t="s">
        <v>8</v>
      </c>
      <c r="AC2611">
        <f t="shared" si="95"/>
        <v>2.4554088487375489E-2</v>
      </c>
      <c r="AD2611">
        <f t="shared" si="94"/>
        <v>2.8557038041135612</v>
      </c>
    </row>
    <row r="2612" spans="1:30">
      <c r="A2612">
        <v>6192.5</v>
      </c>
      <c r="B2612">
        <v>0.21199999999999999</v>
      </c>
      <c r="C2612">
        <v>255.13</v>
      </c>
      <c r="D2612">
        <v>7.2774000000000001</v>
      </c>
      <c r="E2612">
        <v>0</v>
      </c>
      <c r="F2612">
        <v>500</v>
      </c>
      <c r="G2612" t="s">
        <v>8</v>
      </c>
      <c r="AC2612">
        <f t="shared" si="95"/>
        <v>2.4554088487375489E-2</v>
      </c>
      <c r="AD2612">
        <f t="shared" si="94"/>
        <v>2.8765230299029678</v>
      </c>
    </row>
    <row r="2613" spans="1:30">
      <c r="A2613">
        <v>6193</v>
      </c>
      <c r="B2613">
        <v>0.21199999999999999</v>
      </c>
      <c r="C2613">
        <v>256.99</v>
      </c>
      <c r="D2613">
        <v>7.2765000000000004</v>
      </c>
      <c r="E2613">
        <v>1</v>
      </c>
      <c r="F2613">
        <v>500</v>
      </c>
      <c r="G2613" t="s">
        <v>8</v>
      </c>
      <c r="AC2613">
        <f t="shared" si="95"/>
        <v>2.4554088487375489E-2</v>
      </c>
      <c r="AD2613">
        <f t="shared" si="94"/>
        <v>2.8748440600812408</v>
      </c>
    </row>
    <row r="2614" spans="1:30">
      <c r="A2614">
        <v>6193.5</v>
      </c>
      <c r="B2614">
        <v>0.21199999999999999</v>
      </c>
      <c r="C2614">
        <v>256.83999999999997</v>
      </c>
      <c r="D2614">
        <v>7.2765000000000004</v>
      </c>
      <c r="E2614">
        <v>0</v>
      </c>
      <c r="F2614">
        <v>500</v>
      </c>
      <c r="G2614" t="s">
        <v>8</v>
      </c>
      <c r="AC2614">
        <f t="shared" si="95"/>
        <v>2.4554088487375489E-2</v>
      </c>
      <c r="AD2614">
        <f t="shared" si="94"/>
        <v>2.8726054336522728</v>
      </c>
    </row>
    <row r="2615" spans="1:30">
      <c r="A2615">
        <v>6194</v>
      </c>
      <c r="B2615">
        <v>0.21199999999999999</v>
      </c>
      <c r="C2615">
        <v>256.64</v>
      </c>
      <c r="D2615">
        <v>7.2765000000000004</v>
      </c>
      <c r="E2615">
        <v>0</v>
      </c>
      <c r="F2615">
        <v>500</v>
      </c>
      <c r="G2615" t="s">
        <v>8</v>
      </c>
      <c r="AC2615">
        <f t="shared" si="95"/>
        <v>2.4554088487375489E-2</v>
      </c>
      <c r="AD2615">
        <f t="shared" si="94"/>
        <v>2.8708145325090983</v>
      </c>
    </row>
    <row r="2616" spans="1:30">
      <c r="A2616">
        <v>6194.5</v>
      </c>
      <c r="B2616">
        <v>0.21199999999999999</v>
      </c>
      <c r="C2616">
        <v>256.48</v>
      </c>
      <c r="D2616">
        <v>7.2766999999999999</v>
      </c>
      <c r="E2616">
        <v>0</v>
      </c>
      <c r="F2616">
        <v>500</v>
      </c>
      <c r="G2616" t="s">
        <v>8</v>
      </c>
      <c r="AC2616">
        <f t="shared" si="95"/>
        <v>2.4554088487375489E-2</v>
      </c>
      <c r="AD2616">
        <f t="shared" si="94"/>
        <v>2.8692474940088197</v>
      </c>
    </row>
    <row r="2617" spans="1:30">
      <c r="A2617">
        <v>6195</v>
      </c>
      <c r="B2617">
        <v>0.21199999999999999</v>
      </c>
      <c r="C2617">
        <v>256.33999999999997</v>
      </c>
      <c r="D2617">
        <v>7.2765000000000004</v>
      </c>
      <c r="E2617">
        <v>0</v>
      </c>
      <c r="F2617">
        <v>500</v>
      </c>
      <c r="G2617" t="s">
        <v>8</v>
      </c>
      <c r="AC2617">
        <f t="shared" si="95"/>
        <v>2.4554088487375489E-2</v>
      </c>
      <c r="AD2617">
        <f t="shared" si="94"/>
        <v>2.8679043181514392</v>
      </c>
    </row>
    <row r="2618" spans="1:30">
      <c r="A2618">
        <v>6195.5</v>
      </c>
      <c r="B2618">
        <v>0.21199999999999999</v>
      </c>
      <c r="C2618">
        <v>256.22000000000003</v>
      </c>
      <c r="D2618">
        <v>7.2765000000000004</v>
      </c>
      <c r="E2618">
        <v>0</v>
      </c>
      <c r="F2618">
        <v>500</v>
      </c>
      <c r="G2618" t="s">
        <v>8</v>
      </c>
      <c r="AC2618">
        <f t="shared" si="95"/>
        <v>2.4554088487375489E-2</v>
      </c>
      <c r="AD2618">
        <f t="shared" si="94"/>
        <v>2.8665611422940582</v>
      </c>
    </row>
    <row r="2619" spans="1:30">
      <c r="A2619">
        <v>6196</v>
      </c>
      <c r="B2619">
        <v>0.21199999999999999</v>
      </c>
      <c r="C2619">
        <v>256.10000000000002</v>
      </c>
      <c r="D2619">
        <v>7.2766999999999999</v>
      </c>
      <c r="E2619">
        <v>0</v>
      </c>
      <c r="F2619">
        <v>500</v>
      </c>
      <c r="G2619" t="s">
        <v>8</v>
      </c>
      <c r="AC2619">
        <f t="shared" si="95"/>
        <v>2.4554088487375489E-2</v>
      </c>
      <c r="AD2619">
        <f t="shared" si="94"/>
        <v>2.865441829079574</v>
      </c>
    </row>
    <row r="2620" spans="1:30">
      <c r="A2620">
        <v>6196.5</v>
      </c>
      <c r="B2620">
        <v>0.21199999999999999</v>
      </c>
      <c r="C2620">
        <v>256</v>
      </c>
      <c r="D2620">
        <v>7.2765000000000004</v>
      </c>
      <c r="E2620">
        <v>0</v>
      </c>
      <c r="F2620">
        <v>500</v>
      </c>
      <c r="G2620" t="s">
        <v>8</v>
      </c>
      <c r="AC2620">
        <f t="shared" si="95"/>
        <v>2.4554088487375489E-2</v>
      </c>
      <c r="AD2620">
        <f t="shared" si="94"/>
        <v>2.8643225158650898</v>
      </c>
    </row>
    <row r="2621" spans="1:30">
      <c r="A2621">
        <v>6197</v>
      </c>
      <c r="B2621">
        <v>0.21199999999999999</v>
      </c>
      <c r="C2621">
        <v>255.9</v>
      </c>
      <c r="D2621">
        <v>7.2766000000000002</v>
      </c>
      <c r="E2621">
        <v>0</v>
      </c>
      <c r="F2621">
        <v>500</v>
      </c>
      <c r="G2621" t="s">
        <v>8</v>
      </c>
      <c r="AC2621">
        <f t="shared" si="95"/>
        <v>2.4554088487375489E-2</v>
      </c>
      <c r="AD2621">
        <f t="shared" si="94"/>
        <v>2.8633151339720539</v>
      </c>
    </row>
    <row r="2622" spans="1:30">
      <c r="A2622">
        <v>6197.5</v>
      </c>
      <c r="B2622">
        <v>0.21199999999999999</v>
      </c>
      <c r="C2622">
        <v>255.81</v>
      </c>
      <c r="D2622">
        <v>7.2766000000000002</v>
      </c>
      <c r="E2622">
        <v>0</v>
      </c>
      <c r="F2622">
        <v>500</v>
      </c>
      <c r="G2622" t="s">
        <v>8</v>
      </c>
      <c r="AC2622">
        <f t="shared" si="95"/>
        <v>2.4554088487375489E-2</v>
      </c>
      <c r="AD2622">
        <f t="shared" si="94"/>
        <v>2.8625316147219149</v>
      </c>
    </row>
    <row r="2623" spans="1:30">
      <c r="A2623">
        <v>6198</v>
      </c>
      <c r="B2623">
        <v>0.21199999999999999</v>
      </c>
      <c r="C2623">
        <v>255.74</v>
      </c>
      <c r="D2623">
        <v>7.2765000000000004</v>
      </c>
      <c r="E2623">
        <v>0</v>
      </c>
      <c r="F2623">
        <v>500</v>
      </c>
      <c r="G2623" t="s">
        <v>8</v>
      </c>
      <c r="AC2623">
        <f t="shared" si="95"/>
        <v>2.4554088487375489E-2</v>
      </c>
      <c r="AD2623">
        <f t="shared" si="94"/>
        <v>2.861524232828879</v>
      </c>
    </row>
    <row r="2624" spans="1:30">
      <c r="A2624">
        <v>6198.5</v>
      </c>
      <c r="B2624">
        <v>0.21199999999999999</v>
      </c>
      <c r="C2624">
        <v>255.65</v>
      </c>
      <c r="D2624">
        <v>7.2766000000000002</v>
      </c>
      <c r="E2624">
        <v>0</v>
      </c>
      <c r="F2624">
        <v>500</v>
      </c>
      <c r="G2624" t="s">
        <v>8</v>
      </c>
      <c r="AC2624">
        <f t="shared" si="95"/>
        <v>2.4554088487375489E-2</v>
      </c>
      <c r="AD2624">
        <f t="shared" si="94"/>
        <v>2.8606287822572916</v>
      </c>
    </row>
    <row r="2625" spans="1:30">
      <c r="A2625">
        <v>6199</v>
      </c>
      <c r="B2625">
        <v>0.21199999999999999</v>
      </c>
      <c r="C2625">
        <v>255.57</v>
      </c>
      <c r="D2625">
        <v>7.2766000000000002</v>
      </c>
      <c r="E2625">
        <v>0</v>
      </c>
      <c r="F2625">
        <v>500</v>
      </c>
      <c r="G2625" t="s">
        <v>8</v>
      </c>
      <c r="AC2625">
        <f t="shared" si="95"/>
        <v>2.4554088487375489E-2</v>
      </c>
      <c r="AD2625">
        <f t="shared" ref="AD2625:AD2688" si="96">C2626/$Z$3</f>
        <v>2.8598452630071529</v>
      </c>
    </row>
    <row r="2626" spans="1:30">
      <c r="A2626">
        <v>6199.5</v>
      </c>
      <c r="B2626">
        <v>0.21199999999999999</v>
      </c>
      <c r="C2626">
        <v>255.5</v>
      </c>
      <c r="D2626">
        <v>7.2766000000000002</v>
      </c>
      <c r="E2626">
        <v>0</v>
      </c>
      <c r="F2626">
        <v>500</v>
      </c>
      <c r="G2626" t="s">
        <v>8</v>
      </c>
      <c r="AC2626">
        <f t="shared" ref="AC2626:AC2689" si="97">B2627/$Z$1</f>
        <v>2.4554088487375489E-2</v>
      </c>
      <c r="AD2626">
        <f t="shared" si="96"/>
        <v>2.8589498124355655</v>
      </c>
    </row>
    <row r="2627" spans="1:30">
      <c r="A2627">
        <v>6200</v>
      </c>
      <c r="B2627">
        <v>0.21199999999999999</v>
      </c>
      <c r="C2627">
        <v>255.42</v>
      </c>
      <c r="D2627">
        <v>7.2766000000000002</v>
      </c>
      <c r="E2627">
        <v>0</v>
      </c>
      <c r="F2627">
        <v>500</v>
      </c>
      <c r="G2627" t="s">
        <v>8</v>
      </c>
      <c r="AC2627">
        <f t="shared" si="97"/>
        <v>2.4554088487375489E-2</v>
      </c>
      <c r="AD2627">
        <f t="shared" si="96"/>
        <v>2.8582782245068752</v>
      </c>
    </row>
    <row r="2628" spans="1:30">
      <c r="A2628">
        <v>6200.5</v>
      </c>
      <c r="B2628">
        <v>0.21199999999999999</v>
      </c>
      <c r="C2628">
        <v>255.36</v>
      </c>
      <c r="D2628">
        <v>7.2765000000000004</v>
      </c>
      <c r="E2628">
        <v>0</v>
      </c>
      <c r="F2628">
        <v>500</v>
      </c>
      <c r="G2628" t="s">
        <v>8</v>
      </c>
      <c r="AC2628">
        <f t="shared" si="97"/>
        <v>2.4554088487375489E-2</v>
      </c>
      <c r="AD2628">
        <f t="shared" si="96"/>
        <v>2.8576066365781845</v>
      </c>
    </row>
    <row r="2629" spans="1:30">
      <c r="A2629">
        <v>6201</v>
      </c>
      <c r="B2629">
        <v>0.21199999999999999</v>
      </c>
      <c r="C2629">
        <v>255.3</v>
      </c>
      <c r="D2629">
        <v>7.2765000000000004</v>
      </c>
      <c r="E2629">
        <v>0</v>
      </c>
      <c r="F2629">
        <v>500</v>
      </c>
      <c r="G2629" t="s">
        <v>8</v>
      </c>
      <c r="AC2629">
        <f t="shared" si="97"/>
        <v>2.4554088487375489E-2</v>
      </c>
      <c r="AD2629">
        <f t="shared" si="96"/>
        <v>2.8568231173280454</v>
      </c>
    </row>
    <row r="2630" spans="1:30">
      <c r="A2630">
        <v>6201.5</v>
      </c>
      <c r="B2630">
        <v>0.21199999999999999</v>
      </c>
      <c r="C2630">
        <v>255.23</v>
      </c>
      <c r="D2630">
        <v>7.2765000000000004</v>
      </c>
      <c r="E2630">
        <v>0</v>
      </c>
      <c r="F2630">
        <v>500</v>
      </c>
      <c r="G2630" t="s">
        <v>8</v>
      </c>
      <c r="AC2630">
        <f t="shared" si="97"/>
        <v>2.4554088487375489E-2</v>
      </c>
      <c r="AD2630">
        <f t="shared" si="96"/>
        <v>2.8562634607208035</v>
      </c>
    </row>
    <row r="2631" spans="1:30">
      <c r="A2631">
        <v>6202</v>
      </c>
      <c r="B2631">
        <v>0.21199999999999999</v>
      </c>
      <c r="C2631">
        <v>255.18</v>
      </c>
      <c r="D2631">
        <v>7.2765000000000004</v>
      </c>
      <c r="E2631">
        <v>0</v>
      </c>
      <c r="F2631">
        <v>500</v>
      </c>
      <c r="G2631" t="s">
        <v>8</v>
      </c>
      <c r="AC2631">
        <f t="shared" si="97"/>
        <v>2.4554088487375489E-2</v>
      </c>
      <c r="AD2631">
        <f t="shared" si="96"/>
        <v>2.8554799414706644</v>
      </c>
    </row>
    <row r="2632" spans="1:30">
      <c r="A2632">
        <v>6202.5</v>
      </c>
      <c r="B2632">
        <v>0.21199999999999999</v>
      </c>
      <c r="C2632">
        <v>255.11</v>
      </c>
      <c r="D2632">
        <v>7.2765000000000004</v>
      </c>
      <c r="E2632">
        <v>0</v>
      </c>
      <c r="F2632">
        <v>500</v>
      </c>
      <c r="G2632" t="s">
        <v>8</v>
      </c>
      <c r="AC2632">
        <f t="shared" si="97"/>
        <v>2.4554088487375489E-2</v>
      </c>
      <c r="AD2632">
        <f t="shared" si="96"/>
        <v>2.8549202848634225</v>
      </c>
    </row>
    <row r="2633" spans="1:30">
      <c r="A2633">
        <v>6203</v>
      </c>
      <c r="B2633">
        <v>0.21199999999999999</v>
      </c>
      <c r="C2633">
        <v>255.06</v>
      </c>
      <c r="D2633">
        <v>7.2765000000000004</v>
      </c>
      <c r="E2633">
        <v>0</v>
      </c>
      <c r="F2633">
        <v>500</v>
      </c>
      <c r="G2633" t="s">
        <v>8</v>
      </c>
      <c r="AC2633">
        <f t="shared" si="97"/>
        <v>2.4554088487375489E-2</v>
      </c>
      <c r="AD2633">
        <f t="shared" si="96"/>
        <v>2.8544725595776286</v>
      </c>
    </row>
    <row r="2634" spans="1:30">
      <c r="A2634">
        <v>6203.5</v>
      </c>
      <c r="B2634">
        <v>0.21199999999999999</v>
      </c>
      <c r="C2634">
        <v>255.02</v>
      </c>
      <c r="D2634">
        <v>7.2766000000000002</v>
      </c>
      <c r="E2634">
        <v>0</v>
      </c>
      <c r="F2634">
        <v>500</v>
      </c>
      <c r="G2634" t="s">
        <v>8</v>
      </c>
      <c r="AC2634">
        <f t="shared" si="97"/>
        <v>2.4554088487375489E-2</v>
      </c>
      <c r="AD2634">
        <f t="shared" si="96"/>
        <v>2.8536890403274895</v>
      </c>
    </row>
    <row r="2635" spans="1:30">
      <c r="A2635">
        <v>6204</v>
      </c>
      <c r="B2635">
        <v>0.21199999999999999</v>
      </c>
      <c r="C2635">
        <v>254.95</v>
      </c>
      <c r="D2635">
        <v>7.2765000000000004</v>
      </c>
      <c r="E2635">
        <v>0</v>
      </c>
      <c r="F2635">
        <v>500</v>
      </c>
      <c r="G2635" t="s">
        <v>8</v>
      </c>
      <c r="AC2635">
        <f t="shared" si="97"/>
        <v>2.4554088487375489E-2</v>
      </c>
      <c r="AD2635">
        <f t="shared" si="96"/>
        <v>2.8531293837202476</v>
      </c>
    </row>
    <row r="2636" spans="1:30">
      <c r="A2636">
        <v>6204.5</v>
      </c>
      <c r="B2636">
        <v>0.21199999999999999</v>
      </c>
      <c r="C2636">
        <v>254.9</v>
      </c>
      <c r="D2636">
        <v>7.2766000000000002</v>
      </c>
      <c r="E2636">
        <v>0</v>
      </c>
      <c r="F2636">
        <v>500</v>
      </c>
      <c r="G2636" t="s">
        <v>8</v>
      </c>
      <c r="AC2636">
        <f t="shared" si="97"/>
        <v>2.4554088487375489E-2</v>
      </c>
      <c r="AD2636">
        <f t="shared" si="96"/>
        <v>2.8525697271130053</v>
      </c>
    </row>
    <row r="2637" spans="1:30">
      <c r="A2637">
        <v>6205</v>
      </c>
      <c r="B2637">
        <v>0.21199999999999999</v>
      </c>
      <c r="C2637">
        <v>254.85</v>
      </c>
      <c r="D2637">
        <v>7.2765000000000004</v>
      </c>
      <c r="E2637">
        <v>0</v>
      </c>
      <c r="F2637">
        <v>500</v>
      </c>
      <c r="G2637" t="s">
        <v>8</v>
      </c>
      <c r="AC2637">
        <f t="shared" si="97"/>
        <v>2.4554088487375489E-2</v>
      </c>
      <c r="AD2637">
        <f t="shared" si="96"/>
        <v>2.851898139184315</v>
      </c>
    </row>
    <row r="2638" spans="1:30">
      <c r="A2638">
        <v>6205.5</v>
      </c>
      <c r="B2638">
        <v>0.21199999999999999</v>
      </c>
      <c r="C2638">
        <v>254.79</v>
      </c>
      <c r="D2638">
        <v>7.2765000000000004</v>
      </c>
      <c r="E2638">
        <v>0</v>
      </c>
      <c r="F2638">
        <v>500</v>
      </c>
      <c r="G2638" t="s">
        <v>8</v>
      </c>
      <c r="AC2638">
        <f t="shared" si="97"/>
        <v>2.4554088487375489E-2</v>
      </c>
      <c r="AD2638">
        <f t="shared" si="96"/>
        <v>2.8514504138985211</v>
      </c>
    </row>
    <row r="2639" spans="1:30">
      <c r="A2639">
        <v>6206</v>
      </c>
      <c r="B2639">
        <v>0.21199999999999999</v>
      </c>
      <c r="C2639">
        <v>254.75</v>
      </c>
      <c r="D2639">
        <v>7.2766000000000002</v>
      </c>
      <c r="E2639">
        <v>0</v>
      </c>
      <c r="F2639">
        <v>500</v>
      </c>
      <c r="G2639" t="s">
        <v>8</v>
      </c>
      <c r="AC2639">
        <f t="shared" si="97"/>
        <v>2.4554088487375489E-2</v>
      </c>
      <c r="AD2639">
        <f t="shared" si="96"/>
        <v>2.8508907572912792</v>
      </c>
    </row>
    <row r="2640" spans="1:30">
      <c r="A2640">
        <v>6206.5</v>
      </c>
      <c r="B2640">
        <v>0.21199999999999999</v>
      </c>
      <c r="C2640">
        <v>254.7</v>
      </c>
      <c r="D2640">
        <v>7.2765000000000004</v>
      </c>
      <c r="E2640">
        <v>0</v>
      </c>
      <c r="F2640">
        <v>500</v>
      </c>
      <c r="G2640" t="s">
        <v>8</v>
      </c>
      <c r="AC2640">
        <f t="shared" si="97"/>
        <v>2.4554088487375489E-2</v>
      </c>
      <c r="AD2640">
        <f t="shared" si="96"/>
        <v>2.8505549633269336</v>
      </c>
    </row>
    <row r="2641" spans="1:30">
      <c r="A2641">
        <v>6207</v>
      </c>
      <c r="B2641">
        <v>0.21199999999999999</v>
      </c>
      <c r="C2641">
        <v>254.67</v>
      </c>
      <c r="D2641">
        <v>7.2766000000000002</v>
      </c>
      <c r="E2641">
        <v>0</v>
      </c>
      <c r="F2641">
        <v>500</v>
      </c>
      <c r="G2641" t="s">
        <v>8</v>
      </c>
      <c r="AC2641">
        <f t="shared" si="97"/>
        <v>2.4554088487375489E-2</v>
      </c>
      <c r="AD2641">
        <f t="shared" si="96"/>
        <v>2.8499953067196917</v>
      </c>
    </row>
    <row r="2642" spans="1:30">
      <c r="A2642">
        <v>6207.5</v>
      </c>
      <c r="B2642">
        <v>0.21199999999999999</v>
      </c>
      <c r="C2642">
        <v>254.62</v>
      </c>
      <c r="D2642">
        <v>7.2766000000000002</v>
      </c>
      <c r="E2642">
        <v>0</v>
      </c>
      <c r="F2642">
        <v>500</v>
      </c>
      <c r="G2642" t="s">
        <v>8</v>
      </c>
      <c r="AC2642">
        <f t="shared" si="97"/>
        <v>2.4554088487375489E-2</v>
      </c>
      <c r="AD2642">
        <f t="shared" si="96"/>
        <v>2.8495475814338982</v>
      </c>
    </row>
    <row r="2643" spans="1:30">
      <c r="A2643">
        <v>6208</v>
      </c>
      <c r="B2643">
        <v>0.21199999999999999</v>
      </c>
      <c r="C2643">
        <v>254.58</v>
      </c>
      <c r="D2643">
        <v>7.2766000000000002</v>
      </c>
      <c r="E2643">
        <v>0</v>
      </c>
      <c r="F2643">
        <v>500</v>
      </c>
      <c r="G2643" t="s">
        <v>8</v>
      </c>
      <c r="AC2643">
        <f t="shared" si="97"/>
        <v>2.4554088487375489E-2</v>
      </c>
      <c r="AD2643">
        <f t="shared" si="96"/>
        <v>2.8490998561481042</v>
      </c>
    </row>
    <row r="2644" spans="1:30">
      <c r="A2644">
        <v>6208.5</v>
      </c>
      <c r="B2644">
        <v>0.21199999999999999</v>
      </c>
      <c r="C2644">
        <v>254.54</v>
      </c>
      <c r="D2644">
        <v>7.2766000000000002</v>
      </c>
      <c r="E2644">
        <v>0</v>
      </c>
      <c r="F2644">
        <v>500</v>
      </c>
      <c r="G2644" t="s">
        <v>8</v>
      </c>
      <c r="AC2644">
        <f t="shared" si="97"/>
        <v>2.4554088487375489E-2</v>
      </c>
      <c r="AD2644">
        <f t="shared" si="96"/>
        <v>2.8485401995408623</v>
      </c>
    </row>
    <row r="2645" spans="1:30">
      <c r="A2645">
        <v>6209</v>
      </c>
      <c r="B2645">
        <v>0.21199999999999999</v>
      </c>
      <c r="C2645">
        <v>254.49</v>
      </c>
      <c r="D2645">
        <v>7.2766000000000002</v>
      </c>
      <c r="E2645">
        <v>0</v>
      </c>
      <c r="F2645">
        <v>500</v>
      </c>
      <c r="G2645" t="s">
        <v>8</v>
      </c>
      <c r="AC2645">
        <f t="shared" si="97"/>
        <v>2.4554088487375489E-2</v>
      </c>
      <c r="AD2645">
        <f t="shared" si="96"/>
        <v>2.8480924742550684</v>
      </c>
    </row>
    <row r="2646" spans="1:30">
      <c r="A2646">
        <v>6209.5</v>
      </c>
      <c r="B2646">
        <v>0.21199999999999999</v>
      </c>
      <c r="C2646">
        <v>254.45</v>
      </c>
      <c r="D2646">
        <v>7.2765000000000004</v>
      </c>
      <c r="E2646">
        <v>0</v>
      </c>
      <c r="F2646">
        <v>500</v>
      </c>
      <c r="G2646" t="s">
        <v>8</v>
      </c>
      <c r="AC2646">
        <f t="shared" si="97"/>
        <v>2.4554088487375489E-2</v>
      </c>
      <c r="AD2646">
        <f t="shared" si="96"/>
        <v>2.8477566802907233</v>
      </c>
    </row>
    <row r="2647" spans="1:30">
      <c r="A2647">
        <v>6210</v>
      </c>
      <c r="B2647">
        <v>0.21199999999999999</v>
      </c>
      <c r="C2647">
        <v>254.42</v>
      </c>
      <c r="D2647">
        <v>7.2766000000000002</v>
      </c>
      <c r="E2647">
        <v>0</v>
      </c>
      <c r="F2647">
        <v>500</v>
      </c>
      <c r="G2647" t="s">
        <v>8</v>
      </c>
      <c r="AC2647">
        <f t="shared" si="97"/>
        <v>2.4554088487375489E-2</v>
      </c>
      <c r="AD2647">
        <f t="shared" si="96"/>
        <v>2.8473089550049298</v>
      </c>
    </row>
    <row r="2648" spans="1:30">
      <c r="A2648">
        <v>6210.5</v>
      </c>
      <c r="B2648">
        <v>0.21199999999999999</v>
      </c>
      <c r="C2648">
        <v>254.38</v>
      </c>
      <c r="D2648">
        <v>7.2766000000000002</v>
      </c>
      <c r="E2648">
        <v>0</v>
      </c>
      <c r="F2648">
        <v>500</v>
      </c>
      <c r="G2648" t="s">
        <v>8</v>
      </c>
      <c r="AC2648">
        <f t="shared" si="97"/>
        <v>2.4554088487375489E-2</v>
      </c>
      <c r="AD2648">
        <f t="shared" si="96"/>
        <v>2.8467492983976879</v>
      </c>
    </row>
    <row r="2649" spans="1:30">
      <c r="A2649">
        <v>6211</v>
      </c>
      <c r="B2649">
        <v>0.21199999999999999</v>
      </c>
      <c r="C2649">
        <v>254.33</v>
      </c>
      <c r="D2649">
        <v>7.2765000000000004</v>
      </c>
      <c r="E2649">
        <v>0</v>
      </c>
      <c r="F2649">
        <v>500</v>
      </c>
      <c r="G2649" t="s">
        <v>8</v>
      </c>
      <c r="AC2649">
        <f t="shared" si="97"/>
        <v>2.4554088487375489E-2</v>
      </c>
      <c r="AD2649">
        <f t="shared" si="96"/>
        <v>2.8465254357547907</v>
      </c>
    </row>
    <row r="2650" spans="1:30">
      <c r="A2650">
        <v>6211.5</v>
      </c>
      <c r="B2650">
        <v>0.21199999999999999</v>
      </c>
      <c r="C2650">
        <v>254.31</v>
      </c>
      <c r="D2650">
        <v>7.2766999999999999</v>
      </c>
      <c r="E2650">
        <v>0</v>
      </c>
      <c r="F2650">
        <v>500</v>
      </c>
      <c r="G2650" t="s">
        <v>8</v>
      </c>
      <c r="AC2650">
        <f t="shared" si="97"/>
        <v>2.4554088487375489E-2</v>
      </c>
      <c r="AD2650">
        <f t="shared" si="96"/>
        <v>2.8459657791475483</v>
      </c>
    </row>
    <row r="2651" spans="1:30">
      <c r="A2651">
        <v>6212</v>
      </c>
      <c r="B2651">
        <v>0.21199999999999999</v>
      </c>
      <c r="C2651">
        <v>254.26</v>
      </c>
      <c r="D2651">
        <v>7.2766999999999999</v>
      </c>
      <c r="E2651">
        <v>0</v>
      </c>
      <c r="F2651">
        <v>500</v>
      </c>
      <c r="G2651" t="s">
        <v>8</v>
      </c>
      <c r="AC2651">
        <f t="shared" si="97"/>
        <v>2.4554088487375489E-2</v>
      </c>
      <c r="AD2651">
        <f t="shared" si="96"/>
        <v>2.8456299851832032</v>
      </c>
    </row>
    <row r="2652" spans="1:30">
      <c r="A2652">
        <v>6212.5</v>
      </c>
      <c r="B2652">
        <v>0.21199999999999999</v>
      </c>
      <c r="C2652">
        <v>254.23</v>
      </c>
      <c r="D2652">
        <v>7.2766999999999999</v>
      </c>
      <c r="E2652">
        <v>0</v>
      </c>
      <c r="F2652">
        <v>500</v>
      </c>
      <c r="G2652" t="s">
        <v>8</v>
      </c>
      <c r="AC2652">
        <f t="shared" si="97"/>
        <v>2.4554088487375489E-2</v>
      </c>
      <c r="AD2652">
        <f t="shared" si="96"/>
        <v>2.8450703285759613</v>
      </c>
    </row>
    <row r="2653" spans="1:30">
      <c r="A2653">
        <v>6213</v>
      </c>
      <c r="B2653">
        <v>0.21199999999999999</v>
      </c>
      <c r="C2653">
        <v>254.18</v>
      </c>
      <c r="D2653">
        <v>7.2766000000000002</v>
      </c>
      <c r="E2653">
        <v>0</v>
      </c>
      <c r="F2653">
        <v>500</v>
      </c>
      <c r="G2653" t="s">
        <v>8</v>
      </c>
      <c r="AC2653">
        <f t="shared" si="97"/>
        <v>2.4554088487375489E-2</v>
      </c>
      <c r="AD2653">
        <f t="shared" si="96"/>
        <v>2.8447345346116162</v>
      </c>
    </row>
    <row r="2654" spans="1:30">
      <c r="A2654">
        <v>6213.5</v>
      </c>
      <c r="B2654">
        <v>0.21199999999999999</v>
      </c>
      <c r="C2654">
        <v>254.15</v>
      </c>
      <c r="D2654">
        <v>7.2766000000000002</v>
      </c>
      <c r="E2654">
        <v>0</v>
      </c>
      <c r="F2654">
        <v>500</v>
      </c>
      <c r="G2654" t="s">
        <v>8</v>
      </c>
      <c r="AC2654">
        <f t="shared" si="97"/>
        <v>2.4554088487375489E-2</v>
      </c>
      <c r="AD2654">
        <f t="shared" si="96"/>
        <v>2.8443987406472706</v>
      </c>
    </row>
    <row r="2655" spans="1:30">
      <c r="A2655">
        <v>6214</v>
      </c>
      <c r="B2655">
        <v>0.21199999999999999</v>
      </c>
      <c r="C2655">
        <v>254.12</v>
      </c>
      <c r="D2655">
        <v>7.2766000000000002</v>
      </c>
      <c r="E2655">
        <v>0</v>
      </c>
      <c r="F2655">
        <v>500</v>
      </c>
      <c r="G2655" t="s">
        <v>8</v>
      </c>
      <c r="AC2655">
        <f t="shared" si="97"/>
        <v>2.4554088487375489E-2</v>
      </c>
      <c r="AD2655">
        <f t="shared" si="96"/>
        <v>2.8439510153614771</v>
      </c>
    </row>
    <row r="2656" spans="1:30">
      <c r="A2656">
        <v>6214.5</v>
      </c>
      <c r="B2656">
        <v>0.21199999999999999</v>
      </c>
      <c r="C2656">
        <v>254.08</v>
      </c>
      <c r="D2656">
        <v>7.2766000000000002</v>
      </c>
      <c r="E2656">
        <v>0</v>
      </c>
      <c r="F2656">
        <v>500</v>
      </c>
      <c r="G2656" t="s">
        <v>8</v>
      </c>
      <c r="AC2656">
        <f t="shared" si="97"/>
        <v>2.4554088487375489E-2</v>
      </c>
      <c r="AD2656">
        <f t="shared" si="96"/>
        <v>2.843615221397132</v>
      </c>
    </row>
    <row r="2657" spans="1:30">
      <c r="A2657">
        <v>6215</v>
      </c>
      <c r="B2657">
        <v>0.21199999999999999</v>
      </c>
      <c r="C2657">
        <v>254.05</v>
      </c>
      <c r="D2657">
        <v>7.2766000000000002</v>
      </c>
      <c r="E2657">
        <v>0</v>
      </c>
      <c r="F2657">
        <v>500</v>
      </c>
      <c r="G2657" t="s">
        <v>8</v>
      </c>
      <c r="AC2657">
        <f t="shared" si="97"/>
        <v>2.4554088487375489E-2</v>
      </c>
      <c r="AD2657">
        <f t="shared" si="96"/>
        <v>2.8433913587542348</v>
      </c>
    </row>
    <row r="2658" spans="1:30">
      <c r="A2658">
        <v>6215.5</v>
      </c>
      <c r="B2658">
        <v>0.21199999999999999</v>
      </c>
      <c r="C2658">
        <v>254.03</v>
      </c>
      <c r="D2658">
        <v>7.2766000000000002</v>
      </c>
      <c r="E2658">
        <v>0</v>
      </c>
      <c r="F2658">
        <v>500</v>
      </c>
      <c r="G2658" t="s">
        <v>8</v>
      </c>
      <c r="AC2658">
        <f t="shared" si="97"/>
        <v>2.4554088487375489E-2</v>
      </c>
      <c r="AD2658">
        <f t="shared" si="96"/>
        <v>2.8429436334684413</v>
      </c>
    </row>
    <row r="2659" spans="1:30">
      <c r="A2659">
        <v>6216</v>
      </c>
      <c r="B2659">
        <v>0.21199999999999999</v>
      </c>
      <c r="C2659">
        <v>253.99</v>
      </c>
      <c r="D2659">
        <v>7.2766000000000002</v>
      </c>
      <c r="E2659">
        <v>0</v>
      </c>
      <c r="F2659">
        <v>500</v>
      </c>
      <c r="G2659" t="s">
        <v>8</v>
      </c>
      <c r="AC2659">
        <f t="shared" si="97"/>
        <v>2.4554088487375489E-2</v>
      </c>
      <c r="AD2659">
        <f t="shared" si="96"/>
        <v>2.8426078395040961</v>
      </c>
    </row>
    <row r="2660" spans="1:30">
      <c r="A2660">
        <v>6216.5</v>
      </c>
      <c r="B2660">
        <v>0.21199999999999999</v>
      </c>
      <c r="C2660">
        <v>253.96</v>
      </c>
      <c r="D2660">
        <v>7.2765000000000004</v>
      </c>
      <c r="E2660">
        <v>0</v>
      </c>
      <c r="F2660">
        <v>500</v>
      </c>
      <c r="G2660" t="s">
        <v>8</v>
      </c>
      <c r="AC2660">
        <f t="shared" si="97"/>
        <v>2.4554088487375489E-2</v>
      </c>
      <c r="AD2660">
        <f t="shared" si="96"/>
        <v>2.842272045539751</v>
      </c>
    </row>
    <row r="2661" spans="1:30">
      <c r="A2661">
        <v>6217</v>
      </c>
      <c r="B2661">
        <v>0.21199999999999999</v>
      </c>
      <c r="C2661">
        <v>253.93</v>
      </c>
      <c r="D2661">
        <v>7.2766000000000002</v>
      </c>
      <c r="E2661">
        <v>0</v>
      </c>
      <c r="F2661">
        <v>500</v>
      </c>
      <c r="G2661" t="s">
        <v>8</v>
      </c>
      <c r="AC2661">
        <f t="shared" si="97"/>
        <v>2.4554088487375489E-2</v>
      </c>
      <c r="AD2661">
        <f t="shared" si="96"/>
        <v>2.8419362515754054</v>
      </c>
    </row>
    <row r="2662" spans="1:30">
      <c r="A2662">
        <v>6217.5</v>
      </c>
      <c r="B2662">
        <v>0.21199999999999999</v>
      </c>
      <c r="C2662">
        <v>253.9</v>
      </c>
      <c r="D2662">
        <v>7.2766000000000002</v>
      </c>
      <c r="E2662">
        <v>0</v>
      </c>
      <c r="F2662">
        <v>500</v>
      </c>
      <c r="G2662" t="s">
        <v>8</v>
      </c>
      <c r="AC2662">
        <f t="shared" si="97"/>
        <v>2.4554088487375489E-2</v>
      </c>
      <c r="AD2662">
        <f t="shared" si="96"/>
        <v>2.8414885262896119</v>
      </c>
    </row>
    <row r="2663" spans="1:30">
      <c r="A2663">
        <v>6218</v>
      </c>
      <c r="B2663">
        <v>0.21199999999999999</v>
      </c>
      <c r="C2663">
        <v>253.86</v>
      </c>
      <c r="D2663">
        <v>7.2766000000000002</v>
      </c>
      <c r="E2663">
        <v>0</v>
      </c>
      <c r="F2663">
        <v>500</v>
      </c>
      <c r="G2663" t="s">
        <v>8</v>
      </c>
      <c r="AC2663">
        <f t="shared" si="97"/>
        <v>2.4554088487375489E-2</v>
      </c>
      <c r="AD2663">
        <f t="shared" si="96"/>
        <v>2.8412646636467151</v>
      </c>
    </row>
    <row r="2664" spans="1:30">
      <c r="A2664">
        <v>6218.5</v>
      </c>
      <c r="B2664">
        <v>0.21199999999999999</v>
      </c>
      <c r="C2664">
        <v>253.84</v>
      </c>
      <c r="D2664">
        <v>7.2765000000000004</v>
      </c>
      <c r="E2664">
        <v>0</v>
      </c>
      <c r="F2664">
        <v>500</v>
      </c>
      <c r="G2664" t="s">
        <v>8</v>
      </c>
      <c r="AC2664">
        <f t="shared" si="97"/>
        <v>2.4554088487375489E-2</v>
      </c>
      <c r="AD2664">
        <f t="shared" si="96"/>
        <v>2.8408169383609212</v>
      </c>
    </row>
    <row r="2665" spans="1:30">
      <c r="A2665">
        <v>6219</v>
      </c>
      <c r="B2665">
        <v>0.21199999999999999</v>
      </c>
      <c r="C2665">
        <v>253.8</v>
      </c>
      <c r="D2665">
        <v>7.2765000000000004</v>
      </c>
      <c r="E2665">
        <v>0</v>
      </c>
      <c r="F2665">
        <v>500</v>
      </c>
      <c r="G2665" t="s">
        <v>8</v>
      </c>
      <c r="AC2665">
        <f t="shared" si="97"/>
        <v>2.4554088487375489E-2</v>
      </c>
      <c r="AD2665">
        <f t="shared" si="96"/>
        <v>2.8405930757180244</v>
      </c>
    </row>
    <row r="2666" spans="1:30">
      <c r="A2666">
        <v>6219.5</v>
      </c>
      <c r="B2666">
        <v>0.21199999999999999</v>
      </c>
      <c r="C2666">
        <v>253.78</v>
      </c>
      <c r="D2666">
        <v>7.2766000000000002</v>
      </c>
      <c r="E2666">
        <v>0</v>
      </c>
      <c r="F2666">
        <v>500</v>
      </c>
      <c r="G2666" t="s">
        <v>8</v>
      </c>
      <c r="AC2666">
        <f t="shared" si="97"/>
        <v>2.4554088487375489E-2</v>
      </c>
      <c r="AD2666">
        <f t="shared" si="96"/>
        <v>2.8403692130751277</v>
      </c>
    </row>
    <row r="2667" spans="1:30">
      <c r="A2667">
        <v>6220</v>
      </c>
      <c r="B2667">
        <v>0.21199999999999999</v>
      </c>
      <c r="C2667">
        <v>253.76</v>
      </c>
      <c r="D2667">
        <v>7.2765000000000004</v>
      </c>
      <c r="E2667">
        <v>0</v>
      </c>
      <c r="F2667">
        <v>500</v>
      </c>
      <c r="G2667" t="s">
        <v>8</v>
      </c>
      <c r="AC2667">
        <f t="shared" si="97"/>
        <v>2.4554088487375489E-2</v>
      </c>
      <c r="AD2667">
        <f t="shared" si="96"/>
        <v>2.8401453504322309</v>
      </c>
    </row>
    <row r="2668" spans="1:30">
      <c r="A2668">
        <v>6220.5</v>
      </c>
      <c r="B2668">
        <v>0.21199999999999999</v>
      </c>
      <c r="C2668">
        <v>253.74</v>
      </c>
      <c r="D2668">
        <v>7.2765000000000004</v>
      </c>
      <c r="E2668">
        <v>0</v>
      </c>
      <c r="F2668">
        <v>500</v>
      </c>
      <c r="G2668" t="s">
        <v>8</v>
      </c>
      <c r="AC2668">
        <f t="shared" si="97"/>
        <v>2.4554088487375489E-2</v>
      </c>
      <c r="AD2668">
        <f t="shared" si="96"/>
        <v>2.8399214877893337</v>
      </c>
    </row>
    <row r="2669" spans="1:30">
      <c r="A2669">
        <v>6221</v>
      </c>
      <c r="B2669">
        <v>0.21199999999999999</v>
      </c>
      <c r="C2669">
        <v>253.72</v>
      </c>
      <c r="D2669">
        <v>7.2765000000000004</v>
      </c>
      <c r="E2669">
        <v>0</v>
      </c>
      <c r="F2669">
        <v>500</v>
      </c>
      <c r="G2669" t="s">
        <v>8</v>
      </c>
      <c r="AC2669">
        <f t="shared" si="97"/>
        <v>2.4554088487375489E-2</v>
      </c>
      <c r="AD2669">
        <f t="shared" si="96"/>
        <v>2.8395856938249886</v>
      </c>
    </row>
    <row r="2670" spans="1:30">
      <c r="A2670">
        <v>6221.5</v>
      </c>
      <c r="B2670">
        <v>0.21199999999999999</v>
      </c>
      <c r="C2670">
        <v>253.69</v>
      </c>
      <c r="D2670">
        <v>7.2766000000000002</v>
      </c>
      <c r="E2670">
        <v>0</v>
      </c>
      <c r="F2670">
        <v>500</v>
      </c>
      <c r="G2670" t="s">
        <v>8</v>
      </c>
      <c r="AC2670">
        <f t="shared" si="97"/>
        <v>2.4554088487375489E-2</v>
      </c>
      <c r="AD2670">
        <f t="shared" si="96"/>
        <v>2.8392498998606435</v>
      </c>
    </row>
    <row r="2671" spans="1:30">
      <c r="A2671">
        <v>6222</v>
      </c>
      <c r="B2671">
        <v>0.21199999999999999</v>
      </c>
      <c r="C2671">
        <v>253.66</v>
      </c>
      <c r="D2671">
        <v>7.2766000000000002</v>
      </c>
      <c r="E2671">
        <v>0</v>
      </c>
      <c r="F2671">
        <v>500</v>
      </c>
      <c r="G2671" t="s">
        <v>8</v>
      </c>
      <c r="AC2671">
        <f t="shared" si="97"/>
        <v>2.4554088487375489E-2</v>
      </c>
      <c r="AD2671">
        <f t="shared" si="96"/>
        <v>2.8390260372177463</v>
      </c>
    </row>
    <row r="2672" spans="1:30">
      <c r="A2672">
        <v>6222.5</v>
      </c>
      <c r="B2672">
        <v>0.21199999999999999</v>
      </c>
      <c r="C2672">
        <v>253.64</v>
      </c>
      <c r="D2672">
        <v>7.2766000000000002</v>
      </c>
      <c r="E2672">
        <v>0</v>
      </c>
      <c r="F2672">
        <v>500</v>
      </c>
      <c r="G2672" t="s">
        <v>8</v>
      </c>
      <c r="AC2672">
        <f t="shared" si="97"/>
        <v>2.4554088487375489E-2</v>
      </c>
      <c r="AD2672">
        <f t="shared" si="96"/>
        <v>2.8386902432534016</v>
      </c>
    </row>
    <row r="2673" spans="1:30">
      <c r="A2673">
        <v>6223</v>
      </c>
      <c r="B2673">
        <v>0.21199999999999999</v>
      </c>
      <c r="C2673">
        <v>253.61</v>
      </c>
      <c r="D2673">
        <v>7.2765000000000004</v>
      </c>
      <c r="E2673">
        <v>0</v>
      </c>
      <c r="F2673">
        <v>500</v>
      </c>
      <c r="G2673" t="s">
        <v>8</v>
      </c>
      <c r="AC2673">
        <f t="shared" si="97"/>
        <v>2.4554088487375489E-2</v>
      </c>
      <c r="AD2673">
        <f t="shared" si="96"/>
        <v>2.8384663806105044</v>
      </c>
    </row>
    <row r="2674" spans="1:30">
      <c r="A2674">
        <v>6223.5</v>
      </c>
      <c r="B2674">
        <v>0.21199999999999999</v>
      </c>
      <c r="C2674">
        <v>253.59</v>
      </c>
      <c r="D2674">
        <v>7.2766000000000002</v>
      </c>
      <c r="E2674">
        <v>0</v>
      </c>
      <c r="F2674">
        <v>500</v>
      </c>
      <c r="G2674" t="s">
        <v>8</v>
      </c>
      <c r="AC2674">
        <f t="shared" si="97"/>
        <v>2.4554088487375489E-2</v>
      </c>
      <c r="AD2674">
        <f t="shared" si="96"/>
        <v>2.838354449289056</v>
      </c>
    </row>
    <row r="2675" spans="1:30">
      <c r="A2675">
        <v>6224</v>
      </c>
      <c r="B2675">
        <v>0.21199999999999999</v>
      </c>
      <c r="C2675">
        <v>253.58</v>
      </c>
      <c r="D2675">
        <v>7.2765000000000004</v>
      </c>
      <c r="E2675">
        <v>0</v>
      </c>
      <c r="F2675">
        <v>500</v>
      </c>
      <c r="G2675" t="s">
        <v>8</v>
      </c>
      <c r="AC2675">
        <f t="shared" si="97"/>
        <v>2.4554088487375489E-2</v>
      </c>
      <c r="AD2675">
        <f t="shared" si="96"/>
        <v>2.8381305866461592</v>
      </c>
    </row>
    <row r="2676" spans="1:30">
      <c r="A2676">
        <v>6224.5</v>
      </c>
      <c r="B2676">
        <v>0.21199999999999999</v>
      </c>
      <c r="C2676">
        <v>253.56</v>
      </c>
      <c r="D2676">
        <v>7.2765000000000004</v>
      </c>
      <c r="E2676">
        <v>0</v>
      </c>
      <c r="F2676">
        <v>500</v>
      </c>
      <c r="G2676" t="s">
        <v>8</v>
      </c>
      <c r="AC2676">
        <f t="shared" si="97"/>
        <v>2.4554088487375489E-2</v>
      </c>
      <c r="AD2676">
        <f t="shared" si="96"/>
        <v>2.8377947926818141</v>
      </c>
    </row>
    <row r="2677" spans="1:30">
      <c r="A2677">
        <v>6225</v>
      </c>
      <c r="B2677">
        <v>0.21199999999999999</v>
      </c>
      <c r="C2677">
        <v>253.53</v>
      </c>
      <c r="D2677">
        <v>7.2765000000000004</v>
      </c>
      <c r="E2677">
        <v>0</v>
      </c>
      <c r="F2677">
        <v>500</v>
      </c>
      <c r="G2677" t="s">
        <v>8</v>
      </c>
      <c r="AC2677">
        <f t="shared" si="97"/>
        <v>2.4554088487375489E-2</v>
      </c>
      <c r="AD2677">
        <f t="shared" si="96"/>
        <v>2.8375709300389169</v>
      </c>
    </row>
    <row r="2678" spans="1:30">
      <c r="A2678">
        <v>6225.5</v>
      </c>
      <c r="B2678">
        <v>0.21199999999999999</v>
      </c>
      <c r="C2678">
        <v>253.51</v>
      </c>
      <c r="D2678">
        <v>7.2765000000000004</v>
      </c>
      <c r="E2678">
        <v>0</v>
      </c>
      <c r="F2678">
        <v>500</v>
      </c>
      <c r="G2678" t="s">
        <v>8</v>
      </c>
      <c r="AC2678">
        <f t="shared" si="97"/>
        <v>2.4554088487375489E-2</v>
      </c>
      <c r="AD2678">
        <f t="shared" si="96"/>
        <v>2.8374589987174685</v>
      </c>
    </row>
    <row r="2679" spans="1:30">
      <c r="A2679">
        <v>6226</v>
      </c>
      <c r="B2679">
        <v>0.21199999999999999</v>
      </c>
      <c r="C2679">
        <v>253.5</v>
      </c>
      <c r="D2679">
        <v>7.2766000000000002</v>
      </c>
      <c r="E2679">
        <v>0</v>
      </c>
      <c r="F2679">
        <v>500</v>
      </c>
      <c r="G2679" t="s">
        <v>8</v>
      </c>
      <c r="AC2679">
        <f t="shared" si="97"/>
        <v>2.4554088487375489E-2</v>
      </c>
      <c r="AD2679">
        <f t="shared" si="96"/>
        <v>2.8372351360745718</v>
      </c>
    </row>
    <row r="2680" spans="1:30">
      <c r="A2680">
        <v>6226.5</v>
      </c>
      <c r="B2680">
        <v>0.21199999999999999</v>
      </c>
      <c r="C2680">
        <v>253.48</v>
      </c>
      <c r="D2680">
        <v>7.2766000000000002</v>
      </c>
      <c r="E2680">
        <v>0</v>
      </c>
      <c r="F2680">
        <v>500</v>
      </c>
      <c r="G2680" t="s">
        <v>8</v>
      </c>
      <c r="AC2680">
        <f t="shared" si="97"/>
        <v>2.4554088487375489E-2</v>
      </c>
      <c r="AD2680">
        <f t="shared" si="96"/>
        <v>2.8368993421102262</v>
      </c>
    </row>
    <row r="2681" spans="1:30">
      <c r="A2681">
        <v>6227</v>
      </c>
      <c r="B2681">
        <v>0.21199999999999999</v>
      </c>
      <c r="C2681">
        <v>253.45</v>
      </c>
      <c r="D2681">
        <v>7.2766000000000002</v>
      </c>
      <c r="E2681">
        <v>0</v>
      </c>
      <c r="F2681">
        <v>500</v>
      </c>
      <c r="G2681" t="s">
        <v>8</v>
      </c>
      <c r="AC2681">
        <f t="shared" si="97"/>
        <v>2.4554088487375489E-2</v>
      </c>
      <c r="AD2681">
        <f t="shared" si="96"/>
        <v>2.8365635481458811</v>
      </c>
    </row>
    <row r="2682" spans="1:30">
      <c r="A2682">
        <v>6227.5</v>
      </c>
      <c r="B2682">
        <v>0.21199999999999999</v>
      </c>
      <c r="C2682">
        <v>253.42</v>
      </c>
      <c r="D2682">
        <v>7.2765000000000004</v>
      </c>
      <c r="E2682">
        <v>0</v>
      </c>
      <c r="F2682">
        <v>500</v>
      </c>
      <c r="G2682" t="s">
        <v>8</v>
      </c>
      <c r="AC2682">
        <f t="shared" si="97"/>
        <v>2.4554088487375489E-2</v>
      </c>
      <c r="AD2682">
        <f t="shared" si="96"/>
        <v>2.8363396855029843</v>
      </c>
    </row>
    <row r="2683" spans="1:30">
      <c r="A2683">
        <v>6228</v>
      </c>
      <c r="B2683">
        <v>0.21199999999999999</v>
      </c>
      <c r="C2683">
        <v>253.4</v>
      </c>
      <c r="D2683">
        <v>7.2766000000000002</v>
      </c>
      <c r="E2683">
        <v>0</v>
      </c>
      <c r="F2683">
        <v>500</v>
      </c>
      <c r="G2683" t="s">
        <v>8</v>
      </c>
      <c r="AC2683">
        <f t="shared" si="97"/>
        <v>2.4554088487375489E-2</v>
      </c>
      <c r="AD2683">
        <f t="shared" si="96"/>
        <v>2.8358919602171908</v>
      </c>
    </row>
    <row r="2684" spans="1:30">
      <c r="A2684">
        <v>6228.5</v>
      </c>
      <c r="B2684">
        <v>0.21199999999999999</v>
      </c>
      <c r="C2684">
        <v>253.36</v>
      </c>
      <c r="D2684">
        <v>7.2766000000000002</v>
      </c>
      <c r="E2684">
        <v>0</v>
      </c>
      <c r="F2684">
        <v>500</v>
      </c>
      <c r="G2684" t="s">
        <v>8</v>
      </c>
      <c r="AC2684">
        <f t="shared" si="97"/>
        <v>2.4554088487375489E-2</v>
      </c>
      <c r="AD2684">
        <f t="shared" si="96"/>
        <v>2.8356680975742941</v>
      </c>
    </row>
    <row r="2685" spans="1:30">
      <c r="A2685">
        <v>6229</v>
      </c>
      <c r="B2685">
        <v>0.21199999999999999</v>
      </c>
      <c r="C2685">
        <v>253.34</v>
      </c>
      <c r="D2685">
        <v>7.2766000000000002</v>
      </c>
      <c r="E2685">
        <v>0</v>
      </c>
      <c r="F2685">
        <v>500</v>
      </c>
      <c r="G2685" t="s">
        <v>8</v>
      </c>
      <c r="AC2685">
        <f t="shared" si="97"/>
        <v>2.4554088487375489E-2</v>
      </c>
      <c r="AD2685">
        <f t="shared" si="96"/>
        <v>2.8354442349313969</v>
      </c>
    </row>
    <row r="2686" spans="1:30">
      <c r="A2686">
        <v>6229.5</v>
      </c>
      <c r="B2686">
        <v>0.21199999999999999</v>
      </c>
      <c r="C2686">
        <v>253.32</v>
      </c>
      <c r="D2686">
        <v>7.2766000000000002</v>
      </c>
      <c r="E2686">
        <v>0</v>
      </c>
      <c r="F2686">
        <v>500</v>
      </c>
      <c r="G2686" t="s">
        <v>8</v>
      </c>
      <c r="AC2686">
        <f t="shared" si="97"/>
        <v>2.4554088487375489E-2</v>
      </c>
      <c r="AD2686">
        <f t="shared" si="96"/>
        <v>2.8351084409670517</v>
      </c>
    </row>
    <row r="2687" spans="1:30">
      <c r="A2687">
        <v>6230</v>
      </c>
      <c r="B2687">
        <v>0.21199999999999999</v>
      </c>
      <c r="C2687">
        <v>253.29</v>
      </c>
      <c r="D2687">
        <v>7.2765000000000004</v>
      </c>
      <c r="E2687">
        <v>0</v>
      </c>
      <c r="F2687">
        <v>500</v>
      </c>
      <c r="G2687" t="s">
        <v>8</v>
      </c>
      <c r="AC2687">
        <f t="shared" si="97"/>
        <v>2.4554088487375489E-2</v>
      </c>
      <c r="AD2687">
        <f t="shared" si="96"/>
        <v>2.8349965096456033</v>
      </c>
    </row>
    <row r="2688" spans="1:30">
      <c r="A2688">
        <v>6230.5</v>
      </c>
      <c r="B2688">
        <v>0.21199999999999999</v>
      </c>
      <c r="C2688">
        <v>253.28</v>
      </c>
      <c r="D2688">
        <v>7.2766999999999999</v>
      </c>
      <c r="E2688">
        <v>0</v>
      </c>
      <c r="F2688">
        <v>500</v>
      </c>
      <c r="G2688" t="s">
        <v>8</v>
      </c>
      <c r="AC2688">
        <f t="shared" si="97"/>
        <v>2.4554088487375489E-2</v>
      </c>
      <c r="AD2688">
        <f t="shared" si="96"/>
        <v>2.8345487843598098</v>
      </c>
    </row>
    <row r="2689" spans="1:30">
      <c r="A2689">
        <v>6231</v>
      </c>
      <c r="B2689">
        <v>0.21199999999999999</v>
      </c>
      <c r="C2689">
        <v>253.24</v>
      </c>
      <c r="D2689">
        <v>7.2766000000000002</v>
      </c>
      <c r="E2689">
        <v>0</v>
      </c>
      <c r="F2689">
        <v>500</v>
      </c>
      <c r="G2689" t="s">
        <v>8</v>
      </c>
      <c r="AC2689">
        <f t="shared" si="97"/>
        <v>2.4554088487375489E-2</v>
      </c>
      <c r="AD2689">
        <f t="shared" ref="AD2689:AD2752" si="98">C2690/$Z$3</f>
        <v>2.8343249217169126</v>
      </c>
    </row>
    <row r="2690" spans="1:30">
      <c r="A2690">
        <v>6231.5</v>
      </c>
      <c r="B2690">
        <v>0.21199999999999999</v>
      </c>
      <c r="C2690">
        <v>253.22</v>
      </c>
      <c r="D2690">
        <v>7.2766999999999999</v>
      </c>
      <c r="E2690">
        <v>0</v>
      </c>
      <c r="F2690">
        <v>500</v>
      </c>
      <c r="G2690" t="s">
        <v>8</v>
      </c>
      <c r="AC2690">
        <f t="shared" ref="AC2690:AC2753" si="99">B2691/$Z$1</f>
        <v>2.4554088487375489E-2</v>
      </c>
      <c r="AD2690">
        <f t="shared" si="98"/>
        <v>2.8341010590740159</v>
      </c>
    </row>
    <row r="2691" spans="1:30">
      <c r="A2691">
        <v>6232</v>
      </c>
      <c r="B2691">
        <v>0.21199999999999999</v>
      </c>
      <c r="C2691">
        <v>253.2</v>
      </c>
      <c r="D2691">
        <v>7.2765000000000004</v>
      </c>
      <c r="E2691">
        <v>0</v>
      </c>
      <c r="F2691">
        <v>500</v>
      </c>
      <c r="G2691" t="s">
        <v>8</v>
      </c>
      <c r="AC2691">
        <f t="shared" si="99"/>
        <v>2.4554088487375489E-2</v>
      </c>
      <c r="AD2691">
        <f t="shared" si="98"/>
        <v>2.8338771964311191</v>
      </c>
    </row>
    <row r="2692" spans="1:30">
      <c r="A2692">
        <v>6232.5</v>
      </c>
      <c r="B2692">
        <v>0.21199999999999999</v>
      </c>
      <c r="C2692">
        <v>253.18</v>
      </c>
      <c r="D2692">
        <v>7.2766000000000002</v>
      </c>
      <c r="E2692">
        <v>0</v>
      </c>
      <c r="F2692">
        <v>500</v>
      </c>
      <c r="G2692" t="s">
        <v>8</v>
      </c>
      <c r="AC2692">
        <f t="shared" si="99"/>
        <v>2.4554088487375489E-2</v>
      </c>
      <c r="AD2692">
        <f t="shared" si="98"/>
        <v>2.8336533337882224</v>
      </c>
    </row>
    <row r="2693" spans="1:30">
      <c r="A2693">
        <v>6233</v>
      </c>
      <c r="B2693">
        <v>0.21199999999999999</v>
      </c>
      <c r="C2693">
        <v>253.16</v>
      </c>
      <c r="D2693">
        <v>7.2766000000000002</v>
      </c>
      <c r="E2693">
        <v>0</v>
      </c>
      <c r="F2693">
        <v>500</v>
      </c>
      <c r="G2693" t="s">
        <v>8</v>
      </c>
      <c r="AC2693">
        <f t="shared" si="99"/>
        <v>2.4554088487375489E-2</v>
      </c>
      <c r="AD2693">
        <f t="shared" si="98"/>
        <v>2.8333175398238768</v>
      </c>
    </row>
    <row r="2694" spans="1:30">
      <c r="A2694">
        <v>6233.5</v>
      </c>
      <c r="B2694">
        <v>0.21199999999999999</v>
      </c>
      <c r="C2694">
        <v>253.13</v>
      </c>
      <c r="D2694">
        <v>7.2766000000000002</v>
      </c>
      <c r="E2694">
        <v>0</v>
      </c>
      <c r="F2694">
        <v>500</v>
      </c>
      <c r="G2694" t="s">
        <v>8</v>
      </c>
      <c r="AC2694">
        <f t="shared" si="99"/>
        <v>2.4554088487375489E-2</v>
      </c>
      <c r="AD2694">
        <f t="shared" si="98"/>
        <v>2.8330936771809805</v>
      </c>
    </row>
    <row r="2695" spans="1:30">
      <c r="A2695">
        <v>6234</v>
      </c>
      <c r="B2695">
        <v>0.21199999999999999</v>
      </c>
      <c r="C2695">
        <v>253.11</v>
      </c>
      <c r="D2695">
        <v>7.2766000000000002</v>
      </c>
      <c r="E2695">
        <v>0</v>
      </c>
      <c r="F2695">
        <v>500</v>
      </c>
      <c r="G2695" t="s">
        <v>8</v>
      </c>
      <c r="AC2695">
        <f t="shared" si="99"/>
        <v>2.4554088487375489E-2</v>
      </c>
      <c r="AD2695">
        <f t="shared" si="98"/>
        <v>2.8328698145380833</v>
      </c>
    </row>
    <row r="2696" spans="1:30">
      <c r="A2696">
        <v>6234.5</v>
      </c>
      <c r="B2696">
        <v>0.21199999999999999</v>
      </c>
      <c r="C2696">
        <v>253.09</v>
      </c>
      <c r="D2696">
        <v>7.2766000000000002</v>
      </c>
      <c r="E2696">
        <v>0</v>
      </c>
      <c r="F2696">
        <v>500</v>
      </c>
      <c r="G2696" t="s">
        <v>8</v>
      </c>
      <c r="AC2696">
        <f t="shared" si="99"/>
        <v>2.4554088487375489E-2</v>
      </c>
      <c r="AD2696">
        <f t="shared" si="98"/>
        <v>2.8325340205737382</v>
      </c>
    </row>
    <row r="2697" spans="1:30">
      <c r="A2697">
        <v>6235</v>
      </c>
      <c r="B2697">
        <v>0.21199999999999999</v>
      </c>
      <c r="C2697">
        <v>253.06</v>
      </c>
      <c r="D2697">
        <v>7.2766000000000002</v>
      </c>
      <c r="E2697">
        <v>0</v>
      </c>
      <c r="F2697">
        <v>500</v>
      </c>
      <c r="G2697" t="s">
        <v>8</v>
      </c>
      <c r="AC2697">
        <f t="shared" si="99"/>
        <v>2.4554088487375489E-2</v>
      </c>
      <c r="AD2697">
        <f t="shared" si="98"/>
        <v>2.832198226609393</v>
      </c>
    </row>
    <row r="2698" spans="1:30">
      <c r="A2698">
        <v>6235.5</v>
      </c>
      <c r="B2698">
        <v>0.21199999999999999</v>
      </c>
      <c r="C2698">
        <v>253.03</v>
      </c>
      <c r="D2698">
        <v>7.2766000000000002</v>
      </c>
      <c r="E2698">
        <v>0</v>
      </c>
      <c r="F2698">
        <v>500</v>
      </c>
      <c r="G2698" t="s">
        <v>8</v>
      </c>
      <c r="AC2698">
        <f t="shared" si="99"/>
        <v>2.4554088487375489E-2</v>
      </c>
      <c r="AD2698">
        <f t="shared" si="98"/>
        <v>2.8320862952879446</v>
      </c>
    </row>
    <row r="2699" spans="1:30">
      <c r="A2699">
        <v>6236</v>
      </c>
      <c r="B2699">
        <v>0.21199999999999999</v>
      </c>
      <c r="C2699">
        <v>253.02</v>
      </c>
      <c r="D2699">
        <v>7.2766000000000002</v>
      </c>
      <c r="E2699">
        <v>0</v>
      </c>
      <c r="F2699">
        <v>500</v>
      </c>
      <c r="G2699" t="s">
        <v>8</v>
      </c>
      <c r="AC2699">
        <f t="shared" si="99"/>
        <v>2.4554088487375489E-2</v>
      </c>
      <c r="AD2699">
        <f t="shared" si="98"/>
        <v>2.8317505013235991</v>
      </c>
    </row>
    <row r="2700" spans="1:30">
      <c r="A2700">
        <v>6236.5</v>
      </c>
      <c r="B2700">
        <v>0.21199999999999999</v>
      </c>
      <c r="C2700">
        <v>252.99</v>
      </c>
      <c r="D2700">
        <v>7.2765000000000004</v>
      </c>
      <c r="E2700">
        <v>0</v>
      </c>
      <c r="F2700">
        <v>500</v>
      </c>
      <c r="G2700" t="s">
        <v>8</v>
      </c>
      <c r="AC2700">
        <f t="shared" si="99"/>
        <v>2.4554088487375489E-2</v>
      </c>
      <c r="AD2700">
        <f t="shared" si="98"/>
        <v>2.8315266386807023</v>
      </c>
    </row>
    <row r="2701" spans="1:30">
      <c r="A2701">
        <v>6237</v>
      </c>
      <c r="B2701">
        <v>0.21199999999999999</v>
      </c>
      <c r="C2701">
        <v>252.97</v>
      </c>
      <c r="D2701">
        <v>7.2766999999999999</v>
      </c>
      <c r="E2701">
        <v>0</v>
      </c>
      <c r="F2701">
        <v>500</v>
      </c>
      <c r="G2701" t="s">
        <v>8</v>
      </c>
      <c r="AC2701">
        <f t="shared" si="99"/>
        <v>2.4554088487375489E-2</v>
      </c>
      <c r="AD2701">
        <f t="shared" si="98"/>
        <v>2.8313027760378056</v>
      </c>
    </row>
    <row r="2702" spans="1:30">
      <c r="A2702">
        <v>6237.5</v>
      </c>
      <c r="B2702">
        <v>0.21199999999999999</v>
      </c>
      <c r="C2702">
        <v>252.95</v>
      </c>
      <c r="D2702">
        <v>7.2766000000000002</v>
      </c>
      <c r="E2702">
        <v>0</v>
      </c>
      <c r="F2702">
        <v>500</v>
      </c>
      <c r="G2702" t="s">
        <v>8</v>
      </c>
      <c r="AC2702">
        <f t="shared" si="99"/>
        <v>2.4554088487375489E-2</v>
      </c>
      <c r="AD2702">
        <f t="shared" si="98"/>
        <v>2.8310789133949088</v>
      </c>
    </row>
    <row r="2703" spans="1:30">
      <c r="A2703">
        <v>6238</v>
      </c>
      <c r="B2703">
        <v>0.21199999999999999</v>
      </c>
      <c r="C2703">
        <v>252.93</v>
      </c>
      <c r="D2703">
        <v>7.2766000000000002</v>
      </c>
      <c r="E2703">
        <v>0</v>
      </c>
      <c r="F2703">
        <v>500</v>
      </c>
      <c r="G2703" t="s">
        <v>8</v>
      </c>
      <c r="AC2703">
        <f t="shared" si="99"/>
        <v>2.4554088487375489E-2</v>
      </c>
      <c r="AD2703">
        <f t="shared" si="98"/>
        <v>2.8307431194305637</v>
      </c>
    </row>
    <row r="2704" spans="1:30">
      <c r="A2704">
        <v>6238.5</v>
      </c>
      <c r="B2704">
        <v>0.21199999999999999</v>
      </c>
      <c r="C2704">
        <v>252.9</v>
      </c>
      <c r="D2704">
        <v>7.2765000000000004</v>
      </c>
      <c r="E2704">
        <v>0</v>
      </c>
      <c r="F2704">
        <v>500</v>
      </c>
      <c r="G2704" t="s">
        <v>8</v>
      </c>
      <c r="AC2704">
        <f t="shared" si="99"/>
        <v>2.4554088487375489E-2</v>
      </c>
      <c r="AD2704">
        <f t="shared" si="98"/>
        <v>2.8305192567876665</v>
      </c>
    </row>
    <row r="2705" spans="1:30">
      <c r="A2705">
        <v>6239</v>
      </c>
      <c r="B2705">
        <v>0.21199999999999999</v>
      </c>
      <c r="C2705">
        <v>252.88</v>
      </c>
      <c r="D2705">
        <v>7.2766000000000002</v>
      </c>
      <c r="E2705">
        <v>0</v>
      </c>
      <c r="F2705">
        <v>500</v>
      </c>
      <c r="G2705" t="s">
        <v>8</v>
      </c>
      <c r="AC2705">
        <f t="shared" si="99"/>
        <v>2.4554088487375489E-2</v>
      </c>
      <c r="AD2705">
        <f t="shared" si="98"/>
        <v>2.8302953941447697</v>
      </c>
    </row>
    <row r="2706" spans="1:30">
      <c r="A2706">
        <v>6239.5</v>
      </c>
      <c r="B2706">
        <v>0.21199999999999999</v>
      </c>
      <c r="C2706">
        <v>252.86</v>
      </c>
      <c r="D2706">
        <v>7.2765000000000004</v>
      </c>
      <c r="E2706">
        <v>0</v>
      </c>
      <c r="F2706">
        <v>500</v>
      </c>
      <c r="G2706" t="s">
        <v>8</v>
      </c>
      <c r="AC2706">
        <f t="shared" si="99"/>
        <v>2.4554088487375489E-2</v>
      </c>
      <c r="AD2706">
        <f t="shared" si="98"/>
        <v>2.830071531501873</v>
      </c>
    </row>
    <row r="2707" spans="1:30">
      <c r="A2707">
        <v>6240</v>
      </c>
      <c r="B2707">
        <v>0.21199999999999999</v>
      </c>
      <c r="C2707">
        <v>252.84</v>
      </c>
      <c r="D2707">
        <v>7.2766000000000002</v>
      </c>
      <c r="E2707">
        <v>0</v>
      </c>
      <c r="F2707">
        <v>500</v>
      </c>
      <c r="G2707" t="s">
        <v>8</v>
      </c>
      <c r="AC2707">
        <f t="shared" si="99"/>
        <v>2.4554088487375489E-2</v>
      </c>
      <c r="AD2707">
        <f t="shared" si="98"/>
        <v>2.8298476688589758</v>
      </c>
    </row>
    <row r="2708" spans="1:30">
      <c r="A2708">
        <v>6240.5</v>
      </c>
      <c r="B2708">
        <v>0.21199999999999999</v>
      </c>
      <c r="C2708">
        <v>252.82</v>
      </c>
      <c r="D2708">
        <v>7.2766000000000002</v>
      </c>
      <c r="E2708">
        <v>0</v>
      </c>
      <c r="F2708">
        <v>500</v>
      </c>
      <c r="G2708" t="s">
        <v>8</v>
      </c>
      <c r="AC2708">
        <f t="shared" si="99"/>
        <v>2.4554088487375489E-2</v>
      </c>
      <c r="AD2708">
        <f t="shared" si="98"/>
        <v>2.8295118748946306</v>
      </c>
    </row>
    <row r="2709" spans="1:30">
      <c r="A2709">
        <v>6241</v>
      </c>
      <c r="B2709">
        <v>0.21199999999999999</v>
      </c>
      <c r="C2709">
        <v>252.79</v>
      </c>
      <c r="D2709">
        <v>7.2765000000000004</v>
      </c>
      <c r="E2709">
        <v>0</v>
      </c>
      <c r="F2709">
        <v>500</v>
      </c>
      <c r="G2709" t="s">
        <v>8</v>
      </c>
      <c r="AC2709">
        <f t="shared" si="99"/>
        <v>2.4554088487375489E-2</v>
      </c>
      <c r="AD2709">
        <f t="shared" si="98"/>
        <v>2.8292880122517339</v>
      </c>
    </row>
    <row r="2710" spans="1:30">
      <c r="A2710">
        <v>6241.5</v>
      </c>
      <c r="B2710">
        <v>0.21199999999999999</v>
      </c>
      <c r="C2710">
        <v>252.77</v>
      </c>
      <c r="D2710">
        <v>7.2766000000000002</v>
      </c>
      <c r="E2710">
        <v>0</v>
      </c>
      <c r="F2710">
        <v>500</v>
      </c>
      <c r="G2710" t="s">
        <v>8</v>
      </c>
      <c r="AC2710">
        <f t="shared" si="99"/>
        <v>2.4554088487375489E-2</v>
      </c>
      <c r="AD2710">
        <f t="shared" si="98"/>
        <v>2.8291760809302855</v>
      </c>
    </row>
    <row r="2711" spans="1:30">
      <c r="A2711">
        <v>6242</v>
      </c>
      <c r="B2711">
        <v>0.21199999999999999</v>
      </c>
      <c r="C2711">
        <v>252.76</v>
      </c>
      <c r="D2711">
        <v>7.2766000000000002</v>
      </c>
      <c r="E2711">
        <v>0</v>
      </c>
      <c r="F2711">
        <v>500</v>
      </c>
      <c r="G2711" t="s">
        <v>8</v>
      </c>
      <c r="AC2711">
        <f t="shared" si="99"/>
        <v>2.4554088487375489E-2</v>
      </c>
      <c r="AD2711">
        <f t="shared" si="98"/>
        <v>2.8290641496088371</v>
      </c>
    </row>
    <row r="2712" spans="1:30">
      <c r="A2712">
        <v>6242.5</v>
      </c>
      <c r="B2712">
        <v>0.21199999999999999</v>
      </c>
      <c r="C2712">
        <v>252.75</v>
      </c>
      <c r="D2712">
        <v>7.2766999999999999</v>
      </c>
      <c r="E2712">
        <v>0</v>
      </c>
      <c r="F2712">
        <v>500</v>
      </c>
      <c r="G2712" t="s">
        <v>8</v>
      </c>
      <c r="AC2712">
        <f t="shared" si="99"/>
        <v>2.4554088487375489E-2</v>
      </c>
      <c r="AD2712">
        <f t="shared" si="98"/>
        <v>2.8289522182873887</v>
      </c>
    </row>
    <row r="2713" spans="1:30">
      <c r="A2713">
        <v>6243</v>
      </c>
      <c r="B2713">
        <v>0.21199999999999999</v>
      </c>
      <c r="C2713">
        <v>252.74</v>
      </c>
      <c r="D2713">
        <v>7.2765000000000004</v>
      </c>
      <c r="E2713">
        <v>0</v>
      </c>
      <c r="F2713">
        <v>500</v>
      </c>
      <c r="G2713" t="s">
        <v>8</v>
      </c>
      <c r="AC2713">
        <f t="shared" si="99"/>
        <v>2.4554088487375489E-2</v>
      </c>
      <c r="AD2713">
        <f t="shared" si="98"/>
        <v>2.8286164243230436</v>
      </c>
    </row>
    <row r="2714" spans="1:30">
      <c r="A2714">
        <v>6243.5</v>
      </c>
      <c r="B2714">
        <v>0.21199999999999999</v>
      </c>
      <c r="C2714">
        <v>252.71</v>
      </c>
      <c r="D2714">
        <v>7.2766000000000002</v>
      </c>
      <c r="E2714">
        <v>0</v>
      </c>
      <c r="F2714">
        <v>500</v>
      </c>
      <c r="G2714" t="s">
        <v>8</v>
      </c>
      <c r="AC2714">
        <f t="shared" si="99"/>
        <v>2.4554088487375489E-2</v>
      </c>
      <c r="AD2714">
        <f t="shared" si="98"/>
        <v>2.8285044930015948</v>
      </c>
    </row>
    <row r="2715" spans="1:30">
      <c r="A2715">
        <v>6244</v>
      </c>
      <c r="B2715">
        <v>0.21199999999999999</v>
      </c>
      <c r="C2715">
        <v>252.7</v>
      </c>
      <c r="D2715">
        <v>7.2765000000000004</v>
      </c>
      <c r="E2715">
        <v>0</v>
      </c>
      <c r="F2715">
        <v>500</v>
      </c>
      <c r="G2715" t="s">
        <v>8</v>
      </c>
      <c r="AC2715">
        <f t="shared" si="99"/>
        <v>2.4554088487375489E-2</v>
      </c>
      <c r="AD2715">
        <f t="shared" si="98"/>
        <v>2.828280630358698</v>
      </c>
    </row>
    <row r="2716" spans="1:30">
      <c r="A2716">
        <v>6244.5</v>
      </c>
      <c r="B2716">
        <v>0.21199999999999999</v>
      </c>
      <c r="C2716">
        <v>252.68</v>
      </c>
      <c r="D2716">
        <v>7.2766000000000002</v>
      </c>
      <c r="E2716">
        <v>0</v>
      </c>
      <c r="F2716">
        <v>500</v>
      </c>
      <c r="G2716" t="s">
        <v>8</v>
      </c>
      <c r="AC2716">
        <f t="shared" si="99"/>
        <v>2.4554088487375489E-2</v>
      </c>
      <c r="AD2716">
        <f t="shared" si="98"/>
        <v>2.8280567677158013</v>
      </c>
    </row>
    <row r="2717" spans="1:30">
      <c r="A2717">
        <v>6245</v>
      </c>
      <c r="B2717">
        <v>0.21199999999999999</v>
      </c>
      <c r="C2717">
        <v>252.66</v>
      </c>
      <c r="D2717">
        <v>7.2765000000000004</v>
      </c>
      <c r="E2717">
        <v>0</v>
      </c>
      <c r="F2717">
        <v>500</v>
      </c>
      <c r="G2717" t="s">
        <v>8</v>
      </c>
      <c r="AC2717">
        <f t="shared" si="99"/>
        <v>2.4554088487375489E-2</v>
      </c>
      <c r="AD2717">
        <f t="shared" si="98"/>
        <v>2.8279448363943529</v>
      </c>
    </row>
    <row r="2718" spans="1:30">
      <c r="A2718">
        <v>6245.5</v>
      </c>
      <c r="B2718">
        <v>0.21199999999999999</v>
      </c>
      <c r="C2718">
        <v>252.65</v>
      </c>
      <c r="D2718">
        <v>7.2766000000000002</v>
      </c>
      <c r="E2718">
        <v>0</v>
      </c>
      <c r="F2718">
        <v>500</v>
      </c>
      <c r="G2718" t="s">
        <v>8</v>
      </c>
      <c r="AC2718">
        <f t="shared" si="99"/>
        <v>2.4554088487375489E-2</v>
      </c>
      <c r="AD2718">
        <f t="shared" si="98"/>
        <v>2.8278329050729041</v>
      </c>
    </row>
    <row r="2719" spans="1:30">
      <c r="A2719">
        <v>6246</v>
      </c>
      <c r="B2719">
        <v>0.21199999999999999</v>
      </c>
      <c r="C2719">
        <v>252.64</v>
      </c>
      <c r="D2719">
        <v>7.2766000000000002</v>
      </c>
      <c r="E2719">
        <v>0</v>
      </c>
      <c r="F2719">
        <v>500</v>
      </c>
      <c r="G2719" t="s">
        <v>8</v>
      </c>
      <c r="AC2719">
        <f t="shared" si="99"/>
        <v>2.4554088487375489E-2</v>
      </c>
      <c r="AD2719">
        <f t="shared" si="98"/>
        <v>2.8276090424300078</v>
      </c>
    </row>
    <row r="2720" spans="1:30">
      <c r="A2720">
        <v>6246.5</v>
      </c>
      <c r="B2720">
        <v>0.21199999999999999</v>
      </c>
      <c r="C2720">
        <v>252.62</v>
      </c>
      <c r="D2720">
        <v>7.2766000000000002</v>
      </c>
      <c r="E2720">
        <v>0</v>
      </c>
      <c r="F2720">
        <v>500</v>
      </c>
      <c r="G2720" t="s">
        <v>8</v>
      </c>
      <c r="AC2720">
        <f t="shared" si="99"/>
        <v>2.4554088487375489E-2</v>
      </c>
      <c r="AD2720">
        <f t="shared" si="98"/>
        <v>2.8273851797871106</v>
      </c>
    </row>
    <row r="2721" spans="1:30">
      <c r="A2721">
        <v>6247</v>
      </c>
      <c r="B2721">
        <v>0.21199999999999999</v>
      </c>
      <c r="C2721">
        <v>252.6</v>
      </c>
      <c r="D2721">
        <v>7.2766000000000002</v>
      </c>
      <c r="E2721">
        <v>0</v>
      </c>
      <c r="F2721">
        <v>500</v>
      </c>
      <c r="G2721" t="s">
        <v>8</v>
      </c>
      <c r="AC2721">
        <f t="shared" si="99"/>
        <v>2.4554088487375489E-2</v>
      </c>
      <c r="AD2721">
        <f t="shared" si="98"/>
        <v>2.8272732484656622</v>
      </c>
    </row>
    <row r="2722" spans="1:30">
      <c r="A2722">
        <v>6247.5</v>
      </c>
      <c r="B2722">
        <v>0.21199999999999999</v>
      </c>
      <c r="C2722">
        <v>252.59</v>
      </c>
      <c r="D2722">
        <v>7.2765000000000004</v>
      </c>
      <c r="E2722">
        <v>0</v>
      </c>
      <c r="F2722">
        <v>500</v>
      </c>
      <c r="G2722" t="s">
        <v>8</v>
      </c>
      <c r="AC2722">
        <f t="shared" si="99"/>
        <v>2.4554088487375489E-2</v>
      </c>
      <c r="AD2722">
        <f t="shared" si="98"/>
        <v>2.8270493858227654</v>
      </c>
    </row>
    <row r="2723" spans="1:30">
      <c r="A2723">
        <v>6248</v>
      </c>
      <c r="B2723">
        <v>0.21199999999999999</v>
      </c>
      <c r="C2723">
        <v>252.57</v>
      </c>
      <c r="D2723">
        <v>7.2766000000000002</v>
      </c>
      <c r="E2723">
        <v>0</v>
      </c>
      <c r="F2723">
        <v>500</v>
      </c>
      <c r="G2723" t="s">
        <v>8</v>
      </c>
      <c r="AC2723">
        <f t="shared" si="99"/>
        <v>2.4554088487375489E-2</v>
      </c>
      <c r="AD2723">
        <f t="shared" si="98"/>
        <v>2.8268255231798687</v>
      </c>
    </row>
    <row r="2724" spans="1:30">
      <c r="A2724">
        <v>6248.5</v>
      </c>
      <c r="B2724">
        <v>0.21199999999999999</v>
      </c>
      <c r="C2724">
        <v>252.55</v>
      </c>
      <c r="D2724">
        <v>7.2765000000000004</v>
      </c>
      <c r="E2724">
        <v>0</v>
      </c>
      <c r="F2724">
        <v>500</v>
      </c>
      <c r="G2724" t="s">
        <v>8</v>
      </c>
      <c r="AC2724">
        <f t="shared" si="99"/>
        <v>2.4554088487375489E-2</v>
      </c>
      <c r="AD2724">
        <f t="shared" si="98"/>
        <v>2.8267135918584203</v>
      </c>
    </row>
    <row r="2725" spans="1:30">
      <c r="A2725">
        <v>6249</v>
      </c>
      <c r="B2725">
        <v>0.21199999999999999</v>
      </c>
      <c r="C2725">
        <v>252.54</v>
      </c>
      <c r="D2725">
        <v>7.2765000000000004</v>
      </c>
      <c r="E2725">
        <v>0</v>
      </c>
      <c r="F2725">
        <v>500</v>
      </c>
      <c r="G2725" t="s">
        <v>8</v>
      </c>
      <c r="AC2725">
        <f t="shared" si="99"/>
        <v>2.4554088487375489E-2</v>
      </c>
      <c r="AD2725">
        <f t="shared" si="98"/>
        <v>2.8266016605369719</v>
      </c>
    </row>
    <row r="2726" spans="1:30">
      <c r="A2726">
        <v>6249.5</v>
      </c>
      <c r="B2726">
        <v>0.21199999999999999</v>
      </c>
      <c r="C2726">
        <v>252.53</v>
      </c>
      <c r="D2726">
        <v>7.2765000000000004</v>
      </c>
      <c r="E2726">
        <v>0</v>
      </c>
      <c r="F2726">
        <v>500</v>
      </c>
      <c r="G2726" t="s">
        <v>8</v>
      </c>
      <c r="AC2726">
        <f t="shared" si="99"/>
        <v>2.4554088487375489E-2</v>
      </c>
      <c r="AD2726">
        <f t="shared" si="98"/>
        <v>2.8263777978940747</v>
      </c>
    </row>
    <row r="2727" spans="1:30">
      <c r="A2727">
        <v>6250</v>
      </c>
      <c r="B2727">
        <v>0.21199999999999999</v>
      </c>
      <c r="C2727">
        <v>252.51</v>
      </c>
      <c r="D2727">
        <v>7.2766000000000002</v>
      </c>
      <c r="E2727">
        <v>0</v>
      </c>
      <c r="F2727">
        <v>500</v>
      </c>
      <c r="G2727" t="s">
        <v>8</v>
      </c>
      <c r="AC2727">
        <f t="shared" si="99"/>
        <v>2.4554088487375489E-2</v>
      </c>
      <c r="AD2727">
        <f t="shared" si="98"/>
        <v>2.8261539352511784</v>
      </c>
    </row>
    <row r="2728" spans="1:30">
      <c r="A2728">
        <v>6250.5</v>
      </c>
      <c r="B2728">
        <v>0.21199999999999999</v>
      </c>
      <c r="C2728">
        <v>252.49</v>
      </c>
      <c r="D2728">
        <v>7.2765000000000004</v>
      </c>
      <c r="E2728">
        <v>0</v>
      </c>
      <c r="F2728">
        <v>500</v>
      </c>
      <c r="G2728" t="s">
        <v>8</v>
      </c>
      <c r="AC2728">
        <f t="shared" si="99"/>
        <v>2.4554088487375489E-2</v>
      </c>
      <c r="AD2728">
        <f t="shared" si="98"/>
        <v>2.8260420039297296</v>
      </c>
    </row>
    <row r="2729" spans="1:30">
      <c r="A2729">
        <v>6251</v>
      </c>
      <c r="B2729">
        <v>0.21199999999999999</v>
      </c>
      <c r="C2729">
        <v>252.48</v>
      </c>
      <c r="D2729">
        <v>7.2765000000000004</v>
      </c>
      <c r="E2729">
        <v>0</v>
      </c>
      <c r="F2729">
        <v>500</v>
      </c>
      <c r="G2729" t="s">
        <v>8</v>
      </c>
      <c r="AC2729">
        <f t="shared" si="99"/>
        <v>2.4554088487375489E-2</v>
      </c>
      <c r="AD2729">
        <f t="shared" si="98"/>
        <v>2.8258181412868328</v>
      </c>
    </row>
    <row r="2730" spans="1:30">
      <c r="A2730">
        <v>6251.5</v>
      </c>
      <c r="B2730">
        <v>0.21199999999999999</v>
      </c>
      <c r="C2730">
        <v>252.46</v>
      </c>
      <c r="D2730">
        <v>7.2765000000000004</v>
      </c>
      <c r="E2730">
        <v>0</v>
      </c>
      <c r="F2730">
        <v>500</v>
      </c>
      <c r="G2730" t="s">
        <v>8</v>
      </c>
      <c r="AC2730">
        <f t="shared" si="99"/>
        <v>2.4554088487375489E-2</v>
      </c>
      <c r="AD2730">
        <f t="shared" si="98"/>
        <v>2.8255942786439361</v>
      </c>
    </row>
    <row r="2731" spans="1:30">
      <c r="A2731">
        <v>6252</v>
      </c>
      <c r="B2731">
        <v>0.21199999999999999</v>
      </c>
      <c r="C2731">
        <v>252.44</v>
      </c>
      <c r="D2731">
        <v>7.2766000000000002</v>
      </c>
      <c r="E2731">
        <v>0</v>
      </c>
      <c r="F2731">
        <v>500</v>
      </c>
      <c r="G2731" t="s">
        <v>8</v>
      </c>
      <c r="AC2731">
        <f t="shared" si="99"/>
        <v>2.4554088487375489E-2</v>
      </c>
      <c r="AD2731">
        <f t="shared" si="98"/>
        <v>2.8253704160010389</v>
      </c>
    </row>
    <row r="2732" spans="1:30">
      <c r="A2732">
        <v>6252.5</v>
      </c>
      <c r="B2732">
        <v>0.21199999999999999</v>
      </c>
      <c r="C2732">
        <v>252.42</v>
      </c>
      <c r="D2732">
        <v>7.2766000000000002</v>
      </c>
      <c r="E2732">
        <v>0</v>
      </c>
      <c r="F2732">
        <v>500</v>
      </c>
      <c r="G2732" t="s">
        <v>8</v>
      </c>
      <c r="AC2732">
        <f t="shared" si="99"/>
        <v>2.4554088487375489E-2</v>
      </c>
      <c r="AD2732">
        <f t="shared" si="98"/>
        <v>2.8252584846795905</v>
      </c>
    </row>
    <row r="2733" spans="1:30">
      <c r="A2733">
        <v>6253</v>
      </c>
      <c r="B2733">
        <v>0.21199999999999999</v>
      </c>
      <c r="C2733">
        <v>252.41</v>
      </c>
      <c r="D2733">
        <v>7.2765000000000004</v>
      </c>
      <c r="E2733">
        <v>0</v>
      </c>
      <c r="F2733">
        <v>500</v>
      </c>
      <c r="G2733" t="s">
        <v>8</v>
      </c>
      <c r="AC2733">
        <f t="shared" si="99"/>
        <v>2.4554088487375489E-2</v>
      </c>
      <c r="AD2733">
        <f t="shared" si="98"/>
        <v>2.8250346220366938</v>
      </c>
    </row>
    <row r="2734" spans="1:30">
      <c r="A2734">
        <v>6253.5</v>
      </c>
      <c r="B2734">
        <v>0.21199999999999999</v>
      </c>
      <c r="C2734">
        <v>252.39</v>
      </c>
      <c r="D2734">
        <v>7.2766000000000002</v>
      </c>
      <c r="E2734">
        <v>0</v>
      </c>
      <c r="F2734">
        <v>500</v>
      </c>
      <c r="G2734" t="s">
        <v>8</v>
      </c>
      <c r="AC2734">
        <f t="shared" si="99"/>
        <v>2.4554088487375489E-2</v>
      </c>
      <c r="AD2734">
        <f t="shared" si="98"/>
        <v>2.8249226907152454</v>
      </c>
    </row>
    <row r="2735" spans="1:30">
      <c r="A2735">
        <v>6254</v>
      </c>
      <c r="B2735">
        <v>0.21199999999999999</v>
      </c>
      <c r="C2735">
        <v>252.38</v>
      </c>
      <c r="D2735">
        <v>7.2765000000000004</v>
      </c>
      <c r="E2735">
        <v>0</v>
      </c>
      <c r="F2735">
        <v>500</v>
      </c>
      <c r="G2735" t="s">
        <v>8</v>
      </c>
      <c r="AC2735">
        <f t="shared" si="99"/>
        <v>2.4554088487375489E-2</v>
      </c>
      <c r="AD2735">
        <f t="shared" si="98"/>
        <v>2.8245868967509002</v>
      </c>
    </row>
    <row r="2736" spans="1:30">
      <c r="A2736">
        <v>6254.5</v>
      </c>
      <c r="B2736">
        <v>0.21199999999999999</v>
      </c>
      <c r="C2736">
        <v>252.35</v>
      </c>
      <c r="D2736">
        <v>7.2766000000000002</v>
      </c>
      <c r="E2736">
        <v>0</v>
      </c>
      <c r="F2736">
        <v>500</v>
      </c>
      <c r="G2736" t="s">
        <v>8</v>
      </c>
      <c r="AC2736">
        <f t="shared" si="99"/>
        <v>2.4554088487375489E-2</v>
      </c>
      <c r="AD2736">
        <f t="shared" si="98"/>
        <v>2.8243630341080035</v>
      </c>
    </row>
    <row r="2737" spans="1:30">
      <c r="A2737">
        <v>6255</v>
      </c>
      <c r="B2737">
        <v>0.21199999999999999</v>
      </c>
      <c r="C2737">
        <v>252.33</v>
      </c>
      <c r="D2737">
        <v>7.2766000000000002</v>
      </c>
      <c r="E2737">
        <v>0</v>
      </c>
      <c r="F2737">
        <v>500</v>
      </c>
      <c r="G2737" t="s">
        <v>8</v>
      </c>
      <c r="AC2737">
        <f t="shared" si="99"/>
        <v>2.4554088487375489E-2</v>
      </c>
      <c r="AD2737">
        <f t="shared" si="98"/>
        <v>2.8241391714651067</v>
      </c>
    </row>
    <row r="2738" spans="1:30">
      <c r="A2738">
        <v>6255.5</v>
      </c>
      <c r="B2738">
        <v>0.21199999999999999</v>
      </c>
      <c r="C2738">
        <v>252.31</v>
      </c>
      <c r="D2738">
        <v>7.2765000000000004</v>
      </c>
      <c r="E2738">
        <v>0</v>
      </c>
      <c r="F2738">
        <v>500</v>
      </c>
      <c r="G2738" t="s">
        <v>8</v>
      </c>
      <c r="AC2738">
        <f t="shared" si="99"/>
        <v>2.4554088487375489E-2</v>
      </c>
      <c r="AD2738">
        <f t="shared" si="98"/>
        <v>2.8240272401436584</v>
      </c>
    </row>
    <row r="2739" spans="1:30">
      <c r="A2739">
        <v>6256</v>
      </c>
      <c r="B2739">
        <v>0.21199999999999999</v>
      </c>
      <c r="C2739">
        <v>252.3</v>
      </c>
      <c r="D2739">
        <v>7.2765000000000004</v>
      </c>
      <c r="E2739">
        <v>0</v>
      </c>
      <c r="F2739">
        <v>500</v>
      </c>
      <c r="G2739" t="s">
        <v>8</v>
      </c>
      <c r="AC2739">
        <f t="shared" si="99"/>
        <v>2.4554088487375489E-2</v>
      </c>
      <c r="AD2739">
        <f t="shared" si="98"/>
        <v>2.8238033775007612</v>
      </c>
    </row>
    <row r="2740" spans="1:30">
      <c r="A2740">
        <v>6256.5</v>
      </c>
      <c r="B2740">
        <v>0.21199999999999999</v>
      </c>
      <c r="C2740">
        <v>252.28</v>
      </c>
      <c r="D2740">
        <v>7.2765000000000004</v>
      </c>
      <c r="E2740">
        <v>0</v>
      </c>
      <c r="F2740">
        <v>500</v>
      </c>
      <c r="G2740" t="s">
        <v>8</v>
      </c>
      <c r="AC2740">
        <f t="shared" si="99"/>
        <v>2.4554088487375489E-2</v>
      </c>
      <c r="AD2740">
        <f t="shared" si="98"/>
        <v>2.8236914461793128</v>
      </c>
    </row>
    <row r="2741" spans="1:30">
      <c r="A2741">
        <v>6257</v>
      </c>
      <c r="B2741">
        <v>0.21199999999999999</v>
      </c>
      <c r="C2741">
        <v>252.27</v>
      </c>
      <c r="D2741">
        <v>7.2765000000000004</v>
      </c>
      <c r="E2741">
        <v>0</v>
      </c>
      <c r="F2741">
        <v>500</v>
      </c>
      <c r="G2741" t="s">
        <v>8</v>
      </c>
      <c r="AC2741">
        <f t="shared" si="99"/>
        <v>2.4554088487375489E-2</v>
      </c>
      <c r="AD2741">
        <f t="shared" si="98"/>
        <v>2.8235795148578644</v>
      </c>
    </row>
    <row r="2742" spans="1:30">
      <c r="A2742">
        <v>6257.5</v>
      </c>
      <c r="B2742">
        <v>0.21199999999999999</v>
      </c>
      <c r="C2742">
        <v>252.26</v>
      </c>
      <c r="D2742">
        <v>7.2765000000000004</v>
      </c>
      <c r="E2742">
        <v>0</v>
      </c>
      <c r="F2742">
        <v>500</v>
      </c>
      <c r="G2742" t="s">
        <v>8</v>
      </c>
      <c r="AC2742">
        <f t="shared" si="99"/>
        <v>2.4554088487375489E-2</v>
      </c>
      <c r="AD2742">
        <f t="shared" si="98"/>
        <v>2.8233556522149676</v>
      </c>
    </row>
    <row r="2743" spans="1:30">
      <c r="A2743">
        <v>6258</v>
      </c>
      <c r="B2743">
        <v>0.21199999999999999</v>
      </c>
      <c r="C2743">
        <v>252.24</v>
      </c>
      <c r="D2743">
        <v>7.2765000000000004</v>
      </c>
      <c r="E2743">
        <v>0</v>
      </c>
      <c r="F2743">
        <v>500</v>
      </c>
      <c r="G2743" t="s">
        <v>8</v>
      </c>
      <c r="AC2743">
        <f t="shared" si="99"/>
        <v>2.4554088487375489E-2</v>
      </c>
      <c r="AD2743">
        <f t="shared" si="98"/>
        <v>2.8231317895720709</v>
      </c>
    </row>
    <row r="2744" spans="1:30">
      <c r="A2744">
        <v>6258.5</v>
      </c>
      <c r="B2744">
        <v>0.21199999999999999</v>
      </c>
      <c r="C2744">
        <v>252.22</v>
      </c>
      <c r="D2744">
        <v>7.2765000000000004</v>
      </c>
      <c r="E2744">
        <v>0</v>
      </c>
      <c r="F2744">
        <v>500</v>
      </c>
      <c r="G2744" t="s">
        <v>8</v>
      </c>
      <c r="AC2744">
        <f t="shared" si="99"/>
        <v>2.4554088487375489E-2</v>
      </c>
      <c r="AD2744">
        <f t="shared" si="98"/>
        <v>2.8229079269291737</v>
      </c>
    </row>
    <row r="2745" spans="1:30">
      <c r="A2745">
        <v>6259</v>
      </c>
      <c r="B2745">
        <v>0.21199999999999999</v>
      </c>
      <c r="C2745">
        <v>252.2</v>
      </c>
      <c r="D2745">
        <v>7.2765000000000004</v>
      </c>
      <c r="E2745">
        <v>0</v>
      </c>
      <c r="F2745">
        <v>500</v>
      </c>
      <c r="G2745" t="s">
        <v>8</v>
      </c>
      <c r="AC2745">
        <f t="shared" si="99"/>
        <v>2.4554088487375489E-2</v>
      </c>
      <c r="AD2745">
        <f t="shared" si="98"/>
        <v>2.8227959956077253</v>
      </c>
    </row>
    <row r="2746" spans="1:30">
      <c r="A2746">
        <v>6259.5</v>
      </c>
      <c r="B2746">
        <v>0.21199999999999999</v>
      </c>
      <c r="C2746">
        <v>252.19</v>
      </c>
      <c r="D2746">
        <v>7.2766000000000002</v>
      </c>
      <c r="E2746">
        <v>0</v>
      </c>
      <c r="F2746">
        <v>500</v>
      </c>
      <c r="G2746" t="s">
        <v>8</v>
      </c>
      <c r="AC2746">
        <f t="shared" si="99"/>
        <v>2.4554088487375489E-2</v>
      </c>
      <c r="AD2746">
        <f t="shared" si="98"/>
        <v>2.8225721329648286</v>
      </c>
    </row>
    <row r="2747" spans="1:30">
      <c r="A2747">
        <v>6260</v>
      </c>
      <c r="B2747">
        <v>0.21199999999999999</v>
      </c>
      <c r="C2747">
        <v>252.17</v>
      </c>
      <c r="D2747">
        <v>7.2765000000000004</v>
      </c>
      <c r="E2747">
        <v>0</v>
      </c>
      <c r="F2747">
        <v>500</v>
      </c>
      <c r="G2747" t="s">
        <v>8</v>
      </c>
      <c r="AC2747">
        <f t="shared" si="99"/>
        <v>2.4554088487375489E-2</v>
      </c>
      <c r="AD2747">
        <f t="shared" si="98"/>
        <v>2.8224602016433802</v>
      </c>
    </row>
    <row r="2748" spans="1:30">
      <c r="A2748">
        <v>6260.5</v>
      </c>
      <c r="B2748">
        <v>0.21199999999999999</v>
      </c>
      <c r="C2748">
        <v>252.16</v>
      </c>
      <c r="D2748">
        <v>7.2765000000000004</v>
      </c>
      <c r="E2748">
        <v>0</v>
      </c>
      <c r="F2748">
        <v>500</v>
      </c>
      <c r="G2748" t="s">
        <v>8</v>
      </c>
      <c r="AC2748">
        <f t="shared" si="99"/>
        <v>2.4554088487375489E-2</v>
      </c>
      <c r="AD2748">
        <f t="shared" si="98"/>
        <v>2.8223482703219318</v>
      </c>
    </row>
    <row r="2749" spans="1:30">
      <c r="A2749">
        <v>6261</v>
      </c>
      <c r="B2749">
        <v>0.21199999999999999</v>
      </c>
      <c r="C2749">
        <v>252.15</v>
      </c>
      <c r="D2749">
        <v>7.2765000000000004</v>
      </c>
      <c r="E2749">
        <v>0</v>
      </c>
      <c r="F2749">
        <v>500</v>
      </c>
      <c r="G2749" t="s">
        <v>8</v>
      </c>
      <c r="AC2749">
        <f t="shared" si="99"/>
        <v>2.4554088487375489E-2</v>
      </c>
      <c r="AD2749">
        <f t="shared" si="98"/>
        <v>2.8222363390004834</v>
      </c>
    </row>
    <row r="2750" spans="1:30">
      <c r="A2750">
        <v>6261.5</v>
      </c>
      <c r="B2750">
        <v>0.21199999999999999</v>
      </c>
      <c r="C2750">
        <v>252.14</v>
      </c>
      <c r="D2750">
        <v>7.2765000000000004</v>
      </c>
      <c r="E2750">
        <v>0</v>
      </c>
      <c r="F2750">
        <v>500</v>
      </c>
      <c r="G2750" t="s">
        <v>8</v>
      </c>
      <c r="AC2750">
        <f t="shared" si="99"/>
        <v>2.4554088487375489E-2</v>
      </c>
      <c r="AD2750">
        <f t="shared" si="98"/>
        <v>2.8220124763575867</v>
      </c>
    </row>
    <row r="2751" spans="1:30">
      <c r="A2751">
        <v>6262</v>
      </c>
      <c r="B2751">
        <v>0.21199999999999999</v>
      </c>
      <c r="C2751">
        <v>252.12</v>
      </c>
      <c r="D2751">
        <v>7.2765000000000004</v>
      </c>
      <c r="E2751">
        <v>0</v>
      </c>
      <c r="F2751">
        <v>500</v>
      </c>
      <c r="G2751" t="s">
        <v>8</v>
      </c>
      <c r="AC2751">
        <f t="shared" si="99"/>
        <v>2.4669909659485751E-2</v>
      </c>
      <c r="AD2751">
        <f t="shared" si="98"/>
        <v>2.8219005450361383</v>
      </c>
    </row>
    <row r="2752" spans="1:30">
      <c r="A2752">
        <v>6262.5</v>
      </c>
      <c r="B2752">
        <v>0.21299999999999999</v>
      </c>
      <c r="C2752">
        <v>252.11</v>
      </c>
      <c r="D2752">
        <v>7.2763999999999998</v>
      </c>
      <c r="E2752">
        <v>0</v>
      </c>
      <c r="F2752">
        <v>500</v>
      </c>
      <c r="G2752" t="s">
        <v>8</v>
      </c>
      <c r="AC2752">
        <f t="shared" si="99"/>
        <v>2.4554088487375489E-2</v>
      </c>
      <c r="AD2752">
        <f t="shared" si="98"/>
        <v>2.8216766823932415</v>
      </c>
    </row>
    <row r="2753" spans="1:30">
      <c r="A2753">
        <v>6263</v>
      </c>
      <c r="B2753">
        <v>0.21199999999999999</v>
      </c>
      <c r="C2753">
        <v>252.09</v>
      </c>
      <c r="D2753">
        <v>7.2765000000000004</v>
      </c>
      <c r="E2753">
        <v>0</v>
      </c>
      <c r="F2753">
        <v>500</v>
      </c>
      <c r="G2753" t="s">
        <v>8</v>
      </c>
      <c r="AC2753">
        <f t="shared" si="99"/>
        <v>2.4554088487375489E-2</v>
      </c>
      <c r="AD2753">
        <f t="shared" ref="AD2753:AD2816" si="100">C2754/$Z$3</f>
        <v>2.8215647510717932</v>
      </c>
    </row>
    <row r="2754" spans="1:30">
      <c r="A2754">
        <v>6263.5</v>
      </c>
      <c r="B2754">
        <v>0.21199999999999999</v>
      </c>
      <c r="C2754">
        <v>252.08</v>
      </c>
      <c r="D2754">
        <v>7.2766000000000002</v>
      </c>
      <c r="E2754">
        <v>0</v>
      </c>
      <c r="F2754">
        <v>500</v>
      </c>
      <c r="G2754" t="s">
        <v>8</v>
      </c>
      <c r="AC2754">
        <f t="shared" ref="AC2754:AC2817" si="101">B2755/$Z$1</f>
        <v>2.4554088487375489E-2</v>
      </c>
      <c r="AD2754">
        <f t="shared" si="100"/>
        <v>2.8214528197503443</v>
      </c>
    </row>
    <row r="2755" spans="1:30">
      <c r="A2755">
        <v>6264</v>
      </c>
      <c r="B2755">
        <v>0.21199999999999999</v>
      </c>
      <c r="C2755">
        <v>252.07</v>
      </c>
      <c r="D2755">
        <v>7.2765000000000004</v>
      </c>
      <c r="E2755">
        <v>0</v>
      </c>
      <c r="F2755">
        <v>500</v>
      </c>
      <c r="G2755" t="s">
        <v>8</v>
      </c>
      <c r="AC2755">
        <f t="shared" si="101"/>
        <v>2.4554088487375489E-2</v>
      </c>
      <c r="AD2755">
        <f t="shared" si="100"/>
        <v>2.821340888428896</v>
      </c>
    </row>
    <row r="2756" spans="1:30">
      <c r="A2756">
        <v>6264.5</v>
      </c>
      <c r="B2756">
        <v>0.21199999999999999</v>
      </c>
      <c r="C2756">
        <v>252.06</v>
      </c>
      <c r="D2756">
        <v>7.2765000000000004</v>
      </c>
      <c r="E2756">
        <v>0</v>
      </c>
      <c r="F2756">
        <v>500</v>
      </c>
      <c r="G2756" t="s">
        <v>8</v>
      </c>
      <c r="AC2756">
        <f t="shared" si="101"/>
        <v>2.4554088487375489E-2</v>
      </c>
      <c r="AD2756">
        <f t="shared" si="100"/>
        <v>2.8211170257859992</v>
      </c>
    </row>
    <row r="2757" spans="1:30">
      <c r="A2757">
        <v>6265</v>
      </c>
      <c r="B2757">
        <v>0.21199999999999999</v>
      </c>
      <c r="C2757">
        <v>252.04</v>
      </c>
      <c r="D2757">
        <v>7.2765000000000004</v>
      </c>
      <c r="E2757">
        <v>0</v>
      </c>
      <c r="F2757">
        <v>500</v>
      </c>
      <c r="G2757" t="s">
        <v>8</v>
      </c>
      <c r="AC2757">
        <f t="shared" si="101"/>
        <v>2.4669909659485751E-2</v>
      </c>
      <c r="AD2757">
        <f t="shared" si="100"/>
        <v>2.8211170257859992</v>
      </c>
    </row>
    <row r="2758" spans="1:30">
      <c r="A2758">
        <v>6265.5</v>
      </c>
      <c r="B2758">
        <v>0.21299999999999999</v>
      </c>
      <c r="C2758">
        <v>252.04</v>
      </c>
      <c r="D2758">
        <v>7.2763999999999998</v>
      </c>
      <c r="E2758">
        <v>0</v>
      </c>
      <c r="F2758">
        <v>500</v>
      </c>
      <c r="G2758" t="s">
        <v>8</v>
      </c>
      <c r="AC2758">
        <f t="shared" si="101"/>
        <v>2.4554088487375489E-2</v>
      </c>
      <c r="AD2758">
        <f t="shared" si="100"/>
        <v>2.8210050944645508</v>
      </c>
    </row>
    <row r="2759" spans="1:30">
      <c r="A2759">
        <v>6266</v>
      </c>
      <c r="B2759">
        <v>0.21199999999999999</v>
      </c>
      <c r="C2759">
        <v>252.03</v>
      </c>
      <c r="D2759">
        <v>7.2765000000000004</v>
      </c>
      <c r="E2759">
        <v>0</v>
      </c>
      <c r="F2759">
        <v>500</v>
      </c>
      <c r="G2759" t="s">
        <v>8</v>
      </c>
      <c r="AC2759">
        <f t="shared" si="101"/>
        <v>2.4669909659485751E-2</v>
      </c>
      <c r="AD2759">
        <f t="shared" si="100"/>
        <v>2.8207812318216536</v>
      </c>
    </row>
    <row r="2760" spans="1:30">
      <c r="A2760">
        <v>6266.5</v>
      </c>
      <c r="B2760">
        <v>0.21299999999999999</v>
      </c>
      <c r="C2760">
        <v>252.01</v>
      </c>
      <c r="D2760">
        <v>7.2763999999999998</v>
      </c>
      <c r="E2760">
        <v>0</v>
      </c>
      <c r="F2760">
        <v>500</v>
      </c>
      <c r="G2760" t="s">
        <v>8</v>
      </c>
      <c r="AC2760">
        <f t="shared" si="101"/>
        <v>2.4554088487375489E-2</v>
      </c>
      <c r="AD2760">
        <f t="shared" si="100"/>
        <v>2.8207812318216536</v>
      </c>
    </row>
    <row r="2761" spans="1:30">
      <c r="A2761">
        <v>6267</v>
      </c>
      <c r="B2761">
        <v>0.21199999999999999</v>
      </c>
      <c r="C2761">
        <v>252.01</v>
      </c>
      <c r="D2761">
        <v>7.2765000000000004</v>
      </c>
      <c r="E2761">
        <v>0</v>
      </c>
      <c r="F2761">
        <v>500</v>
      </c>
      <c r="G2761" t="s">
        <v>8</v>
      </c>
      <c r="AC2761">
        <f t="shared" si="101"/>
        <v>2.4669909659485751E-2</v>
      </c>
      <c r="AD2761">
        <f t="shared" si="100"/>
        <v>2.8205573691787573</v>
      </c>
    </row>
    <row r="2762" spans="1:30">
      <c r="A2762">
        <v>6267.5</v>
      </c>
      <c r="B2762">
        <v>0.21299999999999999</v>
      </c>
      <c r="C2762">
        <v>251.99</v>
      </c>
      <c r="D2762">
        <v>7.2763999999999998</v>
      </c>
      <c r="E2762">
        <v>0</v>
      </c>
      <c r="F2762">
        <v>500</v>
      </c>
      <c r="G2762" t="s">
        <v>8</v>
      </c>
      <c r="AC2762">
        <f t="shared" si="101"/>
        <v>2.4669909659485751E-2</v>
      </c>
      <c r="AD2762">
        <f t="shared" si="100"/>
        <v>2.8203335065358601</v>
      </c>
    </row>
    <row r="2763" spans="1:30">
      <c r="A2763">
        <v>6268</v>
      </c>
      <c r="B2763">
        <v>0.21299999999999999</v>
      </c>
      <c r="C2763">
        <v>251.97</v>
      </c>
      <c r="D2763">
        <v>7.2763999999999998</v>
      </c>
      <c r="E2763">
        <v>0</v>
      </c>
      <c r="F2763">
        <v>500</v>
      </c>
      <c r="G2763" t="s">
        <v>8</v>
      </c>
      <c r="AC2763">
        <f t="shared" si="101"/>
        <v>2.4554088487375489E-2</v>
      </c>
      <c r="AD2763">
        <f t="shared" si="100"/>
        <v>2.8202215752144117</v>
      </c>
    </row>
    <row r="2764" spans="1:30">
      <c r="A2764">
        <v>6268.5</v>
      </c>
      <c r="B2764">
        <v>0.21199999999999999</v>
      </c>
      <c r="C2764">
        <v>251.96</v>
      </c>
      <c r="D2764">
        <v>7.2765000000000004</v>
      </c>
      <c r="E2764">
        <v>0</v>
      </c>
      <c r="F2764">
        <v>500</v>
      </c>
      <c r="G2764" t="s">
        <v>8</v>
      </c>
      <c r="AC2764">
        <f t="shared" si="101"/>
        <v>2.4554088487375489E-2</v>
      </c>
      <c r="AD2764">
        <f t="shared" si="100"/>
        <v>2.8201096438929634</v>
      </c>
    </row>
    <row r="2765" spans="1:30">
      <c r="A2765">
        <v>6269</v>
      </c>
      <c r="B2765">
        <v>0.21199999999999999</v>
      </c>
      <c r="C2765">
        <v>251.95</v>
      </c>
      <c r="D2765">
        <v>7.2765000000000004</v>
      </c>
      <c r="E2765">
        <v>0</v>
      </c>
      <c r="F2765">
        <v>500</v>
      </c>
      <c r="G2765" t="s">
        <v>8</v>
      </c>
      <c r="AC2765">
        <f t="shared" si="101"/>
        <v>2.4554088487375489E-2</v>
      </c>
      <c r="AD2765">
        <f t="shared" si="100"/>
        <v>2.819997712571515</v>
      </c>
    </row>
    <row r="2766" spans="1:30">
      <c r="A2766">
        <v>6269.5</v>
      </c>
      <c r="B2766">
        <v>0.21199999999999999</v>
      </c>
      <c r="C2766">
        <v>251.94</v>
      </c>
      <c r="D2766">
        <v>7.2765000000000004</v>
      </c>
      <c r="E2766">
        <v>0</v>
      </c>
      <c r="F2766">
        <v>500</v>
      </c>
      <c r="G2766" t="s">
        <v>8</v>
      </c>
      <c r="AC2766">
        <f t="shared" si="101"/>
        <v>2.4554088487375489E-2</v>
      </c>
      <c r="AD2766">
        <f t="shared" si="100"/>
        <v>2.8197738499286178</v>
      </c>
    </row>
    <row r="2767" spans="1:30">
      <c r="A2767">
        <v>6270</v>
      </c>
      <c r="B2767">
        <v>0.21199999999999999</v>
      </c>
      <c r="C2767">
        <v>251.92</v>
      </c>
      <c r="D2767">
        <v>7.2765000000000004</v>
      </c>
      <c r="E2767">
        <v>0</v>
      </c>
      <c r="F2767">
        <v>500</v>
      </c>
      <c r="G2767" t="s">
        <v>8</v>
      </c>
      <c r="AC2767">
        <f t="shared" si="101"/>
        <v>2.4554088487375489E-2</v>
      </c>
      <c r="AD2767">
        <f t="shared" si="100"/>
        <v>2.8196619186071699</v>
      </c>
    </row>
    <row r="2768" spans="1:30">
      <c r="A2768">
        <v>6270.5</v>
      </c>
      <c r="B2768">
        <v>0.21199999999999999</v>
      </c>
      <c r="C2768">
        <v>251.91</v>
      </c>
      <c r="D2768">
        <v>7.2765000000000004</v>
      </c>
      <c r="E2768">
        <v>0</v>
      </c>
      <c r="F2768">
        <v>500</v>
      </c>
      <c r="G2768" t="s">
        <v>8</v>
      </c>
      <c r="AC2768">
        <f t="shared" si="101"/>
        <v>2.4554088487375489E-2</v>
      </c>
      <c r="AD2768">
        <f t="shared" si="100"/>
        <v>2.8195499872857215</v>
      </c>
    </row>
    <row r="2769" spans="1:30">
      <c r="A2769">
        <v>6271</v>
      </c>
      <c r="B2769">
        <v>0.21199999999999999</v>
      </c>
      <c r="C2769">
        <v>251.9</v>
      </c>
      <c r="D2769">
        <v>7.2765000000000004</v>
      </c>
      <c r="E2769">
        <v>0</v>
      </c>
      <c r="F2769">
        <v>500</v>
      </c>
      <c r="G2769" t="s">
        <v>8</v>
      </c>
      <c r="AC2769">
        <f t="shared" si="101"/>
        <v>2.4554088487375489E-2</v>
      </c>
      <c r="AD2769">
        <f t="shared" si="100"/>
        <v>2.8194380559642727</v>
      </c>
    </row>
    <row r="2770" spans="1:30">
      <c r="A2770">
        <v>6271.5</v>
      </c>
      <c r="B2770">
        <v>0.21199999999999999</v>
      </c>
      <c r="C2770">
        <v>251.89</v>
      </c>
      <c r="D2770">
        <v>7.2765000000000004</v>
      </c>
      <c r="E2770">
        <v>0</v>
      </c>
      <c r="F2770">
        <v>500</v>
      </c>
      <c r="G2770" t="s">
        <v>8</v>
      </c>
      <c r="AC2770">
        <f t="shared" si="101"/>
        <v>2.4554088487375489E-2</v>
      </c>
      <c r="AD2770">
        <f t="shared" si="100"/>
        <v>2.8193261246428243</v>
      </c>
    </row>
    <row r="2771" spans="1:30">
      <c r="A2771">
        <v>6272</v>
      </c>
      <c r="B2771">
        <v>0.21199999999999999</v>
      </c>
      <c r="C2771">
        <v>251.88</v>
      </c>
      <c r="D2771">
        <v>7.2765000000000004</v>
      </c>
      <c r="E2771">
        <v>0</v>
      </c>
      <c r="F2771">
        <v>500</v>
      </c>
      <c r="G2771" t="s">
        <v>8</v>
      </c>
      <c r="AC2771">
        <f t="shared" si="101"/>
        <v>2.4554088487375489E-2</v>
      </c>
      <c r="AD2771">
        <f t="shared" si="100"/>
        <v>2.8192141933213759</v>
      </c>
    </row>
    <row r="2772" spans="1:30">
      <c r="A2772">
        <v>6272.5</v>
      </c>
      <c r="B2772">
        <v>0.21199999999999999</v>
      </c>
      <c r="C2772">
        <v>251.87</v>
      </c>
      <c r="D2772">
        <v>7.2765000000000004</v>
      </c>
      <c r="E2772">
        <v>0</v>
      </c>
      <c r="F2772">
        <v>500</v>
      </c>
      <c r="G2772" t="s">
        <v>8</v>
      </c>
      <c r="AC2772">
        <f t="shared" si="101"/>
        <v>2.4554088487375489E-2</v>
      </c>
      <c r="AD2772">
        <f t="shared" si="100"/>
        <v>2.819102261999928</v>
      </c>
    </row>
    <row r="2773" spans="1:30">
      <c r="A2773">
        <v>6273</v>
      </c>
      <c r="B2773">
        <v>0.21199999999999999</v>
      </c>
      <c r="C2773">
        <v>251.86</v>
      </c>
      <c r="D2773">
        <v>7.2765000000000004</v>
      </c>
      <c r="E2773">
        <v>0</v>
      </c>
      <c r="F2773">
        <v>500</v>
      </c>
      <c r="G2773" t="s">
        <v>8</v>
      </c>
      <c r="AC2773">
        <f t="shared" si="101"/>
        <v>2.4554088487375489E-2</v>
      </c>
      <c r="AD2773">
        <f t="shared" si="100"/>
        <v>2.8189903306784792</v>
      </c>
    </row>
    <row r="2774" spans="1:30">
      <c r="A2774">
        <v>6273.5</v>
      </c>
      <c r="B2774">
        <v>0.21199999999999999</v>
      </c>
      <c r="C2774">
        <v>251.85</v>
      </c>
      <c r="D2774">
        <v>7.2765000000000004</v>
      </c>
      <c r="E2774">
        <v>0</v>
      </c>
      <c r="F2774">
        <v>500</v>
      </c>
      <c r="G2774" t="s">
        <v>8</v>
      </c>
      <c r="AC2774">
        <f t="shared" si="101"/>
        <v>2.4554088487375489E-2</v>
      </c>
      <c r="AD2774">
        <f t="shared" si="100"/>
        <v>2.8187664680355824</v>
      </c>
    </row>
    <row r="2775" spans="1:30">
      <c r="A2775">
        <v>6274</v>
      </c>
      <c r="B2775">
        <v>0.21199999999999999</v>
      </c>
      <c r="C2775">
        <v>251.83</v>
      </c>
      <c r="D2775">
        <v>7.2765000000000004</v>
      </c>
      <c r="E2775">
        <v>0</v>
      </c>
      <c r="F2775">
        <v>500</v>
      </c>
      <c r="G2775" t="s">
        <v>8</v>
      </c>
      <c r="AC2775">
        <f t="shared" si="101"/>
        <v>2.4669909659485751E-2</v>
      </c>
      <c r="AD2775">
        <f t="shared" si="100"/>
        <v>2.8187664680355824</v>
      </c>
    </row>
    <row r="2776" spans="1:30">
      <c r="A2776">
        <v>6274.5</v>
      </c>
      <c r="B2776">
        <v>0.21299999999999999</v>
      </c>
      <c r="C2776">
        <v>251.83</v>
      </c>
      <c r="D2776">
        <v>7.2763999999999998</v>
      </c>
      <c r="E2776">
        <v>0</v>
      </c>
      <c r="F2776">
        <v>500</v>
      </c>
      <c r="G2776" t="s">
        <v>8</v>
      </c>
      <c r="AC2776">
        <f t="shared" si="101"/>
        <v>2.4554088487375489E-2</v>
      </c>
      <c r="AD2776">
        <f t="shared" si="100"/>
        <v>2.8185426053926856</v>
      </c>
    </row>
    <row r="2777" spans="1:30">
      <c r="A2777">
        <v>6275</v>
      </c>
      <c r="B2777">
        <v>0.21199999999999999</v>
      </c>
      <c r="C2777">
        <v>251.81</v>
      </c>
      <c r="D2777">
        <v>7.2765000000000004</v>
      </c>
      <c r="E2777">
        <v>0</v>
      </c>
      <c r="F2777">
        <v>500</v>
      </c>
      <c r="G2777" t="s">
        <v>8</v>
      </c>
      <c r="AC2777">
        <f t="shared" si="101"/>
        <v>2.4669909659485751E-2</v>
      </c>
      <c r="AD2777">
        <f t="shared" si="100"/>
        <v>2.8184306740712373</v>
      </c>
    </row>
    <row r="2778" spans="1:30">
      <c r="A2778">
        <v>6275.5</v>
      </c>
      <c r="B2778">
        <v>0.21299999999999999</v>
      </c>
      <c r="C2778">
        <v>251.8</v>
      </c>
      <c r="D2778">
        <v>7.2763999999999998</v>
      </c>
      <c r="E2778">
        <v>0</v>
      </c>
      <c r="F2778">
        <v>500</v>
      </c>
      <c r="G2778" t="s">
        <v>8</v>
      </c>
      <c r="AC2778">
        <f t="shared" si="101"/>
        <v>2.4669909659485751E-2</v>
      </c>
      <c r="AD2778">
        <f t="shared" si="100"/>
        <v>2.8183187427497884</v>
      </c>
    </row>
    <row r="2779" spans="1:30">
      <c r="A2779">
        <v>6276</v>
      </c>
      <c r="B2779">
        <v>0.21299999999999999</v>
      </c>
      <c r="C2779">
        <v>251.79</v>
      </c>
      <c r="D2779">
        <v>7.2763999999999998</v>
      </c>
      <c r="E2779">
        <v>0</v>
      </c>
      <c r="F2779">
        <v>500</v>
      </c>
      <c r="G2779" t="s">
        <v>8</v>
      </c>
      <c r="AC2779">
        <f t="shared" si="101"/>
        <v>2.4554088487375489E-2</v>
      </c>
      <c r="AD2779">
        <f t="shared" si="100"/>
        <v>2.8182068114283401</v>
      </c>
    </row>
    <row r="2780" spans="1:30">
      <c r="A2780">
        <v>6276.5</v>
      </c>
      <c r="B2780">
        <v>0.21199999999999999</v>
      </c>
      <c r="C2780">
        <v>251.78</v>
      </c>
      <c r="D2780">
        <v>7.2765000000000004</v>
      </c>
      <c r="E2780">
        <v>0</v>
      </c>
      <c r="F2780">
        <v>500</v>
      </c>
      <c r="G2780" t="s">
        <v>8</v>
      </c>
      <c r="AC2780">
        <f t="shared" si="101"/>
        <v>2.4554088487375489E-2</v>
      </c>
      <c r="AD2780">
        <f t="shared" si="100"/>
        <v>2.8179829487854433</v>
      </c>
    </row>
    <row r="2781" spans="1:30">
      <c r="A2781">
        <v>6277</v>
      </c>
      <c r="B2781">
        <v>0.21199999999999999</v>
      </c>
      <c r="C2781">
        <v>251.76</v>
      </c>
      <c r="D2781">
        <v>7.2765000000000004</v>
      </c>
      <c r="E2781">
        <v>0</v>
      </c>
      <c r="F2781">
        <v>500</v>
      </c>
      <c r="G2781" t="s">
        <v>8</v>
      </c>
      <c r="AC2781">
        <f t="shared" si="101"/>
        <v>2.4554088487375489E-2</v>
      </c>
      <c r="AD2781">
        <f t="shared" si="100"/>
        <v>2.8179829487854433</v>
      </c>
    </row>
    <row r="2782" spans="1:30">
      <c r="A2782">
        <v>6277.5</v>
      </c>
      <c r="B2782">
        <v>0.21199999999999999</v>
      </c>
      <c r="C2782">
        <v>251.76</v>
      </c>
      <c r="D2782">
        <v>7.2765000000000004</v>
      </c>
      <c r="E2782">
        <v>0</v>
      </c>
      <c r="F2782">
        <v>500</v>
      </c>
      <c r="G2782" t="s">
        <v>8</v>
      </c>
      <c r="AC2782">
        <f t="shared" si="101"/>
        <v>2.4554088487375489E-2</v>
      </c>
      <c r="AD2782">
        <f t="shared" si="100"/>
        <v>2.8178710174639949</v>
      </c>
    </row>
    <row r="2783" spans="1:30">
      <c r="A2783">
        <v>6278</v>
      </c>
      <c r="B2783">
        <v>0.21199999999999999</v>
      </c>
      <c r="C2783">
        <v>251.75</v>
      </c>
      <c r="D2783">
        <v>7.2765000000000004</v>
      </c>
      <c r="E2783">
        <v>0</v>
      </c>
      <c r="F2783">
        <v>500</v>
      </c>
      <c r="G2783" t="s">
        <v>8</v>
      </c>
      <c r="AC2783">
        <f t="shared" si="101"/>
        <v>2.4669909659485751E-2</v>
      </c>
      <c r="AD2783">
        <f t="shared" si="100"/>
        <v>2.8176471548210982</v>
      </c>
    </row>
    <row r="2784" spans="1:30">
      <c r="A2784">
        <v>6278.5</v>
      </c>
      <c r="B2784">
        <v>0.21299999999999999</v>
      </c>
      <c r="C2784">
        <v>251.73</v>
      </c>
      <c r="D2784">
        <v>7.2763999999999998</v>
      </c>
      <c r="E2784">
        <v>0</v>
      </c>
      <c r="F2784">
        <v>500</v>
      </c>
      <c r="G2784" t="s">
        <v>8</v>
      </c>
      <c r="AC2784">
        <f t="shared" si="101"/>
        <v>2.4669909659485751E-2</v>
      </c>
      <c r="AD2784">
        <f t="shared" si="100"/>
        <v>2.8175352234996498</v>
      </c>
    </row>
    <row r="2785" spans="1:30">
      <c r="A2785">
        <v>6279</v>
      </c>
      <c r="B2785">
        <v>0.21299999999999999</v>
      </c>
      <c r="C2785">
        <v>251.72</v>
      </c>
      <c r="D2785">
        <v>7.2763999999999998</v>
      </c>
      <c r="E2785">
        <v>0</v>
      </c>
      <c r="F2785">
        <v>500</v>
      </c>
      <c r="G2785" t="s">
        <v>8</v>
      </c>
      <c r="AC2785">
        <f t="shared" si="101"/>
        <v>2.4669909659485751E-2</v>
      </c>
      <c r="AD2785">
        <f t="shared" si="100"/>
        <v>2.8174232921782014</v>
      </c>
    </row>
    <row r="2786" spans="1:30">
      <c r="A2786">
        <v>6279.5</v>
      </c>
      <c r="B2786">
        <v>0.21299999999999999</v>
      </c>
      <c r="C2786">
        <v>251.71</v>
      </c>
      <c r="D2786">
        <v>7.2763999999999998</v>
      </c>
      <c r="E2786">
        <v>0</v>
      </c>
      <c r="F2786">
        <v>500</v>
      </c>
      <c r="G2786" t="s">
        <v>8</v>
      </c>
      <c r="AC2786">
        <f t="shared" si="101"/>
        <v>2.4554088487375489E-2</v>
      </c>
      <c r="AD2786">
        <f t="shared" si="100"/>
        <v>2.8171994295353042</v>
      </c>
    </row>
    <row r="2787" spans="1:30">
      <c r="A2787">
        <v>6280</v>
      </c>
      <c r="B2787">
        <v>0.21199999999999999</v>
      </c>
      <c r="C2787">
        <v>251.69</v>
      </c>
      <c r="D2787">
        <v>7.2765000000000004</v>
      </c>
      <c r="E2787">
        <v>0</v>
      </c>
      <c r="F2787">
        <v>500</v>
      </c>
      <c r="G2787" t="s">
        <v>8</v>
      </c>
      <c r="AC2787">
        <f t="shared" si="101"/>
        <v>2.4554088487375489E-2</v>
      </c>
      <c r="AD2787">
        <f t="shared" si="100"/>
        <v>2.8171994295353042</v>
      </c>
    </row>
    <row r="2788" spans="1:30">
      <c r="A2788">
        <v>6280.5</v>
      </c>
      <c r="B2788">
        <v>0.21199999999999999</v>
      </c>
      <c r="C2788">
        <v>251.69</v>
      </c>
      <c r="D2788">
        <v>7.2765000000000004</v>
      </c>
      <c r="E2788">
        <v>0</v>
      </c>
      <c r="F2788">
        <v>500</v>
      </c>
      <c r="G2788" t="s">
        <v>8</v>
      </c>
      <c r="AC2788">
        <f t="shared" si="101"/>
        <v>2.4554088487375489E-2</v>
      </c>
      <c r="AD2788">
        <f t="shared" si="100"/>
        <v>2.8169755668924075</v>
      </c>
    </row>
    <row r="2789" spans="1:30">
      <c r="A2789">
        <v>6281</v>
      </c>
      <c r="B2789">
        <v>0.21199999999999999</v>
      </c>
      <c r="C2789">
        <v>251.67</v>
      </c>
      <c r="D2789">
        <v>7.2765000000000004</v>
      </c>
      <c r="E2789">
        <v>0</v>
      </c>
      <c r="F2789">
        <v>500</v>
      </c>
      <c r="G2789" t="s">
        <v>8</v>
      </c>
      <c r="AC2789">
        <f t="shared" si="101"/>
        <v>2.4669909659485751E-2</v>
      </c>
      <c r="AD2789">
        <f t="shared" si="100"/>
        <v>2.8167517042495107</v>
      </c>
    </row>
    <row r="2790" spans="1:30">
      <c r="A2790">
        <v>6281.5</v>
      </c>
      <c r="B2790">
        <v>0.21299999999999999</v>
      </c>
      <c r="C2790">
        <v>251.65</v>
      </c>
      <c r="D2790">
        <v>7.2763999999999998</v>
      </c>
      <c r="E2790">
        <v>0</v>
      </c>
      <c r="F2790">
        <v>500</v>
      </c>
      <c r="G2790" t="s">
        <v>8</v>
      </c>
      <c r="AC2790">
        <f t="shared" si="101"/>
        <v>2.4669909659485751E-2</v>
      </c>
      <c r="AD2790">
        <f t="shared" si="100"/>
        <v>2.8166397729280623</v>
      </c>
    </row>
    <row r="2791" spans="1:30">
      <c r="A2791">
        <v>6282</v>
      </c>
      <c r="B2791">
        <v>0.21299999999999999</v>
      </c>
      <c r="C2791">
        <v>251.64</v>
      </c>
      <c r="D2791">
        <v>7.2763999999999998</v>
      </c>
      <c r="E2791">
        <v>0</v>
      </c>
      <c r="F2791">
        <v>500</v>
      </c>
      <c r="G2791" t="s">
        <v>8</v>
      </c>
      <c r="AC2791">
        <f t="shared" si="101"/>
        <v>2.4554088487375489E-2</v>
      </c>
      <c r="AD2791">
        <f t="shared" si="100"/>
        <v>2.8164159102851656</v>
      </c>
    </row>
    <row r="2792" spans="1:30">
      <c r="A2792">
        <v>6282.5</v>
      </c>
      <c r="B2792">
        <v>0.21199999999999999</v>
      </c>
      <c r="C2792">
        <v>251.62</v>
      </c>
      <c r="D2792">
        <v>7.2765000000000004</v>
      </c>
      <c r="E2792">
        <v>0</v>
      </c>
      <c r="F2792">
        <v>500</v>
      </c>
      <c r="G2792" t="s">
        <v>8</v>
      </c>
      <c r="AC2792">
        <f t="shared" si="101"/>
        <v>2.4669909659485751E-2</v>
      </c>
      <c r="AD2792">
        <f t="shared" si="100"/>
        <v>2.8161920476422688</v>
      </c>
    </row>
    <row r="2793" spans="1:30">
      <c r="A2793">
        <v>6283</v>
      </c>
      <c r="B2793">
        <v>0.21299999999999999</v>
      </c>
      <c r="C2793">
        <v>251.6</v>
      </c>
      <c r="D2793">
        <v>7.2763999999999998</v>
      </c>
      <c r="E2793">
        <v>0</v>
      </c>
      <c r="F2793">
        <v>500</v>
      </c>
      <c r="G2793" t="s">
        <v>8</v>
      </c>
      <c r="AC2793">
        <f t="shared" si="101"/>
        <v>2.4554088487375489E-2</v>
      </c>
      <c r="AD2793">
        <f t="shared" si="100"/>
        <v>2.8159681849993721</v>
      </c>
    </row>
    <row r="2794" spans="1:30">
      <c r="A2794">
        <v>6283.5</v>
      </c>
      <c r="B2794">
        <v>0.21199999999999999</v>
      </c>
      <c r="C2794">
        <v>251.58</v>
      </c>
      <c r="D2794">
        <v>7.2765000000000004</v>
      </c>
      <c r="E2794">
        <v>0</v>
      </c>
      <c r="F2794">
        <v>500</v>
      </c>
      <c r="G2794" t="s">
        <v>8</v>
      </c>
      <c r="AC2794">
        <f t="shared" si="101"/>
        <v>2.4669909659485751E-2</v>
      </c>
      <c r="AD2794">
        <f t="shared" si="100"/>
        <v>2.8159681849993721</v>
      </c>
    </row>
    <row r="2795" spans="1:30">
      <c r="A2795">
        <v>6284</v>
      </c>
      <c r="B2795">
        <v>0.21299999999999999</v>
      </c>
      <c r="C2795">
        <v>251.58</v>
      </c>
      <c r="D2795">
        <v>7.2763999999999998</v>
      </c>
      <c r="E2795">
        <v>0</v>
      </c>
      <c r="F2795">
        <v>500</v>
      </c>
      <c r="G2795" t="s">
        <v>8</v>
      </c>
      <c r="AC2795">
        <f t="shared" si="101"/>
        <v>2.4669909659485751E-2</v>
      </c>
      <c r="AD2795">
        <f t="shared" si="100"/>
        <v>2.8158562536779232</v>
      </c>
    </row>
    <row r="2796" spans="1:30">
      <c r="A2796">
        <v>6284.5</v>
      </c>
      <c r="B2796">
        <v>0.21299999999999999</v>
      </c>
      <c r="C2796">
        <v>251.57</v>
      </c>
      <c r="D2796">
        <v>7.2763999999999998</v>
      </c>
      <c r="E2796">
        <v>0</v>
      </c>
      <c r="F2796">
        <v>500</v>
      </c>
      <c r="G2796" t="s">
        <v>8</v>
      </c>
      <c r="AC2796">
        <f t="shared" si="101"/>
        <v>2.4554088487375489E-2</v>
      </c>
      <c r="AD2796">
        <f t="shared" si="100"/>
        <v>2.8157443223564749</v>
      </c>
    </row>
    <row r="2797" spans="1:30">
      <c r="A2797">
        <v>6285</v>
      </c>
      <c r="B2797">
        <v>0.21199999999999999</v>
      </c>
      <c r="C2797">
        <v>251.56</v>
      </c>
      <c r="D2797">
        <v>7.2765000000000004</v>
      </c>
      <c r="E2797">
        <v>0</v>
      </c>
      <c r="F2797">
        <v>500</v>
      </c>
      <c r="G2797" t="s">
        <v>8</v>
      </c>
      <c r="AC2797">
        <f t="shared" si="101"/>
        <v>2.4554088487375489E-2</v>
      </c>
      <c r="AD2797">
        <f t="shared" si="100"/>
        <v>2.8156323910350265</v>
      </c>
    </row>
    <row r="2798" spans="1:30">
      <c r="A2798">
        <v>6285.5</v>
      </c>
      <c r="B2798">
        <v>0.21199999999999999</v>
      </c>
      <c r="C2798">
        <v>251.55</v>
      </c>
      <c r="D2798">
        <v>7.2765000000000004</v>
      </c>
      <c r="E2798">
        <v>0</v>
      </c>
      <c r="F2798">
        <v>500</v>
      </c>
      <c r="G2798" t="s">
        <v>8</v>
      </c>
      <c r="AC2798">
        <f t="shared" si="101"/>
        <v>2.4554088487375489E-2</v>
      </c>
      <c r="AD2798">
        <f t="shared" si="100"/>
        <v>2.8155204597135781</v>
      </c>
    </row>
    <row r="2799" spans="1:30">
      <c r="A2799">
        <v>6286</v>
      </c>
      <c r="B2799">
        <v>0.21199999999999999</v>
      </c>
      <c r="C2799">
        <v>251.54</v>
      </c>
      <c r="D2799">
        <v>7.2765000000000004</v>
      </c>
      <c r="E2799">
        <v>0</v>
      </c>
      <c r="F2799">
        <v>500</v>
      </c>
      <c r="G2799" t="s">
        <v>8</v>
      </c>
      <c r="AC2799">
        <f t="shared" si="101"/>
        <v>2.4669909659485751E-2</v>
      </c>
      <c r="AD2799">
        <f t="shared" si="100"/>
        <v>2.8154085283921297</v>
      </c>
    </row>
    <row r="2800" spans="1:30">
      <c r="A2800">
        <v>6286.5</v>
      </c>
      <c r="B2800">
        <v>0.21299999999999999</v>
      </c>
      <c r="C2800">
        <v>251.53</v>
      </c>
      <c r="D2800">
        <v>7.2763999999999998</v>
      </c>
      <c r="E2800">
        <v>0</v>
      </c>
      <c r="F2800">
        <v>500</v>
      </c>
      <c r="G2800" t="s">
        <v>8</v>
      </c>
      <c r="AC2800">
        <f t="shared" si="101"/>
        <v>2.4669909659485751E-2</v>
      </c>
      <c r="AD2800">
        <f t="shared" si="100"/>
        <v>2.8152965970706814</v>
      </c>
    </row>
    <row r="2801" spans="1:30">
      <c r="A2801">
        <v>6287</v>
      </c>
      <c r="B2801">
        <v>0.21299999999999999</v>
      </c>
      <c r="C2801">
        <v>251.52</v>
      </c>
      <c r="D2801">
        <v>7.2763999999999998</v>
      </c>
      <c r="E2801">
        <v>0</v>
      </c>
      <c r="F2801">
        <v>500</v>
      </c>
      <c r="G2801" t="s">
        <v>8</v>
      </c>
      <c r="AC2801">
        <f t="shared" si="101"/>
        <v>2.4669909659485751E-2</v>
      </c>
      <c r="AD2801">
        <f t="shared" si="100"/>
        <v>2.815184665749233</v>
      </c>
    </row>
    <row r="2802" spans="1:30">
      <c r="A2802">
        <v>6287.5</v>
      </c>
      <c r="B2802">
        <v>0.21299999999999999</v>
      </c>
      <c r="C2802">
        <v>251.51</v>
      </c>
      <c r="D2802">
        <v>7.2763999999999998</v>
      </c>
      <c r="E2802">
        <v>0</v>
      </c>
      <c r="F2802">
        <v>500</v>
      </c>
      <c r="G2802" t="s">
        <v>8</v>
      </c>
      <c r="AC2802">
        <f t="shared" si="101"/>
        <v>2.4554088487375489E-2</v>
      </c>
      <c r="AD2802">
        <f t="shared" si="100"/>
        <v>2.8150727344277846</v>
      </c>
    </row>
    <row r="2803" spans="1:30">
      <c r="A2803">
        <v>6288</v>
      </c>
      <c r="B2803">
        <v>0.21199999999999999</v>
      </c>
      <c r="C2803">
        <v>251.5</v>
      </c>
      <c r="D2803">
        <v>7.2765000000000004</v>
      </c>
      <c r="E2803">
        <v>0</v>
      </c>
      <c r="F2803">
        <v>500</v>
      </c>
      <c r="G2803" t="s">
        <v>8</v>
      </c>
      <c r="AC2803">
        <f t="shared" si="101"/>
        <v>2.4669909659485751E-2</v>
      </c>
      <c r="AD2803">
        <f t="shared" si="100"/>
        <v>2.8148488717848874</v>
      </c>
    </row>
    <row r="2804" spans="1:30">
      <c r="A2804">
        <v>6288.5</v>
      </c>
      <c r="B2804">
        <v>0.21299999999999999</v>
      </c>
      <c r="C2804">
        <v>251.48</v>
      </c>
      <c r="D2804">
        <v>7.2763999999999998</v>
      </c>
      <c r="E2804">
        <v>0</v>
      </c>
      <c r="F2804">
        <v>500</v>
      </c>
      <c r="G2804" t="s">
        <v>8</v>
      </c>
      <c r="AC2804">
        <f t="shared" si="101"/>
        <v>2.4554088487375489E-2</v>
      </c>
      <c r="AD2804">
        <f t="shared" si="100"/>
        <v>2.8148488717848874</v>
      </c>
    </row>
    <row r="2805" spans="1:30">
      <c r="A2805">
        <v>6289</v>
      </c>
      <c r="B2805">
        <v>0.21199999999999999</v>
      </c>
      <c r="C2805">
        <v>251.48</v>
      </c>
      <c r="D2805">
        <v>7.2765000000000004</v>
      </c>
      <c r="E2805">
        <v>0</v>
      </c>
      <c r="F2805">
        <v>500</v>
      </c>
      <c r="G2805" t="s">
        <v>8</v>
      </c>
      <c r="AC2805">
        <f t="shared" si="101"/>
        <v>2.4554088487375489E-2</v>
      </c>
      <c r="AD2805">
        <f t="shared" si="100"/>
        <v>2.8148488717848874</v>
      </c>
    </row>
    <row r="2806" spans="1:30">
      <c r="A2806">
        <v>6289.5</v>
      </c>
      <c r="B2806">
        <v>0.21199999999999999</v>
      </c>
      <c r="C2806">
        <v>251.48</v>
      </c>
      <c r="D2806">
        <v>7.2765000000000004</v>
      </c>
      <c r="E2806">
        <v>0</v>
      </c>
      <c r="F2806">
        <v>500</v>
      </c>
      <c r="G2806" t="s">
        <v>8</v>
      </c>
      <c r="AC2806">
        <f t="shared" si="101"/>
        <v>2.4554088487375489E-2</v>
      </c>
      <c r="AD2806">
        <f t="shared" si="100"/>
        <v>2.8146250091419907</v>
      </c>
    </row>
    <row r="2807" spans="1:30">
      <c r="A2807">
        <v>6290</v>
      </c>
      <c r="B2807">
        <v>0.21199999999999999</v>
      </c>
      <c r="C2807">
        <v>251.46</v>
      </c>
      <c r="D2807">
        <v>7.2765000000000004</v>
      </c>
      <c r="E2807">
        <v>0</v>
      </c>
      <c r="F2807">
        <v>500</v>
      </c>
      <c r="G2807" t="s">
        <v>8</v>
      </c>
      <c r="AC2807">
        <f t="shared" si="101"/>
        <v>2.4554088487375489E-2</v>
      </c>
      <c r="AD2807">
        <f t="shared" si="100"/>
        <v>2.8145130778205423</v>
      </c>
    </row>
    <row r="2808" spans="1:30">
      <c r="A2808">
        <v>6290.5</v>
      </c>
      <c r="B2808">
        <v>0.21199999999999999</v>
      </c>
      <c r="C2808">
        <v>251.45</v>
      </c>
      <c r="D2808">
        <v>7.2766000000000002</v>
      </c>
      <c r="E2808">
        <v>0</v>
      </c>
      <c r="F2808">
        <v>500</v>
      </c>
      <c r="G2808" t="s">
        <v>8</v>
      </c>
      <c r="AC2808">
        <f t="shared" si="101"/>
        <v>2.4554088487375489E-2</v>
      </c>
      <c r="AD2808">
        <f t="shared" si="100"/>
        <v>2.8144011464990939</v>
      </c>
    </row>
    <row r="2809" spans="1:30">
      <c r="A2809">
        <v>6291</v>
      </c>
      <c r="B2809">
        <v>0.21199999999999999</v>
      </c>
      <c r="C2809">
        <v>251.44</v>
      </c>
      <c r="D2809">
        <v>7.2765000000000004</v>
      </c>
      <c r="E2809">
        <v>0</v>
      </c>
      <c r="F2809">
        <v>500</v>
      </c>
      <c r="G2809" t="s">
        <v>8</v>
      </c>
      <c r="AC2809">
        <f t="shared" si="101"/>
        <v>2.4554088487375489E-2</v>
      </c>
      <c r="AD2809">
        <f t="shared" si="100"/>
        <v>2.8144011464990939</v>
      </c>
    </row>
    <row r="2810" spans="1:30">
      <c r="A2810">
        <v>6291.5</v>
      </c>
      <c r="B2810">
        <v>0.21199999999999999</v>
      </c>
      <c r="C2810">
        <v>251.44</v>
      </c>
      <c r="D2810">
        <v>7.2765000000000004</v>
      </c>
      <c r="E2810">
        <v>0</v>
      </c>
      <c r="F2810">
        <v>500</v>
      </c>
      <c r="G2810" t="s">
        <v>8</v>
      </c>
      <c r="AC2810">
        <f t="shared" si="101"/>
        <v>2.4554088487375489E-2</v>
      </c>
      <c r="AD2810">
        <f t="shared" si="100"/>
        <v>2.8142892151776455</v>
      </c>
    </row>
    <row r="2811" spans="1:30">
      <c r="A2811">
        <v>6292</v>
      </c>
      <c r="B2811">
        <v>0.21199999999999999</v>
      </c>
      <c r="C2811">
        <v>251.43</v>
      </c>
      <c r="D2811">
        <v>7.2765000000000004</v>
      </c>
      <c r="E2811">
        <v>0</v>
      </c>
      <c r="F2811">
        <v>500</v>
      </c>
      <c r="G2811" t="s">
        <v>8</v>
      </c>
      <c r="AC2811">
        <f t="shared" si="101"/>
        <v>2.4554088487375489E-2</v>
      </c>
      <c r="AD2811">
        <f t="shared" si="100"/>
        <v>2.8142892151776455</v>
      </c>
    </row>
    <row r="2812" spans="1:30">
      <c r="A2812">
        <v>6292.5</v>
      </c>
      <c r="B2812">
        <v>0.21199999999999999</v>
      </c>
      <c r="C2812">
        <v>251.43</v>
      </c>
      <c r="D2812">
        <v>7.2766000000000002</v>
      </c>
      <c r="E2812">
        <v>0</v>
      </c>
      <c r="F2812">
        <v>500</v>
      </c>
      <c r="G2812" t="s">
        <v>8</v>
      </c>
      <c r="AC2812">
        <f t="shared" si="101"/>
        <v>2.4554088487375489E-2</v>
      </c>
      <c r="AD2812">
        <f t="shared" si="100"/>
        <v>2.8141772838561971</v>
      </c>
    </row>
    <row r="2813" spans="1:30">
      <c r="A2813">
        <v>6293</v>
      </c>
      <c r="B2813">
        <v>0.21199999999999999</v>
      </c>
      <c r="C2813">
        <v>251.42</v>
      </c>
      <c r="D2813">
        <v>7.2765000000000004</v>
      </c>
      <c r="E2813">
        <v>0</v>
      </c>
      <c r="F2813">
        <v>500</v>
      </c>
      <c r="G2813" t="s">
        <v>8</v>
      </c>
      <c r="AC2813">
        <f t="shared" si="101"/>
        <v>2.4554088487375489E-2</v>
      </c>
      <c r="AD2813">
        <f t="shared" si="100"/>
        <v>2.8140653525347488</v>
      </c>
    </row>
    <row r="2814" spans="1:30">
      <c r="A2814">
        <v>6293.5</v>
      </c>
      <c r="B2814">
        <v>0.21199999999999999</v>
      </c>
      <c r="C2814">
        <v>251.41</v>
      </c>
      <c r="D2814">
        <v>7.2766000000000002</v>
      </c>
      <c r="E2814">
        <v>0</v>
      </c>
      <c r="F2814">
        <v>500</v>
      </c>
      <c r="G2814" t="s">
        <v>8</v>
      </c>
      <c r="AC2814">
        <f t="shared" si="101"/>
        <v>2.4554088487375489E-2</v>
      </c>
      <c r="AD2814">
        <f t="shared" si="100"/>
        <v>2.8139534212133004</v>
      </c>
    </row>
    <row r="2815" spans="1:30">
      <c r="A2815">
        <v>6294</v>
      </c>
      <c r="B2815">
        <v>0.21199999999999999</v>
      </c>
      <c r="C2815">
        <v>251.4</v>
      </c>
      <c r="D2815">
        <v>7.2766000000000002</v>
      </c>
      <c r="E2815">
        <v>0</v>
      </c>
      <c r="F2815">
        <v>500</v>
      </c>
      <c r="G2815" t="s">
        <v>8</v>
      </c>
      <c r="AC2815">
        <f t="shared" si="101"/>
        <v>2.4554088487375489E-2</v>
      </c>
      <c r="AD2815">
        <f t="shared" si="100"/>
        <v>2.8138414898918516</v>
      </c>
    </row>
    <row r="2816" spans="1:30">
      <c r="A2816">
        <v>6294.5</v>
      </c>
      <c r="B2816">
        <v>0.21199999999999999</v>
      </c>
      <c r="C2816">
        <v>251.39</v>
      </c>
      <c r="D2816">
        <v>7.2765000000000004</v>
      </c>
      <c r="E2816">
        <v>0</v>
      </c>
      <c r="F2816">
        <v>500</v>
      </c>
      <c r="G2816" t="s">
        <v>8</v>
      </c>
      <c r="AC2816">
        <f t="shared" si="101"/>
        <v>2.4554088487375489E-2</v>
      </c>
      <c r="AD2816">
        <f t="shared" si="100"/>
        <v>2.8137295585704032</v>
      </c>
    </row>
    <row r="2817" spans="1:30">
      <c r="A2817">
        <v>6295</v>
      </c>
      <c r="B2817">
        <v>0.21199999999999999</v>
      </c>
      <c r="C2817">
        <v>251.38</v>
      </c>
      <c r="D2817">
        <v>7.2765000000000004</v>
      </c>
      <c r="E2817">
        <v>0</v>
      </c>
      <c r="F2817">
        <v>500</v>
      </c>
      <c r="G2817" t="s">
        <v>8</v>
      </c>
      <c r="AC2817">
        <f t="shared" si="101"/>
        <v>2.4669909659485751E-2</v>
      </c>
      <c r="AD2817">
        <f t="shared" ref="AD2817:AD2880" si="102">C2818/$Z$3</f>
        <v>2.8137295585704032</v>
      </c>
    </row>
    <row r="2818" spans="1:30">
      <c r="A2818">
        <v>6295.5</v>
      </c>
      <c r="B2818">
        <v>0.21299999999999999</v>
      </c>
      <c r="C2818">
        <v>251.38</v>
      </c>
      <c r="D2818">
        <v>7.2763999999999998</v>
      </c>
      <c r="E2818">
        <v>0</v>
      </c>
      <c r="F2818">
        <v>500</v>
      </c>
      <c r="G2818" t="s">
        <v>8</v>
      </c>
      <c r="AC2818">
        <f t="shared" ref="AC2818:AC2881" si="103">B2819/$Z$1</f>
        <v>2.4554088487375489E-2</v>
      </c>
      <c r="AD2818">
        <f t="shared" si="102"/>
        <v>2.8136176272489553</v>
      </c>
    </row>
    <row r="2819" spans="1:30">
      <c r="A2819">
        <v>6296</v>
      </c>
      <c r="B2819">
        <v>0.21199999999999999</v>
      </c>
      <c r="C2819">
        <v>251.37</v>
      </c>
      <c r="D2819">
        <v>7.2765000000000004</v>
      </c>
      <c r="E2819">
        <v>0</v>
      </c>
      <c r="F2819">
        <v>500</v>
      </c>
      <c r="G2819" t="s">
        <v>8</v>
      </c>
      <c r="AC2819">
        <f t="shared" si="103"/>
        <v>2.4554088487375489E-2</v>
      </c>
      <c r="AD2819">
        <f t="shared" si="102"/>
        <v>2.8136176272489553</v>
      </c>
    </row>
    <row r="2820" spans="1:30">
      <c r="A2820">
        <v>6296.5</v>
      </c>
      <c r="B2820">
        <v>0.21199999999999999</v>
      </c>
      <c r="C2820">
        <v>251.37</v>
      </c>
      <c r="D2820">
        <v>7.2765000000000004</v>
      </c>
      <c r="E2820">
        <v>0</v>
      </c>
      <c r="F2820">
        <v>500</v>
      </c>
      <c r="G2820" t="s">
        <v>8</v>
      </c>
      <c r="AC2820">
        <f t="shared" si="103"/>
        <v>2.4554088487375489E-2</v>
      </c>
      <c r="AD2820">
        <f t="shared" si="102"/>
        <v>2.8135056959275069</v>
      </c>
    </row>
    <row r="2821" spans="1:30">
      <c r="A2821">
        <v>6297</v>
      </c>
      <c r="B2821">
        <v>0.21199999999999999</v>
      </c>
      <c r="C2821">
        <v>251.36</v>
      </c>
      <c r="D2821">
        <v>7.2765000000000004</v>
      </c>
      <c r="E2821">
        <v>0</v>
      </c>
      <c r="F2821">
        <v>500</v>
      </c>
      <c r="G2821" t="s">
        <v>8</v>
      </c>
      <c r="AC2821">
        <f t="shared" si="103"/>
        <v>2.4554088487375489E-2</v>
      </c>
      <c r="AD2821">
        <f t="shared" si="102"/>
        <v>2.8136176272489553</v>
      </c>
    </row>
    <row r="2822" spans="1:30">
      <c r="A2822">
        <v>6297.5</v>
      </c>
      <c r="B2822">
        <v>0.21199999999999999</v>
      </c>
      <c r="C2822">
        <v>251.37</v>
      </c>
      <c r="D2822">
        <v>7.2765000000000004</v>
      </c>
      <c r="E2822">
        <v>0</v>
      </c>
      <c r="F2822">
        <v>500</v>
      </c>
      <c r="G2822" t="s">
        <v>8</v>
      </c>
      <c r="AC2822">
        <f t="shared" si="103"/>
        <v>2.4554088487375489E-2</v>
      </c>
      <c r="AD2822">
        <f t="shared" si="102"/>
        <v>2.8132818332846097</v>
      </c>
    </row>
    <row r="2823" spans="1:30">
      <c r="A2823">
        <v>6298</v>
      </c>
      <c r="B2823">
        <v>0.21199999999999999</v>
      </c>
      <c r="C2823">
        <v>251.34</v>
      </c>
      <c r="D2823">
        <v>7.2765000000000004</v>
      </c>
      <c r="E2823">
        <v>0</v>
      </c>
      <c r="F2823">
        <v>500</v>
      </c>
      <c r="G2823" t="s">
        <v>8</v>
      </c>
      <c r="AC2823">
        <f t="shared" si="103"/>
        <v>2.4554088487375489E-2</v>
      </c>
      <c r="AD2823">
        <f t="shared" si="102"/>
        <v>2.8132818332846097</v>
      </c>
    </row>
    <row r="2824" spans="1:30">
      <c r="A2824">
        <v>6298.5</v>
      </c>
      <c r="B2824">
        <v>0.21199999999999999</v>
      </c>
      <c r="C2824">
        <v>251.34</v>
      </c>
      <c r="D2824">
        <v>7.2765000000000004</v>
      </c>
      <c r="E2824">
        <v>0</v>
      </c>
      <c r="F2824">
        <v>500</v>
      </c>
      <c r="G2824" t="s">
        <v>8</v>
      </c>
      <c r="AC2824">
        <f t="shared" si="103"/>
        <v>2.4554088487375489E-2</v>
      </c>
      <c r="AD2824">
        <f t="shared" si="102"/>
        <v>2.8132818332846097</v>
      </c>
    </row>
    <row r="2825" spans="1:30">
      <c r="A2825">
        <v>6299</v>
      </c>
      <c r="B2825">
        <v>0.21199999999999999</v>
      </c>
      <c r="C2825">
        <v>251.34</v>
      </c>
      <c r="D2825">
        <v>7.2765000000000004</v>
      </c>
      <c r="E2825">
        <v>0</v>
      </c>
      <c r="F2825">
        <v>500</v>
      </c>
      <c r="G2825" t="s">
        <v>8</v>
      </c>
      <c r="AC2825">
        <f t="shared" si="103"/>
        <v>2.4554088487375489E-2</v>
      </c>
      <c r="AD2825">
        <f t="shared" si="102"/>
        <v>2.8131699019631613</v>
      </c>
    </row>
    <row r="2826" spans="1:30">
      <c r="A2826">
        <v>6299.5</v>
      </c>
      <c r="B2826">
        <v>0.21199999999999999</v>
      </c>
      <c r="C2826">
        <v>251.33</v>
      </c>
      <c r="D2826">
        <v>7.2765000000000004</v>
      </c>
      <c r="E2826">
        <v>0</v>
      </c>
      <c r="F2826">
        <v>500</v>
      </c>
      <c r="G2826" t="s">
        <v>8</v>
      </c>
      <c r="AC2826">
        <f t="shared" si="103"/>
        <v>2.4554088487375489E-2</v>
      </c>
      <c r="AD2826">
        <f t="shared" si="102"/>
        <v>2.8129460393202645</v>
      </c>
    </row>
    <row r="2827" spans="1:30">
      <c r="A2827">
        <v>6300</v>
      </c>
      <c r="B2827">
        <v>0.21199999999999999</v>
      </c>
      <c r="C2827">
        <v>251.31</v>
      </c>
      <c r="D2827">
        <v>7.2765000000000004</v>
      </c>
      <c r="E2827">
        <v>0</v>
      </c>
      <c r="F2827">
        <v>500</v>
      </c>
      <c r="G2827" t="s">
        <v>8</v>
      </c>
      <c r="AC2827">
        <f t="shared" si="103"/>
        <v>2.4669909659485751E-2</v>
      </c>
      <c r="AD2827">
        <f t="shared" si="102"/>
        <v>2.8130579706417129</v>
      </c>
    </row>
    <row r="2828" spans="1:30">
      <c r="A2828">
        <v>6300.5</v>
      </c>
      <c r="B2828">
        <v>0.21299999999999999</v>
      </c>
      <c r="C2828">
        <v>251.32</v>
      </c>
      <c r="D2828">
        <v>7.2763999999999998</v>
      </c>
      <c r="E2828">
        <v>0</v>
      </c>
      <c r="F2828">
        <v>500</v>
      </c>
      <c r="G2828" t="s">
        <v>8</v>
      </c>
      <c r="AC2828">
        <f t="shared" si="103"/>
        <v>2.4554088487375489E-2</v>
      </c>
      <c r="AD2828">
        <f t="shared" si="102"/>
        <v>2.8129460393202645</v>
      </c>
    </row>
    <row r="2829" spans="1:30">
      <c r="A2829">
        <v>6301</v>
      </c>
      <c r="B2829">
        <v>0.21199999999999999</v>
      </c>
      <c r="C2829">
        <v>251.31</v>
      </c>
      <c r="D2829">
        <v>7.2766000000000002</v>
      </c>
      <c r="E2829">
        <v>0</v>
      </c>
      <c r="F2829">
        <v>500</v>
      </c>
      <c r="G2829" t="s">
        <v>8</v>
      </c>
      <c r="AC2829">
        <f t="shared" si="103"/>
        <v>2.4554088487375489E-2</v>
      </c>
      <c r="AD2829">
        <f t="shared" si="102"/>
        <v>2.8128341079988162</v>
      </c>
    </row>
    <row r="2830" spans="1:30">
      <c r="A2830">
        <v>6301.5</v>
      </c>
      <c r="B2830">
        <v>0.21199999999999999</v>
      </c>
      <c r="C2830">
        <v>251.3</v>
      </c>
      <c r="D2830">
        <v>7.2765000000000004</v>
      </c>
      <c r="E2830">
        <v>0</v>
      </c>
      <c r="F2830">
        <v>500</v>
      </c>
      <c r="G2830" t="s">
        <v>8</v>
      </c>
      <c r="AC2830">
        <f t="shared" si="103"/>
        <v>2.4554088487375489E-2</v>
      </c>
      <c r="AD2830">
        <f t="shared" si="102"/>
        <v>2.8127221766773673</v>
      </c>
    </row>
    <row r="2831" spans="1:30">
      <c r="A2831">
        <v>6302</v>
      </c>
      <c r="B2831">
        <v>0.21199999999999999</v>
      </c>
      <c r="C2831">
        <v>251.29</v>
      </c>
      <c r="D2831">
        <v>7.2766000000000002</v>
      </c>
      <c r="E2831">
        <v>0</v>
      </c>
      <c r="F2831">
        <v>500</v>
      </c>
      <c r="G2831" t="s">
        <v>8</v>
      </c>
      <c r="AC2831">
        <f t="shared" si="103"/>
        <v>2.4554088487375489E-2</v>
      </c>
      <c r="AD2831">
        <f t="shared" si="102"/>
        <v>2.8126102453559194</v>
      </c>
    </row>
    <row r="2832" spans="1:30">
      <c r="A2832">
        <v>6302.5</v>
      </c>
      <c r="B2832">
        <v>0.21199999999999999</v>
      </c>
      <c r="C2832">
        <v>251.28</v>
      </c>
      <c r="D2832">
        <v>7.2765000000000004</v>
      </c>
      <c r="E2832">
        <v>0</v>
      </c>
      <c r="F2832">
        <v>500</v>
      </c>
      <c r="G2832" t="s">
        <v>8</v>
      </c>
      <c r="AC2832">
        <f t="shared" si="103"/>
        <v>2.4554088487375489E-2</v>
      </c>
      <c r="AD2832">
        <f t="shared" si="102"/>
        <v>2.812498314034471</v>
      </c>
    </row>
    <row r="2833" spans="1:30">
      <c r="A2833">
        <v>6303</v>
      </c>
      <c r="B2833">
        <v>0.21199999999999999</v>
      </c>
      <c r="C2833">
        <v>251.27</v>
      </c>
      <c r="D2833">
        <v>7.2765000000000004</v>
      </c>
      <c r="E2833">
        <v>0</v>
      </c>
      <c r="F2833">
        <v>500</v>
      </c>
      <c r="G2833" t="s">
        <v>8</v>
      </c>
      <c r="AC2833">
        <f t="shared" si="103"/>
        <v>2.4554088487375489E-2</v>
      </c>
      <c r="AD2833">
        <f t="shared" si="102"/>
        <v>2.812498314034471</v>
      </c>
    </row>
    <row r="2834" spans="1:30">
      <c r="A2834">
        <v>6303.5</v>
      </c>
      <c r="B2834">
        <v>0.21199999999999999</v>
      </c>
      <c r="C2834">
        <v>251.27</v>
      </c>
      <c r="D2834">
        <v>7.2765000000000004</v>
      </c>
      <c r="E2834">
        <v>0</v>
      </c>
      <c r="F2834">
        <v>500</v>
      </c>
      <c r="G2834" t="s">
        <v>8</v>
      </c>
      <c r="AC2834">
        <f t="shared" si="103"/>
        <v>2.4554088487375489E-2</v>
      </c>
      <c r="AD2834">
        <f t="shared" si="102"/>
        <v>2.8123863827130222</v>
      </c>
    </row>
    <row r="2835" spans="1:30">
      <c r="A2835">
        <v>6304</v>
      </c>
      <c r="B2835">
        <v>0.21199999999999999</v>
      </c>
      <c r="C2835">
        <v>251.26</v>
      </c>
      <c r="D2835">
        <v>7.2765000000000004</v>
      </c>
      <c r="E2835">
        <v>0</v>
      </c>
      <c r="F2835">
        <v>500</v>
      </c>
      <c r="G2835" t="s">
        <v>8</v>
      </c>
      <c r="AC2835">
        <f t="shared" si="103"/>
        <v>2.4554088487375489E-2</v>
      </c>
      <c r="AD2835">
        <f t="shared" si="102"/>
        <v>2.8122744513915738</v>
      </c>
    </row>
    <row r="2836" spans="1:30">
      <c r="A2836">
        <v>6304.5</v>
      </c>
      <c r="B2836">
        <v>0.21199999999999999</v>
      </c>
      <c r="C2836">
        <v>251.25</v>
      </c>
      <c r="D2836">
        <v>7.2765000000000004</v>
      </c>
      <c r="E2836">
        <v>0</v>
      </c>
      <c r="F2836">
        <v>500</v>
      </c>
      <c r="G2836" t="s">
        <v>8</v>
      </c>
      <c r="AC2836">
        <f t="shared" si="103"/>
        <v>2.4554088487375489E-2</v>
      </c>
      <c r="AD2836">
        <f t="shared" si="102"/>
        <v>2.8121625200701255</v>
      </c>
    </row>
    <row r="2837" spans="1:30">
      <c r="A2837">
        <v>6305</v>
      </c>
      <c r="B2837">
        <v>0.21199999999999999</v>
      </c>
      <c r="C2837">
        <v>251.24</v>
      </c>
      <c r="D2837">
        <v>7.2765000000000004</v>
      </c>
      <c r="E2837">
        <v>0</v>
      </c>
      <c r="F2837">
        <v>500</v>
      </c>
      <c r="G2837" t="s">
        <v>8</v>
      </c>
      <c r="AC2837">
        <f t="shared" si="103"/>
        <v>2.4554088487375489E-2</v>
      </c>
      <c r="AD2837">
        <f t="shared" si="102"/>
        <v>2.8121625200701255</v>
      </c>
    </row>
    <row r="2838" spans="1:30">
      <c r="A2838">
        <v>6305.5</v>
      </c>
      <c r="B2838">
        <v>0.21199999999999999</v>
      </c>
      <c r="C2838">
        <v>251.24</v>
      </c>
      <c r="D2838">
        <v>7.2765000000000004</v>
      </c>
      <c r="E2838">
        <v>0</v>
      </c>
      <c r="F2838">
        <v>500</v>
      </c>
      <c r="G2838" t="s">
        <v>8</v>
      </c>
      <c r="AC2838">
        <f t="shared" si="103"/>
        <v>2.4554088487375489E-2</v>
      </c>
      <c r="AD2838">
        <f t="shared" si="102"/>
        <v>2.8121625200701255</v>
      </c>
    </row>
    <row r="2839" spans="1:30">
      <c r="A2839">
        <v>6306</v>
      </c>
      <c r="B2839">
        <v>0.21199999999999999</v>
      </c>
      <c r="C2839">
        <v>251.24</v>
      </c>
      <c r="D2839">
        <v>7.2766000000000002</v>
      </c>
      <c r="E2839">
        <v>0</v>
      </c>
      <c r="F2839">
        <v>500</v>
      </c>
      <c r="G2839" t="s">
        <v>8</v>
      </c>
      <c r="AC2839">
        <f t="shared" si="103"/>
        <v>2.4554088487375489E-2</v>
      </c>
      <c r="AD2839">
        <f t="shared" si="102"/>
        <v>2.8120505887486771</v>
      </c>
    </row>
    <row r="2840" spans="1:30">
      <c r="A2840">
        <v>6306.5</v>
      </c>
      <c r="B2840">
        <v>0.21199999999999999</v>
      </c>
      <c r="C2840">
        <v>251.23</v>
      </c>
      <c r="D2840">
        <v>7.2765000000000004</v>
      </c>
      <c r="E2840">
        <v>0</v>
      </c>
      <c r="F2840">
        <v>500</v>
      </c>
      <c r="G2840" t="s">
        <v>8</v>
      </c>
      <c r="AC2840">
        <f t="shared" si="103"/>
        <v>2.4554088487375489E-2</v>
      </c>
      <c r="AD2840">
        <f t="shared" si="102"/>
        <v>2.8120505887486771</v>
      </c>
    </row>
    <row r="2841" spans="1:30">
      <c r="A2841">
        <v>6307</v>
      </c>
      <c r="B2841">
        <v>0.21199999999999999</v>
      </c>
      <c r="C2841">
        <v>251.23</v>
      </c>
      <c r="D2841">
        <v>7.2766000000000002</v>
      </c>
      <c r="E2841">
        <v>0</v>
      </c>
      <c r="F2841">
        <v>500</v>
      </c>
      <c r="G2841" t="s">
        <v>8</v>
      </c>
      <c r="AC2841">
        <f t="shared" si="103"/>
        <v>2.4554088487375489E-2</v>
      </c>
      <c r="AD2841">
        <f t="shared" si="102"/>
        <v>2.8119386574272287</v>
      </c>
    </row>
    <row r="2842" spans="1:30">
      <c r="A2842">
        <v>6307.5</v>
      </c>
      <c r="B2842">
        <v>0.21199999999999999</v>
      </c>
      <c r="C2842">
        <v>251.22</v>
      </c>
      <c r="D2842">
        <v>7.2765000000000004</v>
      </c>
      <c r="E2842">
        <v>0</v>
      </c>
      <c r="F2842">
        <v>500</v>
      </c>
      <c r="G2842" t="s">
        <v>8</v>
      </c>
      <c r="AC2842">
        <f t="shared" si="103"/>
        <v>2.4554088487375489E-2</v>
      </c>
      <c r="AD2842">
        <f t="shared" si="102"/>
        <v>2.8119386574272287</v>
      </c>
    </row>
    <row r="2843" spans="1:30">
      <c r="A2843">
        <v>6308</v>
      </c>
      <c r="B2843">
        <v>0.21199999999999999</v>
      </c>
      <c r="C2843">
        <v>251.22</v>
      </c>
      <c r="D2843">
        <v>7.2765000000000004</v>
      </c>
      <c r="E2843">
        <v>0</v>
      </c>
      <c r="F2843">
        <v>500</v>
      </c>
      <c r="G2843" t="s">
        <v>8</v>
      </c>
      <c r="AC2843">
        <f t="shared" si="103"/>
        <v>2.4554088487375489E-2</v>
      </c>
      <c r="AD2843">
        <f t="shared" si="102"/>
        <v>2.8118267261057803</v>
      </c>
    </row>
    <row r="2844" spans="1:30">
      <c r="A2844">
        <v>6308.5</v>
      </c>
      <c r="B2844">
        <v>0.21199999999999999</v>
      </c>
      <c r="C2844">
        <v>251.21</v>
      </c>
      <c r="D2844">
        <v>7.2765000000000004</v>
      </c>
      <c r="E2844">
        <v>0</v>
      </c>
      <c r="F2844">
        <v>500</v>
      </c>
      <c r="G2844" t="s">
        <v>8</v>
      </c>
      <c r="AC2844">
        <f t="shared" si="103"/>
        <v>2.4554088487375489E-2</v>
      </c>
      <c r="AD2844">
        <f t="shared" si="102"/>
        <v>2.8117147947843315</v>
      </c>
    </row>
    <row r="2845" spans="1:30">
      <c r="A2845">
        <v>6309</v>
      </c>
      <c r="B2845">
        <v>0.21199999999999999</v>
      </c>
      <c r="C2845">
        <v>251.2</v>
      </c>
      <c r="D2845">
        <v>7.2765000000000004</v>
      </c>
      <c r="E2845">
        <v>0</v>
      </c>
      <c r="F2845">
        <v>500</v>
      </c>
      <c r="G2845" t="s">
        <v>8</v>
      </c>
      <c r="AC2845">
        <f t="shared" si="103"/>
        <v>2.4554088487375489E-2</v>
      </c>
      <c r="AD2845">
        <f t="shared" si="102"/>
        <v>2.8117147947843315</v>
      </c>
    </row>
    <row r="2846" spans="1:30">
      <c r="A2846">
        <v>6309.5</v>
      </c>
      <c r="B2846">
        <v>0.21199999999999999</v>
      </c>
      <c r="C2846">
        <v>251.2</v>
      </c>
      <c r="D2846">
        <v>7.2766000000000002</v>
      </c>
      <c r="E2846">
        <v>0</v>
      </c>
      <c r="F2846">
        <v>500</v>
      </c>
      <c r="G2846" t="s">
        <v>8</v>
      </c>
      <c r="AC2846">
        <f t="shared" si="103"/>
        <v>2.4554088487375489E-2</v>
      </c>
      <c r="AD2846">
        <f t="shared" si="102"/>
        <v>2.8114909321414352</v>
      </c>
    </row>
    <row r="2847" spans="1:30">
      <c r="A2847">
        <v>6310</v>
      </c>
      <c r="B2847">
        <v>0.21199999999999999</v>
      </c>
      <c r="C2847">
        <v>251.18</v>
      </c>
      <c r="D2847">
        <v>7.2765000000000004</v>
      </c>
      <c r="E2847">
        <v>0</v>
      </c>
      <c r="F2847">
        <v>500</v>
      </c>
      <c r="G2847" t="s">
        <v>8</v>
      </c>
      <c r="AC2847">
        <f t="shared" si="103"/>
        <v>2.4554088487375489E-2</v>
      </c>
      <c r="AD2847">
        <f t="shared" si="102"/>
        <v>2.8114909321414352</v>
      </c>
    </row>
    <row r="2848" spans="1:30">
      <c r="A2848">
        <v>6310.5</v>
      </c>
      <c r="B2848">
        <v>0.21199999999999999</v>
      </c>
      <c r="C2848">
        <v>251.18</v>
      </c>
      <c r="D2848">
        <v>7.2766000000000002</v>
      </c>
      <c r="E2848">
        <v>0</v>
      </c>
      <c r="F2848">
        <v>500</v>
      </c>
      <c r="G2848" t="s">
        <v>8</v>
      </c>
      <c r="AC2848">
        <f t="shared" si="103"/>
        <v>2.4554088487375489E-2</v>
      </c>
      <c r="AD2848">
        <f t="shared" si="102"/>
        <v>2.8113790008199864</v>
      </c>
    </row>
    <row r="2849" spans="1:30">
      <c r="A2849">
        <v>6311</v>
      </c>
      <c r="B2849">
        <v>0.21199999999999999</v>
      </c>
      <c r="C2849">
        <v>251.17</v>
      </c>
      <c r="D2849">
        <v>7.2766000000000002</v>
      </c>
      <c r="E2849">
        <v>0</v>
      </c>
      <c r="F2849">
        <v>500</v>
      </c>
      <c r="G2849" t="s">
        <v>8</v>
      </c>
      <c r="AC2849">
        <f t="shared" si="103"/>
        <v>2.4554088487375489E-2</v>
      </c>
      <c r="AD2849">
        <f t="shared" si="102"/>
        <v>2.811267069498538</v>
      </c>
    </row>
    <row r="2850" spans="1:30">
      <c r="A2850">
        <v>6311.5</v>
      </c>
      <c r="B2850">
        <v>0.21199999999999999</v>
      </c>
      <c r="C2850">
        <v>251.16</v>
      </c>
      <c r="D2850">
        <v>7.2766000000000002</v>
      </c>
      <c r="E2850">
        <v>0</v>
      </c>
      <c r="F2850">
        <v>500</v>
      </c>
      <c r="G2850" t="s">
        <v>8</v>
      </c>
      <c r="AC2850">
        <f t="shared" si="103"/>
        <v>2.4554088487375489E-2</v>
      </c>
      <c r="AD2850">
        <f t="shared" si="102"/>
        <v>2.8111551381770896</v>
      </c>
    </row>
    <row r="2851" spans="1:30">
      <c r="A2851">
        <v>6312</v>
      </c>
      <c r="B2851">
        <v>0.21199999999999999</v>
      </c>
      <c r="C2851">
        <v>251.15</v>
      </c>
      <c r="D2851">
        <v>7.2765000000000004</v>
      </c>
      <c r="E2851">
        <v>0</v>
      </c>
      <c r="F2851">
        <v>500</v>
      </c>
      <c r="G2851" t="s">
        <v>8</v>
      </c>
      <c r="AC2851">
        <f t="shared" si="103"/>
        <v>2.4554088487375489E-2</v>
      </c>
      <c r="AD2851">
        <f t="shared" si="102"/>
        <v>2.8111551381770896</v>
      </c>
    </row>
    <row r="2852" spans="1:30">
      <c r="A2852">
        <v>6312.5</v>
      </c>
      <c r="B2852">
        <v>0.21199999999999999</v>
      </c>
      <c r="C2852">
        <v>251.15</v>
      </c>
      <c r="D2852">
        <v>7.2766000000000002</v>
      </c>
      <c r="E2852">
        <v>0</v>
      </c>
      <c r="F2852">
        <v>500</v>
      </c>
      <c r="G2852" t="s">
        <v>8</v>
      </c>
      <c r="AC2852">
        <f t="shared" si="103"/>
        <v>2.4554088487375489E-2</v>
      </c>
      <c r="AD2852">
        <f t="shared" si="102"/>
        <v>2.8110432068556412</v>
      </c>
    </row>
    <row r="2853" spans="1:30">
      <c r="A2853">
        <v>6313</v>
      </c>
      <c r="B2853">
        <v>0.21199999999999999</v>
      </c>
      <c r="C2853">
        <v>251.14</v>
      </c>
      <c r="D2853">
        <v>7.2766000000000002</v>
      </c>
      <c r="E2853">
        <v>0</v>
      </c>
      <c r="F2853">
        <v>500</v>
      </c>
      <c r="G2853" t="s">
        <v>8</v>
      </c>
      <c r="AC2853">
        <f t="shared" si="103"/>
        <v>2.4554088487375489E-2</v>
      </c>
      <c r="AD2853">
        <f t="shared" si="102"/>
        <v>2.8110432068556412</v>
      </c>
    </row>
    <row r="2854" spans="1:30">
      <c r="A2854">
        <v>6313.5</v>
      </c>
      <c r="B2854">
        <v>0.21199999999999999</v>
      </c>
      <c r="C2854">
        <v>251.14</v>
      </c>
      <c r="D2854">
        <v>7.2766000000000002</v>
      </c>
      <c r="E2854">
        <v>0</v>
      </c>
      <c r="F2854">
        <v>500</v>
      </c>
      <c r="G2854" t="s">
        <v>8</v>
      </c>
      <c r="AC2854">
        <f t="shared" si="103"/>
        <v>2.4554088487375489E-2</v>
      </c>
      <c r="AD2854">
        <f t="shared" si="102"/>
        <v>2.8109312755341929</v>
      </c>
    </row>
    <row r="2855" spans="1:30">
      <c r="A2855">
        <v>6314</v>
      </c>
      <c r="B2855">
        <v>0.21199999999999999</v>
      </c>
      <c r="C2855">
        <v>251.13</v>
      </c>
      <c r="D2855">
        <v>7.2766000000000002</v>
      </c>
      <c r="E2855">
        <v>0</v>
      </c>
      <c r="F2855">
        <v>500</v>
      </c>
      <c r="G2855" t="s">
        <v>8</v>
      </c>
      <c r="AC2855">
        <f t="shared" si="103"/>
        <v>2.4554088487375489E-2</v>
      </c>
      <c r="AD2855">
        <f t="shared" si="102"/>
        <v>2.8108193442127445</v>
      </c>
    </row>
    <row r="2856" spans="1:30">
      <c r="A2856">
        <v>6314.5</v>
      </c>
      <c r="B2856">
        <v>0.21199999999999999</v>
      </c>
      <c r="C2856">
        <v>251.12</v>
      </c>
      <c r="D2856">
        <v>7.2765000000000004</v>
      </c>
      <c r="E2856">
        <v>0</v>
      </c>
      <c r="F2856">
        <v>500</v>
      </c>
      <c r="G2856" t="s">
        <v>8</v>
      </c>
      <c r="AC2856">
        <f t="shared" si="103"/>
        <v>2.4554088487375489E-2</v>
      </c>
      <c r="AD2856">
        <f t="shared" si="102"/>
        <v>2.8107074128912961</v>
      </c>
    </row>
    <row r="2857" spans="1:30">
      <c r="A2857">
        <v>6315</v>
      </c>
      <c r="B2857">
        <v>0.21199999999999999</v>
      </c>
      <c r="C2857">
        <v>251.11</v>
      </c>
      <c r="D2857">
        <v>7.2766000000000002</v>
      </c>
      <c r="E2857">
        <v>0</v>
      </c>
      <c r="F2857">
        <v>500</v>
      </c>
      <c r="G2857" t="s">
        <v>8</v>
      </c>
      <c r="AC2857">
        <f t="shared" si="103"/>
        <v>2.4554088487375489E-2</v>
      </c>
      <c r="AD2857">
        <f t="shared" si="102"/>
        <v>2.8105954815698477</v>
      </c>
    </row>
    <row r="2858" spans="1:30">
      <c r="A2858">
        <v>6315.5</v>
      </c>
      <c r="B2858">
        <v>0.21199999999999999</v>
      </c>
      <c r="C2858">
        <v>251.1</v>
      </c>
      <c r="D2858">
        <v>7.2765000000000004</v>
      </c>
      <c r="E2858">
        <v>0</v>
      </c>
      <c r="F2858">
        <v>500</v>
      </c>
      <c r="G2858" t="s">
        <v>8</v>
      </c>
      <c r="AC2858">
        <f t="shared" si="103"/>
        <v>2.4554088487375489E-2</v>
      </c>
      <c r="AD2858">
        <f t="shared" si="102"/>
        <v>2.8104835502483994</v>
      </c>
    </row>
    <row r="2859" spans="1:30">
      <c r="A2859">
        <v>6316</v>
      </c>
      <c r="B2859">
        <v>0.21199999999999999</v>
      </c>
      <c r="C2859">
        <v>251.09</v>
      </c>
      <c r="D2859">
        <v>7.2765000000000004</v>
      </c>
      <c r="E2859">
        <v>0</v>
      </c>
      <c r="F2859">
        <v>500</v>
      </c>
      <c r="G2859" t="s">
        <v>8</v>
      </c>
      <c r="AC2859">
        <f t="shared" si="103"/>
        <v>2.4554088487375489E-2</v>
      </c>
      <c r="AD2859">
        <f t="shared" si="102"/>
        <v>2.8104835502483994</v>
      </c>
    </row>
    <row r="2860" spans="1:30">
      <c r="A2860">
        <v>6316.5</v>
      </c>
      <c r="B2860">
        <v>0.21199999999999999</v>
      </c>
      <c r="C2860">
        <v>251.09</v>
      </c>
      <c r="D2860">
        <v>7.2765000000000004</v>
      </c>
      <c r="E2860">
        <v>0</v>
      </c>
      <c r="F2860">
        <v>500</v>
      </c>
      <c r="G2860" t="s">
        <v>8</v>
      </c>
      <c r="AC2860">
        <f t="shared" si="103"/>
        <v>2.4554088487375489E-2</v>
      </c>
      <c r="AD2860">
        <f t="shared" si="102"/>
        <v>2.8102596876055022</v>
      </c>
    </row>
    <row r="2861" spans="1:30">
      <c r="A2861">
        <v>6317</v>
      </c>
      <c r="B2861">
        <v>0.21199999999999999</v>
      </c>
      <c r="C2861">
        <v>251.07</v>
      </c>
      <c r="D2861">
        <v>7.2765000000000004</v>
      </c>
      <c r="E2861">
        <v>0</v>
      </c>
      <c r="F2861">
        <v>500</v>
      </c>
      <c r="G2861" t="s">
        <v>8</v>
      </c>
      <c r="AC2861">
        <f t="shared" si="103"/>
        <v>2.4554088487375489E-2</v>
      </c>
      <c r="AD2861">
        <f t="shared" si="102"/>
        <v>2.8102596876055022</v>
      </c>
    </row>
    <row r="2862" spans="1:30">
      <c r="A2862">
        <v>6317.5</v>
      </c>
      <c r="B2862">
        <v>0.21199999999999999</v>
      </c>
      <c r="C2862">
        <v>251.07</v>
      </c>
      <c r="D2862">
        <v>7.2765000000000004</v>
      </c>
      <c r="E2862">
        <v>0</v>
      </c>
      <c r="F2862">
        <v>500</v>
      </c>
      <c r="G2862" t="s">
        <v>8</v>
      </c>
      <c r="AC2862">
        <f t="shared" si="103"/>
        <v>2.4554088487375489E-2</v>
      </c>
      <c r="AD2862">
        <f t="shared" si="102"/>
        <v>2.8102596876055022</v>
      </c>
    </row>
    <row r="2863" spans="1:30">
      <c r="A2863">
        <v>6318</v>
      </c>
      <c r="B2863">
        <v>0.21199999999999999</v>
      </c>
      <c r="C2863">
        <v>251.07</v>
      </c>
      <c r="D2863">
        <v>7.2765000000000004</v>
      </c>
      <c r="E2863">
        <v>0</v>
      </c>
      <c r="F2863">
        <v>500</v>
      </c>
      <c r="G2863" t="s">
        <v>8</v>
      </c>
      <c r="AC2863">
        <f t="shared" si="103"/>
        <v>2.4554088487375489E-2</v>
      </c>
      <c r="AD2863">
        <f t="shared" si="102"/>
        <v>2.8100358249626058</v>
      </c>
    </row>
    <row r="2864" spans="1:30">
      <c r="A2864">
        <v>6318.5</v>
      </c>
      <c r="B2864">
        <v>0.21199999999999999</v>
      </c>
      <c r="C2864">
        <v>251.05</v>
      </c>
      <c r="D2864">
        <v>7.2765000000000004</v>
      </c>
      <c r="E2864">
        <v>0</v>
      </c>
      <c r="F2864">
        <v>500</v>
      </c>
      <c r="G2864" t="s">
        <v>8</v>
      </c>
      <c r="AC2864">
        <f t="shared" si="103"/>
        <v>2.4554088487375489E-2</v>
      </c>
      <c r="AD2864">
        <f t="shared" si="102"/>
        <v>2.809923893641157</v>
      </c>
    </row>
    <row r="2865" spans="1:30">
      <c r="A2865">
        <v>6319</v>
      </c>
      <c r="B2865">
        <v>0.21199999999999999</v>
      </c>
      <c r="C2865">
        <v>251.04</v>
      </c>
      <c r="D2865">
        <v>7.2765000000000004</v>
      </c>
      <c r="E2865">
        <v>0</v>
      </c>
      <c r="F2865">
        <v>500</v>
      </c>
      <c r="G2865" t="s">
        <v>8</v>
      </c>
      <c r="AC2865">
        <f t="shared" si="103"/>
        <v>2.4554088487375489E-2</v>
      </c>
      <c r="AD2865">
        <f t="shared" si="102"/>
        <v>2.809923893641157</v>
      </c>
    </row>
    <row r="2866" spans="1:30">
      <c r="A2866">
        <v>6319.5</v>
      </c>
      <c r="B2866">
        <v>0.21199999999999999</v>
      </c>
      <c r="C2866">
        <v>251.04</v>
      </c>
      <c r="D2866">
        <v>7.2765000000000004</v>
      </c>
      <c r="E2866">
        <v>0</v>
      </c>
      <c r="F2866">
        <v>500</v>
      </c>
      <c r="G2866" t="s">
        <v>8</v>
      </c>
      <c r="AC2866">
        <f t="shared" si="103"/>
        <v>2.4554088487375489E-2</v>
      </c>
      <c r="AD2866">
        <f t="shared" si="102"/>
        <v>2.8098119623197086</v>
      </c>
    </row>
    <row r="2867" spans="1:30">
      <c r="A2867">
        <v>6320</v>
      </c>
      <c r="B2867">
        <v>0.21199999999999999</v>
      </c>
      <c r="C2867">
        <v>251.03</v>
      </c>
      <c r="D2867">
        <v>7.2765000000000004</v>
      </c>
      <c r="E2867">
        <v>0</v>
      </c>
      <c r="F2867">
        <v>500</v>
      </c>
      <c r="G2867" t="s">
        <v>8</v>
      </c>
      <c r="AC2867">
        <f t="shared" si="103"/>
        <v>2.4554088487375489E-2</v>
      </c>
      <c r="AD2867">
        <f t="shared" si="102"/>
        <v>2.8097000309982603</v>
      </c>
    </row>
    <row r="2868" spans="1:30">
      <c r="A2868">
        <v>6320.5</v>
      </c>
      <c r="B2868">
        <v>0.21199999999999999</v>
      </c>
      <c r="C2868">
        <v>251.02</v>
      </c>
      <c r="D2868">
        <v>7.2765000000000004</v>
      </c>
      <c r="E2868">
        <v>0</v>
      </c>
      <c r="F2868">
        <v>500</v>
      </c>
      <c r="G2868" t="s">
        <v>8</v>
      </c>
      <c r="AC2868">
        <f t="shared" si="103"/>
        <v>2.4669909659485751E-2</v>
      </c>
      <c r="AD2868">
        <f t="shared" si="102"/>
        <v>2.8095880996768119</v>
      </c>
    </row>
    <row r="2869" spans="1:30">
      <c r="A2869">
        <v>6321</v>
      </c>
      <c r="B2869">
        <v>0.21299999999999999</v>
      </c>
      <c r="C2869">
        <v>251.01</v>
      </c>
      <c r="D2869">
        <v>7.2763999999999998</v>
      </c>
      <c r="E2869">
        <v>0</v>
      </c>
      <c r="F2869">
        <v>500</v>
      </c>
      <c r="G2869" t="s">
        <v>8</v>
      </c>
      <c r="AC2869">
        <f t="shared" si="103"/>
        <v>2.4554088487375489E-2</v>
      </c>
      <c r="AD2869">
        <f t="shared" si="102"/>
        <v>2.8094761683553635</v>
      </c>
    </row>
    <row r="2870" spans="1:30">
      <c r="A2870">
        <v>6321.5</v>
      </c>
      <c r="B2870">
        <v>0.21199999999999999</v>
      </c>
      <c r="C2870">
        <v>251</v>
      </c>
      <c r="D2870">
        <v>7.2765000000000004</v>
      </c>
      <c r="E2870">
        <v>0</v>
      </c>
      <c r="F2870">
        <v>500</v>
      </c>
      <c r="G2870" t="s">
        <v>8</v>
      </c>
      <c r="AC2870">
        <f t="shared" si="103"/>
        <v>2.4669909659485751E-2</v>
      </c>
      <c r="AD2870">
        <f t="shared" si="102"/>
        <v>2.8093642370339151</v>
      </c>
    </row>
    <row r="2871" spans="1:30">
      <c r="A2871">
        <v>6322</v>
      </c>
      <c r="B2871">
        <v>0.21299999999999999</v>
      </c>
      <c r="C2871">
        <v>250.99</v>
      </c>
      <c r="D2871">
        <v>7.2763999999999998</v>
      </c>
      <c r="E2871">
        <v>0</v>
      </c>
      <c r="F2871">
        <v>500</v>
      </c>
      <c r="G2871" t="s">
        <v>8</v>
      </c>
      <c r="AC2871">
        <f t="shared" si="103"/>
        <v>2.4669909659485751E-2</v>
      </c>
      <c r="AD2871">
        <f t="shared" si="102"/>
        <v>2.8092523057124663</v>
      </c>
    </row>
    <row r="2872" spans="1:30">
      <c r="A2872">
        <v>6322.5</v>
      </c>
      <c r="B2872">
        <v>0.21299999999999999</v>
      </c>
      <c r="C2872">
        <v>250.98</v>
      </c>
      <c r="D2872">
        <v>7.2763999999999998</v>
      </c>
      <c r="E2872">
        <v>0</v>
      </c>
      <c r="F2872">
        <v>500</v>
      </c>
      <c r="G2872" t="s">
        <v>8</v>
      </c>
      <c r="AC2872">
        <f t="shared" si="103"/>
        <v>2.4669909659485751E-2</v>
      </c>
      <c r="AD2872">
        <f t="shared" si="102"/>
        <v>2.8091403743910179</v>
      </c>
    </row>
    <row r="2873" spans="1:30">
      <c r="A2873">
        <v>6323</v>
      </c>
      <c r="B2873">
        <v>0.21299999999999999</v>
      </c>
      <c r="C2873">
        <v>250.97</v>
      </c>
      <c r="D2873">
        <v>7.2763999999999998</v>
      </c>
      <c r="E2873">
        <v>0</v>
      </c>
      <c r="F2873">
        <v>500</v>
      </c>
      <c r="G2873" t="s">
        <v>8</v>
      </c>
      <c r="AC2873">
        <f t="shared" si="103"/>
        <v>2.4669909659485751E-2</v>
      </c>
      <c r="AD2873">
        <f t="shared" si="102"/>
        <v>2.80902844306957</v>
      </c>
    </row>
    <row r="2874" spans="1:30">
      <c r="A2874">
        <v>6323.5</v>
      </c>
      <c r="B2874">
        <v>0.21299999999999999</v>
      </c>
      <c r="C2874">
        <v>250.96</v>
      </c>
      <c r="D2874">
        <v>7.2763999999999998</v>
      </c>
      <c r="E2874">
        <v>0</v>
      </c>
      <c r="F2874">
        <v>500</v>
      </c>
      <c r="G2874" t="s">
        <v>8</v>
      </c>
      <c r="AC2874">
        <f t="shared" si="103"/>
        <v>2.4554088487375489E-2</v>
      </c>
      <c r="AD2874">
        <f t="shared" si="102"/>
        <v>2.8089165117481212</v>
      </c>
    </row>
    <row r="2875" spans="1:30">
      <c r="A2875">
        <v>6324</v>
      </c>
      <c r="B2875">
        <v>0.21199999999999999</v>
      </c>
      <c r="C2875">
        <v>250.95</v>
      </c>
      <c r="D2875">
        <v>7.2766000000000002</v>
      </c>
      <c r="E2875">
        <v>0</v>
      </c>
      <c r="F2875">
        <v>500</v>
      </c>
      <c r="G2875" t="s">
        <v>8</v>
      </c>
      <c r="AC2875">
        <f t="shared" si="103"/>
        <v>2.4554088487375489E-2</v>
      </c>
      <c r="AD2875">
        <f t="shared" si="102"/>
        <v>2.8088045804266728</v>
      </c>
    </row>
    <row r="2876" spans="1:30">
      <c r="A2876">
        <v>6324.5</v>
      </c>
      <c r="B2876">
        <v>0.21199999999999999</v>
      </c>
      <c r="C2876">
        <v>250.94</v>
      </c>
      <c r="D2876">
        <v>7.2765000000000004</v>
      </c>
      <c r="E2876">
        <v>0</v>
      </c>
      <c r="F2876">
        <v>500</v>
      </c>
      <c r="G2876" t="s">
        <v>8</v>
      </c>
      <c r="AC2876">
        <f t="shared" si="103"/>
        <v>2.4554088487375489E-2</v>
      </c>
      <c r="AD2876">
        <f t="shared" si="102"/>
        <v>2.8089165117481212</v>
      </c>
    </row>
    <row r="2877" spans="1:30">
      <c r="A2877">
        <v>6325</v>
      </c>
      <c r="B2877">
        <v>0.21199999999999999</v>
      </c>
      <c r="C2877">
        <v>250.95</v>
      </c>
      <c r="D2877">
        <v>7.2766000000000002</v>
      </c>
      <c r="E2877">
        <v>0</v>
      </c>
      <c r="F2877">
        <v>500</v>
      </c>
      <c r="G2877" t="s">
        <v>8</v>
      </c>
      <c r="AC2877">
        <f t="shared" si="103"/>
        <v>2.4554088487375489E-2</v>
      </c>
      <c r="AD2877">
        <f t="shared" si="102"/>
        <v>2.8088045804266728</v>
      </c>
    </row>
    <row r="2878" spans="1:30">
      <c r="A2878">
        <v>6325.5</v>
      </c>
      <c r="B2878">
        <v>0.21199999999999999</v>
      </c>
      <c r="C2878">
        <v>250.94</v>
      </c>
      <c r="D2878">
        <v>7.2766000000000002</v>
      </c>
      <c r="E2878">
        <v>0</v>
      </c>
      <c r="F2878">
        <v>500</v>
      </c>
      <c r="G2878" t="s">
        <v>8</v>
      </c>
      <c r="AC2878">
        <f t="shared" si="103"/>
        <v>2.4554088487375489E-2</v>
      </c>
      <c r="AD2878">
        <f t="shared" si="102"/>
        <v>2.8086926491052244</v>
      </c>
    </row>
    <row r="2879" spans="1:30">
      <c r="A2879">
        <v>6326</v>
      </c>
      <c r="B2879">
        <v>0.21199999999999999</v>
      </c>
      <c r="C2879">
        <v>250.93</v>
      </c>
      <c r="D2879">
        <v>7.2765000000000004</v>
      </c>
      <c r="E2879">
        <v>0</v>
      </c>
      <c r="F2879">
        <v>500</v>
      </c>
      <c r="G2879" t="s">
        <v>8</v>
      </c>
      <c r="AC2879">
        <f t="shared" si="103"/>
        <v>2.4554088487375489E-2</v>
      </c>
      <c r="AD2879">
        <f t="shared" si="102"/>
        <v>2.808580717783776</v>
      </c>
    </row>
    <row r="2880" spans="1:30">
      <c r="A2880">
        <v>6326.5</v>
      </c>
      <c r="B2880">
        <v>0.21199999999999999</v>
      </c>
      <c r="C2880">
        <v>250.92</v>
      </c>
      <c r="D2880">
        <v>7.2765000000000004</v>
      </c>
      <c r="E2880">
        <v>0</v>
      </c>
      <c r="F2880">
        <v>500</v>
      </c>
      <c r="G2880" t="s">
        <v>8</v>
      </c>
      <c r="AC2880">
        <f t="shared" si="103"/>
        <v>2.4554088487375489E-2</v>
      </c>
      <c r="AD2880">
        <f t="shared" si="102"/>
        <v>2.8084687864623277</v>
      </c>
    </row>
    <row r="2881" spans="1:30">
      <c r="A2881">
        <v>6327</v>
      </c>
      <c r="B2881">
        <v>0.21199999999999999</v>
      </c>
      <c r="C2881">
        <v>250.91</v>
      </c>
      <c r="D2881">
        <v>7.2765000000000004</v>
      </c>
      <c r="E2881">
        <v>0</v>
      </c>
      <c r="F2881">
        <v>500</v>
      </c>
      <c r="G2881" t="s">
        <v>8</v>
      </c>
      <c r="AC2881">
        <f t="shared" si="103"/>
        <v>2.4554088487375489E-2</v>
      </c>
      <c r="AD2881">
        <f t="shared" ref="AD2881:AD2944" si="104">C2882/$Z$3</f>
        <v>2.8084687864623277</v>
      </c>
    </row>
    <row r="2882" spans="1:30">
      <c r="A2882">
        <v>6327.5</v>
      </c>
      <c r="B2882">
        <v>0.21199999999999999</v>
      </c>
      <c r="C2882">
        <v>250.91</v>
      </c>
      <c r="D2882">
        <v>7.2765000000000004</v>
      </c>
      <c r="E2882">
        <v>0</v>
      </c>
      <c r="F2882">
        <v>500</v>
      </c>
      <c r="G2882" t="s">
        <v>8</v>
      </c>
      <c r="AC2882">
        <f t="shared" ref="AC2882:AC2945" si="105">B2883/$Z$1</f>
        <v>2.4554088487375489E-2</v>
      </c>
      <c r="AD2882">
        <f t="shared" si="104"/>
        <v>2.8084687864623277</v>
      </c>
    </row>
    <row r="2883" spans="1:30">
      <c r="A2883">
        <v>6328</v>
      </c>
      <c r="B2883">
        <v>0.21199999999999999</v>
      </c>
      <c r="C2883">
        <v>250.91</v>
      </c>
      <c r="D2883">
        <v>7.2765000000000004</v>
      </c>
      <c r="E2883">
        <v>0</v>
      </c>
      <c r="F2883">
        <v>500</v>
      </c>
      <c r="G2883" t="s">
        <v>8</v>
      </c>
      <c r="AC2883">
        <f t="shared" si="105"/>
        <v>2.4554088487375489E-2</v>
      </c>
      <c r="AD2883">
        <f t="shared" si="104"/>
        <v>2.8083568551408793</v>
      </c>
    </row>
    <row r="2884" spans="1:30">
      <c r="A2884">
        <v>6328.5</v>
      </c>
      <c r="B2884">
        <v>0.21199999999999999</v>
      </c>
      <c r="C2884">
        <v>250.9</v>
      </c>
      <c r="D2884">
        <v>7.2765000000000004</v>
      </c>
      <c r="E2884">
        <v>0</v>
      </c>
      <c r="F2884">
        <v>500</v>
      </c>
      <c r="G2884" t="s">
        <v>8</v>
      </c>
      <c r="AC2884">
        <f t="shared" si="105"/>
        <v>2.4554088487375489E-2</v>
      </c>
      <c r="AD2884">
        <f t="shared" si="104"/>
        <v>2.8081329924979825</v>
      </c>
    </row>
    <row r="2885" spans="1:30">
      <c r="A2885">
        <v>6329</v>
      </c>
      <c r="B2885">
        <v>0.21199999999999999</v>
      </c>
      <c r="C2885">
        <v>250.88</v>
      </c>
      <c r="D2885">
        <v>7.2765000000000004</v>
      </c>
      <c r="E2885">
        <v>0</v>
      </c>
      <c r="F2885">
        <v>500</v>
      </c>
      <c r="G2885" t="s">
        <v>8</v>
      </c>
      <c r="AC2885">
        <f t="shared" si="105"/>
        <v>2.4554088487375489E-2</v>
      </c>
      <c r="AD2885">
        <f t="shared" si="104"/>
        <v>2.8080210611765342</v>
      </c>
    </row>
    <row r="2886" spans="1:30">
      <c r="A2886">
        <v>6329.5</v>
      </c>
      <c r="B2886">
        <v>0.21199999999999999</v>
      </c>
      <c r="C2886">
        <v>250.87</v>
      </c>
      <c r="D2886">
        <v>7.2765000000000004</v>
      </c>
      <c r="E2886">
        <v>0</v>
      </c>
      <c r="F2886">
        <v>500</v>
      </c>
      <c r="G2886" t="s">
        <v>8</v>
      </c>
      <c r="AC2886">
        <f t="shared" si="105"/>
        <v>2.4554088487375489E-2</v>
      </c>
      <c r="AD2886">
        <f t="shared" si="104"/>
        <v>2.8080210611765342</v>
      </c>
    </row>
    <row r="2887" spans="1:30">
      <c r="A2887">
        <v>6330</v>
      </c>
      <c r="B2887">
        <v>0.21199999999999999</v>
      </c>
      <c r="C2887">
        <v>250.87</v>
      </c>
      <c r="D2887">
        <v>7.2765000000000004</v>
      </c>
      <c r="E2887">
        <v>0</v>
      </c>
      <c r="F2887">
        <v>500</v>
      </c>
      <c r="G2887" t="s">
        <v>8</v>
      </c>
      <c r="AC2887">
        <f t="shared" si="105"/>
        <v>2.4669909659485751E-2</v>
      </c>
      <c r="AD2887">
        <f t="shared" si="104"/>
        <v>2.8079091298550858</v>
      </c>
    </row>
    <row r="2888" spans="1:30">
      <c r="A2888">
        <v>6330.5</v>
      </c>
      <c r="B2888">
        <v>0.21299999999999999</v>
      </c>
      <c r="C2888">
        <v>250.86</v>
      </c>
      <c r="D2888">
        <v>7.2763999999999998</v>
      </c>
      <c r="E2888">
        <v>0</v>
      </c>
      <c r="F2888">
        <v>500</v>
      </c>
      <c r="G2888" t="s">
        <v>8</v>
      </c>
      <c r="AC2888">
        <f t="shared" si="105"/>
        <v>2.4554088487375489E-2</v>
      </c>
      <c r="AD2888">
        <f t="shared" si="104"/>
        <v>2.807797198533637</v>
      </c>
    </row>
    <row r="2889" spans="1:30">
      <c r="A2889">
        <v>6331</v>
      </c>
      <c r="B2889">
        <v>0.21199999999999999</v>
      </c>
      <c r="C2889">
        <v>250.85</v>
      </c>
      <c r="D2889">
        <v>7.2765000000000004</v>
      </c>
      <c r="E2889">
        <v>0</v>
      </c>
      <c r="F2889">
        <v>500</v>
      </c>
      <c r="G2889" t="s">
        <v>8</v>
      </c>
      <c r="AC2889">
        <f t="shared" si="105"/>
        <v>2.4554088487375489E-2</v>
      </c>
      <c r="AD2889">
        <f t="shared" si="104"/>
        <v>2.807797198533637</v>
      </c>
    </row>
    <row r="2890" spans="1:30">
      <c r="A2890">
        <v>6331.5</v>
      </c>
      <c r="B2890">
        <v>0.21199999999999999</v>
      </c>
      <c r="C2890">
        <v>250.85</v>
      </c>
      <c r="D2890">
        <v>7.2765000000000004</v>
      </c>
      <c r="E2890">
        <v>0</v>
      </c>
      <c r="F2890">
        <v>500</v>
      </c>
      <c r="G2890" t="s">
        <v>8</v>
      </c>
      <c r="AC2890">
        <f t="shared" si="105"/>
        <v>2.4669909659485751E-2</v>
      </c>
      <c r="AD2890">
        <f t="shared" si="104"/>
        <v>2.8076852672121886</v>
      </c>
    </row>
    <row r="2891" spans="1:30">
      <c r="A2891">
        <v>6332</v>
      </c>
      <c r="B2891">
        <v>0.21299999999999999</v>
      </c>
      <c r="C2891">
        <v>250.84</v>
      </c>
      <c r="D2891">
        <v>7.2763999999999998</v>
      </c>
      <c r="E2891">
        <v>0</v>
      </c>
      <c r="F2891">
        <v>500</v>
      </c>
      <c r="G2891" t="s">
        <v>8</v>
      </c>
      <c r="AC2891">
        <f t="shared" si="105"/>
        <v>2.4669909659485751E-2</v>
      </c>
      <c r="AD2891">
        <f t="shared" si="104"/>
        <v>2.807797198533637</v>
      </c>
    </row>
    <row r="2892" spans="1:30">
      <c r="A2892">
        <v>6332.5</v>
      </c>
      <c r="B2892">
        <v>0.21299999999999999</v>
      </c>
      <c r="C2892">
        <v>250.85</v>
      </c>
      <c r="D2892">
        <v>7.2763999999999998</v>
      </c>
      <c r="E2892">
        <v>0</v>
      </c>
      <c r="F2892">
        <v>500</v>
      </c>
      <c r="G2892" t="s">
        <v>8</v>
      </c>
      <c r="AC2892">
        <f t="shared" si="105"/>
        <v>2.4554088487375489E-2</v>
      </c>
      <c r="AD2892">
        <f t="shared" si="104"/>
        <v>2.807797198533637</v>
      </c>
    </row>
    <row r="2893" spans="1:30">
      <c r="A2893">
        <v>6333</v>
      </c>
      <c r="B2893">
        <v>0.21199999999999999</v>
      </c>
      <c r="C2893">
        <v>250.85</v>
      </c>
      <c r="D2893">
        <v>7.2765000000000004</v>
      </c>
      <c r="E2893">
        <v>0</v>
      </c>
      <c r="F2893">
        <v>500</v>
      </c>
      <c r="G2893" t="s">
        <v>8</v>
      </c>
      <c r="AC2893">
        <f t="shared" si="105"/>
        <v>2.4669909659485751E-2</v>
      </c>
      <c r="AD2893">
        <f t="shared" si="104"/>
        <v>2.8076852672121886</v>
      </c>
    </row>
    <row r="2894" spans="1:30">
      <c r="A2894">
        <v>6333.5</v>
      </c>
      <c r="B2894">
        <v>0.21299999999999999</v>
      </c>
      <c r="C2894">
        <v>250.84</v>
      </c>
      <c r="D2894">
        <v>7.2763999999999998</v>
      </c>
      <c r="E2894">
        <v>0</v>
      </c>
      <c r="F2894">
        <v>500</v>
      </c>
      <c r="G2894" t="s">
        <v>8</v>
      </c>
      <c r="AC2894">
        <f t="shared" si="105"/>
        <v>2.4554088487375489E-2</v>
      </c>
      <c r="AD2894">
        <f t="shared" si="104"/>
        <v>2.8076852672121886</v>
      </c>
    </row>
    <row r="2895" spans="1:30">
      <c r="A2895">
        <v>6334</v>
      </c>
      <c r="B2895">
        <v>0.21199999999999999</v>
      </c>
      <c r="C2895">
        <v>250.84</v>
      </c>
      <c r="D2895">
        <v>7.2765000000000004</v>
      </c>
      <c r="E2895">
        <v>0</v>
      </c>
      <c r="F2895">
        <v>500</v>
      </c>
      <c r="G2895" t="s">
        <v>8</v>
      </c>
      <c r="AC2895">
        <f t="shared" si="105"/>
        <v>2.4554088487375489E-2</v>
      </c>
      <c r="AD2895">
        <f t="shared" si="104"/>
        <v>2.8075733358907402</v>
      </c>
    </row>
    <row r="2896" spans="1:30">
      <c r="A2896">
        <v>6334.5</v>
      </c>
      <c r="B2896">
        <v>0.21199999999999999</v>
      </c>
      <c r="C2896">
        <v>250.83</v>
      </c>
      <c r="D2896">
        <v>7.2765000000000004</v>
      </c>
      <c r="E2896">
        <v>0</v>
      </c>
      <c r="F2896">
        <v>500</v>
      </c>
      <c r="G2896" t="s">
        <v>8</v>
      </c>
      <c r="AC2896">
        <f t="shared" si="105"/>
        <v>2.4554088487375489E-2</v>
      </c>
      <c r="AD2896">
        <f t="shared" si="104"/>
        <v>2.8074614045692918</v>
      </c>
    </row>
    <row r="2897" spans="1:30">
      <c r="A2897">
        <v>6335</v>
      </c>
      <c r="B2897">
        <v>0.21199999999999999</v>
      </c>
      <c r="C2897">
        <v>250.82</v>
      </c>
      <c r="D2897">
        <v>7.2765000000000004</v>
      </c>
      <c r="E2897">
        <v>0</v>
      </c>
      <c r="F2897">
        <v>500</v>
      </c>
      <c r="G2897" t="s">
        <v>8</v>
      </c>
      <c r="AC2897">
        <f t="shared" si="105"/>
        <v>2.4554088487375489E-2</v>
      </c>
      <c r="AD2897">
        <f t="shared" si="104"/>
        <v>2.8073494732478435</v>
      </c>
    </row>
    <row r="2898" spans="1:30">
      <c r="A2898">
        <v>6335.5</v>
      </c>
      <c r="B2898">
        <v>0.21199999999999999</v>
      </c>
      <c r="C2898">
        <v>250.81</v>
      </c>
      <c r="D2898">
        <v>7.2765000000000004</v>
      </c>
      <c r="E2898">
        <v>0</v>
      </c>
      <c r="F2898">
        <v>500</v>
      </c>
      <c r="G2898" t="s">
        <v>8</v>
      </c>
      <c r="AC2898">
        <f t="shared" si="105"/>
        <v>2.4554088487375489E-2</v>
      </c>
      <c r="AD2898">
        <f t="shared" si="104"/>
        <v>2.8072375419263951</v>
      </c>
    </row>
    <row r="2899" spans="1:30">
      <c r="A2899">
        <v>6336</v>
      </c>
      <c r="B2899">
        <v>0.21199999999999999</v>
      </c>
      <c r="C2899">
        <v>250.8</v>
      </c>
      <c r="D2899">
        <v>7.2765000000000004</v>
      </c>
      <c r="E2899">
        <v>0</v>
      </c>
      <c r="F2899">
        <v>500</v>
      </c>
      <c r="G2899" t="s">
        <v>8</v>
      </c>
      <c r="AC2899">
        <f t="shared" si="105"/>
        <v>2.4554088487375489E-2</v>
      </c>
      <c r="AD2899">
        <f t="shared" si="104"/>
        <v>2.8071256106049467</v>
      </c>
    </row>
    <row r="2900" spans="1:30">
      <c r="A2900">
        <v>6336.5</v>
      </c>
      <c r="B2900">
        <v>0.21199999999999999</v>
      </c>
      <c r="C2900">
        <v>250.79</v>
      </c>
      <c r="D2900">
        <v>7.2765000000000004</v>
      </c>
      <c r="E2900">
        <v>0</v>
      </c>
      <c r="F2900">
        <v>500</v>
      </c>
      <c r="G2900" t="s">
        <v>8</v>
      </c>
      <c r="AC2900">
        <f t="shared" si="105"/>
        <v>2.4554088487375489E-2</v>
      </c>
      <c r="AD2900">
        <f t="shared" si="104"/>
        <v>2.8070136792834983</v>
      </c>
    </row>
    <row r="2901" spans="1:30">
      <c r="A2901">
        <v>6337</v>
      </c>
      <c r="B2901">
        <v>0.21199999999999999</v>
      </c>
      <c r="C2901">
        <v>250.78</v>
      </c>
      <c r="D2901">
        <v>7.2765000000000004</v>
      </c>
      <c r="E2901">
        <v>0</v>
      </c>
      <c r="F2901">
        <v>500</v>
      </c>
      <c r="G2901" t="s">
        <v>8</v>
      </c>
      <c r="AC2901">
        <f t="shared" si="105"/>
        <v>2.4554088487375489E-2</v>
      </c>
      <c r="AD2901">
        <f t="shared" si="104"/>
        <v>2.8069017479620499</v>
      </c>
    </row>
    <row r="2902" spans="1:30">
      <c r="A2902">
        <v>6337.5</v>
      </c>
      <c r="B2902">
        <v>0.21199999999999999</v>
      </c>
      <c r="C2902">
        <v>250.77</v>
      </c>
      <c r="D2902">
        <v>7.2765000000000004</v>
      </c>
      <c r="E2902">
        <v>0</v>
      </c>
      <c r="F2902">
        <v>500</v>
      </c>
      <c r="G2902" t="s">
        <v>8</v>
      </c>
      <c r="AC2902">
        <f t="shared" si="105"/>
        <v>2.4554088487375489E-2</v>
      </c>
      <c r="AD2902">
        <f t="shared" si="104"/>
        <v>2.8069017479620499</v>
      </c>
    </row>
    <row r="2903" spans="1:30">
      <c r="A2903">
        <v>6338</v>
      </c>
      <c r="B2903">
        <v>0.21199999999999999</v>
      </c>
      <c r="C2903">
        <v>250.77</v>
      </c>
      <c r="D2903">
        <v>7.2765000000000004</v>
      </c>
      <c r="E2903">
        <v>0</v>
      </c>
      <c r="F2903">
        <v>500</v>
      </c>
      <c r="G2903" t="s">
        <v>8</v>
      </c>
      <c r="AC2903">
        <f t="shared" si="105"/>
        <v>2.4554088487375489E-2</v>
      </c>
      <c r="AD2903">
        <f t="shared" si="104"/>
        <v>2.8067898166406011</v>
      </c>
    </row>
    <row r="2904" spans="1:30">
      <c r="A2904">
        <v>6338.5</v>
      </c>
      <c r="B2904">
        <v>0.21199999999999999</v>
      </c>
      <c r="C2904">
        <v>250.76</v>
      </c>
      <c r="D2904">
        <v>7.2765000000000004</v>
      </c>
      <c r="E2904">
        <v>0</v>
      </c>
      <c r="F2904">
        <v>500</v>
      </c>
      <c r="G2904" t="s">
        <v>8</v>
      </c>
      <c r="AC2904">
        <f t="shared" si="105"/>
        <v>2.4669909659485751E-2</v>
      </c>
      <c r="AD2904">
        <f t="shared" si="104"/>
        <v>2.8066778853191527</v>
      </c>
    </row>
    <row r="2905" spans="1:30">
      <c r="A2905">
        <v>6339</v>
      </c>
      <c r="B2905">
        <v>0.21299999999999999</v>
      </c>
      <c r="C2905">
        <v>250.75</v>
      </c>
      <c r="D2905">
        <v>7.2763999999999998</v>
      </c>
      <c r="E2905">
        <v>0</v>
      </c>
      <c r="F2905">
        <v>500</v>
      </c>
      <c r="G2905" t="s">
        <v>8</v>
      </c>
      <c r="AC2905">
        <f t="shared" si="105"/>
        <v>2.4554088487375489E-2</v>
      </c>
      <c r="AD2905">
        <f t="shared" si="104"/>
        <v>2.8065659539977044</v>
      </c>
    </row>
    <row r="2906" spans="1:30">
      <c r="A2906">
        <v>6339.5</v>
      </c>
      <c r="B2906">
        <v>0.21199999999999999</v>
      </c>
      <c r="C2906">
        <v>250.74</v>
      </c>
      <c r="D2906">
        <v>7.2765000000000004</v>
      </c>
      <c r="E2906">
        <v>0</v>
      </c>
      <c r="F2906">
        <v>500</v>
      </c>
      <c r="G2906" t="s">
        <v>8</v>
      </c>
      <c r="AC2906">
        <f t="shared" si="105"/>
        <v>2.4554088487375489E-2</v>
      </c>
      <c r="AD2906">
        <f t="shared" si="104"/>
        <v>2.8065659539977044</v>
      </c>
    </row>
    <row r="2907" spans="1:30">
      <c r="A2907">
        <v>6340</v>
      </c>
      <c r="B2907">
        <v>0.21199999999999999</v>
      </c>
      <c r="C2907">
        <v>250.74</v>
      </c>
      <c r="D2907">
        <v>7.2765000000000004</v>
      </c>
      <c r="E2907">
        <v>0</v>
      </c>
      <c r="F2907">
        <v>500</v>
      </c>
      <c r="G2907" t="s">
        <v>8</v>
      </c>
      <c r="AC2907">
        <f t="shared" si="105"/>
        <v>2.4554088487375489E-2</v>
      </c>
      <c r="AD2907">
        <f t="shared" si="104"/>
        <v>2.806454022676256</v>
      </c>
    </row>
    <row r="2908" spans="1:30">
      <c r="A2908">
        <v>6340.5</v>
      </c>
      <c r="B2908">
        <v>0.21199999999999999</v>
      </c>
      <c r="C2908">
        <v>250.73</v>
      </c>
      <c r="D2908">
        <v>7.2765000000000004</v>
      </c>
      <c r="E2908">
        <v>0</v>
      </c>
      <c r="F2908">
        <v>500</v>
      </c>
      <c r="G2908" t="s">
        <v>8</v>
      </c>
      <c r="AC2908">
        <f t="shared" si="105"/>
        <v>2.4554088487375489E-2</v>
      </c>
      <c r="AD2908">
        <f t="shared" si="104"/>
        <v>2.806454022676256</v>
      </c>
    </row>
    <row r="2909" spans="1:30">
      <c r="A2909">
        <v>6341</v>
      </c>
      <c r="B2909">
        <v>0.21199999999999999</v>
      </c>
      <c r="C2909">
        <v>250.73</v>
      </c>
      <c r="D2909">
        <v>7.2765000000000004</v>
      </c>
      <c r="E2909">
        <v>0</v>
      </c>
      <c r="F2909">
        <v>500</v>
      </c>
      <c r="G2909" t="s">
        <v>8</v>
      </c>
      <c r="AC2909">
        <f t="shared" si="105"/>
        <v>2.4669909659485751E-2</v>
      </c>
      <c r="AD2909">
        <f t="shared" si="104"/>
        <v>2.8062301600333592</v>
      </c>
    </row>
    <row r="2910" spans="1:30">
      <c r="A2910">
        <v>6341.5</v>
      </c>
      <c r="B2910">
        <v>0.21299999999999999</v>
      </c>
      <c r="C2910">
        <v>250.71</v>
      </c>
      <c r="D2910">
        <v>7.2763999999999998</v>
      </c>
      <c r="E2910">
        <v>0</v>
      </c>
      <c r="F2910">
        <v>500</v>
      </c>
      <c r="G2910" t="s">
        <v>8</v>
      </c>
      <c r="AC2910">
        <f t="shared" si="105"/>
        <v>2.4554088487375489E-2</v>
      </c>
      <c r="AD2910">
        <f t="shared" si="104"/>
        <v>2.8062301600333592</v>
      </c>
    </row>
    <row r="2911" spans="1:30">
      <c r="A2911">
        <v>6342</v>
      </c>
      <c r="B2911">
        <v>0.21199999999999999</v>
      </c>
      <c r="C2911">
        <v>250.71</v>
      </c>
      <c r="D2911">
        <v>7.2765000000000004</v>
      </c>
      <c r="E2911">
        <v>0</v>
      </c>
      <c r="F2911">
        <v>500</v>
      </c>
      <c r="G2911" t="s">
        <v>8</v>
      </c>
      <c r="AC2911">
        <f t="shared" si="105"/>
        <v>2.4554088487375489E-2</v>
      </c>
      <c r="AD2911">
        <f t="shared" si="104"/>
        <v>2.8061182287119109</v>
      </c>
    </row>
    <row r="2912" spans="1:30">
      <c r="A2912">
        <v>6342.5</v>
      </c>
      <c r="B2912">
        <v>0.21199999999999999</v>
      </c>
      <c r="C2912">
        <v>250.7</v>
      </c>
      <c r="D2912">
        <v>7.2765000000000004</v>
      </c>
      <c r="E2912">
        <v>0</v>
      </c>
      <c r="F2912">
        <v>500</v>
      </c>
      <c r="G2912" t="s">
        <v>8</v>
      </c>
      <c r="AC2912">
        <f t="shared" si="105"/>
        <v>2.4554088487375489E-2</v>
      </c>
      <c r="AD2912">
        <f t="shared" si="104"/>
        <v>2.8061182287119109</v>
      </c>
    </row>
    <row r="2913" spans="1:30">
      <c r="A2913">
        <v>6343</v>
      </c>
      <c r="B2913">
        <v>0.21199999999999999</v>
      </c>
      <c r="C2913">
        <v>250.7</v>
      </c>
      <c r="D2913">
        <v>7.2765000000000004</v>
      </c>
      <c r="E2913">
        <v>0</v>
      </c>
      <c r="F2913">
        <v>500</v>
      </c>
      <c r="G2913" t="s">
        <v>8</v>
      </c>
      <c r="AC2913">
        <f t="shared" si="105"/>
        <v>2.4554088487375489E-2</v>
      </c>
      <c r="AD2913">
        <f t="shared" si="104"/>
        <v>2.8060062973904625</v>
      </c>
    </row>
    <row r="2914" spans="1:30">
      <c r="A2914">
        <v>6343.5</v>
      </c>
      <c r="B2914">
        <v>0.21199999999999999</v>
      </c>
      <c r="C2914">
        <v>250.69</v>
      </c>
      <c r="D2914">
        <v>7.2766000000000002</v>
      </c>
      <c r="E2914">
        <v>0</v>
      </c>
      <c r="F2914">
        <v>500</v>
      </c>
      <c r="G2914" t="s">
        <v>8</v>
      </c>
      <c r="AC2914">
        <f t="shared" si="105"/>
        <v>2.4554088487375489E-2</v>
      </c>
      <c r="AD2914">
        <f t="shared" si="104"/>
        <v>2.8058943660690141</v>
      </c>
    </row>
    <row r="2915" spans="1:30">
      <c r="A2915">
        <v>6344</v>
      </c>
      <c r="B2915">
        <v>0.21199999999999999</v>
      </c>
      <c r="C2915">
        <v>250.68</v>
      </c>
      <c r="D2915">
        <v>7.2765000000000004</v>
      </c>
      <c r="E2915">
        <v>0</v>
      </c>
      <c r="F2915">
        <v>500</v>
      </c>
      <c r="G2915" t="s">
        <v>8</v>
      </c>
      <c r="AC2915">
        <f t="shared" si="105"/>
        <v>2.4669909659485751E-2</v>
      </c>
      <c r="AD2915">
        <f t="shared" si="104"/>
        <v>2.8057824347475653</v>
      </c>
    </row>
    <row r="2916" spans="1:30">
      <c r="A2916">
        <v>6344.5</v>
      </c>
      <c r="B2916">
        <v>0.21299999999999999</v>
      </c>
      <c r="C2916">
        <v>250.67</v>
      </c>
      <c r="D2916">
        <v>7.2763999999999998</v>
      </c>
      <c r="E2916">
        <v>0</v>
      </c>
      <c r="F2916">
        <v>500</v>
      </c>
      <c r="G2916" t="s">
        <v>8</v>
      </c>
      <c r="AC2916">
        <f t="shared" si="105"/>
        <v>2.4554088487375489E-2</v>
      </c>
      <c r="AD2916">
        <f t="shared" si="104"/>
        <v>2.8057824347475653</v>
      </c>
    </row>
    <row r="2917" spans="1:30">
      <c r="A2917">
        <v>6345</v>
      </c>
      <c r="B2917">
        <v>0.21199999999999999</v>
      </c>
      <c r="C2917">
        <v>250.67</v>
      </c>
      <c r="D2917">
        <v>7.2765000000000004</v>
      </c>
      <c r="E2917">
        <v>0</v>
      </c>
      <c r="F2917">
        <v>500</v>
      </c>
      <c r="G2917" t="s">
        <v>8</v>
      </c>
      <c r="AC2917">
        <f t="shared" si="105"/>
        <v>2.4669909659485751E-2</v>
      </c>
      <c r="AD2917">
        <f t="shared" si="104"/>
        <v>2.805558572104669</v>
      </c>
    </row>
    <row r="2918" spans="1:30">
      <c r="A2918">
        <v>6345.5</v>
      </c>
      <c r="B2918">
        <v>0.21299999999999999</v>
      </c>
      <c r="C2918">
        <v>250.65</v>
      </c>
      <c r="D2918">
        <v>7.2763999999999998</v>
      </c>
      <c r="E2918">
        <v>0</v>
      </c>
      <c r="F2918">
        <v>500</v>
      </c>
      <c r="G2918" t="s">
        <v>8</v>
      </c>
      <c r="AC2918">
        <f t="shared" si="105"/>
        <v>2.4669909659485751E-2</v>
      </c>
      <c r="AD2918">
        <f t="shared" si="104"/>
        <v>2.805558572104669</v>
      </c>
    </row>
    <row r="2919" spans="1:30">
      <c r="A2919">
        <v>6346</v>
      </c>
      <c r="B2919">
        <v>0.21299999999999999</v>
      </c>
      <c r="C2919">
        <v>250.65</v>
      </c>
      <c r="D2919">
        <v>7.2763999999999998</v>
      </c>
      <c r="E2919">
        <v>0</v>
      </c>
      <c r="F2919">
        <v>500</v>
      </c>
      <c r="G2919" t="s">
        <v>8</v>
      </c>
      <c r="AC2919">
        <f t="shared" si="105"/>
        <v>2.4554088487375489E-2</v>
      </c>
      <c r="AD2919">
        <f t="shared" si="104"/>
        <v>2.8054466407832201</v>
      </c>
    </row>
    <row r="2920" spans="1:30">
      <c r="A2920">
        <v>6346.5</v>
      </c>
      <c r="B2920">
        <v>0.21199999999999999</v>
      </c>
      <c r="C2920">
        <v>250.64</v>
      </c>
      <c r="D2920">
        <v>7.2765000000000004</v>
      </c>
      <c r="E2920">
        <v>0</v>
      </c>
      <c r="F2920">
        <v>500</v>
      </c>
      <c r="G2920" t="s">
        <v>8</v>
      </c>
      <c r="AC2920">
        <f t="shared" si="105"/>
        <v>2.4554088487375489E-2</v>
      </c>
      <c r="AD2920">
        <f t="shared" si="104"/>
        <v>2.8054466407832201</v>
      </c>
    </row>
    <row r="2921" spans="1:30">
      <c r="A2921">
        <v>6347</v>
      </c>
      <c r="B2921">
        <v>0.21199999999999999</v>
      </c>
      <c r="C2921">
        <v>250.64</v>
      </c>
      <c r="D2921">
        <v>7.2765000000000004</v>
      </c>
      <c r="E2921">
        <v>0</v>
      </c>
      <c r="F2921">
        <v>500</v>
      </c>
      <c r="G2921" t="s">
        <v>8</v>
      </c>
      <c r="AC2921">
        <f t="shared" si="105"/>
        <v>2.4554088487375489E-2</v>
      </c>
      <c r="AD2921">
        <f t="shared" si="104"/>
        <v>2.8053347094617718</v>
      </c>
    </row>
    <row r="2922" spans="1:30">
      <c r="A2922">
        <v>6347.5</v>
      </c>
      <c r="B2922">
        <v>0.21199999999999999</v>
      </c>
      <c r="C2922">
        <v>250.63</v>
      </c>
      <c r="D2922">
        <v>7.2766000000000002</v>
      </c>
      <c r="E2922">
        <v>0</v>
      </c>
      <c r="F2922">
        <v>500</v>
      </c>
      <c r="G2922" t="s">
        <v>8</v>
      </c>
      <c r="AC2922">
        <f t="shared" si="105"/>
        <v>2.4554088487375489E-2</v>
      </c>
      <c r="AD2922">
        <f t="shared" si="104"/>
        <v>2.8054466407832201</v>
      </c>
    </row>
    <row r="2923" spans="1:30">
      <c r="A2923">
        <v>6348</v>
      </c>
      <c r="B2923">
        <v>0.21199999999999999</v>
      </c>
      <c r="C2923">
        <v>250.64</v>
      </c>
      <c r="D2923">
        <v>7.2765000000000004</v>
      </c>
      <c r="E2923">
        <v>0</v>
      </c>
      <c r="F2923">
        <v>500</v>
      </c>
      <c r="G2923" t="s">
        <v>8</v>
      </c>
      <c r="AC2923">
        <f t="shared" si="105"/>
        <v>2.4669909659485751E-2</v>
      </c>
      <c r="AD2923">
        <f t="shared" si="104"/>
        <v>2.805110846818875</v>
      </c>
    </row>
    <row r="2924" spans="1:30">
      <c r="A2924">
        <v>6348.5</v>
      </c>
      <c r="B2924">
        <v>0.21299999999999999</v>
      </c>
      <c r="C2924">
        <v>250.61</v>
      </c>
      <c r="D2924">
        <v>7.2763999999999998</v>
      </c>
      <c r="E2924">
        <v>0</v>
      </c>
      <c r="F2924">
        <v>500</v>
      </c>
      <c r="G2924" t="s">
        <v>8</v>
      </c>
      <c r="AC2924">
        <f t="shared" si="105"/>
        <v>2.4554088487375489E-2</v>
      </c>
      <c r="AD2924">
        <f t="shared" si="104"/>
        <v>2.8052227781403234</v>
      </c>
    </row>
    <row r="2925" spans="1:30">
      <c r="A2925">
        <v>6349</v>
      </c>
      <c r="B2925">
        <v>0.21199999999999999</v>
      </c>
      <c r="C2925">
        <v>250.62</v>
      </c>
      <c r="D2925">
        <v>7.2765000000000004</v>
      </c>
      <c r="E2925">
        <v>0</v>
      </c>
      <c r="F2925">
        <v>500</v>
      </c>
      <c r="G2925" t="s">
        <v>8</v>
      </c>
      <c r="AC2925">
        <f t="shared" si="105"/>
        <v>2.4554088487375489E-2</v>
      </c>
      <c r="AD2925">
        <f t="shared" si="104"/>
        <v>2.805110846818875</v>
      </c>
    </row>
    <row r="2926" spans="1:30">
      <c r="A2926">
        <v>6349.5</v>
      </c>
      <c r="B2926">
        <v>0.21199999999999999</v>
      </c>
      <c r="C2926">
        <v>250.61</v>
      </c>
      <c r="D2926">
        <v>7.2765000000000004</v>
      </c>
      <c r="E2926">
        <v>0</v>
      </c>
      <c r="F2926">
        <v>500</v>
      </c>
      <c r="G2926" t="s">
        <v>8</v>
      </c>
      <c r="AC2926">
        <f t="shared" si="105"/>
        <v>2.4669909659485751E-2</v>
      </c>
      <c r="AD2926">
        <f t="shared" si="104"/>
        <v>2.805110846818875</v>
      </c>
    </row>
    <row r="2927" spans="1:30">
      <c r="A2927">
        <v>6350</v>
      </c>
      <c r="B2927">
        <v>0.21299999999999999</v>
      </c>
      <c r="C2927">
        <v>250.61</v>
      </c>
      <c r="D2927">
        <v>7.2763999999999998</v>
      </c>
      <c r="E2927">
        <v>0</v>
      </c>
      <c r="F2927">
        <v>500</v>
      </c>
      <c r="G2927" t="s">
        <v>8</v>
      </c>
      <c r="AC2927">
        <f t="shared" si="105"/>
        <v>2.4554088487375489E-2</v>
      </c>
      <c r="AD2927">
        <f t="shared" si="104"/>
        <v>2.8049989154974266</v>
      </c>
    </row>
    <row r="2928" spans="1:30">
      <c r="A2928">
        <v>6350.5</v>
      </c>
      <c r="B2928">
        <v>0.21199999999999999</v>
      </c>
      <c r="C2928">
        <v>250.6</v>
      </c>
      <c r="D2928">
        <v>7.2765000000000004</v>
      </c>
      <c r="E2928">
        <v>0</v>
      </c>
      <c r="F2928">
        <v>500</v>
      </c>
      <c r="G2928" t="s">
        <v>8</v>
      </c>
      <c r="AC2928">
        <f t="shared" si="105"/>
        <v>2.4669909659485751E-2</v>
      </c>
      <c r="AD2928">
        <f t="shared" si="104"/>
        <v>2.8049989154974266</v>
      </c>
    </row>
    <row r="2929" spans="1:30">
      <c r="A2929">
        <v>6351</v>
      </c>
      <c r="B2929">
        <v>0.21299999999999999</v>
      </c>
      <c r="C2929">
        <v>250.6</v>
      </c>
      <c r="D2929">
        <v>7.2763999999999998</v>
      </c>
      <c r="E2929">
        <v>0</v>
      </c>
      <c r="F2929">
        <v>500</v>
      </c>
      <c r="G2929" t="s">
        <v>8</v>
      </c>
      <c r="AC2929">
        <f t="shared" si="105"/>
        <v>2.4669909659485751E-2</v>
      </c>
      <c r="AD2929">
        <f t="shared" si="104"/>
        <v>2.8048869841759783</v>
      </c>
    </row>
    <row r="2930" spans="1:30">
      <c r="A2930">
        <v>6351.5</v>
      </c>
      <c r="B2930">
        <v>0.21299999999999999</v>
      </c>
      <c r="C2930">
        <v>250.59</v>
      </c>
      <c r="D2930">
        <v>7.2763999999999998</v>
      </c>
      <c r="E2930">
        <v>0</v>
      </c>
      <c r="F2930">
        <v>500</v>
      </c>
      <c r="G2930" t="s">
        <v>8</v>
      </c>
      <c r="AC2930">
        <f t="shared" si="105"/>
        <v>2.4554088487375489E-2</v>
      </c>
      <c r="AD2930">
        <f t="shared" si="104"/>
        <v>2.8048869841759783</v>
      </c>
    </row>
    <row r="2931" spans="1:30">
      <c r="A2931">
        <v>6352</v>
      </c>
      <c r="B2931">
        <v>0.21199999999999999</v>
      </c>
      <c r="C2931">
        <v>250.59</v>
      </c>
      <c r="D2931">
        <v>7.2765000000000004</v>
      </c>
      <c r="E2931">
        <v>0</v>
      </c>
      <c r="F2931">
        <v>500</v>
      </c>
      <c r="G2931" t="s">
        <v>8</v>
      </c>
      <c r="AC2931">
        <f t="shared" si="105"/>
        <v>2.4669909659485751E-2</v>
      </c>
      <c r="AD2931">
        <f t="shared" si="104"/>
        <v>2.8047750528545299</v>
      </c>
    </row>
    <row r="2932" spans="1:30">
      <c r="A2932">
        <v>6352.5</v>
      </c>
      <c r="B2932">
        <v>0.21299999999999999</v>
      </c>
      <c r="C2932">
        <v>250.58</v>
      </c>
      <c r="D2932">
        <v>7.2763999999999998</v>
      </c>
      <c r="E2932">
        <v>0</v>
      </c>
      <c r="F2932">
        <v>500</v>
      </c>
      <c r="G2932" t="s">
        <v>8</v>
      </c>
      <c r="AC2932">
        <f t="shared" si="105"/>
        <v>2.4669909659485751E-2</v>
      </c>
      <c r="AD2932">
        <f t="shared" si="104"/>
        <v>2.8046631215330811</v>
      </c>
    </row>
    <row r="2933" spans="1:30">
      <c r="A2933">
        <v>6353</v>
      </c>
      <c r="B2933">
        <v>0.21299999999999999</v>
      </c>
      <c r="C2933">
        <v>250.57</v>
      </c>
      <c r="D2933">
        <v>7.2763999999999998</v>
      </c>
      <c r="E2933">
        <v>0</v>
      </c>
      <c r="F2933">
        <v>500</v>
      </c>
      <c r="G2933" t="s">
        <v>8</v>
      </c>
      <c r="AC2933">
        <f t="shared" si="105"/>
        <v>2.4554088487375489E-2</v>
      </c>
      <c r="AD2933">
        <f t="shared" si="104"/>
        <v>2.8046631215330811</v>
      </c>
    </row>
    <row r="2934" spans="1:30">
      <c r="A2934">
        <v>6353.5</v>
      </c>
      <c r="B2934">
        <v>0.21199999999999999</v>
      </c>
      <c r="C2934">
        <v>250.57</v>
      </c>
      <c r="D2934">
        <v>7.2765000000000004</v>
      </c>
      <c r="E2934">
        <v>0</v>
      </c>
      <c r="F2934">
        <v>500</v>
      </c>
      <c r="G2934" t="s">
        <v>8</v>
      </c>
      <c r="AC2934">
        <f t="shared" si="105"/>
        <v>2.4554088487375489E-2</v>
      </c>
      <c r="AD2934">
        <f t="shared" si="104"/>
        <v>2.8045511902116331</v>
      </c>
    </row>
    <row r="2935" spans="1:30">
      <c r="A2935">
        <v>6354</v>
      </c>
      <c r="B2935">
        <v>0.21199999999999999</v>
      </c>
      <c r="C2935">
        <v>250.56</v>
      </c>
      <c r="D2935">
        <v>7.2765000000000004</v>
      </c>
      <c r="E2935">
        <v>0</v>
      </c>
      <c r="F2935">
        <v>500</v>
      </c>
      <c r="G2935" t="s">
        <v>8</v>
      </c>
      <c r="AC2935">
        <f t="shared" si="105"/>
        <v>2.4554088487375489E-2</v>
      </c>
      <c r="AD2935">
        <f t="shared" si="104"/>
        <v>2.8045511902116331</v>
      </c>
    </row>
    <row r="2936" spans="1:30">
      <c r="A2936">
        <v>6354.5</v>
      </c>
      <c r="B2936">
        <v>0.21199999999999999</v>
      </c>
      <c r="C2936">
        <v>250.56</v>
      </c>
      <c r="D2936">
        <v>7.2765000000000004</v>
      </c>
      <c r="E2936">
        <v>0</v>
      </c>
      <c r="F2936">
        <v>500</v>
      </c>
      <c r="G2936" t="s">
        <v>8</v>
      </c>
      <c r="AC2936">
        <f t="shared" si="105"/>
        <v>2.4554088487375489E-2</v>
      </c>
      <c r="AD2936">
        <f t="shared" si="104"/>
        <v>2.8045511902116331</v>
      </c>
    </row>
    <row r="2937" spans="1:30">
      <c r="A2937">
        <v>6355</v>
      </c>
      <c r="B2937">
        <v>0.21199999999999999</v>
      </c>
      <c r="C2937">
        <v>250.56</v>
      </c>
      <c r="D2937">
        <v>7.2765000000000004</v>
      </c>
      <c r="E2937">
        <v>0</v>
      </c>
      <c r="F2937">
        <v>500</v>
      </c>
      <c r="G2937" t="s">
        <v>8</v>
      </c>
      <c r="AC2937">
        <f t="shared" si="105"/>
        <v>2.4554088487375489E-2</v>
      </c>
      <c r="AD2937">
        <f t="shared" si="104"/>
        <v>2.8044392588901847</v>
      </c>
    </row>
    <row r="2938" spans="1:30">
      <c r="A2938">
        <v>6355.5</v>
      </c>
      <c r="B2938">
        <v>0.21199999999999999</v>
      </c>
      <c r="C2938">
        <v>250.55</v>
      </c>
      <c r="D2938">
        <v>7.2765000000000004</v>
      </c>
      <c r="E2938">
        <v>0</v>
      </c>
      <c r="F2938">
        <v>500</v>
      </c>
      <c r="G2938" t="s">
        <v>8</v>
      </c>
      <c r="AC2938">
        <f t="shared" si="105"/>
        <v>2.4669909659485751E-2</v>
      </c>
      <c r="AD2938">
        <f t="shared" si="104"/>
        <v>2.8044392588901847</v>
      </c>
    </row>
    <row r="2939" spans="1:30">
      <c r="A2939">
        <v>6356</v>
      </c>
      <c r="B2939">
        <v>0.21299999999999999</v>
      </c>
      <c r="C2939">
        <v>250.55</v>
      </c>
      <c r="D2939">
        <v>7.2763999999999998</v>
      </c>
      <c r="E2939">
        <v>0</v>
      </c>
      <c r="F2939">
        <v>500</v>
      </c>
      <c r="G2939" t="s">
        <v>8</v>
      </c>
      <c r="AC2939">
        <f t="shared" si="105"/>
        <v>2.4669909659485751E-2</v>
      </c>
      <c r="AD2939">
        <f t="shared" si="104"/>
        <v>2.8043273275687359</v>
      </c>
    </row>
    <row r="2940" spans="1:30">
      <c r="A2940">
        <v>6356.5</v>
      </c>
      <c r="B2940">
        <v>0.21299999999999999</v>
      </c>
      <c r="C2940">
        <v>250.54</v>
      </c>
      <c r="D2940">
        <v>7.2763999999999998</v>
      </c>
      <c r="E2940">
        <v>0</v>
      </c>
      <c r="F2940">
        <v>500</v>
      </c>
      <c r="G2940" t="s">
        <v>8</v>
      </c>
      <c r="AC2940">
        <f t="shared" si="105"/>
        <v>2.4554088487375489E-2</v>
      </c>
      <c r="AD2940">
        <f t="shared" si="104"/>
        <v>2.8042153962472876</v>
      </c>
    </row>
    <row r="2941" spans="1:30">
      <c r="A2941">
        <v>6357</v>
      </c>
      <c r="B2941">
        <v>0.21199999999999999</v>
      </c>
      <c r="C2941">
        <v>250.53</v>
      </c>
      <c r="D2941">
        <v>7.2765000000000004</v>
      </c>
      <c r="E2941">
        <v>0</v>
      </c>
      <c r="F2941">
        <v>500</v>
      </c>
      <c r="G2941" t="s">
        <v>8</v>
      </c>
      <c r="AC2941">
        <f t="shared" si="105"/>
        <v>2.4669909659485751E-2</v>
      </c>
      <c r="AD2941">
        <f t="shared" si="104"/>
        <v>2.8041034649258392</v>
      </c>
    </row>
    <row r="2942" spans="1:30">
      <c r="A2942">
        <v>6357.5</v>
      </c>
      <c r="B2942">
        <v>0.21299999999999999</v>
      </c>
      <c r="C2942">
        <v>250.52</v>
      </c>
      <c r="D2942">
        <v>7.2763999999999998</v>
      </c>
      <c r="E2942">
        <v>0</v>
      </c>
      <c r="F2942">
        <v>500</v>
      </c>
      <c r="G2942" t="s">
        <v>8</v>
      </c>
      <c r="AC2942">
        <f t="shared" si="105"/>
        <v>2.4669909659485751E-2</v>
      </c>
      <c r="AD2942">
        <f t="shared" si="104"/>
        <v>2.8041034649258392</v>
      </c>
    </row>
    <row r="2943" spans="1:30">
      <c r="A2943">
        <v>6358</v>
      </c>
      <c r="B2943">
        <v>0.21299999999999999</v>
      </c>
      <c r="C2943">
        <v>250.52</v>
      </c>
      <c r="D2943">
        <v>7.2763999999999998</v>
      </c>
      <c r="E2943">
        <v>0</v>
      </c>
      <c r="F2943">
        <v>500</v>
      </c>
      <c r="G2943" t="s">
        <v>8</v>
      </c>
      <c r="AC2943">
        <f t="shared" si="105"/>
        <v>2.4554088487375489E-2</v>
      </c>
      <c r="AD2943">
        <f t="shared" si="104"/>
        <v>2.8039915336043908</v>
      </c>
    </row>
    <row r="2944" spans="1:30">
      <c r="A2944">
        <v>6358.5</v>
      </c>
      <c r="B2944">
        <v>0.21199999999999999</v>
      </c>
      <c r="C2944">
        <v>250.51</v>
      </c>
      <c r="D2944">
        <v>7.2765000000000004</v>
      </c>
      <c r="E2944">
        <v>0</v>
      </c>
      <c r="F2944">
        <v>500</v>
      </c>
      <c r="G2944" t="s">
        <v>8</v>
      </c>
      <c r="AC2944">
        <f t="shared" si="105"/>
        <v>2.4554088487375489E-2</v>
      </c>
      <c r="AD2944">
        <f t="shared" si="104"/>
        <v>2.8038796022829424</v>
      </c>
    </row>
    <row r="2945" spans="1:30">
      <c r="A2945">
        <v>6359</v>
      </c>
      <c r="B2945">
        <v>0.21199999999999999</v>
      </c>
      <c r="C2945">
        <v>250.5</v>
      </c>
      <c r="D2945">
        <v>7.2765000000000004</v>
      </c>
      <c r="E2945">
        <v>0</v>
      </c>
      <c r="F2945">
        <v>500</v>
      </c>
      <c r="G2945" t="s">
        <v>8</v>
      </c>
      <c r="AC2945">
        <f t="shared" si="105"/>
        <v>2.4669909659485751E-2</v>
      </c>
      <c r="AD2945">
        <f t="shared" ref="AD2945:AD3008" si="106">C2946/$Z$3</f>
        <v>2.8038796022829424</v>
      </c>
    </row>
    <row r="2946" spans="1:30">
      <c r="A2946">
        <v>6359.5</v>
      </c>
      <c r="B2946">
        <v>0.21299999999999999</v>
      </c>
      <c r="C2946">
        <v>250.5</v>
      </c>
      <c r="D2946">
        <v>7.2763999999999998</v>
      </c>
      <c r="E2946">
        <v>0</v>
      </c>
      <c r="F2946">
        <v>500</v>
      </c>
      <c r="G2946" t="s">
        <v>8</v>
      </c>
      <c r="AC2946">
        <f t="shared" ref="AC2946:AC3009" si="107">B2947/$Z$1</f>
        <v>2.4554088487375489E-2</v>
      </c>
      <c r="AD2946">
        <f t="shared" si="106"/>
        <v>2.803767670961494</v>
      </c>
    </row>
    <row r="2947" spans="1:30">
      <c r="A2947">
        <v>6360</v>
      </c>
      <c r="B2947">
        <v>0.21199999999999999</v>
      </c>
      <c r="C2947">
        <v>250.49</v>
      </c>
      <c r="D2947">
        <v>7.2765000000000004</v>
      </c>
      <c r="E2947">
        <v>0</v>
      </c>
      <c r="F2947">
        <v>500</v>
      </c>
      <c r="G2947" t="s">
        <v>8</v>
      </c>
      <c r="AC2947">
        <f t="shared" si="107"/>
        <v>2.4669909659485751E-2</v>
      </c>
      <c r="AD2947">
        <f t="shared" si="106"/>
        <v>2.8036557396400452</v>
      </c>
    </row>
    <row r="2948" spans="1:30">
      <c r="A2948">
        <v>6360.5</v>
      </c>
      <c r="B2948">
        <v>0.21299999999999999</v>
      </c>
      <c r="C2948">
        <v>250.48</v>
      </c>
      <c r="D2948">
        <v>7.2763999999999998</v>
      </c>
      <c r="E2948">
        <v>0</v>
      </c>
      <c r="F2948">
        <v>500</v>
      </c>
      <c r="G2948" t="s">
        <v>8</v>
      </c>
      <c r="AC2948">
        <f t="shared" si="107"/>
        <v>2.4669909659485751E-2</v>
      </c>
      <c r="AD2948">
        <f t="shared" si="106"/>
        <v>2.8036557396400452</v>
      </c>
    </row>
    <row r="2949" spans="1:30">
      <c r="A2949">
        <v>6361</v>
      </c>
      <c r="B2949">
        <v>0.21299999999999999</v>
      </c>
      <c r="C2949">
        <v>250.48</v>
      </c>
      <c r="D2949">
        <v>7.2763999999999998</v>
      </c>
      <c r="E2949">
        <v>0</v>
      </c>
      <c r="F2949">
        <v>500</v>
      </c>
      <c r="G2949" t="s">
        <v>8</v>
      </c>
      <c r="AC2949">
        <f t="shared" si="107"/>
        <v>2.4554088487375489E-2</v>
      </c>
      <c r="AD2949">
        <f t="shared" si="106"/>
        <v>2.8035438083185973</v>
      </c>
    </row>
    <row r="2950" spans="1:30">
      <c r="A2950">
        <v>6361.5</v>
      </c>
      <c r="B2950">
        <v>0.21199999999999999</v>
      </c>
      <c r="C2950">
        <v>250.47</v>
      </c>
      <c r="D2950">
        <v>7.2765000000000004</v>
      </c>
      <c r="E2950">
        <v>0</v>
      </c>
      <c r="F2950">
        <v>500</v>
      </c>
      <c r="G2950" t="s">
        <v>8</v>
      </c>
      <c r="AC2950">
        <f t="shared" si="107"/>
        <v>2.4669909659485751E-2</v>
      </c>
      <c r="AD2950">
        <f t="shared" si="106"/>
        <v>2.8034318769971489</v>
      </c>
    </row>
    <row r="2951" spans="1:30">
      <c r="A2951">
        <v>6362</v>
      </c>
      <c r="B2951">
        <v>0.21299999999999999</v>
      </c>
      <c r="C2951">
        <v>250.46</v>
      </c>
      <c r="D2951">
        <v>7.2763999999999998</v>
      </c>
      <c r="E2951">
        <v>0</v>
      </c>
      <c r="F2951">
        <v>500</v>
      </c>
      <c r="G2951" t="s">
        <v>8</v>
      </c>
      <c r="AC2951">
        <f t="shared" si="107"/>
        <v>2.4554088487375489E-2</v>
      </c>
      <c r="AD2951">
        <f t="shared" si="106"/>
        <v>2.8034318769971489</v>
      </c>
    </row>
    <row r="2952" spans="1:30">
      <c r="A2952">
        <v>6362.5</v>
      </c>
      <c r="B2952">
        <v>0.21199999999999999</v>
      </c>
      <c r="C2952">
        <v>250.46</v>
      </c>
      <c r="D2952">
        <v>7.2766000000000002</v>
      </c>
      <c r="E2952">
        <v>0</v>
      </c>
      <c r="F2952">
        <v>500</v>
      </c>
      <c r="G2952" t="s">
        <v>8</v>
      </c>
      <c r="AC2952">
        <f t="shared" si="107"/>
        <v>2.4669909659485751E-2</v>
      </c>
      <c r="AD2952">
        <f t="shared" si="106"/>
        <v>2.8034318769971489</v>
      </c>
    </row>
    <row r="2953" spans="1:30">
      <c r="A2953">
        <v>6363</v>
      </c>
      <c r="B2953">
        <v>0.21299999999999999</v>
      </c>
      <c r="C2953">
        <v>250.46</v>
      </c>
      <c r="D2953">
        <v>7.2763999999999998</v>
      </c>
      <c r="E2953">
        <v>0</v>
      </c>
      <c r="F2953">
        <v>500</v>
      </c>
      <c r="G2953" t="s">
        <v>8</v>
      </c>
      <c r="AC2953">
        <f t="shared" si="107"/>
        <v>2.4669909659485751E-2</v>
      </c>
      <c r="AD2953">
        <f t="shared" si="106"/>
        <v>2.8033199456757001</v>
      </c>
    </row>
    <row r="2954" spans="1:30">
      <c r="A2954">
        <v>6363.5</v>
      </c>
      <c r="B2954">
        <v>0.21299999999999999</v>
      </c>
      <c r="C2954">
        <v>250.45</v>
      </c>
      <c r="D2954">
        <v>7.2763999999999998</v>
      </c>
      <c r="E2954">
        <v>0</v>
      </c>
      <c r="F2954">
        <v>500</v>
      </c>
      <c r="G2954" t="s">
        <v>8</v>
      </c>
      <c r="AC2954">
        <f t="shared" si="107"/>
        <v>2.4554088487375489E-2</v>
      </c>
      <c r="AD2954">
        <f t="shared" si="106"/>
        <v>2.8034318769971489</v>
      </c>
    </row>
    <row r="2955" spans="1:30">
      <c r="A2955">
        <v>6364</v>
      </c>
      <c r="B2955">
        <v>0.21199999999999999</v>
      </c>
      <c r="C2955">
        <v>250.46</v>
      </c>
      <c r="D2955">
        <v>7.2765000000000004</v>
      </c>
      <c r="E2955">
        <v>0</v>
      </c>
      <c r="F2955">
        <v>500</v>
      </c>
      <c r="G2955" t="s">
        <v>8</v>
      </c>
      <c r="AC2955">
        <f t="shared" si="107"/>
        <v>2.4554088487375489E-2</v>
      </c>
      <c r="AD2955">
        <f t="shared" si="106"/>
        <v>2.8032080143542517</v>
      </c>
    </row>
    <row r="2956" spans="1:30">
      <c r="A2956">
        <v>6364.5</v>
      </c>
      <c r="B2956">
        <v>0.21199999999999999</v>
      </c>
      <c r="C2956">
        <v>250.44</v>
      </c>
      <c r="D2956">
        <v>7.2765000000000004</v>
      </c>
      <c r="E2956">
        <v>0</v>
      </c>
      <c r="F2956">
        <v>500</v>
      </c>
      <c r="G2956" t="s">
        <v>8</v>
      </c>
      <c r="AC2956">
        <f t="shared" si="107"/>
        <v>2.4554088487375489E-2</v>
      </c>
      <c r="AD2956">
        <f t="shared" si="106"/>
        <v>2.8032080143542517</v>
      </c>
    </row>
    <row r="2957" spans="1:30">
      <c r="A2957">
        <v>6365</v>
      </c>
      <c r="B2957">
        <v>0.21199999999999999</v>
      </c>
      <c r="C2957">
        <v>250.44</v>
      </c>
      <c r="D2957">
        <v>7.2765000000000004</v>
      </c>
      <c r="E2957">
        <v>0</v>
      </c>
      <c r="F2957">
        <v>500</v>
      </c>
      <c r="G2957" t="s">
        <v>8</v>
      </c>
      <c r="AC2957">
        <f t="shared" si="107"/>
        <v>2.4554088487375489E-2</v>
      </c>
      <c r="AD2957">
        <f t="shared" si="106"/>
        <v>2.8030960830328033</v>
      </c>
    </row>
    <row r="2958" spans="1:30">
      <c r="A2958">
        <v>6365.5</v>
      </c>
      <c r="B2958">
        <v>0.21199999999999999</v>
      </c>
      <c r="C2958">
        <v>250.43</v>
      </c>
      <c r="D2958">
        <v>7.2765000000000004</v>
      </c>
      <c r="E2958">
        <v>0</v>
      </c>
      <c r="F2958">
        <v>500</v>
      </c>
      <c r="G2958" t="s">
        <v>8</v>
      </c>
      <c r="AC2958">
        <f t="shared" si="107"/>
        <v>2.4669909659485751E-2</v>
      </c>
      <c r="AD2958">
        <f t="shared" si="106"/>
        <v>2.802984151711355</v>
      </c>
    </row>
    <row r="2959" spans="1:30">
      <c r="A2959">
        <v>6366</v>
      </c>
      <c r="B2959">
        <v>0.21299999999999999</v>
      </c>
      <c r="C2959">
        <v>250.42</v>
      </c>
      <c r="D2959">
        <v>7.2763999999999998</v>
      </c>
      <c r="E2959">
        <v>0</v>
      </c>
      <c r="F2959">
        <v>500</v>
      </c>
      <c r="G2959" t="s">
        <v>8</v>
      </c>
      <c r="AC2959">
        <f t="shared" si="107"/>
        <v>2.4554088487375489E-2</v>
      </c>
      <c r="AD2959">
        <f t="shared" si="106"/>
        <v>2.802984151711355</v>
      </c>
    </row>
    <row r="2960" spans="1:30">
      <c r="A2960">
        <v>6366.5</v>
      </c>
      <c r="B2960">
        <v>0.21199999999999999</v>
      </c>
      <c r="C2960">
        <v>250.42</v>
      </c>
      <c r="D2960">
        <v>7.2765000000000004</v>
      </c>
      <c r="E2960">
        <v>0</v>
      </c>
      <c r="F2960">
        <v>500</v>
      </c>
      <c r="G2960" t="s">
        <v>8</v>
      </c>
      <c r="AC2960">
        <f t="shared" si="107"/>
        <v>2.4669909659485751E-2</v>
      </c>
      <c r="AD2960">
        <f t="shared" si="106"/>
        <v>2.802984151711355</v>
      </c>
    </row>
    <row r="2961" spans="1:30">
      <c r="A2961">
        <v>6367</v>
      </c>
      <c r="B2961">
        <v>0.21299999999999999</v>
      </c>
      <c r="C2961">
        <v>250.42</v>
      </c>
      <c r="D2961">
        <v>7.2763999999999998</v>
      </c>
      <c r="E2961">
        <v>0</v>
      </c>
      <c r="F2961">
        <v>500</v>
      </c>
      <c r="G2961" t="s">
        <v>8</v>
      </c>
      <c r="AC2961">
        <f t="shared" si="107"/>
        <v>2.4554088487375489E-2</v>
      </c>
      <c r="AD2961">
        <f t="shared" si="106"/>
        <v>2.8027602890684582</v>
      </c>
    </row>
    <row r="2962" spans="1:30">
      <c r="A2962">
        <v>6367.5</v>
      </c>
      <c r="B2962">
        <v>0.21199999999999999</v>
      </c>
      <c r="C2962">
        <v>250.4</v>
      </c>
      <c r="D2962">
        <v>7.2765000000000004</v>
      </c>
      <c r="E2962">
        <v>0</v>
      </c>
      <c r="F2962">
        <v>500</v>
      </c>
      <c r="G2962" t="s">
        <v>8</v>
      </c>
      <c r="AC2962">
        <f t="shared" si="107"/>
        <v>2.4554088487375489E-2</v>
      </c>
      <c r="AD2962">
        <f t="shared" si="106"/>
        <v>2.8026483577470098</v>
      </c>
    </row>
    <row r="2963" spans="1:30">
      <c r="A2963">
        <v>6368</v>
      </c>
      <c r="B2963">
        <v>0.21199999999999999</v>
      </c>
      <c r="C2963">
        <v>250.39</v>
      </c>
      <c r="D2963">
        <v>7.2765000000000004</v>
      </c>
      <c r="E2963">
        <v>0</v>
      </c>
      <c r="F2963">
        <v>500</v>
      </c>
      <c r="G2963" t="s">
        <v>8</v>
      </c>
      <c r="AC2963">
        <f t="shared" si="107"/>
        <v>2.4554088487375489E-2</v>
      </c>
      <c r="AD2963">
        <f t="shared" si="106"/>
        <v>2.8025364264255614</v>
      </c>
    </row>
    <row r="2964" spans="1:30">
      <c r="A2964">
        <v>6368.5</v>
      </c>
      <c r="B2964">
        <v>0.21199999999999999</v>
      </c>
      <c r="C2964">
        <v>250.38</v>
      </c>
      <c r="D2964">
        <v>7.2765000000000004</v>
      </c>
      <c r="E2964">
        <v>0</v>
      </c>
      <c r="F2964">
        <v>500</v>
      </c>
      <c r="G2964" t="s">
        <v>8</v>
      </c>
      <c r="AC2964">
        <f t="shared" si="107"/>
        <v>2.4554088487375489E-2</v>
      </c>
      <c r="AD2964">
        <f t="shared" si="106"/>
        <v>2.8024244951041131</v>
      </c>
    </row>
    <row r="2965" spans="1:30">
      <c r="A2965">
        <v>6369</v>
      </c>
      <c r="B2965">
        <v>0.21199999999999999</v>
      </c>
      <c r="C2965">
        <v>250.37</v>
      </c>
      <c r="D2965">
        <v>7.2765000000000004</v>
      </c>
      <c r="E2965">
        <v>0</v>
      </c>
      <c r="F2965">
        <v>500</v>
      </c>
      <c r="G2965" t="s">
        <v>8</v>
      </c>
      <c r="AC2965">
        <f t="shared" si="107"/>
        <v>2.4669909659485751E-2</v>
      </c>
      <c r="AD2965">
        <f t="shared" si="106"/>
        <v>2.8024244951041131</v>
      </c>
    </row>
    <row r="2966" spans="1:30">
      <c r="A2966">
        <v>6369.5</v>
      </c>
      <c r="B2966">
        <v>0.21299999999999999</v>
      </c>
      <c r="C2966">
        <v>250.37</v>
      </c>
      <c r="D2966">
        <v>7.2763999999999998</v>
      </c>
      <c r="E2966">
        <v>0</v>
      </c>
      <c r="F2966">
        <v>500</v>
      </c>
      <c r="G2966" t="s">
        <v>8</v>
      </c>
      <c r="AC2966">
        <f t="shared" si="107"/>
        <v>2.4554088487375489E-2</v>
      </c>
      <c r="AD2966">
        <f t="shared" si="106"/>
        <v>2.8022006324612159</v>
      </c>
    </row>
    <row r="2967" spans="1:30">
      <c r="A2967">
        <v>6370</v>
      </c>
      <c r="B2967">
        <v>0.21199999999999999</v>
      </c>
      <c r="C2967">
        <v>250.35</v>
      </c>
      <c r="D2967">
        <v>7.2765000000000004</v>
      </c>
      <c r="E2967">
        <v>0</v>
      </c>
      <c r="F2967">
        <v>500</v>
      </c>
      <c r="G2967" t="s">
        <v>8</v>
      </c>
      <c r="AC2967">
        <f t="shared" si="107"/>
        <v>2.4554088487375489E-2</v>
      </c>
      <c r="AD2967">
        <f t="shared" si="106"/>
        <v>2.8020887011397675</v>
      </c>
    </row>
    <row r="2968" spans="1:30">
      <c r="A2968">
        <v>6370.5</v>
      </c>
      <c r="B2968">
        <v>0.21199999999999999</v>
      </c>
      <c r="C2968">
        <v>250.34</v>
      </c>
      <c r="D2968">
        <v>7.2765000000000004</v>
      </c>
      <c r="E2968">
        <v>0</v>
      </c>
      <c r="F2968">
        <v>500</v>
      </c>
      <c r="G2968" t="s">
        <v>8</v>
      </c>
      <c r="AC2968">
        <f t="shared" si="107"/>
        <v>2.4554088487375489E-2</v>
      </c>
      <c r="AD2968">
        <f t="shared" si="106"/>
        <v>2.8019767698183196</v>
      </c>
    </row>
    <row r="2969" spans="1:30">
      <c r="A2969">
        <v>6371</v>
      </c>
      <c r="B2969">
        <v>0.21199999999999999</v>
      </c>
      <c r="C2969">
        <v>250.33</v>
      </c>
      <c r="D2969">
        <v>7.2765000000000004</v>
      </c>
      <c r="E2969">
        <v>0</v>
      </c>
      <c r="F2969">
        <v>500</v>
      </c>
      <c r="G2969" t="s">
        <v>8</v>
      </c>
      <c r="AC2969">
        <f t="shared" si="107"/>
        <v>2.4669909659485751E-2</v>
      </c>
      <c r="AD2969">
        <f t="shared" si="106"/>
        <v>2.8018648384968707</v>
      </c>
    </row>
    <row r="2970" spans="1:30">
      <c r="A2970">
        <v>6371.5</v>
      </c>
      <c r="B2970">
        <v>0.21299999999999999</v>
      </c>
      <c r="C2970">
        <v>250.32</v>
      </c>
      <c r="D2970">
        <v>7.2763999999999998</v>
      </c>
      <c r="E2970">
        <v>0</v>
      </c>
      <c r="F2970">
        <v>500</v>
      </c>
      <c r="G2970" t="s">
        <v>8</v>
      </c>
      <c r="AC2970">
        <f t="shared" si="107"/>
        <v>2.4669909659485751E-2</v>
      </c>
      <c r="AD2970">
        <f t="shared" si="106"/>
        <v>2.8018648384968707</v>
      </c>
    </row>
    <row r="2971" spans="1:30">
      <c r="A2971">
        <v>6372</v>
      </c>
      <c r="B2971">
        <v>0.21299999999999999</v>
      </c>
      <c r="C2971">
        <v>250.32</v>
      </c>
      <c r="D2971">
        <v>7.2763999999999998</v>
      </c>
      <c r="E2971">
        <v>0</v>
      </c>
      <c r="F2971">
        <v>500</v>
      </c>
      <c r="G2971" t="s">
        <v>8</v>
      </c>
      <c r="AC2971">
        <f t="shared" si="107"/>
        <v>2.4554088487375489E-2</v>
      </c>
      <c r="AD2971">
        <f t="shared" si="106"/>
        <v>2.8017529071754224</v>
      </c>
    </row>
    <row r="2972" spans="1:30">
      <c r="A2972">
        <v>6372.5</v>
      </c>
      <c r="B2972">
        <v>0.21199999999999999</v>
      </c>
      <c r="C2972">
        <v>250.31</v>
      </c>
      <c r="D2972">
        <v>7.2765000000000004</v>
      </c>
      <c r="E2972">
        <v>0</v>
      </c>
      <c r="F2972">
        <v>500</v>
      </c>
      <c r="G2972" t="s">
        <v>8</v>
      </c>
      <c r="AC2972">
        <f t="shared" si="107"/>
        <v>2.4554088487375489E-2</v>
      </c>
      <c r="AD2972">
        <f t="shared" si="106"/>
        <v>2.8017529071754224</v>
      </c>
    </row>
    <row r="2973" spans="1:30">
      <c r="A2973">
        <v>6373</v>
      </c>
      <c r="B2973">
        <v>0.21199999999999999</v>
      </c>
      <c r="C2973">
        <v>250.31</v>
      </c>
      <c r="D2973">
        <v>7.2765000000000004</v>
      </c>
      <c r="E2973">
        <v>0</v>
      </c>
      <c r="F2973">
        <v>500</v>
      </c>
      <c r="G2973" t="s">
        <v>8</v>
      </c>
      <c r="AC2973">
        <f t="shared" si="107"/>
        <v>2.4554088487375489E-2</v>
      </c>
      <c r="AD2973">
        <f t="shared" si="106"/>
        <v>2.801640975853974</v>
      </c>
    </row>
    <row r="2974" spans="1:30">
      <c r="A2974">
        <v>6373.5</v>
      </c>
      <c r="B2974">
        <v>0.21199999999999999</v>
      </c>
      <c r="C2974">
        <v>250.3</v>
      </c>
      <c r="D2974">
        <v>7.2765000000000004</v>
      </c>
      <c r="E2974">
        <v>0</v>
      </c>
      <c r="F2974">
        <v>500</v>
      </c>
      <c r="G2974" t="s">
        <v>8</v>
      </c>
      <c r="AC2974">
        <f t="shared" si="107"/>
        <v>2.4554088487375489E-2</v>
      </c>
      <c r="AD2974">
        <f t="shared" si="106"/>
        <v>2.8015290445325256</v>
      </c>
    </row>
    <row r="2975" spans="1:30">
      <c r="A2975">
        <v>6374</v>
      </c>
      <c r="B2975">
        <v>0.21199999999999999</v>
      </c>
      <c r="C2975">
        <v>250.29</v>
      </c>
      <c r="D2975">
        <v>7.2765000000000004</v>
      </c>
      <c r="E2975">
        <v>0</v>
      </c>
      <c r="F2975">
        <v>500</v>
      </c>
      <c r="G2975" t="s">
        <v>8</v>
      </c>
      <c r="AC2975">
        <f t="shared" si="107"/>
        <v>2.4554088487375489E-2</v>
      </c>
      <c r="AD2975">
        <f t="shared" si="106"/>
        <v>2.8015290445325256</v>
      </c>
    </row>
    <row r="2976" spans="1:30">
      <c r="A2976">
        <v>6374.5</v>
      </c>
      <c r="B2976">
        <v>0.21199999999999999</v>
      </c>
      <c r="C2976">
        <v>250.29</v>
      </c>
      <c r="D2976">
        <v>7.2765000000000004</v>
      </c>
      <c r="E2976">
        <v>0</v>
      </c>
      <c r="F2976">
        <v>500</v>
      </c>
      <c r="G2976" t="s">
        <v>8</v>
      </c>
      <c r="AC2976">
        <f t="shared" si="107"/>
        <v>2.4554088487375489E-2</v>
      </c>
      <c r="AD2976">
        <f t="shared" si="106"/>
        <v>2.8015290445325256</v>
      </c>
    </row>
    <row r="2977" spans="1:30">
      <c r="A2977">
        <v>6375</v>
      </c>
      <c r="B2977">
        <v>0.21199999999999999</v>
      </c>
      <c r="C2977">
        <v>250.29</v>
      </c>
      <c r="D2977">
        <v>7.2765000000000004</v>
      </c>
      <c r="E2977">
        <v>0</v>
      </c>
      <c r="F2977">
        <v>500</v>
      </c>
      <c r="G2977" t="s">
        <v>8</v>
      </c>
      <c r="AC2977">
        <f t="shared" si="107"/>
        <v>2.4554088487375489E-2</v>
      </c>
      <c r="AD2977">
        <f t="shared" si="106"/>
        <v>2.8015290445325256</v>
      </c>
    </row>
    <row r="2978" spans="1:30">
      <c r="A2978">
        <v>6375.5</v>
      </c>
      <c r="B2978">
        <v>0.21199999999999999</v>
      </c>
      <c r="C2978">
        <v>250.29</v>
      </c>
      <c r="D2978">
        <v>7.2765000000000004</v>
      </c>
      <c r="E2978">
        <v>0</v>
      </c>
      <c r="F2978">
        <v>500</v>
      </c>
      <c r="G2978" t="s">
        <v>8</v>
      </c>
      <c r="AC2978">
        <f t="shared" si="107"/>
        <v>2.4554088487375489E-2</v>
      </c>
      <c r="AD2978">
        <f t="shared" si="106"/>
        <v>2.8014171132110772</v>
      </c>
    </row>
    <row r="2979" spans="1:30">
      <c r="A2979">
        <v>6376</v>
      </c>
      <c r="B2979">
        <v>0.21199999999999999</v>
      </c>
      <c r="C2979">
        <v>250.28</v>
      </c>
      <c r="D2979">
        <v>7.2765000000000004</v>
      </c>
      <c r="E2979">
        <v>0</v>
      </c>
      <c r="F2979">
        <v>500</v>
      </c>
      <c r="G2979" t="s">
        <v>8</v>
      </c>
      <c r="AC2979">
        <f t="shared" si="107"/>
        <v>2.4554088487375489E-2</v>
      </c>
      <c r="AD2979">
        <f t="shared" si="106"/>
        <v>2.8014171132110772</v>
      </c>
    </row>
    <row r="2980" spans="1:30">
      <c r="A2980">
        <v>6376.5</v>
      </c>
      <c r="B2980">
        <v>0.21199999999999999</v>
      </c>
      <c r="C2980">
        <v>250.28</v>
      </c>
      <c r="D2980">
        <v>7.2765000000000004</v>
      </c>
      <c r="E2980">
        <v>0</v>
      </c>
      <c r="F2980">
        <v>500</v>
      </c>
      <c r="G2980" t="s">
        <v>8</v>
      </c>
      <c r="AC2980">
        <f t="shared" si="107"/>
        <v>2.4554088487375489E-2</v>
      </c>
      <c r="AD2980">
        <f t="shared" si="106"/>
        <v>2.8014171132110772</v>
      </c>
    </row>
    <row r="2981" spans="1:30">
      <c r="A2981">
        <v>6377</v>
      </c>
      <c r="B2981">
        <v>0.21199999999999999</v>
      </c>
      <c r="C2981">
        <v>250.28</v>
      </c>
      <c r="D2981">
        <v>7.2765000000000004</v>
      </c>
      <c r="E2981">
        <v>0</v>
      </c>
      <c r="F2981">
        <v>500</v>
      </c>
      <c r="G2981" t="s">
        <v>8</v>
      </c>
      <c r="AC2981">
        <f t="shared" si="107"/>
        <v>2.4669909659485751E-2</v>
      </c>
      <c r="AD2981">
        <f t="shared" si="106"/>
        <v>2.8013051818896288</v>
      </c>
    </row>
    <row r="2982" spans="1:30">
      <c r="A2982">
        <v>6377.5</v>
      </c>
      <c r="B2982">
        <v>0.21299999999999999</v>
      </c>
      <c r="C2982">
        <v>250.27</v>
      </c>
      <c r="D2982">
        <v>7.2763999999999998</v>
      </c>
      <c r="E2982">
        <v>0</v>
      </c>
      <c r="F2982">
        <v>500</v>
      </c>
      <c r="G2982" t="s">
        <v>8</v>
      </c>
      <c r="AC2982">
        <f t="shared" si="107"/>
        <v>2.4554088487375489E-2</v>
      </c>
      <c r="AD2982">
        <f t="shared" si="106"/>
        <v>2.8013051818896288</v>
      </c>
    </row>
    <row r="2983" spans="1:30">
      <c r="A2983">
        <v>6378</v>
      </c>
      <c r="B2983">
        <v>0.21199999999999999</v>
      </c>
      <c r="C2983">
        <v>250.27</v>
      </c>
      <c r="D2983">
        <v>7.2765000000000004</v>
      </c>
      <c r="E2983">
        <v>0</v>
      </c>
      <c r="F2983">
        <v>500</v>
      </c>
      <c r="G2983" t="s">
        <v>8</v>
      </c>
      <c r="AC2983">
        <f t="shared" si="107"/>
        <v>2.4554088487375489E-2</v>
      </c>
      <c r="AD2983">
        <f t="shared" si="106"/>
        <v>2.80119325056818</v>
      </c>
    </row>
    <row r="2984" spans="1:30">
      <c r="A2984">
        <v>6378.5</v>
      </c>
      <c r="B2984">
        <v>0.21199999999999999</v>
      </c>
      <c r="C2984">
        <v>250.26</v>
      </c>
      <c r="D2984">
        <v>7.2765000000000004</v>
      </c>
      <c r="E2984">
        <v>0</v>
      </c>
      <c r="F2984">
        <v>500</v>
      </c>
      <c r="G2984" t="s">
        <v>8</v>
      </c>
      <c r="AC2984">
        <f t="shared" si="107"/>
        <v>2.4554088487375489E-2</v>
      </c>
      <c r="AD2984">
        <f t="shared" si="106"/>
        <v>2.80119325056818</v>
      </c>
    </row>
    <row r="2985" spans="1:30">
      <c r="A2985">
        <v>6379</v>
      </c>
      <c r="B2985">
        <v>0.21199999999999999</v>
      </c>
      <c r="C2985">
        <v>250.26</v>
      </c>
      <c r="D2985">
        <v>7.2765000000000004</v>
      </c>
      <c r="E2985">
        <v>0</v>
      </c>
      <c r="F2985">
        <v>500</v>
      </c>
      <c r="G2985" t="s">
        <v>8</v>
      </c>
      <c r="AC2985">
        <f t="shared" si="107"/>
        <v>2.4669909659485751E-2</v>
      </c>
      <c r="AD2985">
        <f t="shared" si="106"/>
        <v>2.8010813192467316</v>
      </c>
    </row>
    <row r="2986" spans="1:30">
      <c r="A2986">
        <v>6379.5</v>
      </c>
      <c r="B2986">
        <v>0.21299999999999999</v>
      </c>
      <c r="C2986">
        <v>250.25</v>
      </c>
      <c r="D2986">
        <v>7.2763999999999998</v>
      </c>
      <c r="E2986">
        <v>0</v>
      </c>
      <c r="F2986">
        <v>500</v>
      </c>
      <c r="G2986" t="s">
        <v>8</v>
      </c>
      <c r="AC2986">
        <f t="shared" si="107"/>
        <v>2.4669909659485751E-2</v>
      </c>
      <c r="AD2986">
        <f t="shared" si="106"/>
        <v>2.8010813192467316</v>
      </c>
    </row>
    <row r="2987" spans="1:30">
      <c r="A2987">
        <v>6380</v>
      </c>
      <c r="B2987">
        <v>0.21299999999999999</v>
      </c>
      <c r="C2987">
        <v>250.25</v>
      </c>
      <c r="D2987">
        <v>7.2763999999999998</v>
      </c>
      <c r="E2987">
        <v>0</v>
      </c>
      <c r="F2987">
        <v>500</v>
      </c>
      <c r="G2987" t="s">
        <v>8</v>
      </c>
      <c r="AC2987">
        <f t="shared" si="107"/>
        <v>2.4554088487375489E-2</v>
      </c>
      <c r="AD2987">
        <f t="shared" si="106"/>
        <v>2.8009693879252837</v>
      </c>
    </row>
    <row r="2988" spans="1:30">
      <c r="A2988">
        <v>6380.5</v>
      </c>
      <c r="B2988">
        <v>0.21199999999999999</v>
      </c>
      <c r="C2988">
        <v>250.24</v>
      </c>
      <c r="D2988">
        <v>7.2765000000000004</v>
      </c>
      <c r="E2988">
        <v>0</v>
      </c>
      <c r="F2988">
        <v>500</v>
      </c>
      <c r="G2988" t="s">
        <v>8</v>
      </c>
      <c r="AC2988">
        <f t="shared" si="107"/>
        <v>2.4554088487375489E-2</v>
      </c>
      <c r="AD2988">
        <f t="shared" si="106"/>
        <v>2.8008574566038349</v>
      </c>
    </row>
    <row r="2989" spans="1:30">
      <c r="A2989">
        <v>6381</v>
      </c>
      <c r="B2989">
        <v>0.21199999999999999</v>
      </c>
      <c r="C2989">
        <v>250.23</v>
      </c>
      <c r="D2989">
        <v>7.2765000000000004</v>
      </c>
      <c r="E2989">
        <v>0</v>
      </c>
      <c r="F2989">
        <v>500</v>
      </c>
      <c r="G2989" t="s">
        <v>8</v>
      </c>
      <c r="AC2989">
        <f t="shared" si="107"/>
        <v>2.4554088487375489E-2</v>
      </c>
      <c r="AD2989">
        <f t="shared" si="106"/>
        <v>2.8008574566038349</v>
      </c>
    </row>
    <row r="2990" spans="1:30">
      <c r="A2990">
        <v>6381.5</v>
      </c>
      <c r="B2990">
        <v>0.21199999999999999</v>
      </c>
      <c r="C2990">
        <v>250.23</v>
      </c>
      <c r="D2990">
        <v>7.2765000000000004</v>
      </c>
      <c r="E2990">
        <v>0</v>
      </c>
      <c r="F2990">
        <v>500</v>
      </c>
      <c r="G2990" t="s">
        <v>8</v>
      </c>
      <c r="AC2990">
        <f t="shared" si="107"/>
        <v>2.4554088487375489E-2</v>
      </c>
      <c r="AD2990">
        <f t="shared" si="106"/>
        <v>2.8007455252823865</v>
      </c>
    </row>
    <row r="2991" spans="1:30">
      <c r="A2991">
        <v>6382</v>
      </c>
      <c r="B2991">
        <v>0.21199999999999999</v>
      </c>
      <c r="C2991">
        <v>250.22</v>
      </c>
      <c r="D2991">
        <v>7.2765000000000004</v>
      </c>
      <c r="E2991">
        <v>0</v>
      </c>
      <c r="F2991">
        <v>500</v>
      </c>
      <c r="G2991" t="s">
        <v>8</v>
      </c>
      <c r="AC2991">
        <f t="shared" si="107"/>
        <v>2.4669909659485751E-2</v>
      </c>
      <c r="AD2991">
        <f t="shared" si="106"/>
        <v>2.8007455252823865</v>
      </c>
    </row>
    <row r="2992" spans="1:30">
      <c r="A2992">
        <v>6382.5</v>
      </c>
      <c r="B2992">
        <v>0.21299999999999999</v>
      </c>
      <c r="C2992">
        <v>250.22</v>
      </c>
      <c r="D2992">
        <v>7.2763999999999998</v>
      </c>
      <c r="E2992">
        <v>0</v>
      </c>
      <c r="F2992">
        <v>500</v>
      </c>
      <c r="G2992" t="s">
        <v>8</v>
      </c>
      <c r="AC2992">
        <f t="shared" si="107"/>
        <v>2.4554088487375489E-2</v>
      </c>
      <c r="AD2992">
        <f t="shared" si="106"/>
        <v>2.8006335939609381</v>
      </c>
    </row>
    <row r="2993" spans="1:30">
      <c r="A2993">
        <v>6383</v>
      </c>
      <c r="B2993">
        <v>0.21199999999999999</v>
      </c>
      <c r="C2993">
        <v>250.21</v>
      </c>
      <c r="D2993">
        <v>7.2765000000000004</v>
      </c>
      <c r="E2993">
        <v>0</v>
      </c>
      <c r="F2993">
        <v>500</v>
      </c>
      <c r="G2993" t="s">
        <v>8</v>
      </c>
      <c r="AC2993">
        <f t="shared" si="107"/>
        <v>2.4554088487375489E-2</v>
      </c>
      <c r="AD2993">
        <f t="shared" si="106"/>
        <v>2.8005216626394898</v>
      </c>
    </row>
    <row r="2994" spans="1:30">
      <c r="A2994">
        <v>6383.5</v>
      </c>
      <c r="B2994">
        <v>0.21199999999999999</v>
      </c>
      <c r="C2994">
        <v>250.2</v>
      </c>
      <c r="D2994">
        <v>7.2765000000000004</v>
      </c>
      <c r="E2994">
        <v>0</v>
      </c>
      <c r="F2994">
        <v>500</v>
      </c>
      <c r="G2994" t="s">
        <v>8</v>
      </c>
      <c r="AC2994">
        <f t="shared" si="107"/>
        <v>2.4554088487375489E-2</v>
      </c>
      <c r="AD2994">
        <f t="shared" si="106"/>
        <v>2.8005216626394898</v>
      </c>
    </row>
    <row r="2995" spans="1:30">
      <c r="A2995">
        <v>6384</v>
      </c>
      <c r="B2995">
        <v>0.21199999999999999</v>
      </c>
      <c r="C2995">
        <v>250.2</v>
      </c>
      <c r="D2995">
        <v>7.2765000000000004</v>
      </c>
      <c r="E2995">
        <v>0</v>
      </c>
      <c r="F2995">
        <v>500</v>
      </c>
      <c r="G2995" t="s">
        <v>8</v>
      </c>
      <c r="AC2995">
        <f t="shared" si="107"/>
        <v>2.4554088487375489E-2</v>
      </c>
      <c r="AD2995">
        <f t="shared" si="106"/>
        <v>2.8004097313180414</v>
      </c>
    </row>
    <row r="2996" spans="1:30">
      <c r="A2996">
        <v>6384.5</v>
      </c>
      <c r="B2996">
        <v>0.21199999999999999</v>
      </c>
      <c r="C2996">
        <v>250.19</v>
      </c>
      <c r="D2996">
        <v>7.2765000000000004</v>
      </c>
      <c r="E2996">
        <v>0</v>
      </c>
      <c r="F2996">
        <v>500</v>
      </c>
      <c r="G2996" t="s">
        <v>8</v>
      </c>
      <c r="AC2996">
        <f t="shared" si="107"/>
        <v>2.4554088487375489E-2</v>
      </c>
      <c r="AD2996">
        <f t="shared" si="106"/>
        <v>2.8004097313180414</v>
      </c>
    </row>
    <row r="2997" spans="1:30">
      <c r="A2997">
        <v>6385</v>
      </c>
      <c r="B2997">
        <v>0.21199999999999999</v>
      </c>
      <c r="C2997">
        <v>250.19</v>
      </c>
      <c r="D2997">
        <v>7.2765000000000004</v>
      </c>
      <c r="E2997">
        <v>0</v>
      </c>
      <c r="F2997">
        <v>500</v>
      </c>
      <c r="G2997" t="s">
        <v>8</v>
      </c>
      <c r="AC2997">
        <f t="shared" si="107"/>
        <v>2.4554088487375489E-2</v>
      </c>
      <c r="AD2997">
        <f t="shared" si="106"/>
        <v>2.8004097313180414</v>
      </c>
    </row>
    <row r="2998" spans="1:30">
      <c r="A2998">
        <v>6385.5</v>
      </c>
      <c r="B2998">
        <v>0.21199999999999999</v>
      </c>
      <c r="C2998">
        <v>250.19</v>
      </c>
      <c r="D2998">
        <v>7.2765000000000004</v>
      </c>
      <c r="E2998">
        <v>0</v>
      </c>
      <c r="F2998">
        <v>500</v>
      </c>
      <c r="G2998" t="s">
        <v>8</v>
      </c>
      <c r="AC2998">
        <f t="shared" si="107"/>
        <v>2.4554088487375489E-2</v>
      </c>
      <c r="AD2998">
        <f t="shared" si="106"/>
        <v>2.8001858686751442</v>
      </c>
    </row>
    <row r="2999" spans="1:30">
      <c r="A2999">
        <v>6386</v>
      </c>
      <c r="B2999">
        <v>0.21199999999999999</v>
      </c>
      <c r="C2999">
        <v>250.17</v>
      </c>
      <c r="D2999">
        <v>7.2765000000000004</v>
      </c>
      <c r="E2999">
        <v>0</v>
      </c>
      <c r="F2999">
        <v>500</v>
      </c>
      <c r="G2999" t="s">
        <v>8</v>
      </c>
      <c r="AC2999">
        <f t="shared" si="107"/>
        <v>2.4554088487375489E-2</v>
      </c>
      <c r="AD2999">
        <f t="shared" si="106"/>
        <v>2.8000739373536963</v>
      </c>
    </row>
    <row r="3000" spans="1:30">
      <c r="A3000">
        <v>6386.5</v>
      </c>
      <c r="B3000">
        <v>0.21199999999999999</v>
      </c>
      <c r="C3000">
        <v>250.16</v>
      </c>
      <c r="D3000">
        <v>7.2765000000000004</v>
      </c>
      <c r="E3000">
        <v>0</v>
      </c>
      <c r="F3000">
        <v>500</v>
      </c>
      <c r="G3000" t="s">
        <v>8</v>
      </c>
      <c r="AC3000">
        <f t="shared" si="107"/>
        <v>2.4554088487375489E-2</v>
      </c>
      <c r="AD3000">
        <f t="shared" si="106"/>
        <v>2.7999620060322479</v>
      </c>
    </row>
    <row r="3001" spans="1:30">
      <c r="A3001">
        <v>6387</v>
      </c>
      <c r="B3001">
        <v>0.21199999999999999</v>
      </c>
      <c r="C3001">
        <v>250.15</v>
      </c>
      <c r="D3001">
        <v>7.2765000000000004</v>
      </c>
      <c r="E3001">
        <v>0</v>
      </c>
      <c r="F3001">
        <v>500</v>
      </c>
      <c r="G3001" t="s">
        <v>8</v>
      </c>
      <c r="AC3001">
        <f t="shared" si="107"/>
        <v>2.4669909659485751E-2</v>
      </c>
      <c r="AD3001">
        <f t="shared" si="106"/>
        <v>2.7999620060322479</v>
      </c>
    </row>
    <row r="3002" spans="1:30">
      <c r="A3002">
        <v>6387.5</v>
      </c>
      <c r="B3002">
        <v>0.21299999999999999</v>
      </c>
      <c r="C3002">
        <v>250.15</v>
      </c>
      <c r="D3002">
        <v>7.2763999999999998</v>
      </c>
      <c r="E3002">
        <v>0</v>
      </c>
      <c r="F3002">
        <v>500</v>
      </c>
      <c r="G3002" t="s">
        <v>8</v>
      </c>
      <c r="AC3002">
        <f t="shared" si="107"/>
        <v>2.4554088487375489E-2</v>
      </c>
      <c r="AD3002">
        <f t="shared" si="106"/>
        <v>2.7998500747107991</v>
      </c>
    </row>
    <row r="3003" spans="1:30">
      <c r="A3003">
        <v>6388</v>
      </c>
      <c r="B3003">
        <v>0.21199999999999999</v>
      </c>
      <c r="C3003">
        <v>250.14</v>
      </c>
      <c r="D3003">
        <v>7.2765000000000004</v>
      </c>
      <c r="E3003">
        <v>0</v>
      </c>
      <c r="F3003">
        <v>500</v>
      </c>
      <c r="G3003" t="s">
        <v>8</v>
      </c>
      <c r="AC3003">
        <f t="shared" si="107"/>
        <v>2.4554088487375489E-2</v>
      </c>
      <c r="AD3003">
        <f t="shared" si="106"/>
        <v>2.7997381433893507</v>
      </c>
    </row>
    <row r="3004" spans="1:30">
      <c r="A3004">
        <v>6388.5</v>
      </c>
      <c r="B3004">
        <v>0.21199999999999999</v>
      </c>
      <c r="C3004">
        <v>250.13</v>
      </c>
      <c r="D3004">
        <v>7.2765000000000004</v>
      </c>
      <c r="E3004">
        <v>0</v>
      </c>
      <c r="F3004">
        <v>500</v>
      </c>
      <c r="G3004" t="s">
        <v>8</v>
      </c>
      <c r="AC3004">
        <f t="shared" si="107"/>
        <v>2.4554088487375489E-2</v>
      </c>
      <c r="AD3004">
        <f t="shared" si="106"/>
        <v>2.7997381433893507</v>
      </c>
    </row>
    <row r="3005" spans="1:30">
      <c r="A3005">
        <v>6389</v>
      </c>
      <c r="B3005">
        <v>0.21199999999999999</v>
      </c>
      <c r="C3005">
        <v>250.13</v>
      </c>
      <c r="D3005">
        <v>7.2765000000000004</v>
      </c>
      <c r="E3005">
        <v>0</v>
      </c>
      <c r="F3005">
        <v>500</v>
      </c>
      <c r="G3005" t="s">
        <v>8</v>
      </c>
      <c r="AC3005">
        <f t="shared" si="107"/>
        <v>2.4554088487375489E-2</v>
      </c>
      <c r="AD3005">
        <f t="shared" si="106"/>
        <v>2.7996262120679023</v>
      </c>
    </row>
    <row r="3006" spans="1:30">
      <c r="A3006">
        <v>6389.5</v>
      </c>
      <c r="B3006">
        <v>0.21199999999999999</v>
      </c>
      <c r="C3006">
        <v>250.12</v>
      </c>
      <c r="D3006">
        <v>7.2765000000000004</v>
      </c>
      <c r="E3006">
        <v>0</v>
      </c>
      <c r="F3006">
        <v>500</v>
      </c>
      <c r="G3006" t="s">
        <v>8</v>
      </c>
      <c r="AC3006">
        <f t="shared" si="107"/>
        <v>2.4669909659485751E-2</v>
      </c>
      <c r="AD3006">
        <f t="shared" si="106"/>
        <v>2.7996262120679023</v>
      </c>
    </row>
    <row r="3007" spans="1:30">
      <c r="A3007">
        <v>6390</v>
      </c>
      <c r="B3007">
        <v>0.21299999999999999</v>
      </c>
      <c r="C3007">
        <v>250.12</v>
      </c>
      <c r="D3007">
        <v>7.2763999999999998</v>
      </c>
      <c r="E3007">
        <v>0</v>
      </c>
      <c r="F3007">
        <v>500</v>
      </c>
      <c r="G3007" t="s">
        <v>8</v>
      </c>
      <c r="AC3007">
        <f t="shared" si="107"/>
        <v>2.4554088487375489E-2</v>
      </c>
      <c r="AD3007">
        <f t="shared" si="106"/>
        <v>2.7996262120679023</v>
      </c>
    </row>
    <row r="3008" spans="1:30">
      <c r="A3008">
        <v>6390.5</v>
      </c>
      <c r="B3008">
        <v>0.21199999999999999</v>
      </c>
      <c r="C3008">
        <v>250.12</v>
      </c>
      <c r="D3008">
        <v>7.2765000000000004</v>
      </c>
      <c r="E3008">
        <v>0</v>
      </c>
      <c r="F3008">
        <v>500</v>
      </c>
      <c r="G3008" t="s">
        <v>8</v>
      </c>
      <c r="AC3008">
        <f t="shared" si="107"/>
        <v>2.4554088487375489E-2</v>
      </c>
      <c r="AD3008">
        <f t="shared" si="106"/>
        <v>2.7995142807464539</v>
      </c>
    </row>
    <row r="3009" spans="1:30">
      <c r="A3009">
        <v>6391</v>
      </c>
      <c r="B3009">
        <v>0.21199999999999999</v>
      </c>
      <c r="C3009">
        <v>250.11</v>
      </c>
      <c r="D3009">
        <v>7.2765000000000004</v>
      </c>
      <c r="E3009">
        <v>0</v>
      </c>
      <c r="F3009">
        <v>500</v>
      </c>
      <c r="G3009" t="s">
        <v>8</v>
      </c>
      <c r="AC3009">
        <f t="shared" si="107"/>
        <v>2.4669909659485751E-2</v>
      </c>
      <c r="AD3009">
        <f t="shared" ref="AD3009:AD3072" si="108">C3010/$Z$3</f>
        <v>2.7996262120679023</v>
      </c>
    </row>
    <row r="3010" spans="1:30">
      <c r="A3010">
        <v>6391.5</v>
      </c>
      <c r="B3010">
        <v>0.21299999999999999</v>
      </c>
      <c r="C3010">
        <v>250.12</v>
      </c>
      <c r="D3010">
        <v>7.2763999999999998</v>
      </c>
      <c r="E3010">
        <v>0</v>
      </c>
      <c r="F3010">
        <v>500</v>
      </c>
      <c r="G3010" t="s">
        <v>8</v>
      </c>
      <c r="AC3010">
        <f t="shared" ref="AC3010:AC3073" si="109">B3011/$Z$1</f>
        <v>2.4554088487375489E-2</v>
      </c>
      <c r="AD3010">
        <f t="shared" si="108"/>
        <v>2.7995142807464539</v>
      </c>
    </row>
    <row r="3011" spans="1:30">
      <c r="A3011">
        <v>6392</v>
      </c>
      <c r="B3011">
        <v>0.21199999999999999</v>
      </c>
      <c r="C3011">
        <v>250.11</v>
      </c>
      <c r="D3011">
        <v>7.2765000000000004</v>
      </c>
      <c r="E3011">
        <v>0</v>
      </c>
      <c r="F3011">
        <v>500</v>
      </c>
      <c r="G3011" t="s">
        <v>8</v>
      </c>
      <c r="AC3011">
        <f t="shared" si="109"/>
        <v>2.4554088487375489E-2</v>
      </c>
      <c r="AD3011">
        <f t="shared" si="108"/>
        <v>2.7994023494250055</v>
      </c>
    </row>
    <row r="3012" spans="1:30">
      <c r="A3012">
        <v>6392.5</v>
      </c>
      <c r="B3012">
        <v>0.21199999999999999</v>
      </c>
      <c r="C3012">
        <v>250.1</v>
      </c>
      <c r="D3012">
        <v>7.2765000000000004</v>
      </c>
      <c r="E3012">
        <v>0</v>
      </c>
      <c r="F3012">
        <v>500</v>
      </c>
      <c r="G3012" t="s">
        <v>8</v>
      </c>
      <c r="AC3012">
        <f t="shared" si="109"/>
        <v>2.4669909659485751E-2</v>
      </c>
      <c r="AD3012">
        <f t="shared" si="108"/>
        <v>2.7994023494250055</v>
      </c>
    </row>
    <row r="3013" spans="1:30">
      <c r="A3013">
        <v>6393</v>
      </c>
      <c r="B3013">
        <v>0.21299999999999999</v>
      </c>
      <c r="C3013">
        <v>250.1</v>
      </c>
      <c r="D3013">
        <v>7.2763999999999998</v>
      </c>
      <c r="E3013">
        <v>0</v>
      </c>
      <c r="F3013">
        <v>500</v>
      </c>
      <c r="G3013" t="s">
        <v>8</v>
      </c>
      <c r="AC3013">
        <f t="shared" si="109"/>
        <v>2.4554088487375489E-2</v>
      </c>
      <c r="AD3013">
        <f t="shared" si="108"/>
        <v>2.7992904181035572</v>
      </c>
    </row>
    <row r="3014" spans="1:30">
      <c r="A3014">
        <v>6393.5</v>
      </c>
      <c r="B3014">
        <v>0.21199999999999999</v>
      </c>
      <c r="C3014">
        <v>250.09</v>
      </c>
      <c r="D3014">
        <v>7.2765000000000004</v>
      </c>
      <c r="E3014">
        <v>0</v>
      </c>
      <c r="F3014">
        <v>500</v>
      </c>
      <c r="G3014" t="s">
        <v>8</v>
      </c>
      <c r="AC3014">
        <f t="shared" si="109"/>
        <v>2.4669909659485751E-2</v>
      </c>
      <c r="AD3014">
        <f t="shared" si="108"/>
        <v>2.7991784867821088</v>
      </c>
    </row>
    <row r="3015" spans="1:30">
      <c r="A3015">
        <v>6394</v>
      </c>
      <c r="B3015">
        <v>0.21299999999999999</v>
      </c>
      <c r="C3015">
        <v>250.08</v>
      </c>
      <c r="D3015">
        <v>7.2763999999999998</v>
      </c>
      <c r="E3015">
        <v>0</v>
      </c>
      <c r="F3015">
        <v>500</v>
      </c>
      <c r="G3015" t="s">
        <v>8</v>
      </c>
      <c r="AC3015">
        <f t="shared" si="109"/>
        <v>2.4554088487375489E-2</v>
      </c>
      <c r="AD3015">
        <f t="shared" si="108"/>
        <v>2.7990665554606604</v>
      </c>
    </row>
    <row r="3016" spans="1:30">
      <c r="A3016">
        <v>6394.5</v>
      </c>
      <c r="B3016">
        <v>0.21199999999999999</v>
      </c>
      <c r="C3016">
        <v>250.07</v>
      </c>
      <c r="D3016">
        <v>7.2765000000000004</v>
      </c>
      <c r="E3016">
        <v>0</v>
      </c>
      <c r="F3016">
        <v>500</v>
      </c>
      <c r="G3016" t="s">
        <v>8</v>
      </c>
      <c r="AC3016">
        <f t="shared" si="109"/>
        <v>2.4669909659485751E-2</v>
      </c>
      <c r="AD3016">
        <f t="shared" si="108"/>
        <v>2.798954624139212</v>
      </c>
    </row>
    <row r="3017" spans="1:30">
      <c r="A3017">
        <v>6395</v>
      </c>
      <c r="B3017">
        <v>0.21299999999999999</v>
      </c>
      <c r="C3017">
        <v>250.06</v>
      </c>
      <c r="D3017">
        <v>7.2763999999999998</v>
      </c>
      <c r="E3017">
        <v>0</v>
      </c>
      <c r="F3017">
        <v>500</v>
      </c>
      <c r="G3017" t="s">
        <v>8</v>
      </c>
      <c r="AC3017">
        <f t="shared" si="109"/>
        <v>2.4554088487375489E-2</v>
      </c>
      <c r="AD3017">
        <f t="shared" si="108"/>
        <v>2.798954624139212</v>
      </c>
    </row>
    <row r="3018" spans="1:30">
      <c r="A3018">
        <v>6395.5</v>
      </c>
      <c r="B3018">
        <v>0.21199999999999999</v>
      </c>
      <c r="C3018">
        <v>250.06</v>
      </c>
      <c r="D3018">
        <v>7.2765000000000004</v>
      </c>
      <c r="E3018">
        <v>0</v>
      </c>
      <c r="F3018">
        <v>500</v>
      </c>
      <c r="G3018" t="s">
        <v>8</v>
      </c>
      <c r="AC3018">
        <f t="shared" si="109"/>
        <v>2.4554088487375489E-2</v>
      </c>
      <c r="AD3018">
        <f t="shared" si="108"/>
        <v>2.7987307614963148</v>
      </c>
    </row>
    <row r="3019" spans="1:30">
      <c r="A3019">
        <v>6396</v>
      </c>
      <c r="B3019">
        <v>0.21199999999999999</v>
      </c>
      <c r="C3019">
        <v>250.04</v>
      </c>
      <c r="D3019">
        <v>7.2765000000000004</v>
      </c>
      <c r="E3019">
        <v>0</v>
      </c>
      <c r="F3019">
        <v>500</v>
      </c>
      <c r="G3019" t="s">
        <v>8</v>
      </c>
      <c r="AC3019">
        <f t="shared" si="109"/>
        <v>2.4669909659485751E-2</v>
      </c>
      <c r="AD3019">
        <f t="shared" si="108"/>
        <v>2.7987307614963148</v>
      </c>
    </row>
    <row r="3020" spans="1:30">
      <c r="A3020">
        <v>6396.5</v>
      </c>
      <c r="B3020">
        <v>0.21299999999999999</v>
      </c>
      <c r="C3020">
        <v>250.04</v>
      </c>
      <c r="D3020">
        <v>7.2763999999999998</v>
      </c>
      <c r="E3020">
        <v>0</v>
      </c>
      <c r="F3020">
        <v>500</v>
      </c>
      <c r="G3020" t="s">
        <v>8</v>
      </c>
      <c r="AC3020">
        <f t="shared" si="109"/>
        <v>2.4669909659485751E-2</v>
      </c>
      <c r="AD3020">
        <f t="shared" si="108"/>
        <v>2.7986188301748665</v>
      </c>
    </row>
    <row r="3021" spans="1:30">
      <c r="A3021">
        <v>6397</v>
      </c>
      <c r="B3021">
        <v>0.21299999999999999</v>
      </c>
      <c r="C3021">
        <v>250.03</v>
      </c>
      <c r="D3021">
        <v>7.2763999999999998</v>
      </c>
      <c r="E3021">
        <v>0</v>
      </c>
      <c r="F3021">
        <v>500</v>
      </c>
      <c r="G3021" t="s">
        <v>8</v>
      </c>
      <c r="AC3021">
        <f t="shared" si="109"/>
        <v>2.4669909659485751E-2</v>
      </c>
      <c r="AD3021">
        <f t="shared" si="108"/>
        <v>2.7986188301748665</v>
      </c>
    </row>
    <row r="3022" spans="1:30">
      <c r="A3022">
        <v>6397.5</v>
      </c>
      <c r="B3022">
        <v>0.21299999999999999</v>
      </c>
      <c r="C3022">
        <v>250.03</v>
      </c>
      <c r="D3022">
        <v>7.2763999999999998</v>
      </c>
      <c r="E3022">
        <v>0</v>
      </c>
      <c r="F3022">
        <v>500</v>
      </c>
      <c r="G3022" t="s">
        <v>8</v>
      </c>
      <c r="AC3022">
        <f t="shared" si="109"/>
        <v>2.4554088487375489E-2</v>
      </c>
      <c r="AD3022">
        <f t="shared" si="108"/>
        <v>2.7986188301748665</v>
      </c>
    </row>
    <row r="3023" spans="1:30">
      <c r="A3023">
        <v>6398</v>
      </c>
      <c r="B3023">
        <v>0.21199999999999999</v>
      </c>
      <c r="C3023">
        <v>250.03</v>
      </c>
      <c r="D3023">
        <v>7.2765000000000004</v>
      </c>
      <c r="E3023">
        <v>0</v>
      </c>
      <c r="F3023">
        <v>500</v>
      </c>
      <c r="G3023" t="s">
        <v>8</v>
      </c>
      <c r="AC3023">
        <f t="shared" si="109"/>
        <v>2.4669909659485751E-2</v>
      </c>
      <c r="AD3023">
        <f t="shared" si="108"/>
        <v>2.7985068988534181</v>
      </c>
    </row>
    <row r="3024" spans="1:30">
      <c r="A3024">
        <v>6398.5</v>
      </c>
      <c r="B3024">
        <v>0.21299999999999999</v>
      </c>
      <c r="C3024">
        <v>250.02</v>
      </c>
      <c r="D3024">
        <v>7.2763999999999998</v>
      </c>
      <c r="E3024">
        <v>0</v>
      </c>
      <c r="F3024">
        <v>500</v>
      </c>
      <c r="G3024" t="s">
        <v>8</v>
      </c>
      <c r="AC3024">
        <f t="shared" si="109"/>
        <v>2.4554088487375489E-2</v>
      </c>
      <c r="AD3024">
        <f t="shared" si="108"/>
        <v>2.7985068988534181</v>
      </c>
    </row>
    <row r="3025" spans="1:30">
      <c r="A3025">
        <v>6399</v>
      </c>
      <c r="B3025">
        <v>0.21199999999999999</v>
      </c>
      <c r="C3025">
        <v>250.02</v>
      </c>
      <c r="D3025">
        <v>7.2765000000000004</v>
      </c>
      <c r="E3025">
        <v>0</v>
      </c>
      <c r="F3025">
        <v>500</v>
      </c>
      <c r="G3025" t="s">
        <v>8</v>
      </c>
      <c r="AC3025">
        <f t="shared" si="109"/>
        <v>2.4669909659485751E-2</v>
      </c>
      <c r="AD3025">
        <f t="shared" si="108"/>
        <v>2.7982830362105213</v>
      </c>
    </row>
    <row r="3026" spans="1:30">
      <c r="A3026">
        <v>6399.5</v>
      </c>
      <c r="B3026">
        <v>0.21299999999999999</v>
      </c>
      <c r="C3026">
        <v>250</v>
      </c>
      <c r="D3026">
        <v>7.2763999999999998</v>
      </c>
      <c r="E3026">
        <v>0</v>
      </c>
      <c r="F3026">
        <v>500</v>
      </c>
      <c r="G3026" t="s">
        <v>8</v>
      </c>
      <c r="AC3026">
        <f t="shared" si="109"/>
        <v>2.4554088487375489E-2</v>
      </c>
      <c r="AD3026">
        <f t="shared" si="108"/>
        <v>2.7983949675319697</v>
      </c>
    </row>
    <row r="3027" spans="1:30">
      <c r="A3027">
        <v>6400</v>
      </c>
      <c r="B3027">
        <v>0.21199999999999999</v>
      </c>
      <c r="C3027">
        <v>250.01</v>
      </c>
      <c r="D3027">
        <v>7.2765000000000004</v>
      </c>
      <c r="E3027">
        <v>0</v>
      </c>
      <c r="F3027">
        <v>500</v>
      </c>
      <c r="G3027" t="s">
        <v>8</v>
      </c>
      <c r="AC3027">
        <f t="shared" si="109"/>
        <v>2.4669909659485751E-2</v>
      </c>
      <c r="AD3027">
        <f t="shared" si="108"/>
        <v>2.7982830362105213</v>
      </c>
    </row>
    <row r="3028" spans="1:30">
      <c r="A3028">
        <v>6400.5</v>
      </c>
      <c r="B3028">
        <v>0.21299999999999999</v>
      </c>
      <c r="C3028">
        <v>250</v>
      </c>
      <c r="D3028">
        <v>7.2763999999999998</v>
      </c>
      <c r="E3028">
        <v>0</v>
      </c>
      <c r="F3028">
        <v>500</v>
      </c>
      <c r="G3028" t="s">
        <v>8</v>
      </c>
      <c r="AC3028">
        <f t="shared" si="109"/>
        <v>2.4554088487375489E-2</v>
      </c>
      <c r="AD3028">
        <f t="shared" si="108"/>
        <v>2.7981711048890729</v>
      </c>
    </row>
    <row r="3029" spans="1:30">
      <c r="A3029">
        <v>6401</v>
      </c>
      <c r="B3029">
        <v>0.21199999999999999</v>
      </c>
      <c r="C3029">
        <v>249.99</v>
      </c>
      <c r="D3029">
        <v>7.2765000000000004</v>
      </c>
      <c r="E3029">
        <v>0</v>
      </c>
      <c r="F3029">
        <v>500</v>
      </c>
      <c r="G3029" t="s">
        <v>8</v>
      </c>
      <c r="AC3029">
        <f t="shared" si="109"/>
        <v>2.4669909659485751E-2</v>
      </c>
      <c r="AD3029">
        <f t="shared" si="108"/>
        <v>2.7980591735676246</v>
      </c>
    </row>
    <row r="3030" spans="1:30">
      <c r="A3030">
        <v>6401.5</v>
      </c>
      <c r="B3030">
        <v>0.21299999999999999</v>
      </c>
      <c r="C3030">
        <v>249.98</v>
      </c>
      <c r="D3030">
        <v>7.2763999999999998</v>
      </c>
      <c r="E3030">
        <v>0</v>
      </c>
      <c r="F3030">
        <v>500</v>
      </c>
      <c r="G3030" t="s">
        <v>8</v>
      </c>
      <c r="AC3030">
        <f t="shared" si="109"/>
        <v>2.4669909659485751E-2</v>
      </c>
      <c r="AD3030">
        <f t="shared" si="108"/>
        <v>2.7980591735676246</v>
      </c>
    </row>
    <row r="3031" spans="1:30">
      <c r="A3031">
        <v>6402</v>
      </c>
      <c r="B3031">
        <v>0.21299999999999999</v>
      </c>
      <c r="C3031">
        <v>249.98</v>
      </c>
      <c r="D3031">
        <v>7.2763999999999998</v>
      </c>
      <c r="E3031">
        <v>0</v>
      </c>
      <c r="F3031">
        <v>500</v>
      </c>
      <c r="G3031" t="s">
        <v>8</v>
      </c>
      <c r="AC3031">
        <f t="shared" si="109"/>
        <v>2.4554088487375489E-2</v>
      </c>
      <c r="AD3031">
        <f t="shared" si="108"/>
        <v>2.7980591735676246</v>
      </c>
    </row>
    <row r="3032" spans="1:30">
      <c r="A3032">
        <v>6402.5</v>
      </c>
      <c r="B3032">
        <v>0.21199999999999999</v>
      </c>
      <c r="C3032">
        <v>249.98</v>
      </c>
      <c r="D3032">
        <v>7.2765000000000004</v>
      </c>
      <c r="E3032">
        <v>0</v>
      </c>
      <c r="F3032">
        <v>500</v>
      </c>
      <c r="G3032" t="s">
        <v>8</v>
      </c>
      <c r="AC3032">
        <f t="shared" si="109"/>
        <v>2.4669909659485751E-2</v>
      </c>
      <c r="AD3032">
        <f t="shared" si="108"/>
        <v>2.7979472422461762</v>
      </c>
    </row>
    <row r="3033" spans="1:30">
      <c r="A3033">
        <v>6403</v>
      </c>
      <c r="B3033">
        <v>0.21299999999999999</v>
      </c>
      <c r="C3033">
        <v>249.97</v>
      </c>
      <c r="D3033">
        <v>7.2763999999999998</v>
      </c>
      <c r="E3033">
        <v>0</v>
      </c>
      <c r="F3033">
        <v>500</v>
      </c>
      <c r="G3033" t="s">
        <v>8</v>
      </c>
      <c r="AC3033">
        <f t="shared" si="109"/>
        <v>2.4554088487375489E-2</v>
      </c>
      <c r="AD3033">
        <f t="shared" si="108"/>
        <v>2.7979472422461762</v>
      </c>
    </row>
    <row r="3034" spans="1:30">
      <c r="A3034">
        <v>6403.5</v>
      </c>
      <c r="B3034">
        <v>0.21199999999999999</v>
      </c>
      <c r="C3034">
        <v>249.97</v>
      </c>
      <c r="D3034">
        <v>7.2765000000000004</v>
      </c>
      <c r="E3034">
        <v>0</v>
      </c>
      <c r="F3034">
        <v>500</v>
      </c>
      <c r="G3034" t="s">
        <v>8</v>
      </c>
      <c r="AC3034">
        <f t="shared" si="109"/>
        <v>2.4554088487375489E-2</v>
      </c>
      <c r="AD3034">
        <f t="shared" si="108"/>
        <v>2.7978353109247278</v>
      </c>
    </row>
    <row r="3035" spans="1:30">
      <c r="A3035">
        <v>6404</v>
      </c>
      <c r="B3035">
        <v>0.21199999999999999</v>
      </c>
      <c r="C3035">
        <v>249.96</v>
      </c>
      <c r="D3035">
        <v>7.2765000000000004</v>
      </c>
      <c r="E3035">
        <v>0</v>
      </c>
      <c r="F3035">
        <v>500</v>
      </c>
      <c r="G3035" t="s">
        <v>8</v>
      </c>
      <c r="AC3035">
        <f t="shared" si="109"/>
        <v>2.4554088487375489E-2</v>
      </c>
      <c r="AD3035">
        <f t="shared" si="108"/>
        <v>2.797723379603279</v>
      </c>
    </row>
    <row r="3036" spans="1:30">
      <c r="A3036">
        <v>6404.5</v>
      </c>
      <c r="B3036">
        <v>0.21199999999999999</v>
      </c>
      <c r="C3036">
        <v>249.95</v>
      </c>
      <c r="D3036">
        <v>7.2765000000000004</v>
      </c>
      <c r="E3036">
        <v>0</v>
      </c>
      <c r="F3036">
        <v>500</v>
      </c>
      <c r="G3036" t="s">
        <v>8</v>
      </c>
      <c r="AC3036">
        <f t="shared" si="109"/>
        <v>2.4669909659485751E-2</v>
      </c>
      <c r="AD3036">
        <f t="shared" si="108"/>
        <v>2.797723379603279</v>
      </c>
    </row>
    <row r="3037" spans="1:30">
      <c r="A3037">
        <v>6405</v>
      </c>
      <c r="B3037">
        <v>0.21299999999999999</v>
      </c>
      <c r="C3037">
        <v>249.95</v>
      </c>
      <c r="D3037">
        <v>7.2763999999999998</v>
      </c>
      <c r="E3037">
        <v>0</v>
      </c>
      <c r="F3037">
        <v>500</v>
      </c>
      <c r="G3037" t="s">
        <v>8</v>
      </c>
      <c r="AC3037">
        <f t="shared" si="109"/>
        <v>2.4554088487375489E-2</v>
      </c>
      <c r="AD3037">
        <f t="shared" si="108"/>
        <v>2.7976114482818306</v>
      </c>
    </row>
    <row r="3038" spans="1:30">
      <c r="A3038">
        <v>6405.5</v>
      </c>
      <c r="B3038">
        <v>0.21199999999999999</v>
      </c>
      <c r="C3038">
        <v>249.94</v>
      </c>
      <c r="D3038">
        <v>7.2765000000000004</v>
      </c>
      <c r="E3038">
        <v>0</v>
      </c>
      <c r="F3038">
        <v>500</v>
      </c>
      <c r="G3038" t="s">
        <v>8</v>
      </c>
      <c r="AC3038">
        <f t="shared" si="109"/>
        <v>2.4669909659485751E-2</v>
      </c>
      <c r="AD3038">
        <f t="shared" si="108"/>
        <v>2.7976114482818306</v>
      </c>
    </row>
    <row r="3039" spans="1:30">
      <c r="A3039">
        <v>6406</v>
      </c>
      <c r="B3039">
        <v>0.21299999999999999</v>
      </c>
      <c r="C3039">
        <v>249.94</v>
      </c>
      <c r="D3039">
        <v>7.2763999999999998</v>
      </c>
      <c r="E3039">
        <v>0</v>
      </c>
      <c r="F3039">
        <v>500</v>
      </c>
      <c r="G3039" t="s">
        <v>8</v>
      </c>
      <c r="AC3039">
        <f t="shared" si="109"/>
        <v>2.4554088487375489E-2</v>
      </c>
      <c r="AD3039">
        <f t="shared" si="108"/>
        <v>2.7976114482818306</v>
      </c>
    </row>
    <row r="3040" spans="1:30">
      <c r="A3040">
        <v>6406.5</v>
      </c>
      <c r="B3040">
        <v>0.21199999999999999</v>
      </c>
      <c r="C3040">
        <v>249.94</v>
      </c>
      <c r="D3040">
        <v>7.2765000000000004</v>
      </c>
      <c r="E3040">
        <v>0</v>
      </c>
      <c r="F3040">
        <v>500</v>
      </c>
      <c r="G3040" t="s">
        <v>8</v>
      </c>
      <c r="AC3040">
        <f t="shared" si="109"/>
        <v>2.4669909659485751E-2</v>
      </c>
      <c r="AD3040">
        <f t="shared" si="108"/>
        <v>2.7974995169603827</v>
      </c>
    </row>
    <row r="3041" spans="1:30">
      <c r="A3041">
        <v>6407</v>
      </c>
      <c r="B3041">
        <v>0.21299999999999999</v>
      </c>
      <c r="C3041">
        <v>249.93</v>
      </c>
      <c r="D3041">
        <v>7.2763999999999998</v>
      </c>
      <c r="E3041">
        <v>0</v>
      </c>
      <c r="F3041">
        <v>500</v>
      </c>
      <c r="G3041" t="s">
        <v>8</v>
      </c>
      <c r="AC3041">
        <f t="shared" si="109"/>
        <v>2.4554088487375489E-2</v>
      </c>
      <c r="AD3041">
        <f t="shared" si="108"/>
        <v>2.7974995169603827</v>
      </c>
    </row>
    <row r="3042" spans="1:30">
      <c r="A3042">
        <v>6407.5</v>
      </c>
      <c r="B3042">
        <v>0.21199999999999999</v>
      </c>
      <c r="C3042">
        <v>249.93</v>
      </c>
      <c r="D3042">
        <v>7.2765000000000004</v>
      </c>
      <c r="E3042">
        <v>0</v>
      </c>
      <c r="F3042">
        <v>500</v>
      </c>
      <c r="G3042" t="s">
        <v>8</v>
      </c>
      <c r="AC3042">
        <f t="shared" si="109"/>
        <v>2.4669909659485751E-2</v>
      </c>
      <c r="AD3042">
        <f t="shared" si="108"/>
        <v>2.7973875856389339</v>
      </c>
    </row>
    <row r="3043" spans="1:30">
      <c r="A3043">
        <v>6408</v>
      </c>
      <c r="B3043">
        <v>0.21299999999999999</v>
      </c>
      <c r="C3043">
        <v>249.92</v>
      </c>
      <c r="D3043">
        <v>7.2763999999999998</v>
      </c>
      <c r="E3043">
        <v>0</v>
      </c>
      <c r="F3043">
        <v>500</v>
      </c>
      <c r="G3043" t="s">
        <v>8</v>
      </c>
      <c r="AC3043">
        <f t="shared" si="109"/>
        <v>2.4669909659485751E-2</v>
      </c>
      <c r="AD3043">
        <f t="shared" si="108"/>
        <v>2.7973875856389339</v>
      </c>
    </row>
    <row r="3044" spans="1:30">
      <c r="A3044">
        <v>6408.5</v>
      </c>
      <c r="B3044">
        <v>0.21299999999999999</v>
      </c>
      <c r="C3044">
        <v>249.92</v>
      </c>
      <c r="D3044">
        <v>7.2763999999999998</v>
      </c>
      <c r="E3044">
        <v>0</v>
      </c>
      <c r="F3044">
        <v>500</v>
      </c>
      <c r="G3044" t="s">
        <v>8</v>
      </c>
      <c r="AC3044">
        <f t="shared" si="109"/>
        <v>2.4554088487375489E-2</v>
      </c>
      <c r="AD3044">
        <f t="shared" si="108"/>
        <v>2.7972756543174855</v>
      </c>
    </row>
    <row r="3045" spans="1:30">
      <c r="A3045">
        <v>6409</v>
      </c>
      <c r="B3045">
        <v>0.21199999999999999</v>
      </c>
      <c r="C3045">
        <v>249.91</v>
      </c>
      <c r="D3045">
        <v>7.2765000000000004</v>
      </c>
      <c r="E3045">
        <v>0</v>
      </c>
      <c r="F3045">
        <v>500</v>
      </c>
      <c r="G3045" t="s">
        <v>8</v>
      </c>
      <c r="AC3045">
        <f t="shared" si="109"/>
        <v>2.4554088487375489E-2</v>
      </c>
      <c r="AD3045">
        <f t="shared" si="108"/>
        <v>2.7972756543174855</v>
      </c>
    </row>
    <row r="3046" spans="1:30">
      <c r="A3046">
        <v>6409.5</v>
      </c>
      <c r="B3046">
        <v>0.21199999999999999</v>
      </c>
      <c r="C3046">
        <v>249.91</v>
      </c>
      <c r="D3046">
        <v>7.2765000000000004</v>
      </c>
      <c r="E3046">
        <v>0</v>
      </c>
      <c r="F3046">
        <v>500</v>
      </c>
      <c r="G3046" t="s">
        <v>8</v>
      </c>
      <c r="AC3046">
        <f t="shared" si="109"/>
        <v>2.4554088487375489E-2</v>
      </c>
      <c r="AD3046">
        <f t="shared" si="108"/>
        <v>2.7971637229960371</v>
      </c>
    </row>
    <row r="3047" spans="1:30">
      <c r="A3047">
        <v>6410</v>
      </c>
      <c r="B3047">
        <v>0.21199999999999999</v>
      </c>
      <c r="C3047">
        <v>249.9</v>
      </c>
      <c r="D3047">
        <v>7.2765000000000004</v>
      </c>
      <c r="E3047">
        <v>0</v>
      </c>
      <c r="F3047">
        <v>500</v>
      </c>
      <c r="G3047" t="s">
        <v>8</v>
      </c>
      <c r="AC3047">
        <f t="shared" si="109"/>
        <v>2.4669909659485751E-2</v>
      </c>
      <c r="AD3047">
        <f t="shared" si="108"/>
        <v>2.7971637229960371</v>
      </c>
    </row>
    <row r="3048" spans="1:30">
      <c r="A3048">
        <v>6410.5</v>
      </c>
      <c r="B3048">
        <v>0.21299999999999999</v>
      </c>
      <c r="C3048">
        <v>249.9</v>
      </c>
      <c r="D3048">
        <v>7.2763999999999998</v>
      </c>
      <c r="E3048">
        <v>0</v>
      </c>
      <c r="F3048">
        <v>500</v>
      </c>
      <c r="G3048" t="s">
        <v>8</v>
      </c>
      <c r="AC3048">
        <f t="shared" si="109"/>
        <v>2.4669909659485751E-2</v>
      </c>
      <c r="AD3048">
        <f t="shared" si="108"/>
        <v>2.7971637229960371</v>
      </c>
    </row>
    <row r="3049" spans="1:30">
      <c r="A3049">
        <v>6411</v>
      </c>
      <c r="B3049">
        <v>0.21299999999999999</v>
      </c>
      <c r="C3049">
        <v>249.9</v>
      </c>
      <c r="D3049">
        <v>7.2763999999999998</v>
      </c>
      <c r="E3049">
        <v>0</v>
      </c>
      <c r="F3049">
        <v>500</v>
      </c>
      <c r="G3049" t="s">
        <v>8</v>
      </c>
      <c r="AC3049">
        <f t="shared" si="109"/>
        <v>2.4669909659485751E-2</v>
      </c>
      <c r="AD3049">
        <f t="shared" si="108"/>
        <v>2.7971637229960371</v>
      </c>
    </row>
    <row r="3050" spans="1:30">
      <c r="A3050">
        <v>6411.5</v>
      </c>
      <c r="B3050">
        <v>0.21299999999999999</v>
      </c>
      <c r="C3050">
        <v>249.9</v>
      </c>
      <c r="D3050">
        <v>7.2763999999999998</v>
      </c>
      <c r="E3050">
        <v>0</v>
      </c>
      <c r="F3050">
        <v>500</v>
      </c>
      <c r="G3050" t="s">
        <v>8</v>
      </c>
      <c r="AC3050">
        <f t="shared" si="109"/>
        <v>2.4554088487375489E-2</v>
      </c>
      <c r="AD3050">
        <f t="shared" si="108"/>
        <v>2.7971637229960371</v>
      </c>
    </row>
    <row r="3051" spans="1:30">
      <c r="A3051">
        <v>6412</v>
      </c>
      <c r="B3051">
        <v>0.21199999999999999</v>
      </c>
      <c r="C3051">
        <v>249.9</v>
      </c>
      <c r="D3051">
        <v>7.2765000000000004</v>
      </c>
      <c r="E3051">
        <v>0</v>
      </c>
      <c r="F3051">
        <v>500</v>
      </c>
      <c r="G3051" t="s">
        <v>8</v>
      </c>
      <c r="AC3051">
        <f t="shared" si="109"/>
        <v>2.4669909659485751E-2</v>
      </c>
      <c r="AD3051">
        <f t="shared" si="108"/>
        <v>2.7971637229960371</v>
      </c>
    </row>
    <row r="3052" spans="1:30">
      <c r="A3052">
        <v>6412.5</v>
      </c>
      <c r="B3052">
        <v>0.21299999999999999</v>
      </c>
      <c r="C3052">
        <v>249.9</v>
      </c>
      <c r="D3052">
        <v>7.2763999999999998</v>
      </c>
      <c r="E3052">
        <v>0</v>
      </c>
      <c r="F3052">
        <v>500</v>
      </c>
      <c r="G3052" t="s">
        <v>8</v>
      </c>
      <c r="AC3052">
        <f t="shared" si="109"/>
        <v>2.4554088487375489E-2</v>
      </c>
      <c r="AD3052">
        <f t="shared" si="108"/>
        <v>2.7970517916745887</v>
      </c>
    </row>
    <row r="3053" spans="1:30">
      <c r="A3053">
        <v>6413</v>
      </c>
      <c r="B3053">
        <v>0.21199999999999999</v>
      </c>
      <c r="C3053">
        <v>249.89</v>
      </c>
      <c r="D3053">
        <v>7.2765000000000004</v>
      </c>
      <c r="E3053">
        <v>0</v>
      </c>
      <c r="F3053">
        <v>500</v>
      </c>
      <c r="G3053" t="s">
        <v>8</v>
      </c>
      <c r="AC3053">
        <f t="shared" si="109"/>
        <v>2.4554088487375489E-2</v>
      </c>
      <c r="AD3053">
        <f t="shared" si="108"/>
        <v>2.7969398603531404</v>
      </c>
    </row>
    <row r="3054" spans="1:30">
      <c r="A3054">
        <v>6413.5</v>
      </c>
      <c r="B3054">
        <v>0.21199999999999999</v>
      </c>
      <c r="C3054">
        <v>249.88</v>
      </c>
      <c r="D3054">
        <v>7.2765000000000004</v>
      </c>
      <c r="E3054">
        <v>0</v>
      </c>
      <c r="F3054">
        <v>500</v>
      </c>
      <c r="G3054" t="s">
        <v>8</v>
      </c>
      <c r="AC3054">
        <f t="shared" si="109"/>
        <v>2.4554088487375489E-2</v>
      </c>
      <c r="AD3054">
        <f t="shared" si="108"/>
        <v>2.796827929031692</v>
      </c>
    </row>
    <row r="3055" spans="1:30">
      <c r="A3055">
        <v>6414</v>
      </c>
      <c r="B3055">
        <v>0.21199999999999999</v>
      </c>
      <c r="C3055">
        <v>249.87</v>
      </c>
      <c r="D3055">
        <v>7.2765000000000004</v>
      </c>
      <c r="E3055">
        <v>0</v>
      </c>
      <c r="F3055">
        <v>500</v>
      </c>
      <c r="G3055" t="s">
        <v>8</v>
      </c>
      <c r="AC3055">
        <f t="shared" si="109"/>
        <v>2.4554088487375489E-2</v>
      </c>
      <c r="AD3055">
        <f t="shared" si="108"/>
        <v>2.796827929031692</v>
      </c>
    </row>
    <row r="3056" spans="1:30">
      <c r="A3056">
        <v>6414.5</v>
      </c>
      <c r="B3056">
        <v>0.21199999999999999</v>
      </c>
      <c r="C3056">
        <v>249.87</v>
      </c>
      <c r="D3056">
        <v>7.2765000000000004</v>
      </c>
      <c r="E3056">
        <v>0</v>
      </c>
      <c r="F3056">
        <v>500</v>
      </c>
      <c r="G3056" t="s">
        <v>8</v>
      </c>
      <c r="AC3056">
        <f t="shared" si="109"/>
        <v>2.4554088487375489E-2</v>
      </c>
      <c r="AD3056">
        <f t="shared" si="108"/>
        <v>2.7967159977102436</v>
      </c>
    </row>
    <row r="3057" spans="1:30">
      <c r="A3057">
        <v>6415</v>
      </c>
      <c r="B3057">
        <v>0.21199999999999999</v>
      </c>
      <c r="C3057">
        <v>249.86</v>
      </c>
      <c r="D3057">
        <v>7.2765000000000004</v>
      </c>
      <c r="E3057">
        <v>0</v>
      </c>
      <c r="F3057">
        <v>500</v>
      </c>
      <c r="G3057" t="s">
        <v>8</v>
      </c>
      <c r="AC3057">
        <f t="shared" si="109"/>
        <v>2.4554088487375489E-2</v>
      </c>
      <c r="AD3057">
        <f t="shared" si="108"/>
        <v>2.7964921350673468</v>
      </c>
    </row>
    <row r="3058" spans="1:30">
      <c r="A3058">
        <v>6415.5</v>
      </c>
      <c r="B3058">
        <v>0.21199999999999999</v>
      </c>
      <c r="C3058">
        <v>249.84</v>
      </c>
      <c r="D3058">
        <v>7.2765000000000004</v>
      </c>
      <c r="E3058">
        <v>0</v>
      </c>
      <c r="F3058">
        <v>500</v>
      </c>
      <c r="G3058" t="s">
        <v>8</v>
      </c>
      <c r="AC3058">
        <f t="shared" si="109"/>
        <v>2.4669909659485751E-2</v>
      </c>
      <c r="AD3058">
        <f t="shared" si="108"/>
        <v>2.7964921350673468</v>
      </c>
    </row>
    <row r="3059" spans="1:30">
      <c r="A3059">
        <v>6416</v>
      </c>
      <c r="B3059">
        <v>0.21299999999999999</v>
      </c>
      <c r="C3059">
        <v>249.84</v>
      </c>
      <c r="D3059">
        <v>7.2763999999999998</v>
      </c>
      <c r="E3059">
        <v>0</v>
      </c>
      <c r="F3059">
        <v>500</v>
      </c>
      <c r="G3059" t="s">
        <v>8</v>
      </c>
      <c r="AC3059">
        <f t="shared" si="109"/>
        <v>2.4554088487375489E-2</v>
      </c>
      <c r="AD3059">
        <f t="shared" si="108"/>
        <v>2.7964921350673468</v>
      </c>
    </row>
    <row r="3060" spans="1:30">
      <c r="A3060">
        <v>6416.5</v>
      </c>
      <c r="B3060">
        <v>0.21199999999999999</v>
      </c>
      <c r="C3060">
        <v>249.84</v>
      </c>
      <c r="D3060">
        <v>7.2765000000000004</v>
      </c>
      <c r="E3060">
        <v>0</v>
      </c>
      <c r="F3060">
        <v>500</v>
      </c>
      <c r="G3060" t="s">
        <v>8</v>
      </c>
      <c r="AC3060">
        <f t="shared" si="109"/>
        <v>2.4554088487375489E-2</v>
      </c>
      <c r="AD3060">
        <f t="shared" si="108"/>
        <v>2.7963802037458985</v>
      </c>
    </row>
    <row r="3061" spans="1:30">
      <c r="A3061">
        <v>6417</v>
      </c>
      <c r="B3061">
        <v>0.21199999999999999</v>
      </c>
      <c r="C3061">
        <v>249.83</v>
      </c>
      <c r="D3061">
        <v>7.2765000000000004</v>
      </c>
      <c r="E3061">
        <v>0</v>
      </c>
      <c r="F3061">
        <v>500</v>
      </c>
      <c r="G3061" t="s">
        <v>8</v>
      </c>
      <c r="AC3061">
        <f t="shared" si="109"/>
        <v>2.4554088487375489E-2</v>
      </c>
      <c r="AD3061">
        <f t="shared" si="108"/>
        <v>2.7963802037458985</v>
      </c>
    </row>
    <row r="3062" spans="1:30">
      <c r="A3062">
        <v>6417.5</v>
      </c>
      <c r="B3062">
        <v>0.21199999999999999</v>
      </c>
      <c r="C3062">
        <v>249.83</v>
      </c>
      <c r="D3062">
        <v>7.2765000000000004</v>
      </c>
      <c r="E3062">
        <v>0</v>
      </c>
      <c r="F3062">
        <v>500</v>
      </c>
      <c r="G3062" t="s">
        <v>8</v>
      </c>
      <c r="AC3062">
        <f t="shared" si="109"/>
        <v>2.4669909659485751E-2</v>
      </c>
      <c r="AD3062">
        <f t="shared" si="108"/>
        <v>2.7962682724244496</v>
      </c>
    </row>
    <row r="3063" spans="1:30">
      <c r="A3063">
        <v>6418</v>
      </c>
      <c r="B3063">
        <v>0.21299999999999999</v>
      </c>
      <c r="C3063">
        <v>249.82</v>
      </c>
      <c r="D3063">
        <v>7.2763999999999998</v>
      </c>
      <c r="E3063">
        <v>0</v>
      </c>
      <c r="F3063">
        <v>500</v>
      </c>
      <c r="G3063" t="s">
        <v>8</v>
      </c>
      <c r="AC3063">
        <f t="shared" si="109"/>
        <v>2.4669909659485751E-2</v>
      </c>
      <c r="AD3063">
        <f t="shared" si="108"/>
        <v>2.7962682724244496</v>
      </c>
    </row>
    <row r="3064" spans="1:30">
      <c r="A3064">
        <v>6418.5</v>
      </c>
      <c r="B3064">
        <v>0.21299999999999999</v>
      </c>
      <c r="C3064">
        <v>249.82</v>
      </c>
      <c r="D3064">
        <v>7.2763999999999998</v>
      </c>
      <c r="E3064">
        <v>0</v>
      </c>
      <c r="F3064">
        <v>500</v>
      </c>
      <c r="G3064" t="s">
        <v>8</v>
      </c>
      <c r="AC3064">
        <f t="shared" si="109"/>
        <v>2.4554088487375489E-2</v>
      </c>
      <c r="AD3064">
        <f t="shared" si="108"/>
        <v>2.7962682724244496</v>
      </c>
    </row>
    <row r="3065" spans="1:30">
      <c r="A3065">
        <v>6419</v>
      </c>
      <c r="B3065">
        <v>0.21199999999999999</v>
      </c>
      <c r="C3065">
        <v>249.82</v>
      </c>
      <c r="D3065">
        <v>7.2765000000000004</v>
      </c>
      <c r="E3065">
        <v>0</v>
      </c>
      <c r="F3065">
        <v>500</v>
      </c>
      <c r="G3065" t="s">
        <v>8</v>
      </c>
      <c r="AC3065">
        <f t="shared" si="109"/>
        <v>2.4554088487375489E-2</v>
      </c>
      <c r="AD3065">
        <f t="shared" si="108"/>
        <v>2.7963802037458985</v>
      </c>
    </row>
    <row r="3066" spans="1:30">
      <c r="A3066">
        <v>6419.5</v>
      </c>
      <c r="B3066">
        <v>0.21199999999999999</v>
      </c>
      <c r="C3066">
        <v>249.83</v>
      </c>
      <c r="D3066">
        <v>7.2765000000000004</v>
      </c>
      <c r="E3066">
        <v>0</v>
      </c>
      <c r="F3066">
        <v>500</v>
      </c>
      <c r="G3066" t="s">
        <v>8</v>
      </c>
      <c r="AC3066">
        <f t="shared" si="109"/>
        <v>2.4554088487375489E-2</v>
      </c>
      <c r="AD3066">
        <f t="shared" si="108"/>
        <v>2.7962682724244496</v>
      </c>
    </row>
    <row r="3067" spans="1:30">
      <c r="A3067">
        <v>6420</v>
      </c>
      <c r="B3067">
        <v>0.21199999999999999</v>
      </c>
      <c r="C3067">
        <v>249.82</v>
      </c>
      <c r="D3067">
        <v>7.2765000000000004</v>
      </c>
      <c r="E3067">
        <v>0</v>
      </c>
      <c r="F3067">
        <v>500</v>
      </c>
      <c r="G3067" t="s">
        <v>8</v>
      </c>
      <c r="AC3067">
        <f t="shared" si="109"/>
        <v>2.4669909659485751E-2</v>
      </c>
      <c r="AD3067">
        <f t="shared" si="108"/>
        <v>2.7961563411030013</v>
      </c>
    </row>
    <row r="3068" spans="1:30">
      <c r="A3068">
        <v>6420.5</v>
      </c>
      <c r="B3068">
        <v>0.21299999999999999</v>
      </c>
      <c r="C3068">
        <v>249.81</v>
      </c>
      <c r="D3068">
        <v>7.2763999999999998</v>
      </c>
      <c r="E3068">
        <v>0</v>
      </c>
      <c r="F3068">
        <v>500</v>
      </c>
      <c r="G3068" t="s">
        <v>8</v>
      </c>
      <c r="AC3068">
        <f t="shared" si="109"/>
        <v>2.4554088487375489E-2</v>
      </c>
      <c r="AD3068">
        <f t="shared" si="108"/>
        <v>2.7960444097815529</v>
      </c>
    </row>
    <row r="3069" spans="1:30">
      <c r="A3069">
        <v>6421</v>
      </c>
      <c r="B3069">
        <v>0.21199999999999999</v>
      </c>
      <c r="C3069">
        <v>249.8</v>
      </c>
      <c r="D3069">
        <v>7.2765000000000004</v>
      </c>
      <c r="E3069">
        <v>0</v>
      </c>
      <c r="F3069">
        <v>500</v>
      </c>
      <c r="G3069" t="s">
        <v>8</v>
      </c>
      <c r="AC3069">
        <f t="shared" si="109"/>
        <v>2.4669909659485751E-2</v>
      </c>
      <c r="AD3069">
        <f t="shared" si="108"/>
        <v>2.7960444097815529</v>
      </c>
    </row>
    <row r="3070" spans="1:30">
      <c r="A3070">
        <v>6421.5</v>
      </c>
      <c r="B3070">
        <v>0.21299999999999999</v>
      </c>
      <c r="C3070">
        <v>249.8</v>
      </c>
      <c r="D3070">
        <v>7.2763999999999998</v>
      </c>
      <c r="E3070">
        <v>0</v>
      </c>
      <c r="F3070">
        <v>500</v>
      </c>
      <c r="G3070" t="s">
        <v>8</v>
      </c>
      <c r="AC3070">
        <f t="shared" si="109"/>
        <v>2.4669909659485751E-2</v>
      </c>
      <c r="AD3070">
        <f t="shared" si="108"/>
        <v>2.7959324784601045</v>
      </c>
    </row>
    <row r="3071" spans="1:30">
      <c r="A3071">
        <v>6422</v>
      </c>
      <c r="B3071">
        <v>0.21299999999999999</v>
      </c>
      <c r="C3071">
        <v>249.79</v>
      </c>
      <c r="D3071">
        <v>7.2763999999999998</v>
      </c>
      <c r="E3071">
        <v>0</v>
      </c>
      <c r="F3071">
        <v>500</v>
      </c>
      <c r="G3071" t="s">
        <v>8</v>
      </c>
      <c r="AC3071">
        <f t="shared" si="109"/>
        <v>2.4554088487375489E-2</v>
      </c>
      <c r="AD3071">
        <f t="shared" si="108"/>
        <v>2.7959324784601045</v>
      </c>
    </row>
    <row r="3072" spans="1:30">
      <c r="A3072">
        <v>6422.5</v>
      </c>
      <c r="B3072">
        <v>0.21199999999999999</v>
      </c>
      <c r="C3072">
        <v>249.79</v>
      </c>
      <c r="D3072">
        <v>7.2765000000000004</v>
      </c>
      <c r="E3072">
        <v>0</v>
      </c>
      <c r="F3072">
        <v>500</v>
      </c>
      <c r="G3072" t="s">
        <v>8</v>
      </c>
      <c r="AC3072">
        <f t="shared" si="109"/>
        <v>2.4554088487375489E-2</v>
      </c>
      <c r="AD3072">
        <f t="shared" si="108"/>
        <v>2.7958205471386561</v>
      </c>
    </row>
    <row r="3073" spans="1:30">
      <c r="A3073">
        <v>6423</v>
      </c>
      <c r="B3073">
        <v>0.21199999999999999</v>
      </c>
      <c r="C3073">
        <v>249.78</v>
      </c>
      <c r="D3073">
        <v>7.2765000000000004</v>
      </c>
      <c r="E3073">
        <v>0</v>
      </c>
      <c r="F3073">
        <v>500</v>
      </c>
      <c r="G3073" t="s">
        <v>8</v>
      </c>
      <c r="AC3073">
        <f t="shared" si="109"/>
        <v>2.4554088487375489E-2</v>
      </c>
      <c r="AD3073">
        <f t="shared" ref="AD3073:AD3136" si="110">C3074/$Z$3</f>
        <v>2.7957086158172078</v>
      </c>
    </row>
    <row r="3074" spans="1:30">
      <c r="A3074">
        <v>6423.5</v>
      </c>
      <c r="B3074">
        <v>0.21199999999999999</v>
      </c>
      <c r="C3074">
        <v>249.77</v>
      </c>
      <c r="D3074">
        <v>7.2765000000000004</v>
      </c>
      <c r="E3074">
        <v>0</v>
      </c>
      <c r="F3074">
        <v>500</v>
      </c>
      <c r="G3074" t="s">
        <v>8</v>
      </c>
      <c r="AC3074">
        <f t="shared" ref="AC3074:AC3137" si="111">B3075/$Z$1</f>
        <v>2.4554088487375489E-2</v>
      </c>
      <c r="AD3074">
        <f t="shared" si="110"/>
        <v>2.7957086158172078</v>
      </c>
    </row>
    <row r="3075" spans="1:30">
      <c r="A3075">
        <v>6424</v>
      </c>
      <c r="B3075">
        <v>0.21199999999999999</v>
      </c>
      <c r="C3075">
        <v>249.77</v>
      </c>
      <c r="D3075">
        <v>7.2765000000000004</v>
      </c>
      <c r="E3075">
        <v>0</v>
      </c>
      <c r="F3075">
        <v>500</v>
      </c>
      <c r="G3075" t="s">
        <v>8</v>
      </c>
      <c r="AC3075">
        <f t="shared" si="111"/>
        <v>2.4554088487375489E-2</v>
      </c>
      <c r="AD3075">
        <f t="shared" si="110"/>
        <v>2.7957086158172078</v>
      </c>
    </row>
    <row r="3076" spans="1:30">
      <c r="A3076">
        <v>6424.5</v>
      </c>
      <c r="B3076">
        <v>0.21199999999999999</v>
      </c>
      <c r="C3076">
        <v>249.77</v>
      </c>
      <c r="D3076">
        <v>7.2765000000000004</v>
      </c>
      <c r="E3076">
        <v>0</v>
      </c>
      <c r="F3076">
        <v>500</v>
      </c>
      <c r="G3076" t="s">
        <v>8</v>
      </c>
      <c r="AC3076">
        <f t="shared" si="111"/>
        <v>2.4554088487375489E-2</v>
      </c>
      <c r="AD3076">
        <f t="shared" si="110"/>
        <v>2.7957086158172078</v>
      </c>
    </row>
    <row r="3077" spans="1:30">
      <c r="A3077">
        <v>6425</v>
      </c>
      <c r="B3077">
        <v>0.21199999999999999</v>
      </c>
      <c r="C3077">
        <v>249.77</v>
      </c>
      <c r="D3077">
        <v>7.2765000000000004</v>
      </c>
      <c r="E3077">
        <v>0</v>
      </c>
      <c r="F3077">
        <v>500</v>
      </c>
      <c r="G3077" t="s">
        <v>8</v>
      </c>
      <c r="AC3077">
        <f t="shared" si="111"/>
        <v>2.4554088487375489E-2</v>
      </c>
      <c r="AD3077">
        <f t="shared" si="110"/>
        <v>2.7957086158172078</v>
      </c>
    </row>
    <row r="3078" spans="1:30">
      <c r="A3078">
        <v>6425.5</v>
      </c>
      <c r="B3078">
        <v>0.21199999999999999</v>
      </c>
      <c r="C3078">
        <v>249.77</v>
      </c>
      <c r="D3078">
        <v>7.2765000000000004</v>
      </c>
      <c r="E3078">
        <v>0</v>
      </c>
      <c r="F3078">
        <v>500</v>
      </c>
      <c r="G3078" t="s">
        <v>8</v>
      </c>
      <c r="AC3078">
        <f t="shared" si="111"/>
        <v>2.4554088487375489E-2</v>
      </c>
      <c r="AD3078">
        <f t="shared" si="110"/>
        <v>2.7955966844957589</v>
      </c>
    </row>
    <row r="3079" spans="1:30">
      <c r="A3079">
        <v>6426</v>
      </c>
      <c r="B3079">
        <v>0.21199999999999999</v>
      </c>
      <c r="C3079">
        <v>249.76</v>
      </c>
      <c r="D3079">
        <v>7.2765000000000004</v>
      </c>
      <c r="E3079">
        <v>0</v>
      </c>
      <c r="F3079">
        <v>500</v>
      </c>
      <c r="G3079" t="s">
        <v>8</v>
      </c>
      <c r="AC3079">
        <f t="shared" si="111"/>
        <v>2.4669909659485751E-2</v>
      </c>
      <c r="AD3079">
        <f t="shared" si="110"/>
        <v>2.7955966844957589</v>
      </c>
    </row>
    <row r="3080" spans="1:30">
      <c r="A3080">
        <v>6426.5</v>
      </c>
      <c r="B3080">
        <v>0.21299999999999999</v>
      </c>
      <c r="C3080">
        <v>249.76</v>
      </c>
      <c r="D3080">
        <v>7.2763999999999998</v>
      </c>
      <c r="E3080">
        <v>0</v>
      </c>
      <c r="F3080">
        <v>500</v>
      </c>
      <c r="G3080" t="s">
        <v>8</v>
      </c>
      <c r="AC3080">
        <f t="shared" si="111"/>
        <v>2.4554088487375489E-2</v>
      </c>
      <c r="AD3080">
        <f t="shared" si="110"/>
        <v>2.795484753174311</v>
      </c>
    </row>
    <row r="3081" spans="1:30">
      <c r="A3081">
        <v>6427</v>
      </c>
      <c r="B3081">
        <v>0.21199999999999999</v>
      </c>
      <c r="C3081">
        <v>249.75</v>
      </c>
      <c r="D3081">
        <v>7.2766000000000002</v>
      </c>
      <c r="E3081">
        <v>0</v>
      </c>
      <c r="F3081">
        <v>500</v>
      </c>
      <c r="G3081" t="s">
        <v>8</v>
      </c>
      <c r="AC3081">
        <f t="shared" si="111"/>
        <v>2.4669909659485751E-2</v>
      </c>
      <c r="AD3081">
        <f t="shared" si="110"/>
        <v>2.795484753174311</v>
      </c>
    </row>
    <row r="3082" spans="1:30">
      <c r="A3082">
        <v>6427.5</v>
      </c>
      <c r="B3082">
        <v>0.21299999999999999</v>
      </c>
      <c r="C3082">
        <v>249.75</v>
      </c>
      <c r="D3082">
        <v>7.2763999999999998</v>
      </c>
      <c r="E3082">
        <v>0</v>
      </c>
      <c r="F3082">
        <v>500</v>
      </c>
      <c r="G3082" t="s">
        <v>8</v>
      </c>
      <c r="AC3082">
        <f t="shared" si="111"/>
        <v>2.4554088487375489E-2</v>
      </c>
      <c r="AD3082">
        <f t="shared" si="110"/>
        <v>2.7955966844957589</v>
      </c>
    </row>
    <row r="3083" spans="1:30">
      <c r="A3083">
        <v>6428</v>
      </c>
      <c r="B3083">
        <v>0.21199999999999999</v>
      </c>
      <c r="C3083">
        <v>249.76</v>
      </c>
      <c r="D3083">
        <v>7.2765000000000004</v>
      </c>
      <c r="E3083">
        <v>0</v>
      </c>
      <c r="F3083">
        <v>500</v>
      </c>
      <c r="G3083" t="s">
        <v>8</v>
      </c>
      <c r="AC3083">
        <f t="shared" si="111"/>
        <v>2.4554088487375489E-2</v>
      </c>
      <c r="AD3083">
        <f t="shared" si="110"/>
        <v>2.795484753174311</v>
      </c>
    </row>
    <row r="3084" spans="1:30">
      <c r="A3084">
        <v>6428.5</v>
      </c>
      <c r="B3084">
        <v>0.21199999999999999</v>
      </c>
      <c r="C3084">
        <v>249.75</v>
      </c>
      <c r="D3084">
        <v>7.2765000000000004</v>
      </c>
      <c r="E3084">
        <v>0</v>
      </c>
      <c r="F3084">
        <v>500</v>
      </c>
      <c r="G3084" t="s">
        <v>8</v>
      </c>
      <c r="AC3084">
        <f t="shared" si="111"/>
        <v>2.4669909659485751E-2</v>
      </c>
      <c r="AD3084">
        <f t="shared" si="110"/>
        <v>2.7953728218528626</v>
      </c>
    </row>
    <row r="3085" spans="1:30">
      <c r="A3085">
        <v>6429</v>
      </c>
      <c r="B3085">
        <v>0.21299999999999999</v>
      </c>
      <c r="C3085">
        <v>249.74</v>
      </c>
      <c r="D3085">
        <v>7.2763999999999998</v>
      </c>
      <c r="E3085">
        <v>0</v>
      </c>
      <c r="F3085">
        <v>500</v>
      </c>
      <c r="G3085" t="s">
        <v>8</v>
      </c>
      <c r="AC3085">
        <f t="shared" si="111"/>
        <v>2.4554088487375489E-2</v>
      </c>
      <c r="AD3085">
        <f t="shared" si="110"/>
        <v>2.7952608905314138</v>
      </c>
    </row>
    <row r="3086" spans="1:30">
      <c r="A3086">
        <v>6429.5</v>
      </c>
      <c r="B3086">
        <v>0.21199999999999999</v>
      </c>
      <c r="C3086">
        <v>249.73</v>
      </c>
      <c r="D3086">
        <v>7.2765000000000004</v>
      </c>
      <c r="E3086">
        <v>0</v>
      </c>
      <c r="F3086">
        <v>500</v>
      </c>
      <c r="G3086" t="s">
        <v>8</v>
      </c>
      <c r="AC3086">
        <f t="shared" si="111"/>
        <v>2.4554088487375489E-2</v>
      </c>
      <c r="AD3086">
        <f t="shared" si="110"/>
        <v>2.7953728218528626</v>
      </c>
    </row>
    <row r="3087" spans="1:30">
      <c r="A3087">
        <v>6430</v>
      </c>
      <c r="B3087">
        <v>0.21199999999999999</v>
      </c>
      <c r="C3087">
        <v>249.74</v>
      </c>
      <c r="D3087">
        <v>7.2765000000000004</v>
      </c>
      <c r="E3087">
        <v>0</v>
      </c>
      <c r="F3087">
        <v>500</v>
      </c>
      <c r="G3087" t="s">
        <v>8</v>
      </c>
      <c r="AC3087">
        <f t="shared" si="111"/>
        <v>2.4554088487375489E-2</v>
      </c>
      <c r="AD3087">
        <f t="shared" si="110"/>
        <v>2.7952608905314138</v>
      </c>
    </row>
    <row r="3088" spans="1:30">
      <c r="A3088">
        <v>6430.5</v>
      </c>
      <c r="B3088">
        <v>0.21199999999999999</v>
      </c>
      <c r="C3088">
        <v>249.73</v>
      </c>
      <c r="D3088">
        <v>7.2765000000000004</v>
      </c>
      <c r="E3088">
        <v>0</v>
      </c>
      <c r="F3088">
        <v>500</v>
      </c>
      <c r="G3088" t="s">
        <v>8</v>
      </c>
      <c r="AC3088">
        <f t="shared" si="111"/>
        <v>2.4669909659485751E-2</v>
      </c>
      <c r="AD3088">
        <f t="shared" si="110"/>
        <v>2.7952608905314138</v>
      </c>
    </row>
    <row r="3089" spans="1:30">
      <c r="A3089">
        <v>6431</v>
      </c>
      <c r="B3089">
        <v>0.21299999999999999</v>
      </c>
      <c r="C3089">
        <v>249.73</v>
      </c>
      <c r="D3089">
        <v>7.2763999999999998</v>
      </c>
      <c r="E3089">
        <v>0</v>
      </c>
      <c r="F3089">
        <v>500</v>
      </c>
      <c r="G3089" t="s">
        <v>8</v>
      </c>
      <c r="AC3089">
        <f t="shared" si="111"/>
        <v>2.4669909659485751E-2</v>
      </c>
      <c r="AD3089">
        <f t="shared" si="110"/>
        <v>2.7951489592099654</v>
      </c>
    </row>
    <row r="3090" spans="1:30">
      <c r="A3090">
        <v>6431.5</v>
      </c>
      <c r="B3090">
        <v>0.21299999999999999</v>
      </c>
      <c r="C3090">
        <v>249.72</v>
      </c>
      <c r="D3090">
        <v>7.2763999999999998</v>
      </c>
      <c r="E3090">
        <v>0</v>
      </c>
      <c r="F3090">
        <v>500</v>
      </c>
      <c r="G3090" t="s">
        <v>8</v>
      </c>
      <c r="AC3090">
        <f t="shared" si="111"/>
        <v>2.4554088487375489E-2</v>
      </c>
      <c r="AD3090">
        <f t="shared" si="110"/>
        <v>2.7951489592099654</v>
      </c>
    </row>
    <row r="3091" spans="1:30">
      <c r="A3091">
        <v>6432</v>
      </c>
      <c r="B3091">
        <v>0.21199999999999999</v>
      </c>
      <c r="C3091">
        <v>249.72</v>
      </c>
      <c r="D3091">
        <v>7.2765000000000004</v>
      </c>
      <c r="E3091">
        <v>0</v>
      </c>
      <c r="F3091">
        <v>500</v>
      </c>
      <c r="G3091" t="s">
        <v>8</v>
      </c>
      <c r="AC3091">
        <f t="shared" si="111"/>
        <v>2.4669909659485751E-2</v>
      </c>
      <c r="AD3091">
        <f t="shared" si="110"/>
        <v>2.795037027888517</v>
      </c>
    </row>
    <row r="3092" spans="1:30">
      <c r="A3092">
        <v>6432.5</v>
      </c>
      <c r="B3092">
        <v>0.21299999999999999</v>
      </c>
      <c r="C3092">
        <v>249.71</v>
      </c>
      <c r="D3092">
        <v>7.2763999999999998</v>
      </c>
      <c r="E3092">
        <v>0</v>
      </c>
      <c r="F3092">
        <v>500</v>
      </c>
      <c r="G3092" t="s">
        <v>8</v>
      </c>
      <c r="AC3092">
        <f t="shared" si="111"/>
        <v>2.4554088487375489E-2</v>
      </c>
      <c r="AD3092">
        <f t="shared" si="110"/>
        <v>2.795037027888517</v>
      </c>
    </row>
    <row r="3093" spans="1:30">
      <c r="A3093">
        <v>6433</v>
      </c>
      <c r="B3093">
        <v>0.21199999999999999</v>
      </c>
      <c r="C3093">
        <v>249.71</v>
      </c>
      <c r="D3093">
        <v>7.2765000000000004</v>
      </c>
      <c r="E3093">
        <v>0</v>
      </c>
      <c r="F3093">
        <v>500</v>
      </c>
      <c r="G3093" t="s">
        <v>8</v>
      </c>
      <c r="AC3093">
        <f t="shared" si="111"/>
        <v>2.4669909659485751E-2</v>
      </c>
      <c r="AD3093">
        <f t="shared" si="110"/>
        <v>2.795037027888517</v>
      </c>
    </row>
    <row r="3094" spans="1:30">
      <c r="A3094">
        <v>6433.5</v>
      </c>
      <c r="B3094">
        <v>0.21299999999999999</v>
      </c>
      <c r="C3094">
        <v>249.71</v>
      </c>
      <c r="D3094">
        <v>7.2763999999999998</v>
      </c>
      <c r="E3094">
        <v>0</v>
      </c>
      <c r="F3094">
        <v>500</v>
      </c>
      <c r="G3094" t="s">
        <v>8</v>
      </c>
      <c r="AC3094">
        <f t="shared" si="111"/>
        <v>2.4554088487375489E-2</v>
      </c>
      <c r="AD3094">
        <f t="shared" si="110"/>
        <v>2.7948131652456203</v>
      </c>
    </row>
    <row r="3095" spans="1:30">
      <c r="A3095">
        <v>6434</v>
      </c>
      <c r="B3095">
        <v>0.21199999999999999</v>
      </c>
      <c r="C3095">
        <v>249.69</v>
      </c>
      <c r="D3095">
        <v>7.2765000000000004</v>
      </c>
      <c r="E3095">
        <v>0</v>
      </c>
      <c r="F3095">
        <v>500</v>
      </c>
      <c r="G3095" t="s">
        <v>8</v>
      </c>
      <c r="AC3095">
        <f t="shared" si="111"/>
        <v>2.4554088487375489E-2</v>
      </c>
      <c r="AD3095">
        <f t="shared" si="110"/>
        <v>2.7948131652456203</v>
      </c>
    </row>
    <row r="3096" spans="1:30">
      <c r="A3096">
        <v>6434.5</v>
      </c>
      <c r="B3096">
        <v>0.21199999999999999</v>
      </c>
      <c r="C3096">
        <v>249.69</v>
      </c>
      <c r="D3096">
        <v>7.2765000000000004</v>
      </c>
      <c r="E3096">
        <v>0</v>
      </c>
      <c r="F3096">
        <v>500</v>
      </c>
      <c r="G3096" t="s">
        <v>8</v>
      </c>
      <c r="AC3096">
        <f t="shared" si="111"/>
        <v>2.4554088487375489E-2</v>
      </c>
      <c r="AD3096">
        <f t="shared" si="110"/>
        <v>2.7945893026027231</v>
      </c>
    </row>
    <row r="3097" spans="1:30">
      <c r="A3097">
        <v>6435</v>
      </c>
      <c r="B3097">
        <v>0.21199999999999999</v>
      </c>
      <c r="C3097">
        <v>249.67</v>
      </c>
      <c r="D3097">
        <v>7.2765000000000004</v>
      </c>
      <c r="E3097">
        <v>0</v>
      </c>
      <c r="F3097">
        <v>500</v>
      </c>
      <c r="G3097" t="s">
        <v>8</v>
      </c>
      <c r="AC3097">
        <f t="shared" si="111"/>
        <v>2.4554088487375489E-2</v>
      </c>
      <c r="AD3097">
        <f t="shared" si="110"/>
        <v>2.7947012339241719</v>
      </c>
    </row>
    <row r="3098" spans="1:30">
      <c r="A3098">
        <v>6435.5</v>
      </c>
      <c r="B3098">
        <v>0.21199999999999999</v>
      </c>
      <c r="C3098">
        <v>249.68</v>
      </c>
      <c r="D3098">
        <v>7.2765000000000004</v>
      </c>
      <c r="E3098">
        <v>0</v>
      </c>
      <c r="F3098">
        <v>500</v>
      </c>
      <c r="G3098" t="s">
        <v>8</v>
      </c>
      <c r="AC3098">
        <f t="shared" si="111"/>
        <v>2.4669909659485751E-2</v>
      </c>
      <c r="AD3098">
        <f t="shared" si="110"/>
        <v>2.7945893026027231</v>
      </c>
    </row>
    <row r="3099" spans="1:30">
      <c r="A3099">
        <v>6436</v>
      </c>
      <c r="B3099">
        <v>0.21299999999999999</v>
      </c>
      <c r="C3099">
        <v>249.67</v>
      </c>
      <c r="D3099">
        <v>7.2763999999999998</v>
      </c>
      <c r="E3099">
        <v>0</v>
      </c>
      <c r="F3099">
        <v>500</v>
      </c>
      <c r="G3099" t="s">
        <v>8</v>
      </c>
      <c r="AC3099">
        <f t="shared" si="111"/>
        <v>2.4554088487375489E-2</v>
      </c>
      <c r="AD3099">
        <f t="shared" si="110"/>
        <v>2.7945893026027231</v>
      </c>
    </row>
    <row r="3100" spans="1:30">
      <c r="A3100">
        <v>6436.5</v>
      </c>
      <c r="B3100">
        <v>0.21199999999999999</v>
      </c>
      <c r="C3100">
        <v>249.67</v>
      </c>
      <c r="D3100">
        <v>7.2765000000000004</v>
      </c>
      <c r="E3100">
        <v>0</v>
      </c>
      <c r="F3100">
        <v>500</v>
      </c>
      <c r="G3100" t="s">
        <v>8</v>
      </c>
      <c r="AC3100">
        <f t="shared" si="111"/>
        <v>2.4554088487375489E-2</v>
      </c>
      <c r="AD3100">
        <f t="shared" si="110"/>
        <v>2.7944773712812752</v>
      </c>
    </row>
    <row r="3101" spans="1:30">
      <c r="A3101">
        <v>6437</v>
      </c>
      <c r="B3101">
        <v>0.21199999999999999</v>
      </c>
      <c r="C3101">
        <v>249.66</v>
      </c>
      <c r="D3101">
        <v>7.2765000000000004</v>
      </c>
      <c r="E3101">
        <v>0</v>
      </c>
      <c r="F3101">
        <v>500</v>
      </c>
      <c r="G3101" t="s">
        <v>8</v>
      </c>
      <c r="AC3101">
        <f t="shared" si="111"/>
        <v>2.4669909659485751E-2</v>
      </c>
      <c r="AD3101">
        <f t="shared" si="110"/>
        <v>2.7944773712812752</v>
      </c>
    </row>
    <row r="3102" spans="1:30">
      <c r="A3102">
        <v>6437.5</v>
      </c>
      <c r="B3102">
        <v>0.21299999999999999</v>
      </c>
      <c r="C3102">
        <v>249.66</v>
      </c>
      <c r="D3102">
        <v>7.2763999999999998</v>
      </c>
      <c r="E3102">
        <v>0</v>
      </c>
      <c r="F3102">
        <v>500</v>
      </c>
      <c r="G3102" t="s">
        <v>8</v>
      </c>
      <c r="AC3102">
        <f t="shared" si="111"/>
        <v>2.4554088487375489E-2</v>
      </c>
      <c r="AD3102">
        <f t="shared" si="110"/>
        <v>2.7943654399598268</v>
      </c>
    </row>
    <row r="3103" spans="1:30">
      <c r="A3103">
        <v>6438</v>
      </c>
      <c r="B3103">
        <v>0.21199999999999999</v>
      </c>
      <c r="C3103">
        <v>249.65</v>
      </c>
      <c r="D3103">
        <v>7.2765000000000004</v>
      </c>
      <c r="E3103">
        <v>0</v>
      </c>
      <c r="F3103">
        <v>500</v>
      </c>
      <c r="G3103" t="s">
        <v>8</v>
      </c>
      <c r="AC3103">
        <f t="shared" si="111"/>
        <v>2.4554088487375489E-2</v>
      </c>
      <c r="AD3103">
        <f t="shared" si="110"/>
        <v>2.7944773712812752</v>
      </c>
    </row>
    <row r="3104" spans="1:30">
      <c r="A3104">
        <v>6438.5</v>
      </c>
      <c r="B3104">
        <v>0.21199999999999999</v>
      </c>
      <c r="C3104">
        <v>249.66</v>
      </c>
      <c r="D3104">
        <v>7.2765000000000004</v>
      </c>
      <c r="E3104">
        <v>0</v>
      </c>
      <c r="F3104">
        <v>500</v>
      </c>
      <c r="G3104" t="s">
        <v>8</v>
      </c>
      <c r="AC3104">
        <f t="shared" si="111"/>
        <v>2.4669909659485751E-2</v>
      </c>
      <c r="AD3104">
        <f t="shared" si="110"/>
        <v>2.7943654399598268</v>
      </c>
    </row>
    <row r="3105" spans="1:30">
      <c r="A3105">
        <v>6439</v>
      </c>
      <c r="B3105">
        <v>0.21299999999999999</v>
      </c>
      <c r="C3105">
        <v>249.65</v>
      </c>
      <c r="D3105">
        <v>7.2763999999999998</v>
      </c>
      <c r="E3105">
        <v>0</v>
      </c>
      <c r="F3105">
        <v>500</v>
      </c>
      <c r="G3105" t="s">
        <v>8</v>
      </c>
      <c r="AC3105">
        <f t="shared" si="111"/>
        <v>2.4554088487375489E-2</v>
      </c>
      <c r="AD3105">
        <f t="shared" si="110"/>
        <v>2.7943654399598268</v>
      </c>
    </row>
    <row r="3106" spans="1:30">
      <c r="A3106">
        <v>6439.5</v>
      </c>
      <c r="B3106">
        <v>0.21199999999999999</v>
      </c>
      <c r="C3106">
        <v>249.65</v>
      </c>
      <c r="D3106">
        <v>7.2765000000000004</v>
      </c>
      <c r="E3106">
        <v>0</v>
      </c>
      <c r="F3106">
        <v>500</v>
      </c>
      <c r="G3106" t="s">
        <v>8</v>
      </c>
      <c r="AC3106">
        <f t="shared" si="111"/>
        <v>2.4669909659485751E-2</v>
      </c>
      <c r="AD3106">
        <f t="shared" si="110"/>
        <v>2.794253508638378</v>
      </c>
    </row>
    <row r="3107" spans="1:30">
      <c r="A3107">
        <v>6440</v>
      </c>
      <c r="B3107">
        <v>0.21299999999999999</v>
      </c>
      <c r="C3107">
        <v>249.64</v>
      </c>
      <c r="D3107">
        <v>7.2763999999999998</v>
      </c>
      <c r="E3107">
        <v>0</v>
      </c>
      <c r="F3107">
        <v>500</v>
      </c>
      <c r="G3107" t="s">
        <v>8</v>
      </c>
      <c r="AC3107">
        <f t="shared" si="111"/>
        <v>2.4554088487375489E-2</v>
      </c>
      <c r="AD3107">
        <f t="shared" si="110"/>
        <v>2.794253508638378</v>
      </c>
    </row>
    <row r="3108" spans="1:30">
      <c r="A3108">
        <v>6440.5</v>
      </c>
      <c r="B3108">
        <v>0.21199999999999999</v>
      </c>
      <c r="C3108">
        <v>249.64</v>
      </c>
      <c r="D3108">
        <v>7.2765000000000004</v>
      </c>
      <c r="E3108">
        <v>0</v>
      </c>
      <c r="F3108">
        <v>500</v>
      </c>
      <c r="G3108" t="s">
        <v>8</v>
      </c>
      <c r="AC3108">
        <f t="shared" si="111"/>
        <v>2.4554088487375489E-2</v>
      </c>
      <c r="AD3108">
        <f t="shared" si="110"/>
        <v>2.794253508638378</v>
      </c>
    </row>
    <row r="3109" spans="1:30">
      <c r="A3109">
        <v>6441</v>
      </c>
      <c r="B3109">
        <v>0.21199999999999999</v>
      </c>
      <c r="C3109">
        <v>249.64</v>
      </c>
      <c r="D3109">
        <v>7.2765000000000004</v>
      </c>
      <c r="E3109">
        <v>0</v>
      </c>
      <c r="F3109">
        <v>500</v>
      </c>
      <c r="G3109" t="s">
        <v>8</v>
      </c>
      <c r="AC3109">
        <f t="shared" si="111"/>
        <v>2.4554088487375489E-2</v>
      </c>
      <c r="AD3109">
        <f t="shared" si="110"/>
        <v>2.794253508638378</v>
      </c>
    </row>
    <row r="3110" spans="1:30">
      <c r="A3110">
        <v>6441.5</v>
      </c>
      <c r="B3110">
        <v>0.21199999999999999</v>
      </c>
      <c r="C3110">
        <v>249.64</v>
      </c>
      <c r="D3110">
        <v>7.2765000000000004</v>
      </c>
      <c r="E3110">
        <v>0</v>
      </c>
      <c r="F3110">
        <v>500</v>
      </c>
      <c r="G3110" t="s">
        <v>8</v>
      </c>
      <c r="AC3110">
        <f t="shared" si="111"/>
        <v>2.4554088487375489E-2</v>
      </c>
      <c r="AD3110">
        <f t="shared" si="110"/>
        <v>2.794253508638378</v>
      </c>
    </row>
    <row r="3111" spans="1:30">
      <c r="A3111">
        <v>6442</v>
      </c>
      <c r="B3111">
        <v>0.21199999999999999</v>
      </c>
      <c r="C3111">
        <v>249.64</v>
      </c>
      <c r="D3111">
        <v>7.2766000000000002</v>
      </c>
      <c r="E3111">
        <v>0</v>
      </c>
      <c r="F3111">
        <v>500</v>
      </c>
      <c r="G3111" t="s">
        <v>8</v>
      </c>
      <c r="AC3111">
        <f t="shared" si="111"/>
        <v>2.4669909659485751E-2</v>
      </c>
      <c r="AD3111">
        <f t="shared" si="110"/>
        <v>2.7940296459954812</v>
      </c>
    </row>
    <row r="3112" spans="1:30">
      <c r="A3112">
        <v>6442.5</v>
      </c>
      <c r="B3112">
        <v>0.21299999999999999</v>
      </c>
      <c r="C3112">
        <v>249.62</v>
      </c>
      <c r="D3112">
        <v>7.2763999999999998</v>
      </c>
      <c r="E3112">
        <v>0</v>
      </c>
      <c r="F3112">
        <v>500</v>
      </c>
      <c r="G3112" t="s">
        <v>8</v>
      </c>
      <c r="AC3112">
        <f t="shared" si="111"/>
        <v>2.4554088487375489E-2</v>
      </c>
      <c r="AD3112">
        <f t="shared" si="110"/>
        <v>2.7941415773169296</v>
      </c>
    </row>
    <row r="3113" spans="1:30">
      <c r="A3113">
        <v>6443</v>
      </c>
      <c r="B3113">
        <v>0.21199999999999999</v>
      </c>
      <c r="C3113">
        <v>249.63</v>
      </c>
      <c r="D3113">
        <v>7.2765000000000004</v>
      </c>
      <c r="E3113">
        <v>0</v>
      </c>
      <c r="F3113">
        <v>500</v>
      </c>
      <c r="G3113" t="s">
        <v>8</v>
      </c>
      <c r="AC3113">
        <f t="shared" si="111"/>
        <v>2.4554088487375489E-2</v>
      </c>
      <c r="AD3113">
        <f t="shared" si="110"/>
        <v>2.7940296459954812</v>
      </c>
    </row>
    <row r="3114" spans="1:30">
      <c r="A3114">
        <v>6443.5</v>
      </c>
      <c r="B3114">
        <v>0.21199999999999999</v>
      </c>
      <c r="C3114">
        <v>249.62</v>
      </c>
      <c r="D3114">
        <v>7.2765000000000004</v>
      </c>
      <c r="E3114">
        <v>0</v>
      </c>
      <c r="F3114">
        <v>500</v>
      </c>
      <c r="G3114" t="s">
        <v>8</v>
      </c>
      <c r="AC3114">
        <f t="shared" si="111"/>
        <v>2.4554088487375489E-2</v>
      </c>
      <c r="AD3114">
        <f t="shared" si="110"/>
        <v>2.7941415773169296</v>
      </c>
    </row>
    <row r="3115" spans="1:30">
      <c r="A3115">
        <v>6444</v>
      </c>
      <c r="B3115">
        <v>0.21199999999999999</v>
      </c>
      <c r="C3115">
        <v>249.63</v>
      </c>
      <c r="D3115">
        <v>7.2765000000000004</v>
      </c>
      <c r="E3115">
        <v>0</v>
      </c>
      <c r="F3115">
        <v>500</v>
      </c>
      <c r="G3115" t="s">
        <v>8</v>
      </c>
      <c r="AC3115">
        <f t="shared" si="111"/>
        <v>2.4554088487375489E-2</v>
      </c>
      <c r="AD3115">
        <f t="shared" si="110"/>
        <v>2.7940296459954812</v>
      </c>
    </row>
    <row r="3116" spans="1:30">
      <c r="A3116">
        <v>6444.5</v>
      </c>
      <c r="B3116">
        <v>0.21199999999999999</v>
      </c>
      <c r="C3116">
        <v>249.62</v>
      </c>
      <c r="D3116">
        <v>7.2765000000000004</v>
      </c>
      <c r="E3116">
        <v>0</v>
      </c>
      <c r="F3116">
        <v>500</v>
      </c>
      <c r="G3116" t="s">
        <v>8</v>
      </c>
      <c r="AC3116">
        <f t="shared" si="111"/>
        <v>2.4554088487375489E-2</v>
      </c>
      <c r="AD3116">
        <f t="shared" si="110"/>
        <v>2.7940296459954812</v>
      </c>
    </row>
    <row r="3117" spans="1:30">
      <c r="A3117">
        <v>6445</v>
      </c>
      <c r="B3117">
        <v>0.21199999999999999</v>
      </c>
      <c r="C3117">
        <v>249.62</v>
      </c>
      <c r="D3117">
        <v>7.2765000000000004</v>
      </c>
      <c r="E3117">
        <v>0</v>
      </c>
      <c r="F3117">
        <v>500</v>
      </c>
      <c r="G3117" t="s">
        <v>8</v>
      </c>
      <c r="AC3117">
        <f t="shared" si="111"/>
        <v>2.4554088487375489E-2</v>
      </c>
      <c r="AD3117">
        <f t="shared" si="110"/>
        <v>2.7939177146740333</v>
      </c>
    </row>
    <row r="3118" spans="1:30">
      <c r="A3118">
        <v>6445.5</v>
      </c>
      <c r="B3118">
        <v>0.21199999999999999</v>
      </c>
      <c r="C3118">
        <v>249.61</v>
      </c>
      <c r="D3118">
        <v>7.2765000000000004</v>
      </c>
      <c r="E3118">
        <v>0</v>
      </c>
      <c r="F3118">
        <v>500</v>
      </c>
      <c r="G3118" t="s">
        <v>8</v>
      </c>
      <c r="AC3118">
        <f t="shared" si="111"/>
        <v>2.4554088487375489E-2</v>
      </c>
      <c r="AD3118">
        <f t="shared" si="110"/>
        <v>2.7939177146740333</v>
      </c>
    </row>
    <row r="3119" spans="1:30">
      <c r="A3119">
        <v>6446</v>
      </c>
      <c r="B3119">
        <v>0.21199999999999999</v>
      </c>
      <c r="C3119">
        <v>249.61</v>
      </c>
      <c r="D3119">
        <v>7.2765000000000004</v>
      </c>
      <c r="E3119">
        <v>0</v>
      </c>
      <c r="F3119">
        <v>500</v>
      </c>
      <c r="G3119" t="s">
        <v>8</v>
      </c>
      <c r="AC3119">
        <f t="shared" si="111"/>
        <v>2.4554088487375489E-2</v>
      </c>
      <c r="AD3119">
        <f t="shared" si="110"/>
        <v>2.7938057833525844</v>
      </c>
    </row>
    <row r="3120" spans="1:30">
      <c r="A3120">
        <v>6446.5</v>
      </c>
      <c r="B3120">
        <v>0.21199999999999999</v>
      </c>
      <c r="C3120">
        <v>249.6</v>
      </c>
      <c r="D3120">
        <v>7.2766000000000002</v>
      </c>
      <c r="E3120">
        <v>0</v>
      </c>
      <c r="F3120">
        <v>500</v>
      </c>
      <c r="G3120" t="s">
        <v>8</v>
      </c>
      <c r="AC3120">
        <f t="shared" si="111"/>
        <v>2.4554088487375489E-2</v>
      </c>
      <c r="AD3120">
        <f t="shared" si="110"/>
        <v>2.7938057833525844</v>
      </c>
    </row>
    <row r="3121" spans="1:30">
      <c r="A3121">
        <v>6447</v>
      </c>
      <c r="B3121">
        <v>0.21199999999999999</v>
      </c>
      <c r="C3121">
        <v>249.6</v>
      </c>
      <c r="D3121">
        <v>7.2765000000000004</v>
      </c>
      <c r="E3121">
        <v>0</v>
      </c>
      <c r="F3121">
        <v>500</v>
      </c>
      <c r="G3121" t="s">
        <v>8</v>
      </c>
      <c r="AC3121">
        <f t="shared" si="111"/>
        <v>2.4554088487375489E-2</v>
      </c>
      <c r="AD3121">
        <f t="shared" si="110"/>
        <v>2.7938057833525844</v>
      </c>
    </row>
    <row r="3122" spans="1:30">
      <c r="A3122">
        <v>6447.5</v>
      </c>
      <c r="B3122">
        <v>0.21199999999999999</v>
      </c>
      <c r="C3122">
        <v>249.6</v>
      </c>
      <c r="D3122">
        <v>7.2766000000000002</v>
      </c>
      <c r="E3122">
        <v>0</v>
      </c>
      <c r="F3122">
        <v>500</v>
      </c>
      <c r="G3122" t="s">
        <v>8</v>
      </c>
      <c r="AC3122">
        <f t="shared" si="111"/>
        <v>2.4554088487375489E-2</v>
      </c>
      <c r="AD3122">
        <f t="shared" si="110"/>
        <v>2.7936938520311361</v>
      </c>
    </row>
    <row r="3123" spans="1:30">
      <c r="A3123">
        <v>6448</v>
      </c>
      <c r="B3123">
        <v>0.21199999999999999</v>
      </c>
      <c r="C3123">
        <v>249.59</v>
      </c>
      <c r="D3123">
        <v>7.2765000000000004</v>
      </c>
      <c r="E3123">
        <v>0</v>
      </c>
      <c r="F3123">
        <v>500</v>
      </c>
      <c r="G3123" t="s">
        <v>8</v>
      </c>
      <c r="AC3123">
        <f t="shared" si="111"/>
        <v>2.4554088487375489E-2</v>
      </c>
      <c r="AD3123">
        <f t="shared" si="110"/>
        <v>2.7936938520311361</v>
      </c>
    </row>
    <row r="3124" spans="1:30">
      <c r="A3124">
        <v>6448.5</v>
      </c>
      <c r="B3124">
        <v>0.21199999999999999</v>
      </c>
      <c r="C3124">
        <v>249.59</v>
      </c>
      <c r="D3124">
        <v>7.2766000000000002</v>
      </c>
      <c r="E3124">
        <v>0</v>
      </c>
      <c r="F3124">
        <v>500</v>
      </c>
      <c r="G3124" t="s">
        <v>8</v>
      </c>
      <c r="AC3124">
        <f t="shared" si="111"/>
        <v>2.4554088487375489E-2</v>
      </c>
      <c r="AD3124">
        <f t="shared" si="110"/>
        <v>2.7935819207096877</v>
      </c>
    </row>
    <row r="3125" spans="1:30">
      <c r="A3125">
        <v>6449</v>
      </c>
      <c r="B3125">
        <v>0.21199999999999999</v>
      </c>
      <c r="C3125">
        <v>249.58</v>
      </c>
      <c r="D3125">
        <v>7.2765000000000004</v>
      </c>
      <c r="E3125">
        <v>0</v>
      </c>
      <c r="F3125">
        <v>500</v>
      </c>
      <c r="G3125" t="s">
        <v>8</v>
      </c>
      <c r="AC3125">
        <f t="shared" si="111"/>
        <v>2.4669909659485751E-2</v>
      </c>
      <c r="AD3125">
        <f t="shared" si="110"/>
        <v>2.7935819207096877</v>
      </c>
    </row>
    <row r="3126" spans="1:30">
      <c r="A3126">
        <v>6449.5</v>
      </c>
      <c r="B3126">
        <v>0.21299999999999999</v>
      </c>
      <c r="C3126">
        <v>249.58</v>
      </c>
      <c r="D3126">
        <v>7.2763999999999998</v>
      </c>
      <c r="E3126">
        <v>0</v>
      </c>
      <c r="F3126">
        <v>500</v>
      </c>
      <c r="G3126" t="s">
        <v>8</v>
      </c>
      <c r="AC3126">
        <f t="shared" si="111"/>
        <v>2.4554088487375489E-2</v>
      </c>
      <c r="AD3126">
        <f t="shared" si="110"/>
        <v>2.7935819207096877</v>
      </c>
    </row>
    <row r="3127" spans="1:30">
      <c r="A3127">
        <v>6450</v>
      </c>
      <c r="B3127">
        <v>0.21199999999999999</v>
      </c>
      <c r="C3127">
        <v>249.58</v>
      </c>
      <c r="D3127">
        <v>7.2765000000000004</v>
      </c>
      <c r="E3127">
        <v>0</v>
      </c>
      <c r="F3127">
        <v>500</v>
      </c>
      <c r="G3127" t="s">
        <v>8</v>
      </c>
      <c r="AC3127">
        <f t="shared" si="111"/>
        <v>2.4669909659485751E-2</v>
      </c>
      <c r="AD3127">
        <f t="shared" si="110"/>
        <v>2.7934699893882393</v>
      </c>
    </row>
    <row r="3128" spans="1:30">
      <c r="A3128">
        <v>6450.5</v>
      </c>
      <c r="B3128">
        <v>0.21299999999999999</v>
      </c>
      <c r="C3128">
        <v>249.57</v>
      </c>
      <c r="D3128">
        <v>7.2763999999999998</v>
      </c>
      <c r="E3128">
        <v>0</v>
      </c>
      <c r="F3128">
        <v>500</v>
      </c>
      <c r="G3128" t="s">
        <v>8</v>
      </c>
      <c r="AC3128">
        <f t="shared" si="111"/>
        <v>2.4554088487375489E-2</v>
      </c>
      <c r="AD3128">
        <f t="shared" si="110"/>
        <v>2.7934699893882393</v>
      </c>
    </row>
    <row r="3129" spans="1:30">
      <c r="A3129">
        <v>6451</v>
      </c>
      <c r="B3129">
        <v>0.21199999999999999</v>
      </c>
      <c r="C3129">
        <v>249.57</v>
      </c>
      <c r="D3129">
        <v>7.2765000000000004</v>
      </c>
      <c r="E3129">
        <v>0</v>
      </c>
      <c r="F3129">
        <v>500</v>
      </c>
      <c r="G3129" t="s">
        <v>8</v>
      </c>
      <c r="AC3129">
        <f t="shared" si="111"/>
        <v>2.4554088487375489E-2</v>
      </c>
      <c r="AD3129">
        <f t="shared" si="110"/>
        <v>2.7934699893882393</v>
      </c>
    </row>
    <row r="3130" spans="1:30">
      <c r="A3130">
        <v>6451.5</v>
      </c>
      <c r="B3130">
        <v>0.21199999999999999</v>
      </c>
      <c r="C3130">
        <v>249.57</v>
      </c>
      <c r="D3130">
        <v>7.2765000000000004</v>
      </c>
      <c r="E3130">
        <v>0</v>
      </c>
      <c r="F3130">
        <v>500</v>
      </c>
      <c r="G3130" t="s">
        <v>8</v>
      </c>
      <c r="AC3130">
        <f t="shared" si="111"/>
        <v>2.4554088487375489E-2</v>
      </c>
      <c r="AD3130">
        <f t="shared" si="110"/>
        <v>2.7934699893882393</v>
      </c>
    </row>
    <row r="3131" spans="1:30">
      <c r="A3131">
        <v>6452</v>
      </c>
      <c r="B3131">
        <v>0.21199999999999999</v>
      </c>
      <c r="C3131">
        <v>249.57</v>
      </c>
      <c r="D3131">
        <v>7.2765000000000004</v>
      </c>
      <c r="E3131">
        <v>0</v>
      </c>
      <c r="F3131">
        <v>500</v>
      </c>
      <c r="G3131" t="s">
        <v>8</v>
      </c>
      <c r="AC3131">
        <f t="shared" si="111"/>
        <v>2.4554088487375489E-2</v>
      </c>
      <c r="AD3131">
        <f t="shared" si="110"/>
        <v>2.7933580580667909</v>
      </c>
    </row>
    <row r="3132" spans="1:30">
      <c r="A3132">
        <v>6452.5</v>
      </c>
      <c r="B3132">
        <v>0.21199999999999999</v>
      </c>
      <c r="C3132">
        <v>249.56</v>
      </c>
      <c r="D3132">
        <v>7.2765000000000004</v>
      </c>
      <c r="E3132">
        <v>0</v>
      </c>
      <c r="F3132">
        <v>500</v>
      </c>
      <c r="G3132" t="s">
        <v>8</v>
      </c>
      <c r="AC3132">
        <f t="shared" si="111"/>
        <v>2.4554088487375489E-2</v>
      </c>
      <c r="AD3132">
        <f t="shared" si="110"/>
        <v>2.7932461267453426</v>
      </c>
    </row>
    <row r="3133" spans="1:30">
      <c r="A3133">
        <v>6453</v>
      </c>
      <c r="B3133">
        <v>0.21199999999999999</v>
      </c>
      <c r="C3133">
        <v>249.55</v>
      </c>
      <c r="D3133">
        <v>7.2766000000000002</v>
      </c>
      <c r="E3133">
        <v>0</v>
      </c>
      <c r="F3133">
        <v>500</v>
      </c>
      <c r="G3133" t="s">
        <v>8</v>
      </c>
      <c r="AC3133">
        <f t="shared" si="111"/>
        <v>2.4554088487375489E-2</v>
      </c>
      <c r="AD3133">
        <f t="shared" si="110"/>
        <v>2.7932461267453426</v>
      </c>
    </row>
    <row r="3134" spans="1:30">
      <c r="A3134">
        <v>6453.5</v>
      </c>
      <c r="B3134">
        <v>0.21199999999999999</v>
      </c>
      <c r="C3134">
        <v>249.55</v>
      </c>
      <c r="D3134">
        <v>7.2765000000000004</v>
      </c>
      <c r="E3134">
        <v>0</v>
      </c>
      <c r="F3134">
        <v>500</v>
      </c>
      <c r="G3134" t="s">
        <v>8</v>
      </c>
      <c r="AC3134">
        <f t="shared" si="111"/>
        <v>2.4554088487375489E-2</v>
      </c>
      <c r="AD3134">
        <f t="shared" si="110"/>
        <v>2.7931341954238937</v>
      </c>
    </row>
    <row r="3135" spans="1:30">
      <c r="A3135">
        <v>6454</v>
      </c>
      <c r="B3135">
        <v>0.21199999999999999</v>
      </c>
      <c r="C3135">
        <v>249.54</v>
      </c>
      <c r="D3135">
        <v>7.2765000000000004</v>
      </c>
      <c r="E3135">
        <v>0</v>
      </c>
      <c r="F3135">
        <v>500</v>
      </c>
      <c r="G3135" t="s">
        <v>8</v>
      </c>
      <c r="AC3135">
        <f t="shared" si="111"/>
        <v>2.4554088487375489E-2</v>
      </c>
      <c r="AD3135">
        <f t="shared" si="110"/>
        <v>2.7930222641024454</v>
      </c>
    </row>
    <row r="3136" spans="1:30">
      <c r="A3136">
        <v>6454.5</v>
      </c>
      <c r="B3136">
        <v>0.21199999999999999</v>
      </c>
      <c r="C3136">
        <v>249.53</v>
      </c>
      <c r="D3136">
        <v>7.2765000000000004</v>
      </c>
      <c r="E3136">
        <v>0</v>
      </c>
      <c r="F3136">
        <v>500</v>
      </c>
      <c r="G3136" t="s">
        <v>8</v>
      </c>
      <c r="AC3136">
        <f t="shared" si="111"/>
        <v>2.4554088487375489E-2</v>
      </c>
      <c r="AD3136">
        <f t="shared" si="110"/>
        <v>2.7930222641024454</v>
      </c>
    </row>
    <row r="3137" spans="1:30">
      <c r="A3137">
        <v>6455</v>
      </c>
      <c r="B3137">
        <v>0.21199999999999999</v>
      </c>
      <c r="C3137">
        <v>249.53</v>
      </c>
      <c r="D3137">
        <v>7.2765000000000004</v>
      </c>
      <c r="E3137">
        <v>0</v>
      </c>
      <c r="F3137">
        <v>500</v>
      </c>
      <c r="G3137" t="s">
        <v>8</v>
      </c>
      <c r="AC3137">
        <f t="shared" si="111"/>
        <v>2.4554088487375489E-2</v>
      </c>
      <c r="AD3137">
        <f t="shared" ref="AD3137:AD3200" si="112">C3138/$Z$3</f>
        <v>2.7930222641024454</v>
      </c>
    </row>
    <row r="3138" spans="1:30">
      <c r="A3138">
        <v>6455.5</v>
      </c>
      <c r="B3138">
        <v>0.21199999999999999</v>
      </c>
      <c r="C3138">
        <v>249.53</v>
      </c>
      <c r="D3138">
        <v>7.2765000000000004</v>
      </c>
      <c r="E3138">
        <v>0</v>
      </c>
      <c r="F3138">
        <v>500</v>
      </c>
      <c r="G3138" t="s">
        <v>8</v>
      </c>
      <c r="AC3138">
        <f t="shared" ref="AC3138:AC3201" si="113">B3139/$Z$1</f>
        <v>2.4669909659485751E-2</v>
      </c>
      <c r="AD3138">
        <f t="shared" si="112"/>
        <v>2.7930222641024454</v>
      </c>
    </row>
    <row r="3139" spans="1:30">
      <c r="A3139">
        <v>6456</v>
      </c>
      <c r="B3139">
        <v>0.21299999999999999</v>
      </c>
      <c r="C3139">
        <v>249.53</v>
      </c>
      <c r="D3139">
        <v>7.2763999999999998</v>
      </c>
      <c r="E3139">
        <v>0</v>
      </c>
      <c r="F3139">
        <v>500</v>
      </c>
      <c r="G3139" t="s">
        <v>8</v>
      </c>
      <c r="AC3139">
        <f t="shared" si="113"/>
        <v>2.4554088487375489E-2</v>
      </c>
      <c r="AD3139">
        <f t="shared" si="112"/>
        <v>2.7930222641024454</v>
      </c>
    </row>
    <row r="3140" spans="1:30">
      <c r="A3140">
        <v>6456.5</v>
      </c>
      <c r="B3140">
        <v>0.21199999999999999</v>
      </c>
      <c r="C3140">
        <v>249.53</v>
      </c>
      <c r="D3140">
        <v>7.2765000000000004</v>
      </c>
      <c r="E3140">
        <v>0</v>
      </c>
      <c r="F3140">
        <v>500</v>
      </c>
      <c r="G3140" t="s">
        <v>8</v>
      </c>
      <c r="AC3140">
        <f t="shared" si="113"/>
        <v>2.4669909659485751E-2</v>
      </c>
      <c r="AD3140">
        <f t="shared" si="112"/>
        <v>2.7930222641024454</v>
      </c>
    </row>
    <row r="3141" spans="1:30">
      <c r="A3141">
        <v>6457</v>
      </c>
      <c r="B3141">
        <v>0.21299999999999999</v>
      </c>
      <c r="C3141">
        <v>249.53</v>
      </c>
      <c r="D3141">
        <v>7.2763999999999998</v>
      </c>
      <c r="E3141">
        <v>0</v>
      </c>
      <c r="F3141">
        <v>500</v>
      </c>
      <c r="G3141" t="s">
        <v>8</v>
      </c>
      <c r="AC3141">
        <f t="shared" si="113"/>
        <v>2.4554088487375489E-2</v>
      </c>
      <c r="AD3141">
        <f t="shared" si="112"/>
        <v>2.7929103327809974</v>
      </c>
    </row>
    <row r="3142" spans="1:30">
      <c r="A3142">
        <v>6457.5</v>
      </c>
      <c r="B3142">
        <v>0.21199999999999999</v>
      </c>
      <c r="C3142">
        <v>249.52</v>
      </c>
      <c r="D3142">
        <v>7.2765000000000004</v>
      </c>
      <c r="E3142">
        <v>0</v>
      </c>
      <c r="F3142">
        <v>500</v>
      </c>
      <c r="G3142" t="s">
        <v>8</v>
      </c>
      <c r="AC3142">
        <f t="shared" si="113"/>
        <v>2.4554088487375489E-2</v>
      </c>
      <c r="AD3142">
        <f t="shared" si="112"/>
        <v>2.7929103327809974</v>
      </c>
    </row>
    <row r="3143" spans="1:30">
      <c r="A3143">
        <v>6458</v>
      </c>
      <c r="B3143">
        <v>0.21199999999999999</v>
      </c>
      <c r="C3143">
        <v>249.52</v>
      </c>
      <c r="D3143">
        <v>7.2765000000000004</v>
      </c>
      <c r="E3143">
        <v>0</v>
      </c>
      <c r="F3143">
        <v>500</v>
      </c>
      <c r="G3143" t="s">
        <v>8</v>
      </c>
      <c r="AC3143">
        <f t="shared" si="113"/>
        <v>2.4554088487375489E-2</v>
      </c>
      <c r="AD3143">
        <f t="shared" si="112"/>
        <v>2.7929103327809974</v>
      </c>
    </row>
    <row r="3144" spans="1:30">
      <c r="A3144">
        <v>6458.5</v>
      </c>
      <c r="B3144">
        <v>0.21199999999999999</v>
      </c>
      <c r="C3144">
        <v>249.52</v>
      </c>
      <c r="D3144">
        <v>7.2765000000000004</v>
      </c>
      <c r="E3144">
        <v>0</v>
      </c>
      <c r="F3144">
        <v>500</v>
      </c>
      <c r="G3144" t="s">
        <v>8</v>
      </c>
      <c r="AC3144">
        <f t="shared" si="113"/>
        <v>2.4669909659485751E-2</v>
      </c>
      <c r="AD3144">
        <f t="shared" si="112"/>
        <v>2.7929103327809974</v>
      </c>
    </row>
    <row r="3145" spans="1:30">
      <c r="A3145">
        <v>6459</v>
      </c>
      <c r="B3145">
        <v>0.21299999999999999</v>
      </c>
      <c r="C3145">
        <v>249.52</v>
      </c>
      <c r="D3145">
        <v>7.2763999999999998</v>
      </c>
      <c r="E3145">
        <v>0</v>
      </c>
      <c r="F3145">
        <v>500</v>
      </c>
      <c r="G3145" t="s">
        <v>8</v>
      </c>
      <c r="AC3145">
        <f t="shared" si="113"/>
        <v>2.4554088487375489E-2</v>
      </c>
      <c r="AD3145">
        <f t="shared" si="112"/>
        <v>2.7927984014595486</v>
      </c>
    </row>
    <row r="3146" spans="1:30">
      <c r="A3146">
        <v>6459.5</v>
      </c>
      <c r="B3146">
        <v>0.21199999999999999</v>
      </c>
      <c r="C3146">
        <v>249.51</v>
      </c>
      <c r="D3146">
        <v>7.2765000000000004</v>
      </c>
      <c r="E3146">
        <v>0</v>
      </c>
      <c r="F3146">
        <v>500</v>
      </c>
      <c r="G3146" t="s">
        <v>8</v>
      </c>
      <c r="AC3146">
        <f t="shared" si="113"/>
        <v>2.4554088487375489E-2</v>
      </c>
      <c r="AD3146">
        <f t="shared" si="112"/>
        <v>2.7927984014595486</v>
      </c>
    </row>
    <row r="3147" spans="1:30">
      <c r="A3147">
        <v>6460</v>
      </c>
      <c r="B3147">
        <v>0.21199999999999999</v>
      </c>
      <c r="C3147">
        <v>249.51</v>
      </c>
      <c r="D3147">
        <v>7.2765000000000004</v>
      </c>
      <c r="E3147">
        <v>0</v>
      </c>
      <c r="F3147">
        <v>500</v>
      </c>
      <c r="G3147" t="s">
        <v>8</v>
      </c>
      <c r="AC3147">
        <f t="shared" si="113"/>
        <v>2.4554088487375489E-2</v>
      </c>
      <c r="AD3147">
        <f t="shared" si="112"/>
        <v>2.7926864701381002</v>
      </c>
    </row>
    <row r="3148" spans="1:30">
      <c r="A3148">
        <v>6460.5</v>
      </c>
      <c r="B3148">
        <v>0.21199999999999999</v>
      </c>
      <c r="C3148">
        <v>249.5</v>
      </c>
      <c r="D3148">
        <v>7.2765000000000004</v>
      </c>
      <c r="E3148">
        <v>0</v>
      </c>
      <c r="F3148">
        <v>500</v>
      </c>
      <c r="G3148" t="s">
        <v>8</v>
      </c>
      <c r="AC3148">
        <f t="shared" si="113"/>
        <v>2.4554088487375489E-2</v>
      </c>
      <c r="AD3148">
        <f t="shared" si="112"/>
        <v>2.7925745388166519</v>
      </c>
    </row>
    <row r="3149" spans="1:30">
      <c r="A3149">
        <v>6461</v>
      </c>
      <c r="B3149">
        <v>0.21199999999999999</v>
      </c>
      <c r="C3149">
        <v>249.49</v>
      </c>
      <c r="D3149">
        <v>7.2765000000000004</v>
      </c>
      <c r="E3149">
        <v>0</v>
      </c>
      <c r="F3149">
        <v>500</v>
      </c>
      <c r="G3149" t="s">
        <v>8</v>
      </c>
      <c r="AC3149">
        <f t="shared" si="113"/>
        <v>2.4669909659485751E-2</v>
      </c>
      <c r="AD3149">
        <f t="shared" si="112"/>
        <v>2.7924626074952035</v>
      </c>
    </row>
    <row r="3150" spans="1:30">
      <c r="A3150">
        <v>6461.5</v>
      </c>
      <c r="B3150">
        <v>0.21299999999999999</v>
      </c>
      <c r="C3150">
        <v>249.48</v>
      </c>
      <c r="D3150">
        <v>7.2763999999999998</v>
      </c>
      <c r="E3150">
        <v>0</v>
      </c>
      <c r="F3150">
        <v>500</v>
      </c>
      <c r="G3150" t="s">
        <v>8</v>
      </c>
      <c r="AC3150">
        <f t="shared" si="113"/>
        <v>2.4554088487375489E-2</v>
      </c>
      <c r="AD3150">
        <f t="shared" si="112"/>
        <v>2.7923506761737551</v>
      </c>
    </row>
    <row r="3151" spans="1:30">
      <c r="A3151">
        <v>6462</v>
      </c>
      <c r="B3151">
        <v>0.21199999999999999</v>
      </c>
      <c r="C3151">
        <v>249.47</v>
      </c>
      <c r="D3151">
        <v>7.2765000000000004</v>
      </c>
      <c r="E3151">
        <v>0</v>
      </c>
      <c r="F3151">
        <v>500</v>
      </c>
      <c r="G3151" t="s">
        <v>8</v>
      </c>
      <c r="AC3151">
        <f t="shared" si="113"/>
        <v>2.4669909659485751E-2</v>
      </c>
      <c r="AD3151">
        <f t="shared" si="112"/>
        <v>2.7922387448523067</v>
      </c>
    </row>
    <row r="3152" spans="1:30">
      <c r="A3152">
        <v>6462.5</v>
      </c>
      <c r="B3152">
        <v>0.21299999999999999</v>
      </c>
      <c r="C3152">
        <v>249.46</v>
      </c>
      <c r="D3152">
        <v>7.2763999999999998</v>
      </c>
      <c r="E3152">
        <v>0</v>
      </c>
      <c r="F3152">
        <v>500</v>
      </c>
      <c r="G3152" t="s">
        <v>8</v>
      </c>
      <c r="AC3152">
        <f t="shared" si="113"/>
        <v>2.4554088487375489E-2</v>
      </c>
      <c r="AD3152">
        <f t="shared" si="112"/>
        <v>2.7923506761737551</v>
      </c>
    </row>
    <row r="3153" spans="1:30">
      <c r="A3153">
        <v>6463</v>
      </c>
      <c r="B3153">
        <v>0.21199999999999999</v>
      </c>
      <c r="C3153">
        <v>249.47</v>
      </c>
      <c r="D3153">
        <v>7.2765000000000004</v>
      </c>
      <c r="E3153">
        <v>0</v>
      </c>
      <c r="F3153">
        <v>500</v>
      </c>
      <c r="G3153" t="s">
        <v>8</v>
      </c>
      <c r="AC3153">
        <f t="shared" si="113"/>
        <v>2.4669909659485751E-2</v>
      </c>
      <c r="AD3153">
        <f t="shared" si="112"/>
        <v>2.7921268135308579</v>
      </c>
    </row>
    <row r="3154" spans="1:30">
      <c r="A3154">
        <v>6463.5</v>
      </c>
      <c r="B3154">
        <v>0.21299999999999999</v>
      </c>
      <c r="C3154">
        <v>249.45</v>
      </c>
      <c r="D3154">
        <v>7.2763999999999998</v>
      </c>
      <c r="E3154">
        <v>0</v>
      </c>
      <c r="F3154">
        <v>500</v>
      </c>
      <c r="G3154" t="s">
        <v>8</v>
      </c>
      <c r="AC3154">
        <f t="shared" si="113"/>
        <v>2.4554088487375489E-2</v>
      </c>
      <c r="AD3154">
        <f t="shared" si="112"/>
        <v>2.7921268135308579</v>
      </c>
    </row>
    <row r="3155" spans="1:30">
      <c r="A3155">
        <v>6464</v>
      </c>
      <c r="B3155">
        <v>0.21199999999999999</v>
      </c>
      <c r="C3155">
        <v>249.45</v>
      </c>
      <c r="D3155">
        <v>7.2765000000000004</v>
      </c>
      <c r="E3155">
        <v>0</v>
      </c>
      <c r="F3155">
        <v>500</v>
      </c>
      <c r="G3155" t="s">
        <v>8</v>
      </c>
      <c r="AC3155">
        <f t="shared" si="113"/>
        <v>2.4554088487375489E-2</v>
      </c>
      <c r="AD3155">
        <f t="shared" si="112"/>
        <v>2.7921268135308579</v>
      </c>
    </row>
    <row r="3156" spans="1:30">
      <c r="A3156">
        <v>6464.5</v>
      </c>
      <c r="B3156">
        <v>0.21199999999999999</v>
      </c>
      <c r="C3156">
        <v>249.45</v>
      </c>
      <c r="D3156">
        <v>7.2765000000000004</v>
      </c>
      <c r="E3156">
        <v>0</v>
      </c>
      <c r="F3156">
        <v>500</v>
      </c>
      <c r="G3156" t="s">
        <v>8</v>
      </c>
      <c r="AC3156">
        <f t="shared" si="113"/>
        <v>2.4554088487375489E-2</v>
      </c>
      <c r="AD3156">
        <f t="shared" si="112"/>
        <v>2.79201488220941</v>
      </c>
    </row>
    <row r="3157" spans="1:30">
      <c r="A3157">
        <v>6465</v>
      </c>
      <c r="B3157">
        <v>0.21199999999999999</v>
      </c>
      <c r="C3157">
        <v>249.44</v>
      </c>
      <c r="D3157">
        <v>7.2765000000000004</v>
      </c>
      <c r="E3157">
        <v>0</v>
      </c>
      <c r="F3157">
        <v>500</v>
      </c>
      <c r="G3157" t="s">
        <v>8</v>
      </c>
      <c r="AC3157">
        <f t="shared" si="113"/>
        <v>2.4554088487375489E-2</v>
      </c>
      <c r="AD3157">
        <f t="shared" si="112"/>
        <v>2.79201488220941</v>
      </c>
    </row>
    <row r="3158" spans="1:30">
      <c r="A3158">
        <v>6465.5</v>
      </c>
      <c r="B3158">
        <v>0.21199999999999999</v>
      </c>
      <c r="C3158">
        <v>249.44</v>
      </c>
      <c r="D3158">
        <v>7.2765000000000004</v>
      </c>
      <c r="E3158">
        <v>0</v>
      </c>
      <c r="F3158">
        <v>500</v>
      </c>
      <c r="G3158" t="s">
        <v>8</v>
      </c>
      <c r="AC3158">
        <f t="shared" si="113"/>
        <v>2.4669909659485751E-2</v>
      </c>
      <c r="AD3158">
        <f t="shared" si="112"/>
        <v>2.79201488220941</v>
      </c>
    </row>
    <row r="3159" spans="1:30">
      <c r="A3159">
        <v>6466</v>
      </c>
      <c r="B3159">
        <v>0.21299999999999999</v>
      </c>
      <c r="C3159">
        <v>249.44</v>
      </c>
      <c r="D3159">
        <v>7.2763999999999998</v>
      </c>
      <c r="E3159">
        <v>0</v>
      </c>
      <c r="F3159">
        <v>500</v>
      </c>
      <c r="G3159" t="s">
        <v>8</v>
      </c>
      <c r="AC3159">
        <f t="shared" si="113"/>
        <v>2.4554088487375489E-2</v>
      </c>
      <c r="AD3159">
        <f t="shared" si="112"/>
        <v>2.7919029508879616</v>
      </c>
    </row>
    <row r="3160" spans="1:30">
      <c r="A3160">
        <v>6466.5</v>
      </c>
      <c r="B3160">
        <v>0.21199999999999999</v>
      </c>
      <c r="C3160">
        <v>249.43</v>
      </c>
      <c r="D3160">
        <v>7.2765000000000004</v>
      </c>
      <c r="E3160">
        <v>0</v>
      </c>
      <c r="F3160">
        <v>500</v>
      </c>
      <c r="G3160" t="s">
        <v>8</v>
      </c>
      <c r="AC3160">
        <f t="shared" si="113"/>
        <v>2.4554088487375489E-2</v>
      </c>
      <c r="AD3160">
        <f t="shared" si="112"/>
        <v>2.7919029508879616</v>
      </c>
    </row>
    <row r="3161" spans="1:30">
      <c r="A3161">
        <v>6467</v>
      </c>
      <c r="B3161">
        <v>0.21199999999999999</v>
      </c>
      <c r="C3161">
        <v>249.43</v>
      </c>
      <c r="D3161">
        <v>7.2765000000000004</v>
      </c>
      <c r="E3161">
        <v>0</v>
      </c>
      <c r="F3161">
        <v>500</v>
      </c>
      <c r="G3161" t="s">
        <v>8</v>
      </c>
      <c r="AC3161">
        <f t="shared" si="113"/>
        <v>2.4554088487375489E-2</v>
      </c>
      <c r="AD3161">
        <f t="shared" si="112"/>
        <v>2.7917910195665128</v>
      </c>
    </row>
    <row r="3162" spans="1:30">
      <c r="A3162">
        <v>6467.5</v>
      </c>
      <c r="B3162">
        <v>0.21199999999999999</v>
      </c>
      <c r="C3162">
        <v>249.42</v>
      </c>
      <c r="D3162">
        <v>7.2765000000000004</v>
      </c>
      <c r="E3162">
        <v>0</v>
      </c>
      <c r="F3162">
        <v>500</v>
      </c>
      <c r="G3162" t="s">
        <v>8</v>
      </c>
      <c r="AC3162">
        <f t="shared" si="113"/>
        <v>2.4669909659485751E-2</v>
      </c>
      <c r="AD3162">
        <f t="shared" si="112"/>
        <v>2.7916790882450644</v>
      </c>
    </row>
    <row r="3163" spans="1:30">
      <c r="A3163">
        <v>6468</v>
      </c>
      <c r="B3163">
        <v>0.21299999999999999</v>
      </c>
      <c r="C3163">
        <v>249.41</v>
      </c>
      <c r="D3163">
        <v>7.2763999999999998</v>
      </c>
      <c r="E3163">
        <v>0</v>
      </c>
      <c r="F3163">
        <v>500</v>
      </c>
      <c r="G3163" t="s">
        <v>8</v>
      </c>
      <c r="AC3163">
        <f t="shared" si="113"/>
        <v>2.4554088487375489E-2</v>
      </c>
      <c r="AD3163">
        <f t="shared" si="112"/>
        <v>2.7916790882450644</v>
      </c>
    </row>
    <row r="3164" spans="1:30">
      <c r="A3164">
        <v>6468.5</v>
      </c>
      <c r="B3164">
        <v>0.21199999999999999</v>
      </c>
      <c r="C3164">
        <v>249.41</v>
      </c>
      <c r="D3164">
        <v>7.2765000000000004</v>
      </c>
      <c r="E3164">
        <v>0</v>
      </c>
      <c r="F3164">
        <v>500</v>
      </c>
      <c r="G3164" t="s">
        <v>8</v>
      </c>
      <c r="AC3164">
        <f t="shared" si="113"/>
        <v>2.4554088487375489E-2</v>
      </c>
      <c r="AD3164">
        <f t="shared" si="112"/>
        <v>2.7916790882450644</v>
      </c>
    </row>
    <row r="3165" spans="1:30">
      <c r="A3165">
        <v>6469</v>
      </c>
      <c r="B3165">
        <v>0.21199999999999999</v>
      </c>
      <c r="C3165">
        <v>249.41</v>
      </c>
      <c r="D3165">
        <v>7.2765000000000004</v>
      </c>
      <c r="E3165">
        <v>0</v>
      </c>
      <c r="F3165">
        <v>500</v>
      </c>
      <c r="G3165" t="s">
        <v>8</v>
      </c>
      <c r="AC3165">
        <f t="shared" si="113"/>
        <v>2.4669909659485751E-2</v>
      </c>
      <c r="AD3165">
        <f t="shared" si="112"/>
        <v>2.791567156923616</v>
      </c>
    </row>
    <row r="3166" spans="1:30">
      <c r="A3166">
        <v>6469.5</v>
      </c>
      <c r="B3166">
        <v>0.21299999999999999</v>
      </c>
      <c r="C3166">
        <v>249.4</v>
      </c>
      <c r="D3166">
        <v>7.2763999999999998</v>
      </c>
      <c r="E3166">
        <v>0</v>
      </c>
      <c r="F3166">
        <v>500</v>
      </c>
      <c r="G3166" t="s">
        <v>8</v>
      </c>
      <c r="AC3166">
        <f t="shared" si="113"/>
        <v>2.4554088487375489E-2</v>
      </c>
      <c r="AD3166">
        <f t="shared" si="112"/>
        <v>2.7914552256021676</v>
      </c>
    </row>
    <row r="3167" spans="1:30">
      <c r="A3167">
        <v>6470</v>
      </c>
      <c r="B3167">
        <v>0.21199999999999999</v>
      </c>
      <c r="C3167">
        <v>249.39</v>
      </c>
      <c r="D3167">
        <v>7.2765000000000004</v>
      </c>
      <c r="E3167">
        <v>0</v>
      </c>
      <c r="F3167">
        <v>500</v>
      </c>
      <c r="G3167" t="s">
        <v>8</v>
      </c>
      <c r="AC3167">
        <f t="shared" si="113"/>
        <v>2.4554088487375489E-2</v>
      </c>
      <c r="AD3167">
        <f t="shared" si="112"/>
        <v>2.7914552256021676</v>
      </c>
    </row>
    <row r="3168" spans="1:30">
      <c r="A3168">
        <v>6470.5</v>
      </c>
      <c r="B3168">
        <v>0.21199999999999999</v>
      </c>
      <c r="C3168">
        <v>249.39</v>
      </c>
      <c r="D3168">
        <v>7.2765000000000004</v>
      </c>
      <c r="E3168">
        <v>0</v>
      </c>
      <c r="F3168">
        <v>500</v>
      </c>
      <c r="G3168" t="s">
        <v>8</v>
      </c>
      <c r="AC3168">
        <f t="shared" si="113"/>
        <v>2.4554088487375489E-2</v>
      </c>
      <c r="AD3168">
        <f t="shared" si="112"/>
        <v>2.7913432942807193</v>
      </c>
    </row>
    <row r="3169" spans="1:30">
      <c r="A3169">
        <v>6471</v>
      </c>
      <c r="B3169">
        <v>0.21199999999999999</v>
      </c>
      <c r="C3169">
        <v>249.38</v>
      </c>
      <c r="D3169">
        <v>7.2765000000000004</v>
      </c>
      <c r="E3169">
        <v>0</v>
      </c>
      <c r="F3169">
        <v>500</v>
      </c>
      <c r="G3169" t="s">
        <v>8</v>
      </c>
      <c r="AC3169">
        <f t="shared" si="113"/>
        <v>2.4669909659485751E-2</v>
      </c>
      <c r="AD3169">
        <f t="shared" si="112"/>
        <v>2.7913432942807193</v>
      </c>
    </row>
    <row r="3170" spans="1:30">
      <c r="A3170">
        <v>6471.5</v>
      </c>
      <c r="B3170">
        <v>0.21299999999999999</v>
      </c>
      <c r="C3170">
        <v>249.38</v>
      </c>
      <c r="D3170">
        <v>7.2763999999999998</v>
      </c>
      <c r="E3170">
        <v>0</v>
      </c>
      <c r="F3170">
        <v>500</v>
      </c>
      <c r="G3170" t="s">
        <v>8</v>
      </c>
      <c r="AC3170">
        <f t="shared" si="113"/>
        <v>2.4554088487375489E-2</v>
      </c>
      <c r="AD3170">
        <f t="shared" si="112"/>
        <v>2.7912313629592709</v>
      </c>
    </row>
    <row r="3171" spans="1:30">
      <c r="A3171">
        <v>6472</v>
      </c>
      <c r="B3171">
        <v>0.21199999999999999</v>
      </c>
      <c r="C3171">
        <v>249.37</v>
      </c>
      <c r="D3171">
        <v>7.2765000000000004</v>
      </c>
      <c r="E3171">
        <v>0</v>
      </c>
      <c r="F3171">
        <v>500</v>
      </c>
      <c r="G3171" t="s">
        <v>8</v>
      </c>
      <c r="AC3171">
        <f t="shared" si="113"/>
        <v>2.4554088487375489E-2</v>
      </c>
      <c r="AD3171">
        <f t="shared" si="112"/>
        <v>2.7912313629592709</v>
      </c>
    </row>
    <row r="3172" spans="1:30">
      <c r="A3172">
        <v>6472.5</v>
      </c>
      <c r="B3172">
        <v>0.21199999999999999</v>
      </c>
      <c r="C3172">
        <v>249.37</v>
      </c>
      <c r="D3172">
        <v>7.2765000000000004</v>
      </c>
      <c r="E3172">
        <v>0</v>
      </c>
      <c r="F3172">
        <v>500</v>
      </c>
      <c r="G3172" t="s">
        <v>8</v>
      </c>
      <c r="AC3172">
        <f t="shared" si="113"/>
        <v>2.4554088487375489E-2</v>
      </c>
      <c r="AD3172">
        <f t="shared" si="112"/>
        <v>2.7913432942807193</v>
      </c>
    </row>
    <row r="3173" spans="1:30">
      <c r="A3173">
        <v>6473</v>
      </c>
      <c r="B3173">
        <v>0.21199999999999999</v>
      </c>
      <c r="C3173">
        <v>249.38</v>
      </c>
      <c r="D3173">
        <v>7.2765000000000004</v>
      </c>
      <c r="E3173">
        <v>0</v>
      </c>
      <c r="F3173">
        <v>500</v>
      </c>
      <c r="G3173" t="s">
        <v>8</v>
      </c>
      <c r="AC3173">
        <f t="shared" si="113"/>
        <v>2.4554088487375489E-2</v>
      </c>
      <c r="AD3173">
        <f t="shared" si="112"/>
        <v>2.7912313629592709</v>
      </c>
    </row>
    <row r="3174" spans="1:30">
      <c r="A3174">
        <v>6473.5</v>
      </c>
      <c r="B3174">
        <v>0.21199999999999999</v>
      </c>
      <c r="C3174">
        <v>249.37</v>
      </c>
      <c r="D3174">
        <v>7.2765000000000004</v>
      </c>
      <c r="E3174">
        <v>0</v>
      </c>
      <c r="F3174">
        <v>500</v>
      </c>
      <c r="G3174" t="s">
        <v>8</v>
      </c>
      <c r="AC3174">
        <f t="shared" si="113"/>
        <v>2.4554088487375489E-2</v>
      </c>
      <c r="AD3174">
        <f t="shared" si="112"/>
        <v>2.7912313629592709</v>
      </c>
    </row>
    <row r="3175" spans="1:30">
      <c r="A3175">
        <v>6474</v>
      </c>
      <c r="B3175">
        <v>0.21199999999999999</v>
      </c>
      <c r="C3175">
        <v>249.37</v>
      </c>
      <c r="D3175">
        <v>7.2766000000000002</v>
      </c>
      <c r="E3175">
        <v>0</v>
      </c>
      <c r="F3175">
        <v>500</v>
      </c>
      <c r="G3175" t="s">
        <v>8</v>
      </c>
      <c r="AC3175">
        <f t="shared" si="113"/>
        <v>2.4554088487375489E-2</v>
      </c>
      <c r="AD3175">
        <f t="shared" si="112"/>
        <v>2.7911194316378225</v>
      </c>
    </row>
    <row r="3176" spans="1:30">
      <c r="A3176">
        <v>6474.5</v>
      </c>
      <c r="B3176">
        <v>0.21199999999999999</v>
      </c>
      <c r="C3176">
        <v>249.36</v>
      </c>
      <c r="D3176">
        <v>7.2765000000000004</v>
      </c>
      <c r="E3176">
        <v>0</v>
      </c>
      <c r="F3176">
        <v>500</v>
      </c>
      <c r="G3176" t="s">
        <v>8</v>
      </c>
      <c r="AC3176">
        <f t="shared" si="113"/>
        <v>2.4554088487375489E-2</v>
      </c>
      <c r="AD3176">
        <f t="shared" si="112"/>
        <v>2.7911194316378225</v>
      </c>
    </row>
    <row r="3177" spans="1:30">
      <c r="A3177">
        <v>6475</v>
      </c>
      <c r="B3177">
        <v>0.21199999999999999</v>
      </c>
      <c r="C3177">
        <v>249.36</v>
      </c>
      <c r="D3177">
        <v>7.2765000000000004</v>
      </c>
      <c r="E3177">
        <v>0</v>
      </c>
      <c r="F3177">
        <v>500</v>
      </c>
      <c r="G3177" t="s">
        <v>8</v>
      </c>
      <c r="AC3177">
        <f t="shared" si="113"/>
        <v>2.4554088487375489E-2</v>
      </c>
      <c r="AD3177">
        <f t="shared" si="112"/>
        <v>2.7911194316378225</v>
      </c>
    </row>
    <row r="3178" spans="1:30">
      <c r="A3178">
        <v>6475.5</v>
      </c>
      <c r="B3178">
        <v>0.21199999999999999</v>
      </c>
      <c r="C3178">
        <v>249.36</v>
      </c>
      <c r="D3178">
        <v>7.2765000000000004</v>
      </c>
      <c r="E3178">
        <v>0</v>
      </c>
      <c r="F3178">
        <v>500</v>
      </c>
      <c r="G3178" t="s">
        <v>8</v>
      </c>
      <c r="AC3178">
        <f t="shared" si="113"/>
        <v>2.4554088487375489E-2</v>
      </c>
      <c r="AD3178">
        <f t="shared" si="112"/>
        <v>2.7908955689949257</v>
      </c>
    </row>
    <row r="3179" spans="1:30">
      <c r="A3179">
        <v>6476</v>
      </c>
      <c r="B3179">
        <v>0.21199999999999999</v>
      </c>
      <c r="C3179">
        <v>249.34</v>
      </c>
      <c r="D3179">
        <v>7.2765000000000004</v>
      </c>
      <c r="E3179">
        <v>0</v>
      </c>
      <c r="F3179">
        <v>500</v>
      </c>
      <c r="G3179" t="s">
        <v>8</v>
      </c>
      <c r="AC3179">
        <f t="shared" si="113"/>
        <v>2.4554088487375489E-2</v>
      </c>
      <c r="AD3179">
        <f t="shared" si="112"/>
        <v>2.7908955689949257</v>
      </c>
    </row>
    <row r="3180" spans="1:30">
      <c r="A3180">
        <v>6476.5</v>
      </c>
      <c r="B3180">
        <v>0.21199999999999999</v>
      </c>
      <c r="C3180">
        <v>249.34</v>
      </c>
      <c r="D3180">
        <v>7.2765000000000004</v>
      </c>
      <c r="E3180">
        <v>0</v>
      </c>
      <c r="F3180">
        <v>500</v>
      </c>
      <c r="G3180" t="s">
        <v>8</v>
      </c>
      <c r="AC3180">
        <f t="shared" si="113"/>
        <v>2.4669909659485751E-2</v>
      </c>
      <c r="AD3180">
        <f t="shared" si="112"/>
        <v>2.7907836376734774</v>
      </c>
    </row>
    <row r="3181" spans="1:30">
      <c r="A3181">
        <v>6477</v>
      </c>
      <c r="B3181">
        <v>0.21299999999999999</v>
      </c>
      <c r="C3181">
        <v>249.33</v>
      </c>
      <c r="D3181">
        <v>7.2763999999999998</v>
      </c>
      <c r="E3181">
        <v>0</v>
      </c>
      <c r="F3181">
        <v>500</v>
      </c>
      <c r="G3181" t="s">
        <v>8</v>
      </c>
      <c r="AC3181">
        <f t="shared" si="113"/>
        <v>2.4554088487375489E-2</v>
      </c>
      <c r="AD3181">
        <f t="shared" si="112"/>
        <v>2.7907836376734774</v>
      </c>
    </row>
    <row r="3182" spans="1:30">
      <c r="A3182">
        <v>6477.5</v>
      </c>
      <c r="B3182">
        <v>0.21199999999999999</v>
      </c>
      <c r="C3182">
        <v>249.33</v>
      </c>
      <c r="D3182">
        <v>7.2765000000000004</v>
      </c>
      <c r="E3182">
        <v>0</v>
      </c>
      <c r="F3182">
        <v>500</v>
      </c>
      <c r="G3182" t="s">
        <v>8</v>
      </c>
      <c r="AC3182">
        <f t="shared" si="113"/>
        <v>2.4554088487375489E-2</v>
      </c>
      <c r="AD3182">
        <f t="shared" si="112"/>
        <v>2.7907836376734774</v>
      </c>
    </row>
    <row r="3183" spans="1:30">
      <c r="A3183">
        <v>6478</v>
      </c>
      <c r="B3183">
        <v>0.21199999999999999</v>
      </c>
      <c r="C3183">
        <v>249.33</v>
      </c>
      <c r="D3183">
        <v>7.2765000000000004</v>
      </c>
      <c r="E3183">
        <v>0</v>
      </c>
      <c r="F3183">
        <v>500</v>
      </c>
      <c r="G3183" t="s">
        <v>8</v>
      </c>
      <c r="AC3183">
        <f t="shared" si="113"/>
        <v>2.4554088487375489E-2</v>
      </c>
      <c r="AD3183">
        <f t="shared" si="112"/>
        <v>2.7906717063520285</v>
      </c>
    </row>
    <row r="3184" spans="1:30">
      <c r="A3184">
        <v>6478.5</v>
      </c>
      <c r="B3184">
        <v>0.21199999999999999</v>
      </c>
      <c r="C3184">
        <v>249.32</v>
      </c>
      <c r="D3184">
        <v>7.2765000000000004</v>
      </c>
      <c r="E3184">
        <v>0</v>
      </c>
      <c r="F3184">
        <v>500</v>
      </c>
      <c r="G3184" t="s">
        <v>8</v>
      </c>
      <c r="AC3184">
        <f t="shared" si="113"/>
        <v>2.4669909659485751E-2</v>
      </c>
      <c r="AD3184">
        <f t="shared" si="112"/>
        <v>2.7906717063520285</v>
      </c>
    </row>
    <row r="3185" spans="1:30">
      <c r="A3185">
        <v>6479</v>
      </c>
      <c r="B3185">
        <v>0.21299999999999999</v>
      </c>
      <c r="C3185">
        <v>249.32</v>
      </c>
      <c r="D3185">
        <v>7.2763999999999998</v>
      </c>
      <c r="E3185">
        <v>0</v>
      </c>
      <c r="F3185">
        <v>500</v>
      </c>
      <c r="G3185" t="s">
        <v>8</v>
      </c>
      <c r="AC3185">
        <f t="shared" si="113"/>
        <v>2.4554088487375489E-2</v>
      </c>
      <c r="AD3185">
        <f t="shared" si="112"/>
        <v>2.7907836376734774</v>
      </c>
    </row>
    <row r="3186" spans="1:30">
      <c r="A3186">
        <v>6479.5</v>
      </c>
      <c r="B3186">
        <v>0.21199999999999999</v>
      </c>
      <c r="C3186">
        <v>249.33</v>
      </c>
      <c r="D3186">
        <v>7.2765000000000004</v>
      </c>
      <c r="E3186">
        <v>0</v>
      </c>
      <c r="F3186">
        <v>500</v>
      </c>
      <c r="G3186" t="s">
        <v>8</v>
      </c>
      <c r="AC3186">
        <f t="shared" si="113"/>
        <v>2.4669909659485751E-2</v>
      </c>
      <c r="AD3186">
        <f t="shared" si="112"/>
        <v>2.7907836376734774</v>
      </c>
    </row>
    <row r="3187" spans="1:30">
      <c r="A3187">
        <v>6480</v>
      </c>
      <c r="B3187">
        <v>0.21299999999999999</v>
      </c>
      <c r="C3187">
        <v>249.33</v>
      </c>
      <c r="D3187">
        <v>7.2763999999999998</v>
      </c>
      <c r="E3187">
        <v>0</v>
      </c>
      <c r="F3187">
        <v>500</v>
      </c>
      <c r="G3187" t="s">
        <v>8</v>
      </c>
      <c r="AC3187">
        <f t="shared" si="113"/>
        <v>2.4669909659485751E-2</v>
      </c>
      <c r="AD3187">
        <f t="shared" si="112"/>
        <v>2.7906717063520285</v>
      </c>
    </row>
    <row r="3188" spans="1:30">
      <c r="A3188">
        <v>6480.5</v>
      </c>
      <c r="B3188">
        <v>0.21299999999999999</v>
      </c>
      <c r="C3188">
        <v>249.32</v>
      </c>
      <c r="D3188">
        <v>7.2763999999999998</v>
      </c>
      <c r="E3188">
        <v>0</v>
      </c>
      <c r="F3188">
        <v>500</v>
      </c>
      <c r="G3188" t="s">
        <v>8</v>
      </c>
      <c r="AC3188">
        <f t="shared" si="113"/>
        <v>2.4669909659485751E-2</v>
      </c>
      <c r="AD3188">
        <f t="shared" si="112"/>
        <v>2.7906717063520285</v>
      </c>
    </row>
    <row r="3189" spans="1:30">
      <c r="A3189">
        <v>6481</v>
      </c>
      <c r="B3189">
        <v>0.21299999999999999</v>
      </c>
      <c r="C3189">
        <v>249.32</v>
      </c>
      <c r="D3189">
        <v>7.2763999999999998</v>
      </c>
      <c r="E3189">
        <v>0</v>
      </c>
      <c r="F3189">
        <v>500</v>
      </c>
      <c r="G3189" t="s">
        <v>8</v>
      </c>
      <c r="AC3189">
        <f t="shared" si="113"/>
        <v>2.4669909659485751E-2</v>
      </c>
      <c r="AD3189">
        <f t="shared" si="112"/>
        <v>2.7906717063520285</v>
      </c>
    </row>
    <row r="3190" spans="1:30">
      <c r="A3190">
        <v>6481.5</v>
      </c>
      <c r="B3190">
        <v>0.21299999999999999</v>
      </c>
      <c r="C3190">
        <v>249.32</v>
      </c>
      <c r="D3190">
        <v>7.2763999999999998</v>
      </c>
      <c r="E3190">
        <v>0</v>
      </c>
      <c r="F3190">
        <v>500</v>
      </c>
      <c r="G3190" t="s">
        <v>8</v>
      </c>
      <c r="AC3190">
        <f t="shared" si="113"/>
        <v>2.4554088487375489E-2</v>
      </c>
      <c r="AD3190">
        <f t="shared" si="112"/>
        <v>2.7905597750305802</v>
      </c>
    </row>
    <row r="3191" spans="1:30">
      <c r="A3191">
        <v>6482</v>
      </c>
      <c r="B3191">
        <v>0.21199999999999999</v>
      </c>
      <c r="C3191">
        <v>249.31</v>
      </c>
      <c r="D3191">
        <v>7.2765000000000004</v>
      </c>
      <c r="E3191">
        <v>0</v>
      </c>
      <c r="F3191">
        <v>500</v>
      </c>
      <c r="G3191" t="s">
        <v>8</v>
      </c>
      <c r="AC3191">
        <f t="shared" si="113"/>
        <v>2.4669909659485751E-2</v>
      </c>
      <c r="AD3191">
        <f t="shared" si="112"/>
        <v>2.7905597750305802</v>
      </c>
    </row>
    <row r="3192" spans="1:30">
      <c r="A3192">
        <v>6482.5</v>
      </c>
      <c r="B3192">
        <v>0.21299999999999999</v>
      </c>
      <c r="C3192">
        <v>249.31</v>
      </c>
      <c r="D3192">
        <v>7.2763999999999998</v>
      </c>
      <c r="E3192">
        <v>0</v>
      </c>
      <c r="F3192">
        <v>500</v>
      </c>
      <c r="G3192" t="s">
        <v>8</v>
      </c>
      <c r="AC3192">
        <f t="shared" si="113"/>
        <v>2.4554088487375489E-2</v>
      </c>
      <c r="AD3192">
        <f t="shared" si="112"/>
        <v>2.7906717063520285</v>
      </c>
    </row>
    <row r="3193" spans="1:30">
      <c r="A3193">
        <v>6483</v>
      </c>
      <c r="B3193">
        <v>0.21199999999999999</v>
      </c>
      <c r="C3193">
        <v>249.32</v>
      </c>
      <c r="D3193">
        <v>7.2765000000000004</v>
      </c>
      <c r="E3193">
        <v>0</v>
      </c>
      <c r="F3193">
        <v>500</v>
      </c>
      <c r="G3193" t="s">
        <v>8</v>
      </c>
      <c r="AC3193">
        <f t="shared" si="113"/>
        <v>2.4669909659485751E-2</v>
      </c>
      <c r="AD3193">
        <f t="shared" si="112"/>
        <v>2.7905597750305802</v>
      </c>
    </row>
    <row r="3194" spans="1:30">
      <c r="A3194">
        <v>6483.5</v>
      </c>
      <c r="B3194">
        <v>0.21299999999999999</v>
      </c>
      <c r="C3194">
        <v>249.31</v>
      </c>
      <c r="D3194">
        <v>7.2763999999999998</v>
      </c>
      <c r="E3194">
        <v>0</v>
      </c>
      <c r="F3194">
        <v>500</v>
      </c>
      <c r="G3194" t="s">
        <v>8</v>
      </c>
      <c r="AC3194">
        <f t="shared" si="113"/>
        <v>2.4554088487375489E-2</v>
      </c>
      <c r="AD3194">
        <f t="shared" si="112"/>
        <v>2.7905597750305802</v>
      </c>
    </row>
    <row r="3195" spans="1:30">
      <c r="A3195">
        <v>6484</v>
      </c>
      <c r="B3195">
        <v>0.21199999999999999</v>
      </c>
      <c r="C3195">
        <v>249.31</v>
      </c>
      <c r="D3195">
        <v>7.2765000000000004</v>
      </c>
      <c r="E3195">
        <v>0</v>
      </c>
      <c r="F3195">
        <v>500</v>
      </c>
      <c r="G3195" t="s">
        <v>8</v>
      </c>
      <c r="AC3195">
        <f t="shared" si="113"/>
        <v>2.4554088487375489E-2</v>
      </c>
      <c r="AD3195">
        <f t="shared" si="112"/>
        <v>2.7904478437091318</v>
      </c>
    </row>
    <row r="3196" spans="1:30">
      <c r="A3196">
        <v>6484.5</v>
      </c>
      <c r="B3196">
        <v>0.21199999999999999</v>
      </c>
      <c r="C3196">
        <v>249.3</v>
      </c>
      <c r="D3196">
        <v>7.2765000000000004</v>
      </c>
      <c r="E3196">
        <v>0</v>
      </c>
      <c r="F3196">
        <v>500</v>
      </c>
      <c r="G3196" t="s">
        <v>8</v>
      </c>
      <c r="AC3196">
        <f t="shared" si="113"/>
        <v>2.4669909659485751E-2</v>
      </c>
      <c r="AD3196">
        <f t="shared" si="112"/>
        <v>2.7905597750305802</v>
      </c>
    </row>
    <row r="3197" spans="1:30">
      <c r="A3197">
        <v>6485</v>
      </c>
      <c r="B3197">
        <v>0.21299999999999999</v>
      </c>
      <c r="C3197">
        <v>249.31</v>
      </c>
      <c r="D3197">
        <v>7.2763999999999998</v>
      </c>
      <c r="E3197">
        <v>0</v>
      </c>
      <c r="F3197">
        <v>500</v>
      </c>
      <c r="G3197" t="s">
        <v>8</v>
      </c>
      <c r="AC3197">
        <f t="shared" si="113"/>
        <v>2.4554088487375489E-2</v>
      </c>
      <c r="AD3197">
        <f t="shared" si="112"/>
        <v>2.7905597750305802</v>
      </c>
    </row>
    <row r="3198" spans="1:30">
      <c r="A3198">
        <v>6485.5</v>
      </c>
      <c r="B3198">
        <v>0.21199999999999999</v>
      </c>
      <c r="C3198">
        <v>249.31</v>
      </c>
      <c r="D3198">
        <v>7.2765000000000004</v>
      </c>
      <c r="E3198">
        <v>0</v>
      </c>
      <c r="F3198">
        <v>500</v>
      </c>
      <c r="G3198" t="s">
        <v>8</v>
      </c>
      <c r="AC3198">
        <f t="shared" si="113"/>
        <v>2.4669909659485751E-2</v>
      </c>
      <c r="AD3198">
        <f t="shared" si="112"/>
        <v>2.7905597750305802</v>
      </c>
    </row>
    <row r="3199" spans="1:30">
      <c r="A3199">
        <v>6486</v>
      </c>
      <c r="B3199">
        <v>0.21299999999999999</v>
      </c>
      <c r="C3199">
        <v>249.31</v>
      </c>
      <c r="D3199">
        <v>7.2763999999999998</v>
      </c>
      <c r="E3199">
        <v>0</v>
      </c>
      <c r="F3199">
        <v>500</v>
      </c>
      <c r="G3199" t="s">
        <v>8</v>
      </c>
      <c r="AC3199">
        <f t="shared" si="113"/>
        <v>2.4669909659485751E-2</v>
      </c>
      <c r="AD3199">
        <f t="shared" si="112"/>
        <v>2.7905597750305802</v>
      </c>
    </row>
    <row r="3200" spans="1:30">
      <c r="A3200">
        <v>6486.5</v>
      </c>
      <c r="B3200">
        <v>0.21299999999999999</v>
      </c>
      <c r="C3200">
        <v>249.31</v>
      </c>
      <c r="D3200">
        <v>7.2763999999999998</v>
      </c>
      <c r="E3200">
        <v>0</v>
      </c>
      <c r="F3200">
        <v>500</v>
      </c>
      <c r="G3200" t="s">
        <v>8</v>
      </c>
      <c r="AC3200">
        <f t="shared" si="113"/>
        <v>2.4554088487375489E-2</v>
      </c>
      <c r="AD3200">
        <f t="shared" si="112"/>
        <v>2.7905597750305802</v>
      </c>
    </row>
    <row r="3201" spans="1:30">
      <c r="A3201">
        <v>6487</v>
      </c>
      <c r="B3201">
        <v>0.21199999999999999</v>
      </c>
      <c r="C3201">
        <v>249.31</v>
      </c>
      <c r="D3201">
        <v>7.2765000000000004</v>
      </c>
      <c r="E3201">
        <v>0</v>
      </c>
      <c r="F3201">
        <v>500</v>
      </c>
      <c r="G3201" t="s">
        <v>8</v>
      </c>
      <c r="AC3201">
        <f t="shared" si="113"/>
        <v>2.4669909659485751E-2</v>
      </c>
      <c r="AD3201">
        <f t="shared" ref="AD3201:AD3264" si="114">C3202/$Z$3</f>
        <v>2.7905597750305802</v>
      </c>
    </row>
    <row r="3202" spans="1:30">
      <c r="A3202">
        <v>6487.5</v>
      </c>
      <c r="B3202">
        <v>0.21299999999999999</v>
      </c>
      <c r="C3202">
        <v>249.31</v>
      </c>
      <c r="D3202">
        <v>7.2763999999999998</v>
      </c>
      <c r="E3202">
        <v>0</v>
      </c>
      <c r="F3202">
        <v>500</v>
      </c>
      <c r="G3202" t="s">
        <v>8</v>
      </c>
      <c r="AC3202">
        <f t="shared" ref="AC3202:AC3265" si="115">B3203/$Z$1</f>
        <v>2.4554088487375489E-2</v>
      </c>
      <c r="AD3202">
        <f t="shared" si="114"/>
        <v>2.7905597750305802</v>
      </c>
    </row>
    <row r="3203" spans="1:30">
      <c r="A3203">
        <v>6488</v>
      </c>
      <c r="B3203">
        <v>0.21199999999999999</v>
      </c>
      <c r="C3203">
        <v>249.31</v>
      </c>
      <c r="D3203">
        <v>7.2765000000000004</v>
      </c>
      <c r="E3203">
        <v>0</v>
      </c>
      <c r="F3203">
        <v>500</v>
      </c>
      <c r="G3203" t="s">
        <v>8</v>
      </c>
      <c r="AC3203">
        <f t="shared" si="115"/>
        <v>2.4669909659485751E-2</v>
      </c>
      <c r="AD3203">
        <f t="shared" si="114"/>
        <v>2.7904478437091318</v>
      </c>
    </row>
    <row r="3204" spans="1:30">
      <c r="A3204">
        <v>6488.5</v>
      </c>
      <c r="B3204">
        <v>0.21299999999999999</v>
      </c>
      <c r="C3204">
        <v>249.3</v>
      </c>
      <c r="D3204">
        <v>7.2763999999999998</v>
      </c>
      <c r="E3204">
        <v>0</v>
      </c>
      <c r="F3204">
        <v>500</v>
      </c>
      <c r="G3204" t="s">
        <v>8</v>
      </c>
      <c r="AC3204">
        <f t="shared" si="115"/>
        <v>2.4669909659485751E-2</v>
      </c>
      <c r="AD3204">
        <f t="shared" si="114"/>
        <v>2.7904478437091318</v>
      </c>
    </row>
    <row r="3205" spans="1:30">
      <c r="A3205">
        <v>6489</v>
      </c>
      <c r="B3205">
        <v>0.21299999999999999</v>
      </c>
      <c r="C3205">
        <v>249.3</v>
      </c>
      <c r="D3205">
        <v>7.2763999999999998</v>
      </c>
      <c r="E3205">
        <v>0</v>
      </c>
      <c r="F3205">
        <v>500</v>
      </c>
      <c r="G3205" t="s">
        <v>8</v>
      </c>
      <c r="AC3205">
        <f t="shared" si="115"/>
        <v>2.4554088487375489E-2</v>
      </c>
      <c r="AD3205">
        <f t="shared" si="114"/>
        <v>2.7903359123876834</v>
      </c>
    </row>
    <row r="3206" spans="1:30">
      <c r="A3206">
        <v>6489.5</v>
      </c>
      <c r="B3206">
        <v>0.21199999999999999</v>
      </c>
      <c r="C3206">
        <v>249.29</v>
      </c>
      <c r="D3206">
        <v>7.2765000000000004</v>
      </c>
      <c r="E3206">
        <v>0</v>
      </c>
      <c r="F3206">
        <v>500</v>
      </c>
      <c r="G3206" t="s">
        <v>8</v>
      </c>
      <c r="AC3206">
        <f t="shared" si="115"/>
        <v>2.4669909659485751E-2</v>
      </c>
      <c r="AD3206">
        <f t="shared" si="114"/>
        <v>2.7903359123876834</v>
      </c>
    </row>
    <row r="3207" spans="1:30">
      <c r="A3207">
        <v>6490</v>
      </c>
      <c r="B3207">
        <v>0.21299999999999999</v>
      </c>
      <c r="C3207">
        <v>249.29</v>
      </c>
      <c r="D3207">
        <v>7.2763999999999998</v>
      </c>
      <c r="E3207">
        <v>0</v>
      </c>
      <c r="F3207">
        <v>500</v>
      </c>
      <c r="G3207" t="s">
        <v>8</v>
      </c>
      <c r="AC3207">
        <f t="shared" si="115"/>
        <v>2.4554088487375489E-2</v>
      </c>
      <c r="AD3207">
        <f t="shared" si="114"/>
        <v>2.790223981066235</v>
      </c>
    </row>
    <row r="3208" spans="1:30">
      <c r="A3208">
        <v>6490.5</v>
      </c>
      <c r="B3208">
        <v>0.21199999999999999</v>
      </c>
      <c r="C3208">
        <v>249.28</v>
      </c>
      <c r="D3208">
        <v>7.2765000000000004</v>
      </c>
      <c r="E3208">
        <v>0</v>
      </c>
      <c r="F3208">
        <v>500</v>
      </c>
      <c r="G3208" t="s">
        <v>8</v>
      </c>
      <c r="AC3208">
        <f t="shared" si="115"/>
        <v>2.4554088487375489E-2</v>
      </c>
      <c r="AD3208">
        <f t="shared" si="114"/>
        <v>2.790223981066235</v>
      </c>
    </row>
    <row r="3209" spans="1:30">
      <c r="A3209">
        <v>6491</v>
      </c>
      <c r="B3209">
        <v>0.21199999999999999</v>
      </c>
      <c r="C3209">
        <v>249.28</v>
      </c>
      <c r="D3209">
        <v>7.2765000000000004</v>
      </c>
      <c r="E3209">
        <v>0</v>
      </c>
      <c r="F3209">
        <v>500</v>
      </c>
      <c r="G3209" t="s">
        <v>8</v>
      </c>
      <c r="AC3209">
        <f t="shared" si="115"/>
        <v>2.4669909659485751E-2</v>
      </c>
      <c r="AD3209">
        <f t="shared" si="114"/>
        <v>2.7901120497447867</v>
      </c>
    </row>
    <row r="3210" spans="1:30">
      <c r="A3210">
        <v>6491.5</v>
      </c>
      <c r="B3210">
        <v>0.21299999999999999</v>
      </c>
      <c r="C3210">
        <v>249.27</v>
      </c>
      <c r="D3210">
        <v>7.2763999999999998</v>
      </c>
      <c r="E3210">
        <v>0</v>
      </c>
      <c r="F3210">
        <v>500</v>
      </c>
      <c r="G3210" t="s">
        <v>8</v>
      </c>
      <c r="AC3210">
        <f t="shared" si="115"/>
        <v>2.4669909659485751E-2</v>
      </c>
      <c r="AD3210">
        <f t="shared" si="114"/>
        <v>2.7901120497447867</v>
      </c>
    </row>
    <row r="3211" spans="1:30">
      <c r="A3211">
        <v>6492</v>
      </c>
      <c r="B3211">
        <v>0.21299999999999999</v>
      </c>
      <c r="C3211">
        <v>249.27</v>
      </c>
      <c r="D3211">
        <v>7.2763999999999998</v>
      </c>
      <c r="E3211">
        <v>0</v>
      </c>
      <c r="F3211">
        <v>500</v>
      </c>
      <c r="G3211" t="s">
        <v>8</v>
      </c>
      <c r="AC3211">
        <f t="shared" si="115"/>
        <v>2.4669909659485751E-2</v>
      </c>
      <c r="AD3211">
        <f t="shared" si="114"/>
        <v>2.7901120497447867</v>
      </c>
    </row>
    <row r="3212" spans="1:30">
      <c r="A3212">
        <v>6492.5</v>
      </c>
      <c r="B3212">
        <v>0.21299999999999999</v>
      </c>
      <c r="C3212">
        <v>249.27</v>
      </c>
      <c r="D3212">
        <v>7.2763999999999998</v>
      </c>
      <c r="E3212">
        <v>0</v>
      </c>
      <c r="F3212">
        <v>500</v>
      </c>
      <c r="G3212" t="s">
        <v>8</v>
      </c>
      <c r="AC3212">
        <f t="shared" si="115"/>
        <v>2.4669909659485751E-2</v>
      </c>
      <c r="AD3212">
        <f t="shared" si="114"/>
        <v>2.7900001184233383</v>
      </c>
    </row>
    <row r="3213" spans="1:30">
      <c r="A3213">
        <v>6493</v>
      </c>
      <c r="B3213">
        <v>0.21299999999999999</v>
      </c>
      <c r="C3213">
        <v>249.26</v>
      </c>
      <c r="D3213">
        <v>7.2763999999999998</v>
      </c>
      <c r="E3213">
        <v>0</v>
      </c>
      <c r="F3213">
        <v>500</v>
      </c>
      <c r="G3213" t="s">
        <v>8</v>
      </c>
      <c r="AC3213">
        <f t="shared" si="115"/>
        <v>2.4554088487375489E-2</v>
      </c>
      <c r="AD3213">
        <f t="shared" si="114"/>
        <v>2.7900001184233383</v>
      </c>
    </row>
    <row r="3214" spans="1:30">
      <c r="A3214">
        <v>6493.5</v>
      </c>
      <c r="B3214">
        <v>0.21199999999999999</v>
      </c>
      <c r="C3214">
        <v>249.26</v>
      </c>
      <c r="D3214">
        <v>7.2765000000000004</v>
      </c>
      <c r="E3214">
        <v>0</v>
      </c>
      <c r="F3214">
        <v>500</v>
      </c>
      <c r="G3214" t="s">
        <v>8</v>
      </c>
      <c r="AC3214">
        <f t="shared" si="115"/>
        <v>2.4669909659485751E-2</v>
      </c>
      <c r="AD3214">
        <f t="shared" si="114"/>
        <v>2.7900001184233383</v>
      </c>
    </row>
    <row r="3215" spans="1:30">
      <c r="A3215">
        <v>6494</v>
      </c>
      <c r="B3215">
        <v>0.21299999999999999</v>
      </c>
      <c r="C3215">
        <v>249.26</v>
      </c>
      <c r="D3215">
        <v>7.2763999999999998</v>
      </c>
      <c r="E3215">
        <v>0</v>
      </c>
      <c r="F3215">
        <v>500</v>
      </c>
      <c r="G3215" t="s">
        <v>8</v>
      </c>
      <c r="AC3215">
        <f t="shared" si="115"/>
        <v>2.4554088487375489E-2</v>
      </c>
      <c r="AD3215">
        <f t="shared" si="114"/>
        <v>2.7898881871018899</v>
      </c>
    </row>
    <row r="3216" spans="1:30">
      <c r="A3216">
        <v>6494.5</v>
      </c>
      <c r="B3216">
        <v>0.21199999999999999</v>
      </c>
      <c r="C3216">
        <v>249.25</v>
      </c>
      <c r="D3216">
        <v>7.2765000000000004</v>
      </c>
      <c r="E3216">
        <v>0</v>
      </c>
      <c r="F3216">
        <v>500</v>
      </c>
      <c r="G3216" t="s">
        <v>8</v>
      </c>
      <c r="AC3216">
        <f t="shared" si="115"/>
        <v>2.4554088487375489E-2</v>
      </c>
      <c r="AD3216">
        <f t="shared" si="114"/>
        <v>2.7900001184233383</v>
      </c>
    </row>
    <row r="3217" spans="1:30">
      <c r="A3217">
        <v>6495</v>
      </c>
      <c r="B3217">
        <v>0.21199999999999999</v>
      </c>
      <c r="C3217">
        <v>249.26</v>
      </c>
      <c r="D3217">
        <v>7.2765000000000004</v>
      </c>
      <c r="E3217">
        <v>0</v>
      </c>
      <c r="F3217">
        <v>500</v>
      </c>
      <c r="G3217" t="s">
        <v>8</v>
      </c>
      <c r="AC3217">
        <f t="shared" si="115"/>
        <v>2.4669909659485751E-2</v>
      </c>
      <c r="AD3217">
        <f t="shared" si="114"/>
        <v>2.7898881871018899</v>
      </c>
    </row>
    <row r="3218" spans="1:30">
      <c r="A3218">
        <v>6495.5</v>
      </c>
      <c r="B3218">
        <v>0.21299999999999999</v>
      </c>
      <c r="C3218">
        <v>249.25</v>
      </c>
      <c r="D3218">
        <v>7.2763999999999998</v>
      </c>
      <c r="E3218">
        <v>0</v>
      </c>
      <c r="F3218">
        <v>500</v>
      </c>
      <c r="G3218" t="s">
        <v>8</v>
      </c>
      <c r="AC3218">
        <f t="shared" si="115"/>
        <v>2.4554088487375489E-2</v>
      </c>
      <c r="AD3218">
        <f t="shared" si="114"/>
        <v>2.7898881871018899</v>
      </c>
    </row>
    <row r="3219" spans="1:30">
      <c r="A3219">
        <v>6496</v>
      </c>
      <c r="B3219">
        <v>0.21199999999999999</v>
      </c>
      <c r="C3219">
        <v>249.25</v>
      </c>
      <c r="D3219">
        <v>7.2765000000000004</v>
      </c>
      <c r="E3219">
        <v>0</v>
      </c>
      <c r="F3219">
        <v>500</v>
      </c>
      <c r="G3219" t="s">
        <v>8</v>
      </c>
      <c r="AC3219">
        <f t="shared" si="115"/>
        <v>2.4554088487375489E-2</v>
      </c>
      <c r="AD3219">
        <f t="shared" si="114"/>
        <v>2.7897762557804415</v>
      </c>
    </row>
    <row r="3220" spans="1:30">
      <c r="A3220">
        <v>6496.5</v>
      </c>
      <c r="B3220">
        <v>0.21199999999999999</v>
      </c>
      <c r="C3220">
        <v>249.24</v>
      </c>
      <c r="D3220">
        <v>7.2765000000000004</v>
      </c>
      <c r="E3220">
        <v>0</v>
      </c>
      <c r="F3220">
        <v>500</v>
      </c>
      <c r="G3220" t="s">
        <v>8</v>
      </c>
      <c r="AC3220">
        <f t="shared" si="115"/>
        <v>2.4669909659485751E-2</v>
      </c>
      <c r="AD3220">
        <f t="shared" si="114"/>
        <v>2.7896643244589927</v>
      </c>
    </row>
    <row r="3221" spans="1:30">
      <c r="A3221">
        <v>6497</v>
      </c>
      <c r="B3221">
        <v>0.21299999999999999</v>
      </c>
      <c r="C3221">
        <v>249.23</v>
      </c>
      <c r="D3221">
        <v>7.2763999999999998</v>
      </c>
      <c r="E3221">
        <v>0</v>
      </c>
      <c r="F3221">
        <v>500</v>
      </c>
      <c r="G3221" t="s">
        <v>8</v>
      </c>
      <c r="AC3221">
        <f t="shared" si="115"/>
        <v>2.4554088487375489E-2</v>
      </c>
      <c r="AD3221">
        <f t="shared" si="114"/>
        <v>2.7896643244589927</v>
      </c>
    </row>
    <row r="3222" spans="1:30">
      <c r="A3222">
        <v>6497.5</v>
      </c>
      <c r="B3222">
        <v>0.21199999999999999</v>
      </c>
      <c r="C3222">
        <v>249.23</v>
      </c>
      <c r="D3222">
        <v>7.2765000000000004</v>
      </c>
      <c r="E3222">
        <v>0</v>
      </c>
      <c r="F3222">
        <v>500</v>
      </c>
      <c r="G3222" t="s">
        <v>8</v>
      </c>
      <c r="AC3222">
        <f t="shared" si="115"/>
        <v>2.4669909659485751E-2</v>
      </c>
      <c r="AD3222">
        <f t="shared" si="114"/>
        <v>2.7895523931375443</v>
      </c>
    </row>
    <row r="3223" spans="1:30">
      <c r="A3223">
        <v>6498</v>
      </c>
      <c r="B3223">
        <v>0.21299999999999999</v>
      </c>
      <c r="C3223">
        <v>249.22</v>
      </c>
      <c r="D3223">
        <v>7.2763999999999998</v>
      </c>
      <c r="E3223">
        <v>0</v>
      </c>
      <c r="F3223">
        <v>500</v>
      </c>
      <c r="G3223" t="s">
        <v>8</v>
      </c>
      <c r="AC3223">
        <f t="shared" si="115"/>
        <v>2.4669909659485751E-2</v>
      </c>
      <c r="AD3223">
        <f t="shared" si="114"/>
        <v>2.7895523931375443</v>
      </c>
    </row>
    <row r="3224" spans="1:30">
      <c r="A3224">
        <v>6498.5</v>
      </c>
      <c r="B3224">
        <v>0.21299999999999999</v>
      </c>
      <c r="C3224">
        <v>249.22</v>
      </c>
      <c r="D3224">
        <v>7.2763999999999998</v>
      </c>
      <c r="E3224">
        <v>0</v>
      </c>
      <c r="F3224">
        <v>500</v>
      </c>
      <c r="G3224" t="s">
        <v>8</v>
      </c>
      <c r="AC3224">
        <f t="shared" si="115"/>
        <v>2.4669909659485751E-2</v>
      </c>
      <c r="AD3224">
        <f t="shared" si="114"/>
        <v>2.7896643244589927</v>
      </c>
    </row>
    <row r="3225" spans="1:30">
      <c r="A3225">
        <v>6499</v>
      </c>
      <c r="B3225">
        <v>0.21299999999999999</v>
      </c>
      <c r="C3225">
        <v>249.23</v>
      </c>
      <c r="D3225">
        <v>7.2763999999999998</v>
      </c>
      <c r="E3225">
        <v>0</v>
      </c>
      <c r="F3225">
        <v>500</v>
      </c>
      <c r="G3225" t="s">
        <v>8</v>
      </c>
      <c r="AC3225">
        <f t="shared" si="115"/>
        <v>2.4669909659485751E-2</v>
      </c>
      <c r="AD3225">
        <f t="shared" si="114"/>
        <v>2.7895523931375443</v>
      </c>
    </row>
    <row r="3226" spans="1:30">
      <c r="A3226">
        <v>6499.5</v>
      </c>
      <c r="B3226">
        <v>0.21299999999999999</v>
      </c>
      <c r="C3226">
        <v>249.22</v>
      </c>
      <c r="D3226">
        <v>7.2763999999999998</v>
      </c>
      <c r="E3226">
        <v>0</v>
      </c>
      <c r="F3226">
        <v>500</v>
      </c>
      <c r="G3226" t="s">
        <v>8</v>
      </c>
      <c r="AC3226">
        <f t="shared" si="115"/>
        <v>2.4554088487375489E-2</v>
      </c>
      <c r="AD3226">
        <f t="shared" si="114"/>
        <v>2.7896643244589927</v>
      </c>
    </row>
    <row r="3227" spans="1:30">
      <c r="A3227">
        <v>6500</v>
      </c>
      <c r="B3227">
        <v>0.21199999999999999</v>
      </c>
      <c r="C3227">
        <v>249.23</v>
      </c>
      <c r="D3227">
        <v>7.2765000000000004</v>
      </c>
      <c r="E3227">
        <v>0</v>
      </c>
      <c r="F3227">
        <v>500</v>
      </c>
      <c r="G3227" t="s">
        <v>8</v>
      </c>
      <c r="AC3227">
        <f t="shared" si="115"/>
        <v>2.4669909659485751E-2</v>
      </c>
      <c r="AD3227">
        <f t="shared" si="114"/>
        <v>2.7896643244589927</v>
      </c>
    </row>
    <row r="3228" spans="1:30">
      <c r="A3228">
        <v>6500.5</v>
      </c>
      <c r="B3228">
        <v>0.21299999999999999</v>
      </c>
      <c r="C3228">
        <v>249.23</v>
      </c>
      <c r="D3228">
        <v>7.2763999999999998</v>
      </c>
      <c r="E3228">
        <v>0</v>
      </c>
      <c r="F3228">
        <v>500</v>
      </c>
      <c r="G3228" t="s">
        <v>8</v>
      </c>
      <c r="AC3228">
        <f t="shared" si="115"/>
        <v>2.4669909659485751E-2</v>
      </c>
      <c r="AD3228">
        <f t="shared" si="114"/>
        <v>2.7894404618160964</v>
      </c>
    </row>
    <row r="3229" spans="1:30">
      <c r="A3229">
        <v>6501</v>
      </c>
      <c r="B3229">
        <v>0.21299999999999999</v>
      </c>
      <c r="C3229">
        <v>249.21</v>
      </c>
      <c r="D3229">
        <v>7.2763999999999998</v>
      </c>
      <c r="E3229">
        <v>0</v>
      </c>
      <c r="F3229">
        <v>500</v>
      </c>
      <c r="G3229" t="s">
        <v>8</v>
      </c>
      <c r="AC3229">
        <f t="shared" si="115"/>
        <v>2.4554088487375489E-2</v>
      </c>
      <c r="AD3229">
        <f t="shared" si="114"/>
        <v>2.7895523931375443</v>
      </c>
    </row>
    <row r="3230" spans="1:30">
      <c r="A3230">
        <v>6501.5</v>
      </c>
      <c r="B3230">
        <v>0.21199999999999999</v>
      </c>
      <c r="C3230">
        <v>249.22</v>
      </c>
      <c r="D3230">
        <v>7.2765000000000004</v>
      </c>
      <c r="E3230">
        <v>0</v>
      </c>
      <c r="F3230">
        <v>500</v>
      </c>
      <c r="G3230" t="s">
        <v>8</v>
      </c>
      <c r="AC3230">
        <f t="shared" si="115"/>
        <v>2.4554088487375489E-2</v>
      </c>
      <c r="AD3230">
        <f t="shared" si="114"/>
        <v>2.7895523931375443</v>
      </c>
    </row>
    <row r="3231" spans="1:30">
      <c r="A3231">
        <v>6502</v>
      </c>
      <c r="B3231">
        <v>0.21199999999999999</v>
      </c>
      <c r="C3231">
        <v>249.22</v>
      </c>
      <c r="D3231">
        <v>7.2765000000000004</v>
      </c>
      <c r="E3231">
        <v>0</v>
      </c>
      <c r="F3231">
        <v>500</v>
      </c>
      <c r="G3231" t="s">
        <v>8</v>
      </c>
      <c r="AC3231">
        <f t="shared" si="115"/>
        <v>2.4554088487375489E-2</v>
      </c>
      <c r="AD3231">
        <f t="shared" si="114"/>
        <v>2.7895523931375443</v>
      </c>
    </row>
    <row r="3232" spans="1:30">
      <c r="A3232">
        <v>6502.5</v>
      </c>
      <c r="B3232">
        <v>0.21199999999999999</v>
      </c>
      <c r="C3232">
        <v>249.22</v>
      </c>
      <c r="D3232">
        <v>7.2766000000000002</v>
      </c>
      <c r="E3232">
        <v>0</v>
      </c>
      <c r="F3232">
        <v>500</v>
      </c>
      <c r="G3232" t="s">
        <v>8</v>
      </c>
      <c r="AC3232">
        <f t="shared" si="115"/>
        <v>2.4669909659485751E-2</v>
      </c>
      <c r="AD3232">
        <f t="shared" si="114"/>
        <v>2.7894404618160964</v>
      </c>
    </row>
    <row r="3233" spans="1:30">
      <c r="A3233">
        <v>6503</v>
      </c>
      <c r="B3233">
        <v>0.21299999999999999</v>
      </c>
      <c r="C3233">
        <v>249.21</v>
      </c>
      <c r="D3233">
        <v>7.2763999999999998</v>
      </c>
      <c r="E3233">
        <v>0</v>
      </c>
      <c r="F3233">
        <v>500</v>
      </c>
      <c r="G3233" t="s">
        <v>8</v>
      </c>
      <c r="AC3233">
        <f t="shared" si="115"/>
        <v>2.4554088487375489E-2</v>
      </c>
      <c r="AD3233">
        <f t="shared" si="114"/>
        <v>2.7895523931375443</v>
      </c>
    </row>
    <row r="3234" spans="1:30">
      <c r="A3234">
        <v>6503.5</v>
      </c>
      <c r="B3234">
        <v>0.21199999999999999</v>
      </c>
      <c r="C3234">
        <v>249.22</v>
      </c>
      <c r="D3234">
        <v>7.2765000000000004</v>
      </c>
      <c r="E3234">
        <v>0</v>
      </c>
      <c r="F3234">
        <v>500</v>
      </c>
      <c r="G3234" t="s">
        <v>8</v>
      </c>
      <c r="AC3234">
        <f t="shared" si="115"/>
        <v>2.4669909659485751E-2</v>
      </c>
      <c r="AD3234">
        <f t="shared" si="114"/>
        <v>2.7895523931375443</v>
      </c>
    </row>
    <row r="3235" spans="1:30">
      <c r="A3235">
        <v>6504</v>
      </c>
      <c r="B3235">
        <v>0.21299999999999999</v>
      </c>
      <c r="C3235">
        <v>249.22</v>
      </c>
      <c r="D3235">
        <v>7.2763999999999998</v>
      </c>
      <c r="E3235">
        <v>0</v>
      </c>
      <c r="F3235">
        <v>500</v>
      </c>
      <c r="G3235" t="s">
        <v>8</v>
      </c>
      <c r="AC3235">
        <f t="shared" si="115"/>
        <v>2.4669909659485751E-2</v>
      </c>
      <c r="AD3235">
        <f t="shared" si="114"/>
        <v>2.7894404618160964</v>
      </c>
    </row>
    <row r="3236" spans="1:30">
      <c r="A3236">
        <v>6504.5</v>
      </c>
      <c r="B3236">
        <v>0.21299999999999999</v>
      </c>
      <c r="C3236">
        <v>249.21</v>
      </c>
      <c r="D3236">
        <v>7.2763999999999998</v>
      </c>
      <c r="E3236">
        <v>0</v>
      </c>
      <c r="F3236">
        <v>500</v>
      </c>
      <c r="G3236" t="s">
        <v>8</v>
      </c>
      <c r="AC3236">
        <f t="shared" si="115"/>
        <v>2.4669909659485751E-2</v>
      </c>
      <c r="AD3236">
        <f t="shared" si="114"/>
        <v>2.7894404618160964</v>
      </c>
    </row>
    <row r="3237" spans="1:30">
      <c r="A3237">
        <v>6505</v>
      </c>
      <c r="B3237">
        <v>0.21299999999999999</v>
      </c>
      <c r="C3237">
        <v>249.21</v>
      </c>
      <c r="D3237">
        <v>7.2763999999999998</v>
      </c>
      <c r="E3237">
        <v>0</v>
      </c>
      <c r="F3237">
        <v>500</v>
      </c>
      <c r="G3237" t="s">
        <v>8</v>
      </c>
      <c r="AC3237">
        <f t="shared" si="115"/>
        <v>2.4669909659485751E-2</v>
      </c>
      <c r="AD3237">
        <f t="shared" si="114"/>
        <v>2.7894404618160964</v>
      </c>
    </row>
    <row r="3238" spans="1:30">
      <c r="A3238">
        <v>6505.5</v>
      </c>
      <c r="B3238">
        <v>0.21299999999999999</v>
      </c>
      <c r="C3238">
        <v>249.21</v>
      </c>
      <c r="D3238">
        <v>7.2763999999999998</v>
      </c>
      <c r="E3238">
        <v>0</v>
      </c>
      <c r="F3238">
        <v>500</v>
      </c>
      <c r="G3238" t="s">
        <v>8</v>
      </c>
      <c r="AC3238">
        <f t="shared" si="115"/>
        <v>2.4669909659485751E-2</v>
      </c>
      <c r="AD3238">
        <f t="shared" si="114"/>
        <v>2.7894404618160964</v>
      </c>
    </row>
    <row r="3239" spans="1:30">
      <c r="A3239">
        <v>6506</v>
      </c>
      <c r="B3239">
        <v>0.21299999999999999</v>
      </c>
      <c r="C3239">
        <v>249.21</v>
      </c>
      <c r="D3239">
        <v>7.2763999999999998</v>
      </c>
      <c r="E3239">
        <v>0</v>
      </c>
      <c r="F3239">
        <v>500</v>
      </c>
      <c r="G3239" t="s">
        <v>8</v>
      </c>
      <c r="AC3239">
        <f t="shared" si="115"/>
        <v>2.4669909659485751E-2</v>
      </c>
      <c r="AD3239">
        <f t="shared" si="114"/>
        <v>2.7893285304946476</v>
      </c>
    </row>
    <row r="3240" spans="1:30">
      <c r="A3240">
        <v>6506.5</v>
      </c>
      <c r="B3240">
        <v>0.21299999999999999</v>
      </c>
      <c r="C3240">
        <v>249.2</v>
      </c>
      <c r="D3240">
        <v>7.2763</v>
      </c>
      <c r="E3240">
        <v>0</v>
      </c>
      <c r="F3240">
        <v>500</v>
      </c>
      <c r="G3240" t="s">
        <v>8</v>
      </c>
      <c r="AC3240">
        <f t="shared" si="115"/>
        <v>2.4669909659485751E-2</v>
      </c>
      <c r="AD3240">
        <f t="shared" si="114"/>
        <v>2.7894404618160964</v>
      </c>
    </row>
    <row r="3241" spans="1:30">
      <c r="A3241">
        <v>6507</v>
      </c>
      <c r="B3241">
        <v>0.21299999999999999</v>
      </c>
      <c r="C3241">
        <v>249.21</v>
      </c>
      <c r="D3241">
        <v>7.2763</v>
      </c>
      <c r="E3241">
        <v>0</v>
      </c>
      <c r="F3241">
        <v>500</v>
      </c>
      <c r="G3241" t="s">
        <v>8</v>
      </c>
      <c r="AC3241">
        <f t="shared" si="115"/>
        <v>2.4669909659485751E-2</v>
      </c>
      <c r="AD3241">
        <f t="shared" si="114"/>
        <v>2.7893285304946476</v>
      </c>
    </row>
    <row r="3242" spans="1:30">
      <c r="A3242">
        <v>6507.5</v>
      </c>
      <c r="B3242">
        <v>0.21299999999999999</v>
      </c>
      <c r="C3242">
        <v>249.2</v>
      </c>
      <c r="D3242">
        <v>7.2763</v>
      </c>
      <c r="E3242">
        <v>0</v>
      </c>
      <c r="F3242">
        <v>500</v>
      </c>
      <c r="G3242" t="s">
        <v>8</v>
      </c>
      <c r="AC3242">
        <f t="shared" si="115"/>
        <v>2.4669909659485751E-2</v>
      </c>
      <c r="AD3242">
        <f t="shared" si="114"/>
        <v>2.7892165991731992</v>
      </c>
    </row>
    <row r="3243" spans="1:30">
      <c r="A3243">
        <v>6508</v>
      </c>
      <c r="B3243">
        <v>0.21299999999999999</v>
      </c>
      <c r="C3243">
        <v>249.19</v>
      </c>
      <c r="D3243">
        <v>7.2763</v>
      </c>
      <c r="E3243">
        <v>0</v>
      </c>
      <c r="F3243">
        <v>500</v>
      </c>
      <c r="G3243" t="s">
        <v>8</v>
      </c>
      <c r="AC3243">
        <f t="shared" si="115"/>
        <v>2.4669909659485751E-2</v>
      </c>
      <c r="AD3243">
        <f t="shared" si="114"/>
        <v>2.7893285304946476</v>
      </c>
    </row>
    <row r="3244" spans="1:30">
      <c r="A3244">
        <v>6508.5</v>
      </c>
      <c r="B3244">
        <v>0.21299999999999999</v>
      </c>
      <c r="C3244">
        <v>249.2</v>
      </c>
      <c r="D3244">
        <v>7.2763999999999998</v>
      </c>
      <c r="E3244">
        <v>0</v>
      </c>
      <c r="F3244">
        <v>500</v>
      </c>
      <c r="G3244" t="s">
        <v>8</v>
      </c>
      <c r="AC3244">
        <f t="shared" si="115"/>
        <v>2.4669909659485751E-2</v>
      </c>
      <c r="AD3244">
        <f t="shared" si="114"/>
        <v>2.7892165991731992</v>
      </c>
    </row>
    <row r="3245" spans="1:30">
      <c r="A3245">
        <v>6509</v>
      </c>
      <c r="B3245">
        <v>0.21299999999999999</v>
      </c>
      <c r="C3245">
        <v>249.19</v>
      </c>
      <c r="D3245">
        <v>7.2763999999999998</v>
      </c>
      <c r="E3245">
        <v>0</v>
      </c>
      <c r="F3245">
        <v>500</v>
      </c>
      <c r="G3245" t="s">
        <v>8</v>
      </c>
      <c r="AC3245">
        <f t="shared" si="115"/>
        <v>2.4669909659485751E-2</v>
      </c>
      <c r="AD3245">
        <f t="shared" si="114"/>
        <v>2.7892165991731992</v>
      </c>
    </row>
    <row r="3246" spans="1:30">
      <c r="A3246">
        <v>6509.5</v>
      </c>
      <c r="B3246">
        <v>0.21299999999999999</v>
      </c>
      <c r="C3246">
        <v>249.19</v>
      </c>
      <c r="D3246">
        <v>7.2763999999999998</v>
      </c>
      <c r="E3246">
        <v>0</v>
      </c>
      <c r="F3246">
        <v>500</v>
      </c>
      <c r="G3246" t="s">
        <v>8</v>
      </c>
      <c r="AC3246">
        <f t="shared" si="115"/>
        <v>2.4669909659485751E-2</v>
      </c>
      <c r="AD3246">
        <f t="shared" si="114"/>
        <v>2.7891046678517508</v>
      </c>
    </row>
    <row r="3247" spans="1:30">
      <c r="A3247">
        <v>6510</v>
      </c>
      <c r="B3247">
        <v>0.21299999999999999</v>
      </c>
      <c r="C3247">
        <v>249.18</v>
      </c>
      <c r="D3247">
        <v>7.2763999999999998</v>
      </c>
      <c r="E3247">
        <v>0</v>
      </c>
      <c r="F3247">
        <v>500</v>
      </c>
      <c r="G3247" t="s">
        <v>8</v>
      </c>
      <c r="AC3247">
        <f t="shared" si="115"/>
        <v>2.4554088487375489E-2</v>
      </c>
      <c r="AD3247">
        <f t="shared" si="114"/>
        <v>2.7892165991731992</v>
      </c>
    </row>
    <row r="3248" spans="1:30">
      <c r="A3248">
        <v>6510.5</v>
      </c>
      <c r="B3248">
        <v>0.21199999999999999</v>
      </c>
      <c r="C3248">
        <v>249.19</v>
      </c>
      <c r="D3248">
        <v>7.2765000000000004</v>
      </c>
      <c r="E3248">
        <v>0</v>
      </c>
      <c r="F3248">
        <v>500</v>
      </c>
      <c r="G3248" t="s">
        <v>8</v>
      </c>
      <c r="AC3248">
        <f t="shared" si="115"/>
        <v>2.4669909659485751E-2</v>
      </c>
      <c r="AD3248">
        <f t="shared" si="114"/>
        <v>2.7891046678517508</v>
      </c>
    </row>
    <row r="3249" spans="1:30">
      <c r="A3249">
        <v>6511</v>
      </c>
      <c r="B3249">
        <v>0.21299999999999999</v>
      </c>
      <c r="C3249">
        <v>249.18</v>
      </c>
      <c r="D3249">
        <v>7.2763999999999998</v>
      </c>
      <c r="E3249">
        <v>0</v>
      </c>
      <c r="F3249">
        <v>500</v>
      </c>
      <c r="G3249" t="s">
        <v>8</v>
      </c>
      <c r="AC3249">
        <f t="shared" si="115"/>
        <v>2.4669909659485751E-2</v>
      </c>
      <c r="AD3249">
        <f t="shared" si="114"/>
        <v>2.7891046678517508</v>
      </c>
    </row>
    <row r="3250" spans="1:30">
      <c r="A3250">
        <v>6511.5</v>
      </c>
      <c r="B3250">
        <v>0.21299999999999999</v>
      </c>
      <c r="C3250">
        <v>249.18</v>
      </c>
      <c r="D3250">
        <v>7.2763999999999998</v>
      </c>
      <c r="E3250">
        <v>0</v>
      </c>
      <c r="F3250">
        <v>500</v>
      </c>
      <c r="G3250" t="s">
        <v>8</v>
      </c>
      <c r="AC3250">
        <f t="shared" si="115"/>
        <v>2.4669909659485751E-2</v>
      </c>
      <c r="AD3250">
        <f t="shared" si="114"/>
        <v>2.7889927365303024</v>
      </c>
    </row>
    <row r="3251" spans="1:30">
      <c r="A3251">
        <v>6512</v>
      </c>
      <c r="B3251">
        <v>0.21299999999999999</v>
      </c>
      <c r="C3251">
        <v>249.17</v>
      </c>
      <c r="D3251">
        <v>7.2763999999999998</v>
      </c>
      <c r="E3251">
        <v>0</v>
      </c>
      <c r="F3251">
        <v>500</v>
      </c>
      <c r="G3251" t="s">
        <v>8</v>
      </c>
      <c r="AC3251">
        <f t="shared" si="115"/>
        <v>2.4669909659485751E-2</v>
      </c>
      <c r="AD3251">
        <f t="shared" si="114"/>
        <v>2.7889927365303024</v>
      </c>
    </row>
    <row r="3252" spans="1:30">
      <c r="A3252">
        <v>6512.5</v>
      </c>
      <c r="B3252">
        <v>0.21299999999999999</v>
      </c>
      <c r="C3252">
        <v>249.17</v>
      </c>
      <c r="D3252">
        <v>7.2763999999999998</v>
      </c>
      <c r="E3252">
        <v>0</v>
      </c>
      <c r="F3252">
        <v>500</v>
      </c>
      <c r="G3252" t="s">
        <v>8</v>
      </c>
      <c r="AC3252">
        <f t="shared" si="115"/>
        <v>2.4554088487375489E-2</v>
      </c>
      <c r="AD3252">
        <f t="shared" si="114"/>
        <v>2.7889927365303024</v>
      </c>
    </row>
    <row r="3253" spans="1:30">
      <c r="A3253">
        <v>6513</v>
      </c>
      <c r="B3253">
        <v>0.21199999999999999</v>
      </c>
      <c r="C3253">
        <v>249.17</v>
      </c>
      <c r="D3253">
        <v>7.2765000000000004</v>
      </c>
      <c r="E3253">
        <v>0</v>
      </c>
      <c r="F3253">
        <v>500</v>
      </c>
      <c r="G3253" t="s">
        <v>8</v>
      </c>
      <c r="AC3253">
        <f t="shared" si="115"/>
        <v>2.4669909659485751E-2</v>
      </c>
      <c r="AD3253">
        <f t="shared" si="114"/>
        <v>2.7889927365303024</v>
      </c>
    </row>
    <row r="3254" spans="1:30">
      <c r="A3254">
        <v>6513.5</v>
      </c>
      <c r="B3254">
        <v>0.21299999999999999</v>
      </c>
      <c r="C3254">
        <v>249.17</v>
      </c>
      <c r="D3254">
        <v>7.2763999999999998</v>
      </c>
      <c r="E3254">
        <v>0</v>
      </c>
      <c r="F3254">
        <v>500</v>
      </c>
      <c r="G3254" t="s">
        <v>8</v>
      </c>
      <c r="AC3254">
        <f t="shared" si="115"/>
        <v>2.4669909659485751E-2</v>
      </c>
      <c r="AD3254">
        <f t="shared" si="114"/>
        <v>2.7885450112445085</v>
      </c>
    </row>
    <row r="3255" spans="1:30">
      <c r="A3255">
        <v>6518.5</v>
      </c>
      <c r="B3255">
        <v>0.21299999999999999</v>
      </c>
      <c r="C3255">
        <v>249.13</v>
      </c>
      <c r="D3255">
        <v>7.2763999999999998</v>
      </c>
      <c r="E3255">
        <v>0</v>
      </c>
      <c r="F3255">
        <v>5000</v>
      </c>
      <c r="G3255" t="s">
        <v>8</v>
      </c>
      <c r="AC3255">
        <f t="shared" si="115"/>
        <v>2.4669909659485751E-2</v>
      </c>
      <c r="AD3255">
        <f t="shared" si="114"/>
        <v>2.7879853546372666</v>
      </c>
    </row>
    <row r="3256" spans="1:30">
      <c r="A3256">
        <v>6523.5</v>
      </c>
      <c r="B3256">
        <v>0.21299999999999999</v>
      </c>
      <c r="C3256">
        <v>249.08</v>
      </c>
      <c r="D3256">
        <v>7.2763999999999998</v>
      </c>
      <c r="E3256">
        <v>0</v>
      </c>
      <c r="F3256">
        <v>5000</v>
      </c>
      <c r="G3256" t="s">
        <v>8</v>
      </c>
      <c r="AC3256">
        <f t="shared" si="115"/>
        <v>2.4669909659485751E-2</v>
      </c>
      <c r="AD3256">
        <f t="shared" si="114"/>
        <v>2.7876495606729215</v>
      </c>
    </row>
    <row r="3257" spans="1:30">
      <c r="A3257">
        <v>6528.5</v>
      </c>
      <c r="B3257">
        <v>0.21299999999999999</v>
      </c>
      <c r="C3257">
        <v>249.05</v>
      </c>
      <c r="D3257">
        <v>7.2763999999999998</v>
      </c>
      <c r="E3257">
        <v>0</v>
      </c>
      <c r="F3257">
        <v>5000</v>
      </c>
      <c r="G3257" t="s">
        <v>8</v>
      </c>
      <c r="AC3257">
        <f t="shared" si="115"/>
        <v>2.4669909659485751E-2</v>
      </c>
      <c r="AD3257">
        <f t="shared" si="114"/>
        <v>2.7874256980300247</v>
      </c>
    </row>
    <row r="3258" spans="1:30">
      <c r="A3258">
        <v>6533.5</v>
      </c>
      <c r="B3258">
        <v>0.21299999999999999</v>
      </c>
      <c r="C3258">
        <v>249.03</v>
      </c>
      <c r="D3258">
        <v>7.2763999999999998</v>
      </c>
      <c r="E3258">
        <v>0</v>
      </c>
      <c r="F3258">
        <v>5000</v>
      </c>
      <c r="G3258" t="s">
        <v>8</v>
      </c>
      <c r="AC3258">
        <f t="shared" si="115"/>
        <v>2.4669909659485751E-2</v>
      </c>
      <c r="AD3258">
        <f t="shared" si="114"/>
        <v>2.7870899040656791</v>
      </c>
    </row>
    <row r="3259" spans="1:30">
      <c r="A3259">
        <v>6538.5</v>
      </c>
      <c r="B3259">
        <v>0.21299999999999999</v>
      </c>
      <c r="C3259">
        <v>249</v>
      </c>
      <c r="D3259">
        <v>7.2763999999999998</v>
      </c>
      <c r="E3259">
        <v>0</v>
      </c>
      <c r="F3259">
        <v>5000</v>
      </c>
      <c r="G3259" t="s">
        <v>8</v>
      </c>
      <c r="AC3259">
        <f t="shared" si="115"/>
        <v>2.4669909659485751E-2</v>
      </c>
      <c r="AD3259">
        <f t="shared" si="114"/>
        <v>2.7866421787798856</v>
      </c>
    </row>
    <row r="3260" spans="1:30">
      <c r="A3260">
        <v>6543.5</v>
      </c>
      <c r="B3260">
        <v>0.21299999999999999</v>
      </c>
      <c r="C3260">
        <v>248.96</v>
      </c>
      <c r="D3260">
        <v>7.2763999999999998</v>
      </c>
      <c r="E3260">
        <v>0</v>
      </c>
      <c r="F3260">
        <v>5000</v>
      </c>
      <c r="G3260" t="s">
        <v>8</v>
      </c>
      <c r="AC3260">
        <f t="shared" si="115"/>
        <v>2.4669909659485751E-2</v>
      </c>
      <c r="AD3260">
        <f t="shared" si="114"/>
        <v>2.7863063848155405</v>
      </c>
    </row>
    <row r="3261" spans="1:30">
      <c r="A3261">
        <v>6548.5</v>
      </c>
      <c r="B3261">
        <v>0.21299999999999999</v>
      </c>
      <c r="C3261">
        <v>248.93</v>
      </c>
      <c r="D3261">
        <v>7.2763999999999998</v>
      </c>
      <c r="E3261">
        <v>0</v>
      </c>
      <c r="F3261">
        <v>5000</v>
      </c>
      <c r="G3261" t="s">
        <v>8</v>
      </c>
      <c r="AC3261">
        <f t="shared" si="115"/>
        <v>2.4669909659485751E-2</v>
      </c>
      <c r="AD3261">
        <f t="shared" si="114"/>
        <v>2.7859705908511949</v>
      </c>
    </row>
    <row r="3262" spans="1:30">
      <c r="A3262">
        <v>6553.5</v>
      </c>
      <c r="B3262">
        <v>0.21299999999999999</v>
      </c>
      <c r="C3262">
        <v>248.9</v>
      </c>
      <c r="D3262">
        <v>7.2763999999999998</v>
      </c>
      <c r="E3262">
        <v>0</v>
      </c>
      <c r="F3262">
        <v>5000</v>
      </c>
      <c r="G3262" t="s">
        <v>8</v>
      </c>
      <c r="AC3262">
        <f t="shared" si="115"/>
        <v>2.4669909659485751E-2</v>
      </c>
      <c r="AD3262">
        <f t="shared" si="114"/>
        <v>2.7855228655654014</v>
      </c>
    </row>
    <row r="3263" spans="1:30">
      <c r="A3263">
        <v>6558.5</v>
      </c>
      <c r="B3263">
        <v>0.21299999999999999</v>
      </c>
      <c r="C3263">
        <v>248.86</v>
      </c>
      <c r="D3263">
        <v>7.2763999999999998</v>
      </c>
      <c r="E3263">
        <v>0</v>
      </c>
      <c r="F3263">
        <v>5000</v>
      </c>
      <c r="G3263" t="s">
        <v>8</v>
      </c>
      <c r="AC3263">
        <f t="shared" si="115"/>
        <v>2.4554088487375489E-2</v>
      </c>
      <c r="AD3263">
        <f t="shared" si="114"/>
        <v>2.7849632089581591</v>
      </c>
    </row>
    <row r="3264" spans="1:30">
      <c r="A3264">
        <v>6563.5</v>
      </c>
      <c r="B3264">
        <v>0.21199999999999999</v>
      </c>
      <c r="C3264">
        <v>248.81</v>
      </c>
      <c r="D3264">
        <v>7.2765000000000004</v>
      </c>
      <c r="E3264">
        <v>0</v>
      </c>
      <c r="F3264">
        <v>5000</v>
      </c>
      <c r="G3264" t="s">
        <v>8</v>
      </c>
      <c r="AC3264">
        <f t="shared" si="115"/>
        <v>2.4669909659485751E-2</v>
      </c>
      <c r="AD3264">
        <f t="shared" si="114"/>
        <v>2.7845154836723656</v>
      </c>
    </row>
    <row r="3265" spans="1:30">
      <c r="A3265">
        <v>6568.5</v>
      </c>
      <c r="B3265">
        <v>0.21299999999999999</v>
      </c>
      <c r="C3265">
        <v>248.77</v>
      </c>
      <c r="D3265">
        <v>7.2763999999999998</v>
      </c>
      <c r="E3265">
        <v>0</v>
      </c>
      <c r="F3265">
        <v>5000</v>
      </c>
      <c r="G3265" t="s">
        <v>8</v>
      </c>
      <c r="AC3265">
        <f t="shared" si="115"/>
        <v>2.4669909659485751E-2</v>
      </c>
      <c r="AD3265">
        <f t="shared" ref="AD3265:AD3328" si="116">C3266/$Z$3</f>
        <v>2.7840677583865716</v>
      </c>
    </row>
    <row r="3266" spans="1:30">
      <c r="A3266">
        <v>6573.5</v>
      </c>
      <c r="B3266">
        <v>0.21299999999999999</v>
      </c>
      <c r="C3266">
        <v>248.73</v>
      </c>
      <c r="D3266">
        <v>7.2763999999999998</v>
      </c>
      <c r="E3266">
        <v>0</v>
      </c>
      <c r="F3266">
        <v>5000</v>
      </c>
      <c r="G3266" t="s">
        <v>8</v>
      </c>
      <c r="AC3266">
        <f t="shared" ref="AC3266:AC3329" si="117">B3267/$Z$1</f>
        <v>2.4669909659485751E-2</v>
      </c>
      <c r="AD3266">
        <f t="shared" si="116"/>
        <v>2.7836200331007781</v>
      </c>
    </row>
    <row r="3267" spans="1:30">
      <c r="A3267">
        <v>6578.5</v>
      </c>
      <c r="B3267">
        <v>0.21299999999999999</v>
      </c>
      <c r="C3267">
        <v>248.69</v>
      </c>
      <c r="D3267">
        <v>7.2763999999999998</v>
      </c>
      <c r="E3267">
        <v>0</v>
      </c>
      <c r="F3267">
        <v>5000</v>
      </c>
      <c r="G3267" t="s">
        <v>8</v>
      </c>
      <c r="AC3267">
        <f t="shared" si="117"/>
        <v>2.4669909659485751E-2</v>
      </c>
      <c r="AD3267">
        <f t="shared" si="116"/>
        <v>2.783284239136433</v>
      </c>
    </row>
    <row r="3268" spans="1:30">
      <c r="A3268">
        <v>6583.5</v>
      </c>
      <c r="B3268">
        <v>0.21299999999999999</v>
      </c>
      <c r="C3268">
        <v>248.66</v>
      </c>
      <c r="D3268">
        <v>7.2763999999999998</v>
      </c>
      <c r="E3268">
        <v>0</v>
      </c>
      <c r="F3268">
        <v>5000</v>
      </c>
      <c r="G3268" t="s">
        <v>8</v>
      </c>
      <c r="AC3268">
        <f t="shared" si="117"/>
        <v>2.4554088487375489E-2</v>
      </c>
      <c r="AD3268">
        <f t="shared" si="116"/>
        <v>2.7826126512077423</v>
      </c>
    </row>
    <row r="3269" spans="1:30">
      <c r="A3269">
        <v>6588.5</v>
      </c>
      <c r="B3269">
        <v>0.21199999999999999</v>
      </c>
      <c r="C3269">
        <v>248.6</v>
      </c>
      <c r="D3269">
        <v>7.2765000000000004</v>
      </c>
      <c r="E3269">
        <v>0</v>
      </c>
      <c r="F3269">
        <v>5000</v>
      </c>
      <c r="G3269" t="s">
        <v>8</v>
      </c>
      <c r="AC3269">
        <f t="shared" si="117"/>
        <v>2.4554088487375489E-2</v>
      </c>
      <c r="AD3269">
        <f t="shared" si="116"/>
        <v>2.7818291319576036</v>
      </c>
    </row>
    <row r="3270" spans="1:30">
      <c r="A3270">
        <v>6593.5</v>
      </c>
      <c r="B3270">
        <v>0.21199999999999999</v>
      </c>
      <c r="C3270">
        <v>248.53</v>
      </c>
      <c r="D3270">
        <v>7.2765000000000004</v>
      </c>
      <c r="E3270">
        <v>0</v>
      </c>
      <c r="F3270">
        <v>5000</v>
      </c>
      <c r="G3270" t="s">
        <v>8</v>
      </c>
      <c r="AC3270">
        <f t="shared" si="117"/>
        <v>2.4554088487375489E-2</v>
      </c>
      <c r="AD3270">
        <f t="shared" si="116"/>
        <v>2.781493337993258</v>
      </c>
    </row>
    <row r="3271" spans="1:30">
      <c r="A3271">
        <v>6598.5</v>
      </c>
      <c r="B3271">
        <v>0.21199999999999999</v>
      </c>
      <c r="C3271">
        <v>248.5</v>
      </c>
      <c r="D3271">
        <v>7.2765000000000004</v>
      </c>
      <c r="E3271">
        <v>0</v>
      </c>
      <c r="F3271">
        <v>5000</v>
      </c>
      <c r="G3271" t="s">
        <v>8</v>
      </c>
      <c r="AC3271">
        <f t="shared" si="117"/>
        <v>2.4669909659485751E-2</v>
      </c>
      <c r="AD3271">
        <f t="shared" si="116"/>
        <v>2.7808217500645678</v>
      </c>
    </row>
    <row r="3272" spans="1:30">
      <c r="A3272">
        <v>6603.5</v>
      </c>
      <c r="B3272">
        <v>0.21299999999999999</v>
      </c>
      <c r="C3272">
        <v>248.44</v>
      </c>
      <c r="D3272">
        <v>7.2763999999999998</v>
      </c>
      <c r="E3272">
        <v>0</v>
      </c>
      <c r="F3272">
        <v>5000</v>
      </c>
      <c r="G3272" t="s">
        <v>8</v>
      </c>
      <c r="AC3272">
        <f t="shared" si="117"/>
        <v>2.4669909659485751E-2</v>
      </c>
      <c r="AD3272">
        <f t="shared" si="116"/>
        <v>2.7804859561002222</v>
      </c>
    </row>
    <row r="3273" spans="1:30">
      <c r="A3273">
        <v>6608.5</v>
      </c>
      <c r="B3273">
        <v>0.21299999999999999</v>
      </c>
      <c r="C3273">
        <v>248.41</v>
      </c>
      <c r="D3273">
        <v>7.2763999999999998</v>
      </c>
      <c r="E3273">
        <v>0</v>
      </c>
      <c r="F3273">
        <v>5000</v>
      </c>
      <c r="G3273" t="s">
        <v>8</v>
      </c>
      <c r="AC3273">
        <f t="shared" si="117"/>
        <v>2.4554088487375489E-2</v>
      </c>
      <c r="AD3273">
        <f t="shared" si="116"/>
        <v>2.7802620934573254</v>
      </c>
    </row>
    <row r="3274" spans="1:30">
      <c r="A3274">
        <v>6613.5</v>
      </c>
      <c r="B3274">
        <v>0.21199999999999999</v>
      </c>
      <c r="C3274">
        <v>248.39</v>
      </c>
      <c r="D3274">
        <v>7.2765000000000004</v>
      </c>
      <c r="E3274">
        <v>0</v>
      </c>
      <c r="F3274">
        <v>5000</v>
      </c>
      <c r="G3274" t="s">
        <v>8</v>
      </c>
      <c r="AC3274">
        <f t="shared" si="117"/>
        <v>2.4669909659485751E-2</v>
      </c>
      <c r="AD3274">
        <f t="shared" si="116"/>
        <v>2.7797024368500836</v>
      </c>
    </row>
    <row r="3275" spans="1:30">
      <c r="A3275">
        <v>6618.5</v>
      </c>
      <c r="B3275">
        <v>0.21299999999999999</v>
      </c>
      <c r="C3275">
        <v>248.34</v>
      </c>
      <c r="D3275">
        <v>7.2763999999999998</v>
      </c>
      <c r="E3275">
        <v>0</v>
      </c>
      <c r="F3275">
        <v>5000</v>
      </c>
      <c r="G3275" t="s">
        <v>8</v>
      </c>
      <c r="AC3275">
        <f t="shared" si="117"/>
        <v>2.4669909659485751E-2</v>
      </c>
      <c r="AD3275">
        <f t="shared" si="116"/>
        <v>2.7793666428857384</v>
      </c>
    </row>
    <row r="3276" spans="1:30">
      <c r="A3276">
        <v>6623.5</v>
      </c>
      <c r="B3276">
        <v>0.21299999999999999</v>
      </c>
      <c r="C3276">
        <v>248.31</v>
      </c>
      <c r="D3276">
        <v>7.2763999999999998</v>
      </c>
      <c r="E3276">
        <v>0</v>
      </c>
      <c r="F3276">
        <v>5000</v>
      </c>
      <c r="G3276" t="s">
        <v>8</v>
      </c>
      <c r="AC3276">
        <f t="shared" si="117"/>
        <v>2.4669909659485751E-2</v>
      </c>
      <c r="AD3276">
        <f t="shared" si="116"/>
        <v>2.7788069862784961</v>
      </c>
    </row>
    <row r="3277" spans="1:30">
      <c r="A3277">
        <v>6628.5</v>
      </c>
      <c r="B3277">
        <v>0.21299999999999999</v>
      </c>
      <c r="C3277">
        <v>248.26</v>
      </c>
      <c r="D3277">
        <v>7.2763999999999998</v>
      </c>
      <c r="E3277">
        <v>0</v>
      </c>
      <c r="F3277">
        <v>5000</v>
      </c>
      <c r="G3277" t="s">
        <v>8</v>
      </c>
      <c r="AC3277">
        <f t="shared" si="117"/>
        <v>2.4669909659485751E-2</v>
      </c>
      <c r="AD3277">
        <f t="shared" si="116"/>
        <v>2.7782473296712542</v>
      </c>
    </row>
    <row r="3278" spans="1:30">
      <c r="A3278">
        <v>6633.5</v>
      </c>
      <c r="B3278">
        <v>0.21299999999999999</v>
      </c>
      <c r="C3278">
        <v>248.21</v>
      </c>
      <c r="D3278">
        <v>7.2763999999999998</v>
      </c>
      <c r="E3278">
        <v>0</v>
      </c>
      <c r="F3278">
        <v>5000</v>
      </c>
      <c r="G3278" t="s">
        <v>8</v>
      </c>
      <c r="AC3278">
        <f t="shared" si="117"/>
        <v>2.4669909659485751E-2</v>
      </c>
      <c r="AD3278">
        <f t="shared" si="116"/>
        <v>2.7776876730640119</v>
      </c>
    </row>
    <row r="3279" spans="1:30">
      <c r="A3279">
        <v>6638.5</v>
      </c>
      <c r="B3279">
        <v>0.21299999999999999</v>
      </c>
      <c r="C3279">
        <v>248.16</v>
      </c>
      <c r="D3279">
        <v>7.2763999999999998</v>
      </c>
      <c r="E3279">
        <v>0</v>
      </c>
      <c r="F3279">
        <v>5000</v>
      </c>
      <c r="G3279" t="s">
        <v>8</v>
      </c>
      <c r="AC3279">
        <f t="shared" si="117"/>
        <v>2.4669909659485751E-2</v>
      </c>
      <c r="AD3279">
        <f t="shared" si="116"/>
        <v>2.7773518790996667</v>
      </c>
    </row>
    <row r="3280" spans="1:30">
      <c r="A3280">
        <v>6643.5</v>
      </c>
      <c r="B3280">
        <v>0.21299999999999999</v>
      </c>
      <c r="C3280">
        <v>248.13</v>
      </c>
      <c r="D3280">
        <v>7.2763999999999998</v>
      </c>
      <c r="E3280">
        <v>0</v>
      </c>
      <c r="F3280">
        <v>5000</v>
      </c>
      <c r="G3280" t="s">
        <v>8</v>
      </c>
      <c r="AC3280">
        <f t="shared" si="117"/>
        <v>2.4669909659485751E-2</v>
      </c>
      <c r="AD3280">
        <f t="shared" si="116"/>
        <v>2.77712801645677</v>
      </c>
    </row>
    <row r="3281" spans="1:30">
      <c r="A3281">
        <v>6648.5</v>
      </c>
      <c r="B3281">
        <v>0.21299999999999999</v>
      </c>
      <c r="C3281">
        <v>248.11</v>
      </c>
      <c r="D3281">
        <v>7.2763999999999998</v>
      </c>
      <c r="E3281">
        <v>0</v>
      </c>
      <c r="F3281">
        <v>5000</v>
      </c>
      <c r="G3281" t="s">
        <v>8</v>
      </c>
      <c r="AC3281">
        <f t="shared" si="117"/>
        <v>2.4669909659485751E-2</v>
      </c>
      <c r="AD3281">
        <f t="shared" si="116"/>
        <v>2.776680291170976</v>
      </c>
    </row>
    <row r="3282" spans="1:30">
      <c r="A3282">
        <v>6653.5</v>
      </c>
      <c r="B3282">
        <v>0.21299999999999999</v>
      </c>
      <c r="C3282">
        <v>248.07</v>
      </c>
      <c r="D3282">
        <v>7.2763999999999998</v>
      </c>
      <c r="E3282">
        <v>0</v>
      </c>
      <c r="F3282">
        <v>5000</v>
      </c>
      <c r="G3282" t="s">
        <v>8</v>
      </c>
      <c r="AC3282">
        <f t="shared" si="117"/>
        <v>2.4669909659485751E-2</v>
      </c>
      <c r="AD3282">
        <f t="shared" si="116"/>
        <v>2.7763444972066309</v>
      </c>
    </row>
    <row r="3283" spans="1:30">
      <c r="A3283">
        <v>6658.5</v>
      </c>
      <c r="B3283">
        <v>0.21299999999999999</v>
      </c>
      <c r="C3283">
        <v>248.04</v>
      </c>
      <c r="D3283">
        <v>7.2763999999999998</v>
      </c>
      <c r="E3283">
        <v>0</v>
      </c>
      <c r="F3283">
        <v>5000</v>
      </c>
      <c r="G3283" t="s">
        <v>8</v>
      </c>
      <c r="AC3283">
        <f t="shared" si="117"/>
        <v>2.4669909659485751E-2</v>
      </c>
      <c r="AD3283">
        <f t="shared" si="116"/>
        <v>2.7758967719208374</v>
      </c>
    </row>
    <row r="3284" spans="1:30">
      <c r="A3284">
        <v>6663.5</v>
      </c>
      <c r="B3284">
        <v>0.21299999999999999</v>
      </c>
      <c r="C3284">
        <v>248</v>
      </c>
      <c r="D3284">
        <v>7.2763999999999998</v>
      </c>
      <c r="E3284">
        <v>0</v>
      </c>
      <c r="F3284">
        <v>5000</v>
      </c>
      <c r="G3284" t="s">
        <v>8</v>
      </c>
      <c r="AC3284">
        <f t="shared" si="117"/>
        <v>2.4669909659485751E-2</v>
      </c>
      <c r="AD3284">
        <f t="shared" si="116"/>
        <v>2.7754490466350434</v>
      </c>
    </row>
    <row r="3285" spans="1:30">
      <c r="A3285">
        <v>6668.5</v>
      </c>
      <c r="B3285">
        <v>0.21299999999999999</v>
      </c>
      <c r="C3285">
        <v>247.96</v>
      </c>
      <c r="D3285">
        <v>7.2763999999999998</v>
      </c>
      <c r="E3285">
        <v>0</v>
      </c>
      <c r="F3285">
        <v>5000</v>
      </c>
      <c r="G3285" t="s">
        <v>8</v>
      </c>
      <c r="AC3285">
        <f t="shared" si="117"/>
        <v>2.4669909659485751E-2</v>
      </c>
      <c r="AD3285">
        <f t="shared" si="116"/>
        <v>2.7747774587063532</v>
      </c>
    </row>
    <row r="3286" spans="1:30">
      <c r="A3286">
        <v>6673.5</v>
      </c>
      <c r="B3286">
        <v>0.21299999999999999</v>
      </c>
      <c r="C3286">
        <v>247.9</v>
      </c>
      <c r="D3286">
        <v>7.2763999999999998</v>
      </c>
      <c r="E3286">
        <v>0</v>
      </c>
      <c r="F3286">
        <v>5000</v>
      </c>
      <c r="G3286" t="s">
        <v>8</v>
      </c>
      <c r="AC3286">
        <f t="shared" si="117"/>
        <v>2.4669909659485751E-2</v>
      </c>
      <c r="AD3286">
        <f t="shared" si="116"/>
        <v>2.7743297334205592</v>
      </c>
    </row>
    <row r="3287" spans="1:30">
      <c r="A3287">
        <v>6678.5</v>
      </c>
      <c r="B3287">
        <v>0.21299999999999999</v>
      </c>
      <c r="C3287">
        <v>247.86</v>
      </c>
      <c r="D3287">
        <v>7.2763999999999998</v>
      </c>
      <c r="E3287">
        <v>0</v>
      </c>
      <c r="F3287">
        <v>5000</v>
      </c>
      <c r="G3287" t="s">
        <v>8</v>
      </c>
      <c r="AC3287">
        <f t="shared" si="117"/>
        <v>2.4669909659485751E-2</v>
      </c>
      <c r="AD3287">
        <f t="shared" si="116"/>
        <v>2.7741058707776625</v>
      </c>
    </row>
    <row r="3288" spans="1:30">
      <c r="A3288">
        <v>6683.5</v>
      </c>
      <c r="B3288">
        <v>0.21299999999999999</v>
      </c>
      <c r="C3288">
        <v>247.84</v>
      </c>
      <c r="D3288">
        <v>7.2763999999999998</v>
      </c>
      <c r="E3288">
        <v>0</v>
      </c>
      <c r="F3288">
        <v>5000</v>
      </c>
      <c r="G3288" t="s">
        <v>8</v>
      </c>
      <c r="AC3288">
        <f t="shared" si="117"/>
        <v>2.4669909659485751E-2</v>
      </c>
      <c r="AD3288">
        <f t="shared" si="116"/>
        <v>2.773658145491869</v>
      </c>
    </row>
    <row r="3289" spans="1:30">
      <c r="A3289">
        <v>6688.5</v>
      </c>
      <c r="B3289">
        <v>0.21299999999999999</v>
      </c>
      <c r="C3289">
        <v>247.8</v>
      </c>
      <c r="D3289">
        <v>7.2763999999999998</v>
      </c>
      <c r="E3289">
        <v>0</v>
      </c>
      <c r="F3289">
        <v>5000</v>
      </c>
      <c r="G3289" t="s">
        <v>8</v>
      </c>
      <c r="AC3289">
        <f t="shared" si="117"/>
        <v>2.4669909659485751E-2</v>
      </c>
      <c r="AD3289">
        <f t="shared" si="116"/>
        <v>2.773210420206075</v>
      </c>
    </row>
    <row r="3290" spans="1:30">
      <c r="A3290">
        <v>6693.5</v>
      </c>
      <c r="B3290">
        <v>0.21299999999999999</v>
      </c>
      <c r="C3290">
        <v>247.76</v>
      </c>
      <c r="D3290">
        <v>7.2763999999999998</v>
      </c>
      <c r="E3290">
        <v>0</v>
      </c>
      <c r="F3290">
        <v>5000</v>
      </c>
      <c r="G3290" t="s">
        <v>8</v>
      </c>
      <c r="AC3290">
        <f t="shared" si="117"/>
        <v>2.4669909659485751E-2</v>
      </c>
      <c r="AD3290">
        <f t="shared" si="116"/>
        <v>2.7726507635988331</v>
      </c>
    </row>
    <row r="3291" spans="1:30">
      <c r="A3291">
        <v>6698.5</v>
      </c>
      <c r="B3291">
        <v>0.21299999999999999</v>
      </c>
      <c r="C3291">
        <v>247.71</v>
      </c>
      <c r="D3291">
        <v>7.2763999999999998</v>
      </c>
      <c r="E3291">
        <v>0</v>
      </c>
      <c r="F3291">
        <v>5000</v>
      </c>
      <c r="G3291" t="s">
        <v>8</v>
      </c>
      <c r="AC3291">
        <f t="shared" si="117"/>
        <v>2.4669909659485751E-2</v>
      </c>
      <c r="AD3291">
        <f t="shared" si="116"/>
        <v>2.7722030383130392</v>
      </c>
    </row>
    <row r="3292" spans="1:30">
      <c r="A3292">
        <v>6703.5</v>
      </c>
      <c r="B3292">
        <v>0.21299999999999999</v>
      </c>
      <c r="C3292">
        <v>247.67</v>
      </c>
      <c r="D3292">
        <v>7.2763999999999998</v>
      </c>
      <c r="E3292">
        <v>0</v>
      </c>
      <c r="F3292">
        <v>5000</v>
      </c>
      <c r="G3292" t="s">
        <v>8</v>
      </c>
      <c r="AC3292">
        <f t="shared" si="117"/>
        <v>2.4669909659485751E-2</v>
      </c>
      <c r="AD3292">
        <f t="shared" si="116"/>
        <v>2.7719791756701424</v>
      </c>
    </row>
    <row r="3293" spans="1:30">
      <c r="A3293">
        <v>6708.5</v>
      </c>
      <c r="B3293">
        <v>0.21299999999999999</v>
      </c>
      <c r="C3293">
        <v>247.65</v>
      </c>
      <c r="D3293">
        <v>7.2763999999999998</v>
      </c>
      <c r="E3293">
        <v>0</v>
      </c>
      <c r="F3293">
        <v>5000</v>
      </c>
      <c r="G3293" t="s">
        <v>8</v>
      </c>
      <c r="AC3293">
        <f t="shared" si="117"/>
        <v>2.4554088487375489E-2</v>
      </c>
      <c r="AD3293">
        <f t="shared" si="116"/>
        <v>2.7716433817057973</v>
      </c>
    </row>
    <row r="3294" spans="1:30">
      <c r="A3294">
        <v>6713.5</v>
      </c>
      <c r="B3294">
        <v>0.21199999999999999</v>
      </c>
      <c r="C3294">
        <v>247.62</v>
      </c>
      <c r="D3294">
        <v>7.2765000000000004</v>
      </c>
      <c r="E3294">
        <v>0</v>
      </c>
      <c r="F3294">
        <v>5000</v>
      </c>
      <c r="G3294" t="s">
        <v>8</v>
      </c>
      <c r="AC3294">
        <f t="shared" si="117"/>
        <v>2.4554088487375489E-2</v>
      </c>
      <c r="AD3294">
        <f t="shared" si="116"/>
        <v>2.7711956564200038</v>
      </c>
    </row>
    <row r="3295" spans="1:30">
      <c r="A3295">
        <v>6718.5</v>
      </c>
      <c r="B3295">
        <v>0.21199999999999999</v>
      </c>
      <c r="C3295">
        <v>247.58</v>
      </c>
      <c r="D3295">
        <v>7.2765000000000004</v>
      </c>
      <c r="E3295">
        <v>0</v>
      </c>
      <c r="F3295">
        <v>5000</v>
      </c>
      <c r="G3295" t="s">
        <v>8</v>
      </c>
      <c r="AC3295">
        <f t="shared" si="117"/>
        <v>2.4669909659485751E-2</v>
      </c>
      <c r="AD3295">
        <f t="shared" si="116"/>
        <v>2.7708598624556582</v>
      </c>
    </row>
    <row r="3296" spans="1:30">
      <c r="A3296">
        <v>6723.5</v>
      </c>
      <c r="B3296">
        <v>0.21299999999999999</v>
      </c>
      <c r="C3296">
        <v>247.55</v>
      </c>
      <c r="D3296">
        <v>7.2763999999999998</v>
      </c>
      <c r="E3296">
        <v>0</v>
      </c>
      <c r="F3296">
        <v>5000</v>
      </c>
      <c r="G3296" t="s">
        <v>8</v>
      </c>
      <c r="AC3296">
        <f t="shared" si="117"/>
        <v>2.4669909659485751E-2</v>
      </c>
      <c r="AD3296">
        <f t="shared" si="116"/>
        <v>2.7704121371698642</v>
      </c>
    </row>
    <row r="3297" spans="1:30">
      <c r="A3297">
        <v>6728.5</v>
      </c>
      <c r="B3297">
        <v>0.21299999999999999</v>
      </c>
      <c r="C3297">
        <v>247.51</v>
      </c>
      <c r="D3297">
        <v>7.2763999999999998</v>
      </c>
      <c r="E3297">
        <v>0</v>
      </c>
      <c r="F3297">
        <v>5000</v>
      </c>
      <c r="G3297" t="s">
        <v>8</v>
      </c>
      <c r="AC3297">
        <f t="shared" si="117"/>
        <v>2.4669909659485751E-2</v>
      </c>
      <c r="AD3297">
        <f t="shared" si="116"/>
        <v>2.7698524805626223</v>
      </c>
    </row>
    <row r="3298" spans="1:30">
      <c r="A3298">
        <v>6733.5</v>
      </c>
      <c r="B3298">
        <v>0.21299999999999999</v>
      </c>
      <c r="C3298">
        <v>247.46</v>
      </c>
      <c r="D3298">
        <v>7.2763999999999998</v>
      </c>
      <c r="E3298">
        <v>0</v>
      </c>
      <c r="F3298">
        <v>5000</v>
      </c>
      <c r="G3298" t="s">
        <v>8</v>
      </c>
      <c r="AC3298">
        <f t="shared" si="117"/>
        <v>2.4669909659485751E-2</v>
      </c>
      <c r="AD3298">
        <f t="shared" si="116"/>
        <v>2.7695166865982772</v>
      </c>
    </row>
    <row r="3299" spans="1:30">
      <c r="A3299">
        <v>6738.5</v>
      </c>
      <c r="B3299">
        <v>0.21299999999999999</v>
      </c>
      <c r="C3299">
        <v>247.43</v>
      </c>
      <c r="D3299">
        <v>7.2763999999999998</v>
      </c>
      <c r="E3299">
        <v>0</v>
      </c>
      <c r="F3299">
        <v>5000</v>
      </c>
      <c r="G3299" t="s">
        <v>8</v>
      </c>
      <c r="AC3299">
        <f t="shared" si="117"/>
        <v>2.4669909659485751E-2</v>
      </c>
      <c r="AD3299">
        <f t="shared" si="116"/>
        <v>2.7690689613124833</v>
      </c>
    </row>
    <row r="3300" spans="1:30">
      <c r="A3300">
        <v>6743.5</v>
      </c>
      <c r="B3300">
        <v>0.21299999999999999</v>
      </c>
      <c r="C3300">
        <v>247.39</v>
      </c>
      <c r="D3300">
        <v>7.2763999999999998</v>
      </c>
      <c r="E3300">
        <v>0</v>
      </c>
      <c r="F3300">
        <v>5000</v>
      </c>
      <c r="G3300" t="s">
        <v>8</v>
      </c>
      <c r="AC3300">
        <f t="shared" si="117"/>
        <v>2.4669909659485751E-2</v>
      </c>
      <c r="AD3300">
        <f t="shared" si="116"/>
        <v>2.7688450986695865</v>
      </c>
    </row>
    <row r="3301" spans="1:30">
      <c r="A3301">
        <v>6748.5</v>
      </c>
      <c r="B3301">
        <v>0.21299999999999999</v>
      </c>
      <c r="C3301">
        <v>247.37</v>
      </c>
      <c r="D3301">
        <v>7.2763999999999998</v>
      </c>
      <c r="E3301">
        <v>0</v>
      </c>
      <c r="F3301">
        <v>5000</v>
      </c>
      <c r="G3301" t="s">
        <v>8</v>
      </c>
      <c r="AC3301">
        <f t="shared" si="117"/>
        <v>2.4669909659485751E-2</v>
      </c>
      <c r="AD3301">
        <f t="shared" si="116"/>
        <v>2.7685093047052414</v>
      </c>
    </row>
    <row r="3302" spans="1:30">
      <c r="A3302">
        <v>6753.5</v>
      </c>
      <c r="B3302">
        <v>0.21299999999999999</v>
      </c>
      <c r="C3302">
        <v>247.34</v>
      </c>
      <c r="D3302">
        <v>7.2763999999999998</v>
      </c>
      <c r="E3302">
        <v>0</v>
      </c>
      <c r="F3302">
        <v>5000</v>
      </c>
      <c r="G3302" t="s">
        <v>8</v>
      </c>
      <c r="AC3302">
        <f t="shared" si="117"/>
        <v>2.4669909659485751E-2</v>
      </c>
      <c r="AD3302">
        <f t="shared" si="116"/>
        <v>2.7681735107408962</v>
      </c>
    </row>
    <row r="3303" spans="1:30">
      <c r="A3303">
        <v>6758.5</v>
      </c>
      <c r="B3303">
        <v>0.21299999999999999</v>
      </c>
      <c r="C3303">
        <v>247.31</v>
      </c>
      <c r="D3303">
        <v>7.2763999999999998</v>
      </c>
      <c r="E3303">
        <v>0</v>
      </c>
      <c r="F3303">
        <v>5000</v>
      </c>
      <c r="G3303" t="s">
        <v>8</v>
      </c>
      <c r="AC3303">
        <f t="shared" si="117"/>
        <v>2.4669909659485751E-2</v>
      </c>
      <c r="AD3303">
        <f t="shared" si="116"/>
        <v>2.7678377167765507</v>
      </c>
    </row>
    <row r="3304" spans="1:30">
      <c r="A3304">
        <v>6763.5</v>
      </c>
      <c r="B3304">
        <v>0.21299999999999999</v>
      </c>
      <c r="C3304">
        <v>247.28</v>
      </c>
      <c r="D3304">
        <v>7.2763999999999998</v>
      </c>
      <c r="E3304">
        <v>0</v>
      </c>
      <c r="F3304">
        <v>5000</v>
      </c>
      <c r="G3304" t="s">
        <v>8</v>
      </c>
      <c r="AC3304">
        <f t="shared" si="117"/>
        <v>2.4669909659485751E-2</v>
      </c>
      <c r="AD3304">
        <f t="shared" si="116"/>
        <v>2.7673899914907572</v>
      </c>
    </row>
    <row r="3305" spans="1:30">
      <c r="A3305">
        <v>6768.5</v>
      </c>
      <c r="B3305">
        <v>0.21299999999999999</v>
      </c>
      <c r="C3305">
        <v>247.24</v>
      </c>
      <c r="D3305">
        <v>7.2763999999999998</v>
      </c>
      <c r="E3305">
        <v>0</v>
      </c>
      <c r="F3305">
        <v>5000</v>
      </c>
      <c r="G3305" t="s">
        <v>8</v>
      </c>
      <c r="AC3305">
        <f t="shared" si="117"/>
        <v>2.4669909659485751E-2</v>
      </c>
      <c r="AD3305">
        <f t="shared" si="116"/>
        <v>2.7668303348835153</v>
      </c>
    </row>
    <row r="3306" spans="1:30">
      <c r="A3306">
        <v>6773.5</v>
      </c>
      <c r="B3306">
        <v>0.21299999999999999</v>
      </c>
      <c r="C3306">
        <v>247.19</v>
      </c>
      <c r="D3306">
        <v>7.2763999999999998</v>
      </c>
      <c r="E3306">
        <v>0</v>
      </c>
      <c r="F3306">
        <v>5000</v>
      </c>
      <c r="G3306" t="s">
        <v>8</v>
      </c>
      <c r="AC3306">
        <f t="shared" si="117"/>
        <v>2.4669909659485751E-2</v>
      </c>
      <c r="AD3306">
        <f t="shared" si="116"/>
        <v>2.7662706782762729</v>
      </c>
    </row>
    <row r="3307" spans="1:30">
      <c r="A3307">
        <v>6778.5</v>
      </c>
      <c r="B3307">
        <v>0.21299999999999999</v>
      </c>
      <c r="C3307">
        <v>247.14</v>
      </c>
      <c r="D3307">
        <v>7.2763999999999998</v>
      </c>
      <c r="E3307">
        <v>0</v>
      </c>
      <c r="F3307">
        <v>5000</v>
      </c>
      <c r="G3307" t="s">
        <v>8</v>
      </c>
      <c r="AC3307">
        <f t="shared" si="117"/>
        <v>2.4669909659485751E-2</v>
      </c>
      <c r="AD3307">
        <f t="shared" si="116"/>
        <v>2.7659348843119278</v>
      </c>
    </row>
    <row r="3308" spans="1:30">
      <c r="A3308">
        <v>6783.5</v>
      </c>
      <c r="B3308">
        <v>0.21299999999999999</v>
      </c>
      <c r="C3308">
        <v>247.11</v>
      </c>
      <c r="D3308">
        <v>7.2763999999999998</v>
      </c>
      <c r="E3308">
        <v>0</v>
      </c>
      <c r="F3308">
        <v>5000</v>
      </c>
      <c r="G3308" t="s">
        <v>8</v>
      </c>
      <c r="AC3308">
        <f t="shared" si="117"/>
        <v>2.4669909659485751E-2</v>
      </c>
      <c r="AD3308">
        <f t="shared" si="116"/>
        <v>2.7655990903475827</v>
      </c>
    </row>
    <row r="3309" spans="1:30">
      <c r="A3309">
        <v>6788.5</v>
      </c>
      <c r="B3309">
        <v>0.21299999999999999</v>
      </c>
      <c r="C3309">
        <v>247.08</v>
      </c>
      <c r="D3309">
        <v>7.2763999999999998</v>
      </c>
      <c r="E3309">
        <v>0</v>
      </c>
      <c r="F3309">
        <v>5000</v>
      </c>
      <c r="G3309" t="s">
        <v>8</v>
      </c>
      <c r="AC3309">
        <f t="shared" si="117"/>
        <v>2.4669909659485751E-2</v>
      </c>
      <c r="AD3309">
        <f t="shared" si="116"/>
        <v>2.7652632963832375</v>
      </c>
    </row>
    <row r="3310" spans="1:30">
      <c r="A3310">
        <v>6793.5</v>
      </c>
      <c r="B3310">
        <v>0.21299999999999999</v>
      </c>
      <c r="C3310">
        <v>247.05</v>
      </c>
      <c r="D3310">
        <v>7.2763999999999998</v>
      </c>
      <c r="E3310">
        <v>0</v>
      </c>
      <c r="F3310">
        <v>5000</v>
      </c>
      <c r="G3310" t="s">
        <v>8</v>
      </c>
      <c r="AC3310">
        <f t="shared" si="117"/>
        <v>2.4554088487375489E-2</v>
      </c>
      <c r="AD3310">
        <f t="shared" si="116"/>
        <v>2.7650394337403403</v>
      </c>
    </row>
    <row r="3311" spans="1:30">
      <c r="A3311">
        <v>6798.5</v>
      </c>
      <c r="B3311">
        <v>0.21199999999999999</v>
      </c>
      <c r="C3311">
        <v>247.03</v>
      </c>
      <c r="D3311">
        <v>7.2765000000000004</v>
      </c>
      <c r="E3311">
        <v>0</v>
      </c>
      <c r="F3311">
        <v>5000</v>
      </c>
      <c r="G3311" t="s">
        <v>8</v>
      </c>
      <c r="AC3311">
        <f t="shared" si="117"/>
        <v>2.4669909659485751E-2</v>
      </c>
      <c r="AD3311">
        <f t="shared" si="116"/>
        <v>2.7647036397759952</v>
      </c>
    </row>
    <row r="3312" spans="1:30">
      <c r="A3312">
        <v>6803.5</v>
      </c>
      <c r="B3312">
        <v>0.21299999999999999</v>
      </c>
      <c r="C3312">
        <v>247</v>
      </c>
      <c r="D3312">
        <v>7.2763999999999998</v>
      </c>
      <c r="E3312">
        <v>0</v>
      </c>
      <c r="F3312">
        <v>5000</v>
      </c>
      <c r="G3312" t="s">
        <v>8</v>
      </c>
      <c r="AC3312">
        <f t="shared" si="117"/>
        <v>2.4669909659485751E-2</v>
      </c>
      <c r="AD3312">
        <f t="shared" si="116"/>
        <v>2.7641439831687529</v>
      </c>
    </row>
    <row r="3313" spans="1:30">
      <c r="A3313">
        <v>6808.5</v>
      </c>
      <c r="B3313">
        <v>0.21299999999999999</v>
      </c>
      <c r="C3313">
        <v>246.95</v>
      </c>
      <c r="D3313">
        <v>7.2763999999999998</v>
      </c>
      <c r="E3313">
        <v>0</v>
      </c>
      <c r="F3313">
        <v>5000</v>
      </c>
      <c r="G3313" t="s">
        <v>8</v>
      </c>
      <c r="AC3313">
        <f t="shared" si="117"/>
        <v>2.4669909659485751E-2</v>
      </c>
      <c r="AD3313">
        <f t="shared" si="116"/>
        <v>2.7636962578829594</v>
      </c>
    </row>
    <row r="3314" spans="1:30">
      <c r="A3314">
        <v>6813.5</v>
      </c>
      <c r="B3314">
        <v>0.21299999999999999</v>
      </c>
      <c r="C3314">
        <v>246.91</v>
      </c>
      <c r="D3314">
        <v>7.2763999999999998</v>
      </c>
      <c r="E3314">
        <v>0</v>
      </c>
      <c r="F3314">
        <v>5000</v>
      </c>
      <c r="G3314" t="s">
        <v>8</v>
      </c>
      <c r="AC3314">
        <f t="shared" si="117"/>
        <v>2.4669909659485751E-2</v>
      </c>
      <c r="AD3314">
        <f t="shared" si="116"/>
        <v>2.7629127386328203</v>
      </c>
    </row>
    <row r="3315" spans="1:30">
      <c r="A3315">
        <v>6818.5</v>
      </c>
      <c r="B3315">
        <v>0.21299999999999999</v>
      </c>
      <c r="C3315">
        <v>246.84</v>
      </c>
      <c r="D3315">
        <v>7.2763999999999998</v>
      </c>
      <c r="E3315">
        <v>0</v>
      </c>
      <c r="F3315">
        <v>5000</v>
      </c>
      <c r="G3315" t="s">
        <v>8</v>
      </c>
      <c r="AC3315">
        <f t="shared" si="117"/>
        <v>2.4669909659485751E-2</v>
      </c>
      <c r="AD3315">
        <f t="shared" si="116"/>
        <v>2.7623530820255779</v>
      </c>
    </row>
    <row r="3316" spans="1:30">
      <c r="A3316">
        <v>6823.5</v>
      </c>
      <c r="B3316">
        <v>0.21299999999999999</v>
      </c>
      <c r="C3316">
        <v>246.79</v>
      </c>
      <c r="D3316">
        <v>7.2763999999999998</v>
      </c>
      <c r="E3316">
        <v>0</v>
      </c>
      <c r="F3316">
        <v>5000</v>
      </c>
      <c r="G3316" t="s">
        <v>8</v>
      </c>
      <c r="AC3316">
        <f t="shared" si="117"/>
        <v>2.4669909659485751E-2</v>
      </c>
      <c r="AD3316">
        <f t="shared" si="116"/>
        <v>2.7617934254183361</v>
      </c>
    </row>
    <row r="3317" spans="1:30">
      <c r="A3317">
        <v>6828.5</v>
      </c>
      <c r="B3317">
        <v>0.21299999999999999</v>
      </c>
      <c r="C3317">
        <v>246.74</v>
      </c>
      <c r="D3317">
        <v>7.2763999999999998</v>
      </c>
      <c r="E3317">
        <v>0</v>
      </c>
      <c r="F3317">
        <v>5000</v>
      </c>
      <c r="G3317" t="s">
        <v>8</v>
      </c>
      <c r="AC3317">
        <f t="shared" si="117"/>
        <v>2.4669909659485751E-2</v>
      </c>
      <c r="AD3317">
        <f t="shared" si="116"/>
        <v>2.7608979748467486</v>
      </c>
    </row>
    <row r="3318" spans="1:30">
      <c r="A3318">
        <v>6833.5</v>
      </c>
      <c r="B3318">
        <v>0.21299999999999999</v>
      </c>
      <c r="C3318">
        <v>246.66</v>
      </c>
      <c r="D3318">
        <v>7.2763999999999998</v>
      </c>
      <c r="E3318">
        <v>0</v>
      </c>
      <c r="F3318">
        <v>5000</v>
      </c>
      <c r="G3318" t="s">
        <v>8</v>
      </c>
      <c r="AC3318">
        <f t="shared" si="117"/>
        <v>2.4669909659485751E-2</v>
      </c>
      <c r="AD3318">
        <f t="shared" si="116"/>
        <v>2.7606741122038518</v>
      </c>
    </row>
    <row r="3319" spans="1:30">
      <c r="A3319">
        <v>6838.5</v>
      </c>
      <c r="B3319">
        <v>0.21299999999999999</v>
      </c>
      <c r="C3319">
        <v>246.64</v>
      </c>
      <c r="D3319">
        <v>7.2763999999999998</v>
      </c>
      <c r="E3319">
        <v>0</v>
      </c>
      <c r="F3319">
        <v>5000</v>
      </c>
      <c r="G3319" t="s">
        <v>8</v>
      </c>
      <c r="AC3319">
        <f t="shared" si="117"/>
        <v>2.4669909659485751E-2</v>
      </c>
      <c r="AD3319">
        <f t="shared" si="116"/>
        <v>2.7606741122038518</v>
      </c>
    </row>
    <row r="3320" spans="1:30">
      <c r="A3320">
        <v>6843.5</v>
      </c>
      <c r="B3320">
        <v>0.21299999999999999</v>
      </c>
      <c r="C3320">
        <v>246.64</v>
      </c>
      <c r="D3320">
        <v>7.2763999999999998</v>
      </c>
      <c r="E3320">
        <v>0</v>
      </c>
      <c r="F3320">
        <v>5000</v>
      </c>
      <c r="G3320" t="s">
        <v>8</v>
      </c>
      <c r="AC3320">
        <f t="shared" si="117"/>
        <v>2.4669909659485751E-2</v>
      </c>
      <c r="AD3320">
        <f t="shared" si="116"/>
        <v>2.7604502495609551</v>
      </c>
    </row>
    <row r="3321" spans="1:30">
      <c r="A3321">
        <v>6848.5</v>
      </c>
      <c r="B3321">
        <v>0.21299999999999999</v>
      </c>
      <c r="C3321">
        <v>246.62</v>
      </c>
      <c r="D3321">
        <v>7.2763999999999998</v>
      </c>
      <c r="E3321">
        <v>0</v>
      </c>
      <c r="F3321">
        <v>5000</v>
      </c>
      <c r="G3321" t="s">
        <v>8</v>
      </c>
      <c r="AC3321">
        <f t="shared" si="117"/>
        <v>2.4669909659485751E-2</v>
      </c>
      <c r="AD3321">
        <f t="shared" si="116"/>
        <v>2.7600025242751616</v>
      </c>
    </row>
    <row r="3322" spans="1:30">
      <c r="A3322">
        <v>6853.5</v>
      </c>
      <c r="B3322">
        <v>0.21299999999999999</v>
      </c>
      <c r="C3322">
        <v>246.58</v>
      </c>
      <c r="D3322">
        <v>7.2763999999999998</v>
      </c>
      <c r="E3322">
        <v>0</v>
      </c>
      <c r="F3322">
        <v>5000</v>
      </c>
      <c r="G3322" t="s">
        <v>8</v>
      </c>
      <c r="AC3322">
        <f t="shared" si="117"/>
        <v>2.4669909659485751E-2</v>
      </c>
      <c r="AD3322">
        <f t="shared" si="116"/>
        <v>2.7597786616322644</v>
      </c>
    </row>
    <row r="3323" spans="1:30">
      <c r="A3323">
        <v>6858.5</v>
      </c>
      <c r="B3323">
        <v>0.21299999999999999</v>
      </c>
      <c r="C3323">
        <v>246.56</v>
      </c>
      <c r="D3323">
        <v>7.2763999999999998</v>
      </c>
      <c r="E3323">
        <v>0</v>
      </c>
      <c r="F3323">
        <v>5000</v>
      </c>
      <c r="G3323" t="s">
        <v>8</v>
      </c>
      <c r="AC3323">
        <f t="shared" si="117"/>
        <v>2.4669909659485751E-2</v>
      </c>
      <c r="AD3323">
        <f t="shared" si="116"/>
        <v>2.7596667303108164</v>
      </c>
    </row>
    <row r="3324" spans="1:30">
      <c r="A3324">
        <v>6863.5</v>
      </c>
      <c r="B3324">
        <v>0.21299999999999999</v>
      </c>
      <c r="C3324">
        <v>246.55</v>
      </c>
      <c r="D3324">
        <v>7.2763999999999998</v>
      </c>
      <c r="E3324">
        <v>0</v>
      </c>
      <c r="F3324">
        <v>5000</v>
      </c>
      <c r="G3324" t="s">
        <v>8</v>
      </c>
      <c r="AC3324">
        <f t="shared" si="117"/>
        <v>2.4669909659485751E-2</v>
      </c>
      <c r="AD3324">
        <f t="shared" si="116"/>
        <v>2.7595547989893676</v>
      </c>
    </row>
    <row r="3325" spans="1:30">
      <c r="A3325">
        <v>6868.5</v>
      </c>
      <c r="B3325">
        <v>0.21299999999999999</v>
      </c>
      <c r="C3325">
        <v>246.54</v>
      </c>
      <c r="D3325">
        <v>7.2763999999999998</v>
      </c>
      <c r="E3325">
        <v>0</v>
      </c>
      <c r="F3325">
        <v>5000</v>
      </c>
      <c r="G3325" t="s">
        <v>8</v>
      </c>
      <c r="AC3325">
        <f t="shared" si="117"/>
        <v>2.4669909659485751E-2</v>
      </c>
      <c r="AD3325">
        <f t="shared" si="116"/>
        <v>2.7592190050250225</v>
      </c>
    </row>
    <row r="3326" spans="1:30">
      <c r="A3326">
        <v>6873.5</v>
      </c>
      <c r="B3326">
        <v>0.21299999999999999</v>
      </c>
      <c r="C3326">
        <v>246.51</v>
      </c>
      <c r="D3326">
        <v>7.2763999999999998</v>
      </c>
      <c r="E3326">
        <v>0</v>
      </c>
      <c r="F3326">
        <v>5000</v>
      </c>
      <c r="G3326" t="s">
        <v>8</v>
      </c>
      <c r="AC3326">
        <f t="shared" si="117"/>
        <v>2.4669909659485751E-2</v>
      </c>
      <c r="AD3326">
        <f t="shared" si="116"/>
        <v>2.758771279739229</v>
      </c>
    </row>
    <row r="3327" spans="1:30">
      <c r="A3327">
        <v>6878.5</v>
      </c>
      <c r="B3327">
        <v>0.21299999999999999</v>
      </c>
      <c r="C3327">
        <v>246.47</v>
      </c>
      <c r="D3327">
        <v>7.2763999999999998</v>
      </c>
      <c r="E3327">
        <v>0</v>
      </c>
      <c r="F3327">
        <v>5000</v>
      </c>
      <c r="G3327" t="s">
        <v>8</v>
      </c>
      <c r="AC3327">
        <f t="shared" si="117"/>
        <v>2.4669909659485751E-2</v>
      </c>
      <c r="AD3327">
        <f t="shared" si="116"/>
        <v>2.7584354857748834</v>
      </c>
    </row>
    <row r="3328" spans="1:30">
      <c r="A3328">
        <v>6883.5</v>
      </c>
      <c r="B3328">
        <v>0.21299999999999999</v>
      </c>
      <c r="C3328">
        <v>246.44</v>
      </c>
      <c r="D3328">
        <v>7.2763999999999998</v>
      </c>
      <c r="E3328">
        <v>0</v>
      </c>
      <c r="F3328">
        <v>5000</v>
      </c>
      <c r="G3328" t="s">
        <v>8</v>
      </c>
      <c r="AC3328">
        <f t="shared" si="117"/>
        <v>2.4669909659485751E-2</v>
      </c>
      <c r="AD3328">
        <f t="shared" si="116"/>
        <v>2.7579877604890899</v>
      </c>
    </row>
    <row r="3329" spans="1:30">
      <c r="A3329">
        <v>6888.5</v>
      </c>
      <c r="B3329">
        <v>0.21299999999999999</v>
      </c>
      <c r="C3329">
        <v>246.4</v>
      </c>
      <c r="D3329">
        <v>7.2763999999999998</v>
      </c>
      <c r="E3329">
        <v>0</v>
      </c>
      <c r="F3329">
        <v>5000</v>
      </c>
      <c r="G3329" t="s">
        <v>8</v>
      </c>
      <c r="AC3329">
        <f t="shared" si="117"/>
        <v>2.4669909659485751E-2</v>
      </c>
      <c r="AD3329">
        <f t="shared" ref="AD3329:AD3392" si="118">C3330/$Z$3</f>
        <v>2.7576519665247448</v>
      </c>
    </row>
    <row r="3330" spans="1:30">
      <c r="A3330">
        <v>6893.5</v>
      </c>
      <c r="B3330">
        <v>0.21299999999999999</v>
      </c>
      <c r="C3330">
        <v>246.37</v>
      </c>
      <c r="D3330">
        <v>7.2763999999999998</v>
      </c>
      <c r="E3330">
        <v>0</v>
      </c>
      <c r="F3330">
        <v>5000</v>
      </c>
      <c r="G3330" t="s">
        <v>8</v>
      </c>
      <c r="AC3330">
        <f t="shared" ref="AC3330:AC3393" si="119">B3331/$Z$1</f>
        <v>2.4669909659485751E-2</v>
      </c>
      <c r="AD3330">
        <f t="shared" si="118"/>
        <v>2.7574281038818476</v>
      </c>
    </row>
    <row r="3331" spans="1:30">
      <c r="A3331">
        <v>6898.5</v>
      </c>
      <c r="B3331">
        <v>0.21299999999999999</v>
      </c>
      <c r="C3331">
        <v>246.35</v>
      </c>
      <c r="D3331">
        <v>7.2763999999999998</v>
      </c>
      <c r="E3331">
        <v>0</v>
      </c>
      <c r="F3331">
        <v>5000</v>
      </c>
      <c r="G3331" t="s">
        <v>8</v>
      </c>
      <c r="AC3331">
        <f t="shared" si="119"/>
        <v>2.4669909659485751E-2</v>
      </c>
      <c r="AD3331">
        <f t="shared" si="118"/>
        <v>2.7572042412389512</v>
      </c>
    </row>
    <row r="3332" spans="1:30">
      <c r="A3332">
        <v>6903.5</v>
      </c>
      <c r="B3332">
        <v>0.21299999999999999</v>
      </c>
      <c r="C3332">
        <v>246.33</v>
      </c>
      <c r="D3332">
        <v>7.2763999999999998</v>
      </c>
      <c r="E3332">
        <v>0</v>
      </c>
      <c r="F3332">
        <v>5000</v>
      </c>
      <c r="G3332" t="s">
        <v>8</v>
      </c>
      <c r="AC3332">
        <f t="shared" si="119"/>
        <v>2.4669909659485751E-2</v>
      </c>
      <c r="AD3332">
        <f t="shared" si="118"/>
        <v>2.7572042412389512</v>
      </c>
    </row>
    <row r="3333" spans="1:30">
      <c r="A3333">
        <v>6908.5</v>
      </c>
      <c r="B3333">
        <v>0.21299999999999999</v>
      </c>
      <c r="C3333">
        <v>246.33</v>
      </c>
      <c r="D3333">
        <v>7.2763999999999998</v>
      </c>
      <c r="E3333">
        <v>0</v>
      </c>
      <c r="F3333">
        <v>5000</v>
      </c>
      <c r="G3333" t="s">
        <v>8</v>
      </c>
      <c r="AC3333">
        <f t="shared" si="119"/>
        <v>2.4669909659485751E-2</v>
      </c>
      <c r="AD3333">
        <f t="shared" si="118"/>
        <v>2.7570923099175024</v>
      </c>
    </row>
    <row r="3334" spans="1:30">
      <c r="A3334">
        <v>6913.5</v>
      </c>
      <c r="B3334">
        <v>0.21299999999999999</v>
      </c>
      <c r="C3334">
        <v>246.32</v>
      </c>
      <c r="D3334">
        <v>7.2763999999999998</v>
      </c>
      <c r="E3334">
        <v>0</v>
      </c>
      <c r="F3334">
        <v>5000</v>
      </c>
      <c r="G3334" t="s">
        <v>8</v>
      </c>
      <c r="AC3334">
        <f t="shared" si="119"/>
        <v>2.4669909659485751E-2</v>
      </c>
      <c r="AD3334">
        <f t="shared" si="118"/>
        <v>2.7566445846317089</v>
      </c>
    </row>
    <row r="3335" spans="1:30">
      <c r="A3335">
        <v>6918.5</v>
      </c>
      <c r="B3335">
        <v>0.21299999999999999</v>
      </c>
      <c r="C3335">
        <v>246.28</v>
      </c>
      <c r="D3335">
        <v>7.2763</v>
      </c>
      <c r="E3335">
        <v>0</v>
      </c>
      <c r="F3335">
        <v>5000</v>
      </c>
      <c r="G3335" t="s">
        <v>8</v>
      </c>
      <c r="AC3335">
        <f t="shared" si="119"/>
        <v>2.4669909659485751E-2</v>
      </c>
      <c r="AD3335">
        <f t="shared" si="118"/>
        <v>2.7561968593459154</v>
      </c>
    </row>
    <row r="3336" spans="1:30">
      <c r="A3336">
        <v>6923.5</v>
      </c>
      <c r="B3336">
        <v>0.21299999999999999</v>
      </c>
      <c r="C3336">
        <v>246.24</v>
      </c>
      <c r="D3336">
        <v>7.2763999999999998</v>
      </c>
      <c r="E3336">
        <v>0</v>
      </c>
      <c r="F3336">
        <v>5000</v>
      </c>
      <c r="G3336" t="s">
        <v>8</v>
      </c>
      <c r="AC3336">
        <f t="shared" si="119"/>
        <v>2.4669909659485751E-2</v>
      </c>
      <c r="AD3336">
        <f t="shared" si="118"/>
        <v>2.7559729967030182</v>
      </c>
    </row>
    <row r="3337" spans="1:30">
      <c r="A3337">
        <v>6928.5</v>
      </c>
      <c r="B3337">
        <v>0.21299999999999999</v>
      </c>
      <c r="C3337">
        <v>246.22</v>
      </c>
      <c r="D3337">
        <v>7.2763999999999998</v>
      </c>
      <c r="E3337">
        <v>0</v>
      </c>
      <c r="F3337">
        <v>5000</v>
      </c>
      <c r="G3337" t="s">
        <v>8</v>
      </c>
      <c r="AC3337">
        <f t="shared" si="119"/>
        <v>2.4669909659485751E-2</v>
      </c>
      <c r="AD3337">
        <f t="shared" si="118"/>
        <v>2.7558610653815698</v>
      </c>
    </row>
    <row r="3338" spans="1:30">
      <c r="A3338">
        <v>6933.5</v>
      </c>
      <c r="B3338">
        <v>0.21299999999999999</v>
      </c>
      <c r="C3338">
        <v>246.21</v>
      </c>
      <c r="D3338">
        <v>7.2763</v>
      </c>
      <c r="E3338">
        <v>0</v>
      </c>
      <c r="F3338">
        <v>5000</v>
      </c>
      <c r="G3338" t="s">
        <v>8</v>
      </c>
      <c r="AC3338">
        <f t="shared" si="119"/>
        <v>2.4669909659485751E-2</v>
      </c>
      <c r="AD3338">
        <f t="shared" si="118"/>
        <v>2.7555252714172247</v>
      </c>
    </row>
    <row r="3339" spans="1:30">
      <c r="A3339">
        <v>6938.5</v>
      </c>
      <c r="B3339">
        <v>0.21299999999999999</v>
      </c>
      <c r="C3339">
        <v>246.18</v>
      </c>
      <c r="D3339">
        <v>7.2763999999999998</v>
      </c>
      <c r="E3339">
        <v>0</v>
      </c>
      <c r="F3339">
        <v>5000</v>
      </c>
      <c r="G3339" t="s">
        <v>8</v>
      </c>
      <c r="AC3339">
        <f t="shared" si="119"/>
        <v>2.4669909659485751E-2</v>
      </c>
      <c r="AD3339">
        <f t="shared" si="118"/>
        <v>2.7554133400957759</v>
      </c>
    </row>
    <row r="3340" spans="1:30">
      <c r="A3340">
        <v>6943.5</v>
      </c>
      <c r="B3340">
        <v>0.21299999999999999</v>
      </c>
      <c r="C3340">
        <v>246.17</v>
      </c>
      <c r="D3340">
        <v>7.2763999999999998</v>
      </c>
      <c r="E3340">
        <v>0</v>
      </c>
      <c r="F3340">
        <v>5000</v>
      </c>
      <c r="G3340" t="s">
        <v>8</v>
      </c>
      <c r="AC3340">
        <f t="shared" si="119"/>
        <v>2.4669909659485751E-2</v>
      </c>
      <c r="AD3340">
        <f t="shared" si="118"/>
        <v>2.7550775461314307</v>
      </c>
    </row>
    <row r="3341" spans="1:30">
      <c r="A3341">
        <v>6948.5</v>
      </c>
      <c r="B3341">
        <v>0.21299999999999999</v>
      </c>
      <c r="C3341">
        <v>246.14</v>
      </c>
      <c r="D3341">
        <v>7.2763999999999998</v>
      </c>
      <c r="E3341">
        <v>0</v>
      </c>
      <c r="F3341">
        <v>5000</v>
      </c>
      <c r="G3341" t="s">
        <v>8</v>
      </c>
      <c r="AC3341">
        <f t="shared" si="119"/>
        <v>2.4669909659485751E-2</v>
      </c>
      <c r="AD3341">
        <f t="shared" si="118"/>
        <v>2.7547417521670856</v>
      </c>
    </row>
    <row r="3342" spans="1:30">
      <c r="A3342">
        <v>6953.5</v>
      </c>
      <c r="B3342">
        <v>0.21299999999999999</v>
      </c>
      <c r="C3342">
        <v>246.11</v>
      </c>
      <c r="D3342">
        <v>7.2763999999999998</v>
      </c>
      <c r="E3342">
        <v>0</v>
      </c>
      <c r="F3342">
        <v>5000</v>
      </c>
      <c r="G3342" t="s">
        <v>8</v>
      </c>
      <c r="AC3342">
        <f t="shared" si="119"/>
        <v>2.4669909659485751E-2</v>
      </c>
      <c r="AD3342">
        <f t="shared" si="118"/>
        <v>2.7547417521670856</v>
      </c>
    </row>
    <row r="3343" spans="1:30">
      <c r="A3343">
        <v>6958.5</v>
      </c>
      <c r="B3343">
        <v>0.21299999999999999</v>
      </c>
      <c r="C3343">
        <v>246.11</v>
      </c>
      <c r="D3343">
        <v>7.2763999999999998</v>
      </c>
      <c r="E3343">
        <v>0</v>
      </c>
      <c r="F3343">
        <v>5000</v>
      </c>
      <c r="G3343" t="s">
        <v>8</v>
      </c>
      <c r="AC3343">
        <f t="shared" si="119"/>
        <v>2.4669909659485751E-2</v>
      </c>
      <c r="AD3343">
        <f t="shared" si="118"/>
        <v>2.7545178895241889</v>
      </c>
    </row>
    <row r="3344" spans="1:30">
      <c r="A3344">
        <v>6963.5</v>
      </c>
      <c r="B3344">
        <v>0.21299999999999999</v>
      </c>
      <c r="C3344">
        <v>246.09</v>
      </c>
      <c r="D3344">
        <v>7.2763999999999998</v>
      </c>
      <c r="E3344">
        <v>0</v>
      </c>
      <c r="F3344">
        <v>5000</v>
      </c>
      <c r="G3344" t="s">
        <v>8</v>
      </c>
      <c r="AC3344">
        <f t="shared" si="119"/>
        <v>2.4669909659485751E-2</v>
      </c>
      <c r="AD3344">
        <f t="shared" si="118"/>
        <v>2.7540701642383953</v>
      </c>
    </row>
    <row r="3345" spans="1:30">
      <c r="A3345">
        <v>6968.5</v>
      </c>
      <c r="B3345">
        <v>0.21299999999999999</v>
      </c>
      <c r="C3345">
        <v>246.05</v>
      </c>
      <c r="D3345">
        <v>7.2763999999999998</v>
      </c>
      <c r="E3345">
        <v>0</v>
      </c>
      <c r="F3345">
        <v>5000</v>
      </c>
      <c r="G3345" t="s">
        <v>8</v>
      </c>
      <c r="AC3345">
        <f t="shared" si="119"/>
        <v>2.4669909659485751E-2</v>
      </c>
      <c r="AD3345">
        <f t="shared" si="118"/>
        <v>2.7537343702740498</v>
      </c>
    </row>
    <row r="3346" spans="1:30">
      <c r="A3346">
        <v>6973.5</v>
      </c>
      <c r="B3346">
        <v>0.21299999999999999</v>
      </c>
      <c r="C3346">
        <v>246.02</v>
      </c>
      <c r="D3346">
        <v>7.2763999999999998</v>
      </c>
      <c r="E3346">
        <v>0</v>
      </c>
      <c r="F3346">
        <v>5000</v>
      </c>
      <c r="G3346" t="s">
        <v>8</v>
      </c>
      <c r="AC3346">
        <f t="shared" si="119"/>
        <v>2.4669909659485751E-2</v>
      </c>
      <c r="AD3346">
        <f t="shared" si="118"/>
        <v>2.7533985763097046</v>
      </c>
    </row>
    <row r="3347" spans="1:30">
      <c r="A3347">
        <v>6978.5</v>
      </c>
      <c r="B3347">
        <v>0.21299999999999999</v>
      </c>
      <c r="C3347">
        <v>245.99</v>
      </c>
      <c r="D3347">
        <v>7.2763</v>
      </c>
      <c r="E3347">
        <v>0</v>
      </c>
      <c r="F3347">
        <v>5000</v>
      </c>
      <c r="G3347" t="s">
        <v>8</v>
      </c>
      <c r="AC3347">
        <f t="shared" si="119"/>
        <v>2.4669909659485751E-2</v>
      </c>
      <c r="AD3347">
        <f t="shared" si="118"/>
        <v>2.7529508510239107</v>
      </c>
    </row>
    <row r="3348" spans="1:30">
      <c r="A3348">
        <v>6983.5</v>
      </c>
      <c r="B3348">
        <v>0.21299999999999999</v>
      </c>
      <c r="C3348">
        <v>245.95</v>
      </c>
      <c r="D3348">
        <v>7.2763</v>
      </c>
      <c r="E3348">
        <v>0</v>
      </c>
      <c r="F3348">
        <v>5000</v>
      </c>
      <c r="G3348" t="s">
        <v>8</v>
      </c>
      <c r="AC3348">
        <f t="shared" si="119"/>
        <v>2.4669909659485751E-2</v>
      </c>
      <c r="AD3348">
        <f t="shared" si="118"/>
        <v>2.7529508510239107</v>
      </c>
    </row>
    <row r="3349" spans="1:30">
      <c r="A3349">
        <v>6988.5</v>
      </c>
      <c r="B3349">
        <v>0.21299999999999999</v>
      </c>
      <c r="C3349">
        <v>245.95</v>
      </c>
      <c r="D3349">
        <v>7.2763</v>
      </c>
      <c r="E3349">
        <v>0</v>
      </c>
      <c r="F3349">
        <v>5000</v>
      </c>
      <c r="G3349" t="s">
        <v>8</v>
      </c>
      <c r="AC3349">
        <f t="shared" si="119"/>
        <v>2.4669909659485751E-2</v>
      </c>
      <c r="AD3349">
        <f t="shared" si="118"/>
        <v>2.7527269883810139</v>
      </c>
    </row>
    <row r="3350" spans="1:30">
      <c r="A3350">
        <v>6993.5</v>
      </c>
      <c r="B3350">
        <v>0.21299999999999999</v>
      </c>
      <c r="C3350">
        <v>245.93</v>
      </c>
      <c r="D3350">
        <v>7.2763</v>
      </c>
      <c r="E3350">
        <v>0</v>
      </c>
      <c r="F3350">
        <v>5000</v>
      </c>
      <c r="G3350" t="s">
        <v>8</v>
      </c>
      <c r="AC3350">
        <f t="shared" si="119"/>
        <v>2.4669909659485751E-2</v>
      </c>
      <c r="AD3350">
        <f t="shared" si="118"/>
        <v>2.7526150570595656</v>
      </c>
    </row>
    <row r="3351" spans="1:30">
      <c r="A3351">
        <v>6998.5</v>
      </c>
      <c r="B3351">
        <v>0.21299999999999999</v>
      </c>
      <c r="C3351">
        <v>245.92</v>
      </c>
      <c r="D3351">
        <v>7.2763999999999998</v>
      </c>
      <c r="E3351">
        <v>0</v>
      </c>
      <c r="F3351">
        <v>5000</v>
      </c>
      <c r="G3351" t="s">
        <v>8</v>
      </c>
      <c r="AC3351">
        <f t="shared" si="119"/>
        <v>2.4669909659485751E-2</v>
      </c>
      <c r="AD3351">
        <f t="shared" si="118"/>
        <v>2.7523911944166688</v>
      </c>
    </row>
    <row r="3352" spans="1:30">
      <c r="A3352">
        <v>7003.5</v>
      </c>
      <c r="B3352">
        <v>0.21299999999999999</v>
      </c>
      <c r="C3352">
        <v>245.9</v>
      </c>
      <c r="D3352">
        <v>7.2763</v>
      </c>
      <c r="E3352">
        <v>0</v>
      </c>
      <c r="F3352">
        <v>5000</v>
      </c>
      <c r="G3352" t="s">
        <v>8</v>
      </c>
      <c r="AC3352">
        <f t="shared" si="119"/>
        <v>2.4669909659485751E-2</v>
      </c>
      <c r="AD3352">
        <f t="shared" si="118"/>
        <v>2.7519434691308753</v>
      </c>
    </row>
    <row r="3353" spans="1:30">
      <c r="A3353">
        <v>7008.5</v>
      </c>
      <c r="B3353">
        <v>0.21299999999999999</v>
      </c>
      <c r="C3353">
        <v>245.86</v>
      </c>
      <c r="D3353">
        <v>7.2763</v>
      </c>
      <c r="E3353">
        <v>0</v>
      </c>
      <c r="F3353">
        <v>5000</v>
      </c>
      <c r="G3353" t="s">
        <v>8</v>
      </c>
      <c r="AC3353">
        <f t="shared" si="119"/>
        <v>2.4669909659485751E-2</v>
      </c>
      <c r="AD3353">
        <f t="shared" si="118"/>
        <v>2.7516076751665302</v>
      </c>
    </row>
    <row r="3354" spans="1:30">
      <c r="A3354">
        <v>7013.5</v>
      </c>
      <c r="B3354">
        <v>0.21299999999999999</v>
      </c>
      <c r="C3354">
        <v>245.83</v>
      </c>
      <c r="D3354">
        <v>7.2763</v>
      </c>
      <c r="E3354">
        <v>0</v>
      </c>
      <c r="F3354">
        <v>5000</v>
      </c>
      <c r="G3354" t="s">
        <v>8</v>
      </c>
      <c r="AC3354">
        <f t="shared" si="119"/>
        <v>2.4669909659485751E-2</v>
      </c>
      <c r="AD3354">
        <f t="shared" si="118"/>
        <v>2.751383812523633</v>
      </c>
    </row>
    <row r="3355" spans="1:30">
      <c r="A3355">
        <v>7018.5</v>
      </c>
      <c r="B3355">
        <v>0.21299999999999999</v>
      </c>
      <c r="C3355">
        <v>245.81</v>
      </c>
      <c r="D3355">
        <v>7.2763</v>
      </c>
      <c r="E3355">
        <v>0</v>
      </c>
      <c r="F3355">
        <v>5000</v>
      </c>
      <c r="G3355" t="s">
        <v>8</v>
      </c>
      <c r="AC3355">
        <f t="shared" si="119"/>
        <v>2.4669909659485751E-2</v>
      </c>
      <c r="AD3355">
        <f t="shared" si="118"/>
        <v>2.7511599498807362</v>
      </c>
    </row>
    <row r="3356" spans="1:30">
      <c r="A3356">
        <v>7023.5</v>
      </c>
      <c r="B3356">
        <v>0.21299999999999999</v>
      </c>
      <c r="C3356">
        <v>245.79</v>
      </c>
      <c r="D3356">
        <v>7.2763</v>
      </c>
      <c r="E3356">
        <v>0</v>
      </c>
      <c r="F3356">
        <v>5000</v>
      </c>
      <c r="G3356" t="s">
        <v>8</v>
      </c>
      <c r="AC3356">
        <f t="shared" si="119"/>
        <v>2.4669909659485751E-2</v>
      </c>
      <c r="AD3356">
        <f t="shared" si="118"/>
        <v>2.7511599498807362</v>
      </c>
    </row>
    <row r="3357" spans="1:30">
      <c r="A3357">
        <v>7028.5</v>
      </c>
      <c r="B3357">
        <v>0.21299999999999999</v>
      </c>
      <c r="C3357">
        <v>245.79</v>
      </c>
      <c r="D3357">
        <v>7.2763</v>
      </c>
      <c r="E3357">
        <v>0</v>
      </c>
      <c r="F3357">
        <v>5000</v>
      </c>
      <c r="G3357" t="s">
        <v>8</v>
      </c>
      <c r="AC3357">
        <f t="shared" si="119"/>
        <v>2.4669909659485751E-2</v>
      </c>
      <c r="AD3357">
        <f t="shared" si="118"/>
        <v>2.7506002932734943</v>
      </c>
    </row>
    <row r="3358" spans="1:30">
      <c r="A3358">
        <v>7033.5</v>
      </c>
      <c r="B3358">
        <v>0.21299999999999999</v>
      </c>
      <c r="C3358">
        <v>245.74</v>
      </c>
      <c r="D3358">
        <v>7.2763</v>
      </c>
      <c r="E3358">
        <v>0</v>
      </c>
      <c r="F3358">
        <v>5000</v>
      </c>
      <c r="G3358" t="s">
        <v>8</v>
      </c>
      <c r="AC3358">
        <f t="shared" si="119"/>
        <v>2.4669909659485751E-2</v>
      </c>
      <c r="AD3358">
        <f t="shared" si="118"/>
        <v>2.7502644993091487</v>
      </c>
    </row>
    <row r="3359" spans="1:30">
      <c r="A3359">
        <v>7038.5</v>
      </c>
      <c r="B3359">
        <v>0.21299999999999999</v>
      </c>
      <c r="C3359">
        <v>245.71</v>
      </c>
      <c r="D3359">
        <v>7.2763</v>
      </c>
      <c r="E3359">
        <v>0</v>
      </c>
      <c r="F3359">
        <v>5000</v>
      </c>
      <c r="G3359" t="s">
        <v>8</v>
      </c>
      <c r="AC3359">
        <f t="shared" si="119"/>
        <v>2.4669909659485751E-2</v>
      </c>
      <c r="AD3359">
        <f t="shared" si="118"/>
        <v>2.750040636666252</v>
      </c>
    </row>
    <row r="3360" spans="1:30">
      <c r="A3360">
        <v>7043.5</v>
      </c>
      <c r="B3360">
        <v>0.21299999999999999</v>
      </c>
      <c r="C3360">
        <v>245.69</v>
      </c>
      <c r="D3360">
        <v>7.2763999999999998</v>
      </c>
      <c r="E3360">
        <v>0</v>
      </c>
      <c r="F3360">
        <v>5000</v>
      </c>
      <c r="G3360" t="s">
        <v>8</v>
      </c>
      <c r="AC3360">
        <f t="shared" si="119"/>
        <v>2.4669909659485751E-2</v>
      </c>
      <c r="AD3360">
        <f t="shared" si="118"/>
        <v>2.7497048427019068</v>
      </c>
    </row>
    <row r="3361" spans="1:30">
      <c r="A3361">
        <v>7048.5</v>
      </c>
      <c r="B3361">
        <v>0.21299999999999999</v>
      </c>
      <c r="C3361">
        <v>245.66</v>
      </c>
      <c r="D3361">
        <v>7.2763999999999998</v>
      </c>
      <c r="E3361">
        <v>0</v>
      </c>
      <c r="F3361">
        <v>5000</v>
      </c>
      <c r="G3361" t="s">
        <v>8</v>
      </c>
      <c r="AC3361">
        <f t="shared" si="119"/>
        <v>2.4669909659485751E-2</v>
      </c>
      <c r="AD3361">
        <f t="shared" si="118"/>
        <v>2.7493690487375613</v>
      </c>
    </row>
    <row r="3362" spans="1:30">
      <c r="A3362">
        <v>7053.5</v>
      </c>
      <c r="B3362">
        <v>0.21299999999999999</v>
      </c>
      <c r="C3362">
        <v>245.63</v>
      </c>
      <c r="D3362">
        <v>7.2763</v>
      </c>
      <c r="E3362">
        <v>0</v>
      </c>
      <c r="F3362">
        <v>5000</v>
      </c>
      <c r="G3362" t="s">
        <v>8</v>
      </c>
      <c r="AC3362">
        <f t="shared" si="119"/>
        <v>2.4669909659485751E-2</v>
      </c>
      <c r="AD3362">
        <f t="shared" si="118"/>
        <v>2.7490332547732161</v>
      </c>
    </row>
    <row r="3363" spans="1:30">
      <c r="A3363">
        <v>7058.5</v>
      </c>
      <c r="B3363">
        <v>0.21299999999999999</v>
      </c>
      <c r="C3363">
        <v>245.6</v>
      </c>
      <c r="D3363">
        <v>7.2763</v>
      </c>
      <c r="E3363">
        <v>0</v>
      </c>
      <c r="F3363">
        <v>5000</v>
      </c>
      <c r="G3363" t="s">
        <v>8</v>
      </c>
      <c r="AC3363">
        <f t="shared" si="119"/>
        <v>2.4669909659485751E-2</v>
      </c>
      <c r="AD3363">
        <f t="shared" si="118"/>
        <v>2.748697460808871</v>
      </c>
    </row>
    <row r="3364" spans="1:30">
      <c r="A3364">
        <v>7063.5</v>
      </c>
      <c r="B3364">
        <v>0.21299999999999999</v>
      </c>
      <c r="C3364">
        <v>245.57</v>
      </c>
      <c r="D3364">
        <v>7.2763</v>
      </c>
      <c r="E3364">
        <v>0</v>
      </c>
      <c r="F3364">
        <v>5000</v>
      </c>
      <c r="G3364" t="s">
        <v>8</v>
      </c>
      <c r="AC3364">
        <f t="shared" si="119"/>
        <v>2.4669909659485751E-2</v>
      </c>
      <c r="AD3364">
        <f t="shared" si="118"/>
        <v>2.7483616668445254</v>
      </c>
    </row>
    <row r="3365" spans="1:30">
      <c r="A3365">
        <v>7068.5</v>
      </c>
      <c r="B3365">
        <v>0.21299999999999999</v>
      </c>
      <c r="C3365">
        <v>245.54</v>
      </c>
      <c r="D3365">
        <v>7.2763</v>
      </c>
      <c r="E3365">
        <v>0</v>
      </c>
      <c r="F3365">
        <v>5000</v>
      </c>
      <c r="G3365" t="s">
        <v>8</v>
      </c>
      <c r="AC3365">
        <f t="shared" si="119"/>
        <v>2.4669909659485751E-2</v>
      </c>
      <c r="AD3365">
        <f t="shared" si="118"/>
        <v>2.7480258728801803</v>
      </c>
    </row>
    <row r="3366" spans="1:30">
      <c r="A3366">
        <v>7073.5</v>
      </c>
      <c r="B3366">
        <v>0.21299999999999999</v>
      </c>
      <c r="C3366">
        <v>245.51</v>
      </c>
      <c r="D3366">
        <v>7.2763999999999998</v>
      </c>
      <c r="E3366">
        <v>0</v>
      </c>
      <c r="F3366">
        <v>5000</v>
      </c>
      <c r="G3366" t="s">
        <v>8</v>
      </c>
      <c r="AC3366">
        <f t="shared" si="119"/>
        <v>2.4669909659485751E-2</v>
      </c>
      <c r="AD3366">
        <f t="shared" si="118"/>
        <v>2.7479139415587319</v>
      </c>
    </row>
    <row r="3367" spans="1:30">
      <c r="A3367">
        <v>7078.5</v>
      </c>
      <c r="B3367">
        <v>0.21299999999999999</v>
      </c>
      <c r="C3367">
        <v>245.5</v>
      </c>
      <c r="D3367">
        <v>7.2763</v>
      </c>
      <c r="E3367">
        <v>0</v>
      </c>
      <c r="F3367">
        <v>5000</v>
      </c>
      <c r="G3367" t="s">
        <v>8</v>
      </c>
      <c r="AC3367">
        <f t="shared" si="119"/>
        <v>2.4669909659485751E-2</v>
      </c>
      <c r="AD3367">
        <f t="shared" si="118"/>
        <v>2.7480258728801803</v>
      </c>
    </row>
    <row r="3368" spans="1:30">
      <c r="A3368">
        <v>7083.5</v>
      </c>
      <c r="B3368">
        <v>0.21299999999999999</v>
      </c>
      <c r="C3368">
        <v>245.51</v>
      </c>
      <c r="D3368">
        <v>7.2763</v>
      </c>
      <c r="E3368">
        <v>0</v>
      </c>
      <c r="F3368">
        <v>5000</v>
      </c>
      <c r="G3368" t="s">
        <v>8</v>
      </c>
      <c r="AC3368">
        <f t="shared" si="119"/>
        <v>2.4669909659485751E-2</v>
      </c>
      <c r="AD3368">
        <f t="shared" si="118"/>
        <v>2.7479139415587319</v>
      </c>
    </row>
    <row r="3369" spans="1:30">
      <c r="A3369">
        <v>7088.5</v>
      </c>
      <c r="B3369">
        <v>0.21299999999999999</v>
      </c>
      <c r="C3369">
        <v>245.5</v>
      </c>
      <c r="D3369">
        <v>7.2763</v>
      </c>
      <c r="E3369">
        <v>0</v>
      </c>
      <c r="F3369">
        <v>5000</v>
      </c>
      <c r="G3369" t="s">
        <v>8</v>
      </c>
      <c r="AC3369">
        <f t="shared" si="119"/>
        <v>2.4669909659485751E-2</v>
      </c>
      <c r="AD3369">
        <f t="shared" si="118"/>
        <v>2.7476900789158352</v>
      </c>
    </row>
    <row r="3370" spans="1:30">
      <c r="A3370">
        <v>7093.5</v>
      </c>
      <c r="B3370">
        <v>0.21299999999999999</v>
      </c>
      <c r="C3370">
        <v>245.48</v>
      </c>
      <c r="D3370">
        <v>7.2763</v>
      </c>
      <c r="E3370">
        <v>0</v>
      </c>
      <c r="F3370">
        <v>5000</v>
      </c>
      <c r="G3370" t="s">
        <v>8</v>
      </c>
      <c r="AC3370">
        <f t="shared" si="119"/>
        <v>2.4669909659485751E-2</v>
      </c>
      <c r="AD3370">
        <f t="shared" si="118"/>
        <v>2.7474662162729384</v>
      </c>
    </row>
    <row r="3371" spans="1:30">
      <c r="A3371">
        <v>7098.5</v>
      </c>
      <c r="B3371">
        <v>0.21299999999999999</v>
      </c>
      <c r="C3371">
        <v>245.46</v>
      </c>
      <c r="D3371">
        <v>7.2763</v>
      </c>
      <c r="E3371">
        <v>0</v>
      </c>
      <c r="F3371">
        <v>5000</v>
      </c>
      <c r="G3371" t="s">
        <v>8</v>
      </c>
      <c r="AC3371">
        <f t="shared" si="119"/>
        <v>2.4669909659485751E-2</v>
      </c>
      <c r="AD3371">
        <f t="shared" si="118"/>
        <v>2.7475781475943868</v>
      </c>
    </row>
    <row r="3372" spans="1:30">
      <c r="A3372">
        <v>7103.5</v>
      </c>
      <c r="B3372">
        <v>0.21299999999999999</v>
      </c>
      <c r="C3372">
        <v>245.47</v>
      </c>
      <c r="D3372">
        <v>7.2763</v>
      </c>
      <c r="E3372">
        <v>0</v>
      </c>
      <c r="F3372">
        <v>5000</v>
      </c>
      <c r="G3372" t="s">
        <v>8</v>
      </c>
      <c r="AC3372">
        <f t="shared" si="119"/>
        <v>2.4669909659485751E-2</v>
      </c>
      <c r="AD3372">
        <f t="shared" si="118"/>
        <v>2.7472423536300412</v>
      </c>
    </row>
    <row r="3373" spans="1:30">
      <c r="A3373">
        <v>7108.5</v>
      </c>
      <c r="B3373">
        <v>0.21299999999999999</v>
      </c>
      <c r="C3373">
        <v>245.44</v>
      </c>
      <c r="D3373">
        <v>7.2763</v>
      </c>
      <c r="E3373">
        <v>0</v>
      </c>
      <c r="F3373">
        <v>5000</v>
      </c>
      <c r="G3373" t="s">
        <v>8</v>
      </c>
      <c r="AC3373">
        <f t="shared" si="119"/>
        <v>2.4669909659485751E-2</v>
      </c>
      <c r="AD3373">
        <f t="shared" si="118"/>
        <v>2.7467946283442477</v>
      </c>
    </row>
    <row r="3374" spans="1:30">
      <c r="A3374">
        <v>7113.5</v>
      </c>
      <c r="B3374">
        <v>0.21299999999999999</v>
      </c>
      <c r="C3374">
        <v>245.4</v>
      </c>
      <c r="D3374">
        <v>7.2763</v>
      </c>
      <c r="E3374">
        <v>0</v>
      </c>
      <c r="F3374">
        <v>5000</v>
      </c>
      <c r="G3374" t="s">
        <v>8</v>
      </c>
      <c r="AC3374">
        <f t="shared" si="119"/>
        <v>2.4669909659485751E-2</v>
      </c>
      <c r="AD3374">
        <f t="shared" si="118"/>
        <v>2.7464588343799026</v>
      </c>
    </row>
    <row r="3375" spans="1:30">
      <c r="A3375">
        <v>7118.5</v>
      </c>
      <c r="B3375">
        <v>0.21299999999999999</v>
      </c>
      <c r="C3375">
        <v>245.37</v>
      </c>
      <c r="D3375">
        <v>7.2763</v>
      </c>
      <c r="E3375">
        <v>0</v>
      </c>
      <c r="F3375">
        <v>5000</v>
      </c>
      <c r="G3375" t="s">
        <v>8</v>
      </c>
      <c r="AC3375">
        <f t="shared" si="119"/>
        <v>2.4669909659485751E-2</v>
      </c>
      <c r="AD3375">
        <f t="shared" si="118"/>
        <v>2.7463469030584542</v>
      </c>
    </row>
    <row r="3376" spans="1:30">
      <c r="A3376">
        <v>7123.5</v>
      </c>
      <c r="B3376">
        <v>0.21299999999999999</v>
      </c>
      <c r="C3376">
        <v>245.36</v>
      </c>
      <c r="D3376">
        <v>7.2763</v>
      </c>
      <c r="E3376">
        <v>0</v>
      </c>
      <c r="F3376">
        <v>5000</v>
      </c>
      <c r="G3376" t="s">
        <v>8</v>
      </c>
      <c r="AC3376">
        <f t="shared" si="119"/>
        <v>2.4669909659485751E-2</v>
      </c>
      <c r="AD3376">
        <f t="shared" si="118"/>
        <v>2.7461230404155574</v>
      </c>
    </row>
    <row r="3377" spans="1:30">
      <c r="A3377">
        <v>7128.5</v>
      </c>
      <c r="B3377">
        <v>0.21299999999999999</v>
      </c>
      <c r="C3377">
        <v>245.34</v>
      </c>
      <c r="D3377">
        <v>7.2763999999999998</v>
      </c>
      <c r="E3377">
        <v>0</v>
      </c>
      <c r="F3377">
        <v>5000</v>
      </c>
      <c r="G3377" t="s">
        <v>8</v>
      </c>
      <c r="AC3377">
        <f t="shared" si="119"/>
        <v>2.4669909659485751E-2</v>
      </c>
      <c r="AD3377">
        <f t="shared" si="118"/>
        <v>2.7460111090941091</v>
      </c>
    </row>
    <row r="3378" spans="1:30">
      <c r="A3378">
        <v>7133.5</v>
      </c>
      <c r="B3378">
        <v>0.21299999999999999</v>
      </c>
      <c r="C3378">
        <v>245.33</v>
      </c>
      <c r="D3378">
        <v>7.2763999999999998</v>
      </c>
      <c r="E3378">
        <v>0</v>
      </c>
      <c r="F3378">
        <v>5000</v>
      </c>
      <c r="G3378" t="s">
        <v>8</v>
      </c>
      <c r="AC3378">
        <f t="shared" si="119"/>
        <v>2.4669909659485751E-2</v>
      </c>
      <c r="AD3378">
        <f t="shared" si="118"/>
        <v>2.7458991777726602</v>
      </c>
    </row>
    <row r="3379" spans="1:30">
      <c r="A3379">
        <v>7138.5</v>
      </c>
      <c r="B3379">
        <v>0.21299999999999999</v>
      </c>
      <c r="C3379">
        <v>245.32</v>
      </c>
      <c r="D3379">
        <v>7.2763</v>
      </c>
      <c r="E3379">
        <v>0</v>
      </c>
      <c r="F3379">
        <v>5000</v>
      </c>
      <c r="G3379" t="s">
        <v>8</v>
      </c>
      <c r="AC3379">
        <f t="shared" si="119"/>
        <v>2.4669909659485751E-2</v>
      </c>
      <c r="AD3379">
        <f t="shared" si="118"/>
        <v>2.7456753151297635</v>
      </c>
    </row>
    <row r="3380" spans="1:30">
      <c r="A3380">
        <v>7143.5</v>
      </c>
      <c r="B3380">
        <v>0.21299999999999999</v>
      </c>
      <c r="C3380">
        <v>245.3</v>
      </c>
      <c r="D3380">
        <v>7.2763</v>
      </c>
      <c r="E3380">
        <v>0</v>
      </c>
      <c r="F3380">
        <v>5000</v>
      </c>
      <c r="G3380" t="s">
        <v>8</v>
      </c>
      <c r="AC3380">
        <f t="shared" si="119"/>
        <v>2.4669909659485751E-2</v>
      </c>
      <c r="AD3380">
        <f t="shared" si="118"/>
        <v>2.7451156585225216</v>
      </c>
    </row>
    <row r="3381" spans="1:30">
      <c r="A3381">
        <v>7148.5</v>
      </c>
      <c r="B3381">
        <v>0.21299999999999999</v>
      </c>
      <c r="C3381">
        <v>245.25</v>
      </c>
      <c r="D3381">
        <v>7.2763</v>
      </c>
      <c r="E3381">
        <v>0</v>
      </c>
      <c r="F3381">
        <v>5000</v>
      </c>
      <c r="G3381" t="s">
        <v>8</v>
      </c>
      <c r="AC3381">
        <f t="shared" si="119"/>
        <v>2.4669909659485751E-2</v>
      </c>
      <c r="AD3381">
        <f t="shared" si="118"/>
        <v>2.744779864558176</v>
      </c>
    </row>
    <row r="3382" spans="1:30">
      <c r="A3382">
        <v>7153.5</v>
      </c>
      <c r="B3382">
        <v>0.21299999999999999</v>
      </c>
      <c r="C3382">
        <v>245.22</v>
      </c>
      <c r="D3382">
        <v>7.2763999999999998</v>
      </c>
      <c r="E3382">
        <v>0</v>
      </c>
      <c r="F3382">
        <v>5000</v>
      </c>
      <c r="G3382" t="s">
        <v>8</v>
      </c>
      <c r="AC3382">
        <f t="shared" si="119"/>
        <v>2.4669909659485751E-2</v>
      </c>
      <c r="AD3382">
        <f t="shared" si="118"/>
        <v>2.7446679332367276</v>
      </c>
    </row>
    <row r="3383" spans="1:30">
      <c r="A3383">
        <v>7158.5</v>
      </c>
      <c r="B3383">
        <v>0.21299999999999999</v>
      </c>
      <c r="C3383">
        <v>245.21</v>
      </c>
      <c r="D3383">
        <v>7.2763</v>
      </c>
      <c r="E3383">
        <v>0</v>
      </c>
      <c r="F3383">
        <v>5000</v>
      </c>
      <c r="G3383" t="s">
        <v>8</v>
      </c>
      <c r="AC3383">
        <f t="shared" si="119"/>
        <v>2.4669909659485751E-2</v>
      </c>
      <c r="AD3383">
        <f t="shared" si="118"/>
        <v>2.7444440705938309</v>
      </c>
    </row>
    <row r="3384" spans="1:30">
      <c r="A3384">
        <v>7163.5</v>
      </c>
      <c r="B3384">
        <v>0.21299999999999999</v>
      </c>
      <c r="C3384">
        <v>245.19</v>
      </c>
      <c r="D3384">
        <v>7.2763</v>
      </c>
      <c r="E3384">
        <v>0</v>
      </c>
      <c r="F3384">
        <v>5000</v>
      </c>
      <c r="G3384" t="s">
        <v>8</v>
      </c>
      <c r="AC3384">
        <f t="shared" si="119"/>
        <v>2.4669909659485751E-2</v>
      </c>
      <c r="AD3384">
        <f t="shared" si="118"/>
        <v>2.7441082766294858</v>
      </c>
    </row>
    <row r="3385" spans="1:30">
      <c r="A3385">
        <v>7168.5</v>
      </c>
      <c r="B3385">
        <v>0.21299999999999999</v>
      </c>
      <c r="C3385">
        <v>245.16</v>
      </c>
      <c r="D3385">
        <v>7.2763</v>
      </c>
      <c r="E3385">
        <v>0</v>
      </c>
      <c r="F3385">
        <v>5000</v>
      </c>
      <c r="G3385" t="s">
        <v>8</v>
      </c>
      <c r="AC3385">
        <f t="shared" si="119"/>
        <v>2.4669909659485751E-2</v>
      </c>
      <c r="AD3385">
        <f t="shared" si="118"/>
        <v>2.7439963453080374</v>
      </c>
    </row>
    <row r="3386" spans="1:30">
      <c r="A3386">
        <v>7173.5</v>
      </c>
      <c r="B3386">
        <v>0.21299999999999999</v>
      </c>
      <c r="C3386">
        <v>245.15</v>
      </c>
      <c r="D3386">
        <v>7.2763</v>
      </c>
      <c r="E3386">
        <v>0</v>
      </c>
      <c r="F3386">
        <v>5000</v>
      </c>
      <c r="G3386" t="s">
        <v>8</v>
      </c>
      <c r="AC3386">
        <f t="shared" si="119"/>
        <v>2.4669909659485751E-2</v>
      </c>
      <c r="AD3386">
        <f t="shared" si="118"/>
        <v>2.7437724826651402</v>
      </c>
    </row>
    <row r="3387" spans="1:30">
      <c r="A3387">
        <v>7178.5</v>
      </c>
      <c r="B3387">
        <v>0.21299999999999999</v>
      </c>
      <c r="C3387">
        <v>245.13</v>
      </c>
      <c r="D3387">
        <v>7.2763</v>
      </c>
      <c r="E3387">
        <v>0</v>
      </c>
      <c r="F3387">
        <v>5000</v>
      </c>
      <c r="G3387" t="s">
        <v>8</v>
      </c>
      <c r="AC3387">
        <f t="shared" si="119"/>
        <v>2.4669909659485751E-2</v>
      </c>
      <c r="AD3387">
        <f t="shared" si="118"/>
        <v>2.7437724826651402</v>
      </c>
    </row>
    <row r="3388" spans="1:30">
      <c r="A3388">
        <v>7183.5</v>
      </c>
      <c r="B3388">
        <v>0.21299999999999999</v>
      </c>
      <c r="C3388">
        <v>245.13</v>
      </c>
      <c r="D3388">
        <v>7.2763</v>
      </c>
      <c r="E3388">
        <v>0</v>
      </c>
      <c r="F3388">
        <v>5000</v>
      </c>
      <c r="G3388" t="s">
        <v>8</v>
      </c>
      <c r="AC3388">
        <f t="shared" si="119"/>
        <v>2.4669909659485751E-2</v>
      </c>
      <c r="AD3388">
        <f t="shared" si="118"/>
        <v>2.7435486200222439</v>
      </c>
    </row>
    <row r="3389" spans="1:30">
      <c r="A3389">
        <v>7188.5</v>
      </c>
      <c r="B3389">
        <v>0.21299999999999999</v>
      </c>
      <c r="C3389">
        <v>245.11</v>
      </c>
      <c r="D3389">
        <v>7.2763</v>
      </c>
      <c r="E3389">
        <v>0</v>
      </c>
      <c r="F3389">
        <v>5000</v>
      </c>
      <c r="G3389" t="s">
        <v>8</v>
      </c>
      <c r="AC3389">
        <f t="shared" si="119"/>
        <v>2.4669909659485751E-2</v>
      </c>
      <c r="AD3389">
        <f t="shared" si="118"/>
        <v>2.7432128260578983</v>
      </c>
    </row>
    <row r="3390" spans="1:30">
      <c r="A3390">
        <v>7193.5</v>
      </c>
      <c r="B3390">
        <v>0.21299999999999999</v>
      </c>
      <c r="C3390">
        <v>245.08</v>
      </c>
      <c r="D3390">
        <v>7.2763</v>
      </c>
      <c r="E3390">
        <v>0</v>
      </c>
      <c r="F3390">
        <v>5000</v>
      </c>
      <c r="G3390" t="s">
        <v>8</v>
      </c>
      <c r="AC3390">
        <f t="shared" si="119"/>
        <v>2.4669909659485751E-2</v>
      </c>
      <c r="AD3390">
        <f t="shared" si="118"/>
        <v>2.7432128260578983</v>
      </c>
    </row>
    <row r="3391" spans="1:30">
      <c r="A3391">
        <v>7198.5</v>
      </c>
      <c r="B3391">
        <v>0.21299999999999999</v>
      </c>
      <c r="C3391">
        <v>245.08</v>
      </c>
      <c r="D3391">
        <v>7.2763</v>
      </c>
      <c r="E3391">
        <v>0</v>
      </c>
      <c r="F3391">
        <v>5000</v>
      </c>
      <c r="G3391" t="s">
        <v>8</v>
      </c>
      <c r="AC3391">
        <f t="shared" si="119"/>
        <v>2.4669909659485751E-2</v>
      </c>
      <c r="AD3391">
        <f t="shared" si="118"/>
        <v>2.7429889634150015</v>
      </c>
    </row>
    <row r="3392" spans="1:30">
      <c r="A3392">
        <v>7203.5</v>
      </c>
      <c r="B3392">
        <v>0.21299999999999999</v>
      </c>
      <c r="C3392">
        <v>245.06</v>
      </c>
      <c r="D3392">
        <v>7.2763</v>
      </c>
      <c r="E3392">
        <v>0</v>
      </c>
      <c r="F3392">
        <v>5000</v>
      </c>
      <c r="G3392" t="s">
        <v>8</v>
      </c>
      <c r="AC3392">
        <f t="shared" si="119"/>
        <v>2.4669909659485751E-2</v>
      </c>
      <c r="AD3392">
        <f t="shared" si="118"/>
        <v>2.7424293068077592</v>
      </c>
    </row>
    <row r="3393" spans="1:30">
      <c r="A3393">
        <v>7208.5</v>
      </c>
      <c r="B3393">
        <v>0.21299999999999999</v>
      </c>
      <c r="C3393">
        <v>245.01</v>
      </c>
      <c r="D3393">
        <v>7.2763</v>
      </c>
      <c r="E3393">
        <v>0</v>
      </c>
      <c r="F3393">
        <v>5000</v>
      </c>
      <c r="G3393" t="s">
        <v>8</v>
      </c>
      <c r="AC3393">
        <f t="shared" si="119"/>
        <v>2.4669909659485751E-2</v>
      </c>
      <c r="AD3393">
        <f t="shared" ref="AD3393:AD3456" si="120">C3394/$Z$3</f>
        <v>2.7423173754863108</v>
      </c>
    </row>
    <row r="3394" spans="1:30">
      <c r="A3394">
        <v>7213.5</v>
      </c>
      <c r="B3394">
        <v>0.21299999999999999</v>
      </c>
      <c r="C3394">
        <v>245</v>
      </c>
      <c r="D3394">
        <v>7.2763</v>
      </c>
      <c r="E3394">
        <v>0</v>
      </c>
      <c r="F3394">
        <v>5000</v>
      </c>
      <c r="G3394" t="s">
        <v>8</v>
      </c>
      <c r="AC3394">
        <f t="shared" ref="AC3394:AC3457" si="121">B3395/$Z$1</f>
        <v>2.4669909659485751E-2</v>
      </c>
      <c r="AD3394">
        <f t="shared" si="120"/>
        <v>2.7419815815219657</v>
      </c>
    </row>
    <row r="3395" spans="1:30">
      <c r="A3395">
        <v>7218.5</v>
      </c>
      <c r="B3395">
        <v>0.21299999999999999</v>
      </c>
      <c r="C3395">
        <v>244.97</v>
      </c>
      <c r="D3395">
        <v>7.2763</v>
      </c>
      <c r="E3395">
        <v>0</v>
      </c>
      <c r="F3395">
        <v>5000</v>
      </c>
      <c r="G3395" t="s">
        <v>8</v>
      </c>
      <c r="AC3395">
        <f t="shared" si="121"/>
        <v>2.4669909659485751E-2</v>
      </c>
      <c r="AD3395">
        <f t="shared" si="120"/>
        <v>2.7414219249147234</v>
      </c>
    </row>
    <row r="3396" spans="1:30">
      <c r="A3396">
        <v>7223.5</v>
      </c>
      <c r="B3396">
        <v>0.21299999999999999</v>
      </c>
      <c r="C3396">
        <v>244.92</v>
      </c>
      <c r="D3396">
        <v>7.2763</v>
      </c>
      <c r="E3396">
        <v>0</v>
      </c>
      <c r="F3396">
        <v>5000</v>
      </c>
      <c r="G3396" t="s">
        <v>8</v>
      </c>
      <c r="AC3396">
        <f t="shared" si="121"/>
        <v>2.4669909659485751E-2</v>
      </c>
      <c r="AD3396">
        <f t="shared" si="120"/>
        <v>2.741309993593275</v>
      </c>
    </row>
    <row r="3397" spans="1:30">
      <c r="A3397">
        <v>7228.5</v>
      </c>
      <c r="B3397">
        <v>0.21299999999999999</v>
      </c>
      <c r="C3397">
        <v>244.91</v>
      </c>
      <c r="D3397">
        <v>7.2763</v>
      </c>
      <c r="E3397">
        <v>0</v>
      </c>
      <c r="F3397">
        <v>5000</v>
      </c>
      <c r="G3397" t="s">
        <v>8</v>
      </c>
      <c r="AC3397">
        <f t="shared" si="121"/>
        <v>2.4669909659485751E-2</v>
      </c>
      <c r="AD3397">
        <f t="shared" si="120"/>
        <v>2.7409741996289299</v>
      </c>
    </row>
    <row r="3398" spans="1:30">
      <c r="A3398">
        <v>7233.5</v>
      </c>
      <c r="B3398">
        <v>0.21299999999999999</v>
      </c>
      <c r="C3398">
        <v>244.88</v>
      </c>
      <c r="D3398">
        <v>7.2763</v>
      </c>
      <c r="E3398">
        <v>0</v>
      </c>
      <c r="F3398">
        <v>5000</v>
      </c>
      <c r="G3398" t="s">
        <v>8</v>
      </c>
      <c r="AC3398">
        <f t="shared" si="121"/>
        <v>2.4669909659485751E-2</v>
      </c>
      <c r="AD3398">
        <f t="shared" si="120"/>
        <v>2.7408622683074815</v>
      </c>
    </row>
    <row r="3399" spans="1:30">
      <c r="A3399">
        <v>7238.5</v>
      </c>
      <c r="B3399">
        <v>0.21299999999999999</v>
      </c>
      <c r="C3399">
        <v>244.87</v>
      </c>
      <c r="D3399">
        <v>7.2763</v>
      </c>
      <c r="E3399">
        <v>0</v>
      </c>
      <c r="F3399">
        <v>5000</v>
      </c>
      <c r="G3399" t="s">
        <v>8</v>
      </c>
      <c r="AC3399">
        <f t="shared" si="121"/>
        <v>2.4669909659485751E-2</v>
      </c>
      <c r="AD3399">
        <f t="shared" si="120"/>
        <v>2.7405264743431363</v>
      </c>
    </row>
    <row r="3400" spans="1:30">
      <c r="A3400">
        <v>7243.5</v>
      </c>
      <c r="B3400">
        <v>0.21299999999999999</v>
      </c>
      <c r="C3400">
        <v>244.84</v>
      </c>
      <c r="D3400">
        <v>7.2763</v>
      </c>
      <c r="E3400">
        <v>0</v>
      </c>
      <c r="F3400">
        <v>5000</v>
      </c>
      <c r="G3400" t="s">
        <v>8</v>
      </c>
      <c r="AC3400">
        <f t="shared" si="121"/>
        <v>2.4669909659485751E-2</v>
      </c>
      <c r="AD3400">
        <f t="shared" si="120"/>
        <v>2.739966817735894</v>
      </c>
    </row>
    <row r="3401" spans="1:30">
      <c r="A3401">
        <v>7248.5</v>
      </c>
      <c r="B3401">
        <v>0.21299999999999999</v>
      </c>
      <c r="C3401">
        <v>244.79</v>
      </c>
      <c r="D3401">
        <v>7.2763</v>
      </c>
      <c r="E3401">
        <v>0</v>
      </c>
      <c r="F3401">
        <v>5000</v>
      </c>
      <c r="G3401" t="s">
        <v>8</v>
      </c>
      <c r="AC3401">
        <f t="shared" si="121"/>
        <v>2.4669909659485751E-2</v>
      </c>
      <c r="AD3401">
        <f t="shared" si="120"/>
        <v>2.7397429550929973</v>
      </c>
    </row>
    <row r="3402" spans="1:30">
      <c r="A3402">
        <v>7253.5</v>
      </c>
      <c r="B3402">
        <v>0.21299999999999999</v>
      </c>
      <c r="C3402">
        <v>244.77</v>
      </c>
      <c r="D3402">
        <v>7.2763</v>
      </c>
      <c r="E3402">
        <v>0</v>
      </c>
      <c r="F3402">
        <v>5000</v>
      </c>
      <c r="G3402" t="s">
        <v>8</v>
      </c>
      <c r="AC3402">
        <f t="shared" si="121"/>
        <v>2.4669909659485751E-2</v>
      </c>
      <c r="AD3402">
        <f t="shared" si="120"/>
        <v>2.7395190924501005</v>
      </c>
    </row>
    <row r="3403" spans="1:30">
      <c r="A3403">
        <v>7258.5</v>
      </c>
      <c r="B3403">
        <v>0.21299999999999999</v>
      </c>
      <c r="C3403">
        <v>244.75</v>
      </c>
      <c r="D3403">
        <v>7.2763</v>
      </c>
      <c r="E3403">
        <v>0</v>
      </c>
      <c r="F3403">
        <v>5000</v>
      </c>
      <c r="G3403" t="s">
        <v>8</v>
      </c>
      <c r="AC3403">
        <f t="shared" si="121"/>
        <v>2.4669909659485751E-2</v>
      </c>
      <c r="AD3403">
        <f t="shared" si="120"/>
        <v>2.739071367164307</v>
      </c>
    </row>
    <row r="3404" spans="1:30">
      <c r="A3404">
        <v>7263.5</v>
      </c>
      <c r="B3404">
        <v>0.21299999999999999</v>
      </c>
      <c r="C3404">
        <v>244.71</v>
      </c>
      <c r="D3404">
        <v>7.2763</v>
      </c>
      <c r="E3404">
        <v>0</v>
      </c>
      <c r="F3404">
        <v>5000</v>
      </c>
      <c r="G3404" t="s">
        <v>8</v>
      </c>
      <c r="AC3404">
        <f t="shared" si="121"/>
        <v>2.4669909659485751E-2</v>
      </c>
      <c r="AD3404">
        <f t="shared" si="120"/>
        <v>2.7389594358428582</v>
      </c>
    </row>
    <row r="3405" spans="1:30">
      <c r="A3405">
        <v>7268.5</v>
      </c>
      <c r="B3405">
        <v>0.21299999999999999</v>
      </c>
      <c r="C3405">
        <v>244.7</v>
      </c>
      <c r="D3405">
        <v>7.2763</v>
      </c>
      <c r="E3405">
        <v>0</v>
      </c>
      <c r="F3405">
        <v>5000</v>
      </c>
      <c r="G3405" t="s">
        <v>8</v>
      </c>
      <c r="AC3405">
        <f t="shared" si="121"/>
        <v>2.4669909659485751E-2</v>
      </c>
      <c r="AD3405">
        <f t="shared" si="120"/>
        <v>2.738623641878513</v>
      </c>
    </row>
    <row r="3406" spans="1:30">
      <c r="A3406">
        <v>7273.5</v>
      </c>
      <c r="B3406">
        <v>0.21299999999999999</v>
      </c>
      <c r="C3406">
        <v>244.67</v>
      </c>
      <c r="D3406">
        <v>7.2763</v>
      </c>
      <c r="E3406">
        <v>0</v>
      </c>
      <c r="F3406">
        <v>5000</v>
      </c>
      <c r="G3406" t="s">
        <v>8</v>
      </c>
      <c r="AC3406">
        <f t="shared" si="121"/>
        <v>2.4669909659485751E-2</v>
      </c>
      <c r="AD3406">
        <f t="shared" si="120"/>
        <v>2.7381759165927191</v>
      </c>
    </row>
    <row r="3407" spans="1:30">
      <c r="A3407">
        <v>7278.5</v>
      </c>
      <c r="B3407">
        <v>0.21299999999999999</v>
      </c>
      <c r="C3407">
        <v>244.63</v>
      </c>
      <c r="D3407">
        <v>7.2763</v>
      </c>
      <c r="E3407">
        <v>0</v>
      </c>
      <c r="F3407">
        <v>5000</v>
      </c>
      <c r="G3407" t="s">
        <v>8</v>
      </c>
      <c r="AC3407">
        <f t="shared" si="121"/>
        <v>2.4669909659485751E-2</v>
      </c>
      <c r="AD3407">
        <f t="shared" si="120"/>
        <v>2.7379520539498228</v>
      </c>
    </row>
    <row r="3408" spans="1:30">
      <c r="A3408">
        <v>7283.5</v>
      </c>
      <c r="B3408">
        <v>0.21299999999999999</v>
      </c>
      <c r="C3408">
        <v>244.61</v>
      </c>
      <c r="D3408">
        <v>7.2763</v>
      </c>
      <c r="E3408">
        <v>0</v>
      </c>
      <c r="F3408">
        <v>5000</v>
      </c>
      <c r="G3408" t="s">
        <v>8</v>
      </c>
      <c r="AC3408">
        <f t="shared" si="121"/>
        <v>2.4669909659485751E-2</v>
      </c>
      <c r="AD3408">
        <f t="shared" si="120"/>
        <v>2.7375043286640288</v>
      </c>
    </row>
    <row r="3409" spans="1:30">
      <c r="A3409">
        <v>7288.5</v>
      </c>
      <c r="B3409">
        <v>0.21299999999999999</v>
      </c>
      <c r="C3409">
        <v>244.57</v>
      </c>
      <c r="D3409">
        <v>7.2763</v>
      </c>
      <c r="E3409">
        <v>0</v>
      </c>
      <c r="F3409">
        <v>5000</v>
      </c>
      <c r="G3409" t="s">
        <v>8</v>
      </c>
      <c r="AC3409">
        <f t="shared" si="121"/>
        <v>2.4669909659485751E-2</v>
      </c>
      <c r="AD3409">
        <f t="shared" si="120"/>
        <v>2.7369446720567869</v>
      </c>
    </row>
    <row r="3410" spans="1:30">
      <c r="A3410">
        <v>7293.5</v>
      </c>
      <c r="B3410">
        <v>0.21299999999999999</v>
      </c>
      <c r="C3410">
        <v>244.52</v>
      </c>
      <c r="D3410">
        <v>7.2763</v>
      </c>
      <c r="E3410">
        <v>0</v>
      </c>
      <c r="F3410">
        <v>5000</v>
      </c>
      <c r="G3410" t="s">
        <v>8</v>
      </c>
      <c r="AC3410">
        <f t="shared" si="121"/>
        <v>2.4669909659485751E-2</v>
      </c>
      <c r="AD3410">
        <f t="shared" si="120"/>
        <v>2.7366088780924414</v>
      </c>
    </row>
    <row r="3411" spans="1:30">
      <c r="A3411">
        <v>7298.5</v>
      </c>
      <c r="B3411">
        <v>0.21299999999999999</v>
      </c>
      <c r="C3411">
        <v>244.49</v>
      </c>
      <c r="D3411">
        <v>7.2763</v>
      </c>
      <c r="E3411">
        <v>0</v>
      </c>
      <c r="F3411">
        <v>5000</v>
      </c>
      <c r="G3411" t="s">
        <v>8</v>
      </c>
      <c r="AC3411">
        <f t="shared" si="121"/>
        <v>2.4669909659485751E-2</v>
      </c>
      <c r="AD3411">
        <f t="shared" si="120"/>
        <v>2.7363850154495446</v>
      </c>
    </row>
    <row r="3412" spans="1:30">
      <c r="A3412">
        <v>7303.5</v>
      </c>
      <c r="B3412">
        <v>0.21299999999999999</v>
      </c>
      <c r="C3412">
        <v>244.47</v>
      </c>
      <c r="D3412">
        <v>7.2763</v>
      </c>
      <c r="E3412">
        <v>0</v>
      </c>
      <c r="F3412">
        <v>5000</v>
      </c>
      <c r="G3412" t="s">
        <v>8</v>
      </c>
      <c r="AC3412">
        <f t="shared" si="121"/>
        <v>2.4669909659485751E-2</v>
      </c>
      <c r="AD3412">
        <f t="shared" si="120"/>
        <v>2.7361611528066478</v>
      </c>
    </row>
    <row r="3413" spans="1:30">
      <c r="A3413">
        <v>7308.5</v>
      </c>
      <c r="B3413">
        <v>0.21299999999999999</v>
      </c>
      <c r="C3413">
        <v>244.45</v>
      </c>
      <c r="D3413">
        <v>7.2763</v>
      </c>
      <c r="E3413">
        <v>0</v>
      </c>
      <c r="F3413">
        <v>5000</v>
      </c>
      <c r="G3413" t="s">
        <v>8</v>
      </c>
      <c r="AC3413">
        <f t="shared" si="121"/>
        <v>2.4669909659485751E-2</v>
      </c>
      <c r="AD3413">
        <f t="shared" si="120"/>
        <v>2.7359372901637511</v>
      </c>
    </row>
    <row r="3414" spans="1:30">
      <c r="A3414">
        <v>7313.5</v>
      </c>
      <c r="B3414">
        <v>0.21299999999999999</v>
      </c>
      <c r="C3414">
        <v>244.43</v>
      </c>
      <c r="D3414">
        <v>7.2763</v>
      </c>
      <c r="E3414">
        <v>0</v>
      </c>
      <c r="F3414">
        <v>5000</v>
      </c>
      <c r="G3414" t="s">
        <v>8</v>
      </c>
      <c r="AC3414">
        <f t="shared" si="121"/>
        <v>2.4669909659485751E-2</v>
      </c>
      <c r="AD3414">
        <f t="shared" si="120"/>
        <v>2.7358253588423023</v>
      </c>
    </row>
    <row r="3415" spans="1:30">
      <c r="A3415">
        <v>7318.5</v>
      </c>
      <c r="B3415">
        <v>0.21299999999999999</v>
      </c>
      <c r="C3415">
        <v>244.42</v>
      </c>
      <c r="D3415">
        <v>7.2763</v>
      </c>
      <c r="E3415">
        <v>0</v>
      </c>
      <c r="F3415">
        <v>5000</v>
      </c>
      <c r="G3415" t="s">
        <v>8</v>
      </c>
      <c r="AC3415">
        <f t="shared" si="121"/>
        <v>2.4669909659485751E-2</v>
      </c>
      <c r="AD3415">
        <f t="shared" si="120"/>
        <v>2.7353776335565088</v>
      </c>
    </row>
    <row r="3416" spans="1:30">
      <c r="A3416">
        <v>7323.5</v>
      </c>
      <c r="B3416">
        <v>0.21299999999999999</v>
      </c>
      <c r="C3416">
        <v>244.38</v>
      </c>
      <c r="D3416">
        <v>7.2763</v>
      </c>
      <c r="E3416">
        <v>0</v>
      </c>
      <c r="F3416">
        <v>5000</v>
      </c>
      <c r="G3416" t="s">
        <v>8</v>
      </c>
      <c r="AC3416">
        <f t="shared" si="121"/>
        <v>2.4669909659485751E-2</v>
      </c>
      <c r="AD3416">
        <f t="shared" si="120"/>
        <v>2.7352657022350604</v>
      </c>
    </row>
    <row r="3417" spans="1:30">
      <c r="A3417">
        <v>7328.5</v>
      </c>
      <c r="B3417">
        <v>0.21299999999999999</v>
      </c>
      <c r="C3417">
        <v>244.37</v>
      </c>
      <c r="D3417">
        <v>7.2763</v>
      </c>
      <c r="E3417">
        <v>0</v>
      </c>
      <c r="F3417">
        <v>5000</v>
      </c>
      <c r="G3417" t="s">
        <v>8</v>
      </c>
      <c r="AC3417">
        <f t="shared" si="121"/>
        <v>2.4669909659485751E-2</v>
      </c>
      <c r="AD3417">
        <f t="shared" si="120"/>
        <v>2.7353776335565088</v>
      </c>
    </row>
    <row r="3418" spans="1:30">
      <c r="A3418">
        <v>7333.5</v>
      </c>
      <c r="B3418">
        <v>0.21299999999999999</v>
      </c>
      <c r="C3418">
        <v>244.38</v>
      </c>
      <c r="D3418">
        <v>7.2763</v>
      </c>
      <c r="E3418">
        <v>0</v>
      </c>
      <c r="F3418">
        <v>5000</v>
      </c>
      <c r="G3418" t="s">
        <v>8</v>
      </c>
      <c r="AC3418">
        <f t="shared" si="121"/>
        <v>2.4669909659485751E-2</v>
      </c>
      <c r="AD3418">
        <f t="shared" si="120"/>
        <v>2.7352657022350604</v>
      </c>
    </row>
    <row r="3419" spans="1:30">
      <c r="A3419">
        <v>7338.5</v>
      </c>
      <c r="B3419">
        <v>0.21299999999999999</v>
      </c>
      <c r="C3419">
        <v>244.37</v>
      </c>
      <c r="D3419">
        <v>7.2763</v>
      </c>
      <c r="E3419">
        <v>0</v>
      </c>
      <c r="F3419">
        <v>5000</v>
      </c>
      <c r="G3419" t="s">
        <v>8</v>
      </c>
      <c r="AC3419">
        <f t="shared" si="121"/>
        <v>2.4669909659485751E-2</v>
      </c>
      <c r="AD3419">
        <f t="shared" si="120"/>
        <v>2.7350418395921636</v>
      </c>
    </row>
    <row r="3420" spans="1:30">
      <c r="A3420">
        <v>7343.5</v>
      </c>
      <c r="B3420">
        <v>0.21299999999999999</v>
      </c>
      <c r="C3420">
        <v>244.35</v>
      </c>
      <c r="D3420">
        <v>7.2763</v>
      </c>
      <c r="E3420">
        <v>0</v>
      </c>
      <c r="F3420">
        <v>5000</v>
      </c>
      <c r="G3420" t="s">
        <v>8</v>
      </c>
      <c r="AC3420">
        <f t="shared" si="121"/>
        <v>2.4669909659485751E-2</v>
      </c>
      <c r="AD3420">
        <f t="shared" si="120"/>
        <v>2.7349299082707152</v>
      </c>
    </row>
    <row r="3421" spans="1:30">
      <c r="A3421">
        <v>7348.5</v>
      </c>
      <c r="B3421">
        <v>0.21299999999999999</v>
      </c>
      <c r="C3421">
        <v>244.34</v>
      </c>
      <c r="D3421">
        <v>7.2763</v>
      </c>
      <c r="E3421">
        <v>0</v>
      </c>
      <c r="F3421">
        <v>5000</v>
      </c>
      <c r="G3421" t="s">
        <v>8</v>
      </c>
      <c r="AC3421">
        <f t="shared" si="121"/>
        <v>2.4669909659485751E-2</v>
      </c>
      <c r="AD3421">
        <f t="shared" si="120"/>
        <v>2.7348179769492669</v>
      </c>
    </row>
    <row r="3422" spans="1:30">
      <c r="A3422">
        <v>7353.5</v>
      </c>
      <c r="B3422">
        <v>0.21299999999999999</v>
      </c>
      <c r="C3422">
        <v>244.33</v>
      </c>
      <c r="D3422">
        <v>7.2763</v>
      </c>
      <c r="E3422">
        <v>0</v>
      </c>
      <c r="F3422">
        <v>5000</v>
      </c>
      <c r="G3422" t="s">
        <v>8</v>
      </c>
      <c r="AC3422">
        <f t="shared" si="121"/>
        <v>2.4669909659485751E-2</v>
      </c>
      <c r="AD3422">
        <f t="shared" si="120"/>
        <v>2.734706045627818</v>
      </c>
    </row>
    <row r="3423" spans="1:30">
      <c r="A3423">
        <v>7358.5</v>
      </c>
      <c r="B3423">
        <v>0.21299999999999999</v>
      </c>
      <c r="C3423">
        <v>244.32</v>
      </c>
      <c r="D3423">
        <v>7.2763</v>
      </c>
      <c r="E3423">
        <v>0</v>
      </c>
      <c r="F3423">
        <v>5000</v>
      </c>
      <c r="G3423" t="s">
        <v>8</v>
      </c>
      <c r="AC3423">
        <f t="shared" si="121"/>
        <v>2.4669909659485751E-2</v>
      </c>
      <c r="AD3423">
        <f t="shared" si="120"/>
        <v>2.7345941143063701</v>
      </c>
    </row>
    <row r="3424" spans="1:30">
      <c r="A3424">
        <v>7363.5</v>
      </c>
      <c r="B3424">
        <v>0.21299999999999999</v>
      </c>
      <c r="C3424">
        <v>244.31</v>
      </c>
      <c r="D3424">
        <v>7.2763</v>
      </c>
      <c r="E3424">
        <v>0</v>
      </c>
      <c r="F3424">
        <v>5000</v>
      </c>
      <c r="G3424" t="s">
        <v>8</v>
      </c>
      <c r="AC3424">
        <f t="shared" si="121"/>
        <v>2.4669909659485751E-2</v>
      </c>
      <c r="AD3424">
        <f t="shared" si="120"/>
        <v>2.7344821829849217</v>
      </c>
    </row>
    <row r="3425" spans="1:30">
      <c r="A3425">
        <v>7368.5</v>
      </c>
      <c r="B3425">
        <v>0.21299999999999999</v>
      </c>
      <c r="C3425">
        <v>244.3</v>
      </c>
      <c r="D3425">
        <v>7.2763</v>
      </c>
      <c r="E3425">
        <v>0</v>
      </c>
      <c r="F3425">
        <v>5000</v>
      </c>
      <c r="G3425" t="s">
        <v>8</v>
      </c>
      <c r="AC3425">
        <f t="shared" si="121"/>
        <v>2.4669909659485751E-2</v>
      </c>
      <c r="AD3425">
        <f t="shared" si="120"/>
        <v>2.7343702516634729</v>
      </c>
    </row>
    <row r="3426" spans="1:30">
      <c r="A3426">
        <v>7373.5</v>
      </c>
      <c r="B3426">
        <v>0.21299999999999999</v>
      </c>
      <c r="C3426">
        <v>244.29</v>
      </c>
      <c r="D3426">
        <v>7.2763</v>
      </c>
      <c r="E3426">
        <v>0</v>
      </c>
      <c r="F3426">
        <v>5000</v>
      </c>
      <c r="G3426" t="s">
        <v>8</v>
      </c>
      <c r="AC3426">
        <f t="shared" si="121"/>
        <v>2.4669909659485751E-2</v>
      </c>
      <c r="AD3426">
        <f t="shared" si="120"/>
        <v>2.7341463890205762</v>
      </c>
    </row>
    <row r="3427" spans="1:30">
      <c r="A3427">
        <v>7378.5</v>
      </c>
      <c r="B3427">
        <v>0.21299999999999999</v>
      </c>
      <c r="C3427">
        <v>244.27</v>
      </c>
      <c r="D3427">
        <v>7.2763</v>
      </c>
      <c r="E3427">
        <v>0</v>
      </c>
      <c r="F3427">
        <v>5000</v>
      </c>
      <c r="G3427" t="s">
        <v>8</v>
      </c>
      <c r="AC3427">
        <f t="shared" si="121"/>
        <v>2.4669909659485751E-2</v>
      </c>
      <c r="AD3427">
        <f t="shared" si="120"/>
        <v>2.7339225263776794</v>
      </c>
    </row>
    <row r="3428" spans="1:30">
      <c r="A3428">
        <v>7383.5</v>
      </c>
      <c r="B3428">
        <v>0.21299999999999999</v>
      </c>
      <c r="C3428">
        <v>244.25</v>
      </c>
      <c r="D3428">
        <v>7.2763</v>
      </c>
      <c r="E3428">
        <v>0</v>
      </c>
      <c r="F3428">
        <v>5000</v>
      </c>
      <c r="G3428" t="s">
        <v>8</v>
      </c>
      <c r="AC3428">
        <f t="shared" si="121"/>
        <v>2.4669909659485751E-2</v>
      </c>
      <c r="AD3428">
        <f t="shared" si="120"/>
        <v>2.7336986637347822</v>
      </c>
    </row>
    <row r="3429" spans="1:30">
      <c r="A3429">
        <v>7388.5</v>
      </c>
      <c r="B3429">
        <v>0.21299999999999999</v>
      </c>
      <c r="C3429">
        <v>244.23</v>
      </c>
      <c r="D3429">
        <v>7.2763</v>
      </c>
      <c r="E3429">
        <v>0</v>
      </c>
      <c r="F3429">
        <v>5000</v>
      </c>
      <c r="G3429" t="s">
        <v>8</v>
      </c>
      <c r="AC3429">
        <f t="shared" si="121"/>
        <v>2.4669909659485751E-2</v>
      </c>
      <c r="AD3429">
        <f t="shared" si="120"/>
        <v>2.7333628697704371</v>
      </c>
    </row>
    <row r="3430" spans="1:30">
      <c r="A3430">
        <v>7393.5</v>
      </c>
      <c r="B3430">
        <v>0.21299999999999999</v>
      </c>
      <c r="C3430">
        <v>244.2</v>
      </c>
      <c r="D3430">
        <v>7.2762000000000002</v>
      </c>
      <c r="E3430">
        <v>0</v>
      </c>
      <c r="F3430">
        <v>5000</v>
      </c>
      <c r="G3430" t="s">
        <v>8</v>
      </c>
      <c r="AC3430">
        <f t="shared" si="121"/>
        <v>2.4669909659485751E-2</v>
      </c>
      <c r="AD3430">
        <f t="shared" si="120"/>
        <v>2.7333628697704371</v>
      </c>
    </row>
    <row r="3431" spans="1:30">
      <c r="A3431">
        <v>7398.5</v>
      </c>
      <c r="B3431">
        <v>0.21299999999999999</v>
      </c>
      <c r="C3431">
        <v>244.2</v>
      </c>
      <c r="D3431">
        <v>7.2763</v>
      </c>
      <c r="E3431">
        <v>0</v>
      </c>
      <c r="F3431">
        <v>5000</v>
      </c>
      <c r="G3431" t="s">
        <v>8</v>
      </c>
      <c r="AC3431">
        <f t="shared" si="121"/>
        <v>2.4669909659485751E-2</v>
      </c>
      <c r="AD3431">
        <f t="shared" si="120"/>
        <v>2.7332509384489887</v>
      </c>
    </row>
    <row r="3432" spans="1:30">
      <c r="A3432">
        <v>7403.5</v>
      </c>
      <c r="B3432">
        <v>0.21299999999999999</v>
      </c>
      <c r="C3432">
        <v>244.19</v>
      </c>
      <c r="D3432">
        <v>7.2763</v>
      </c>
      <c r="E3432">
        <v>0</v>
      </c>
      <c r="F3432">
        <v>5000</v>
      </c>
      <c r="G3432" t="s">
        <v>8</v>
      </c>
      <c r="AC3432">
        <f t="shared" si="121"/>
        <v>2.4669909659485751E-2</v>
      </c>
      <c r="AD3432">
        <f t="shared" si="120"/>
        <v>2.7326912818417464</v>
      </c>
    </row>
    <row r="3433" spans="1:30">
      <c r="A3433">
        <v>7408.5</v>
      </c>
      <c r="B3433">
        <v>0.21299999999999999</v>
      </c>
      <c r="C3433">
        <v>244.14</v>
      </c>
      <c r="D3433">
        <v>7.2762000000000002</v>
      </c>
      <c r="E3433">
        <v>0</v>
      </c>
      <c r="F3433">
        <v>5000</v>
      </c>
      <c r="G3433" t="s">
        <v>8</v>
      </c>
      <c r="AC3433">
        <f t="shared" si="121"/>
        <v>2.4669909659485751E-2</v>
      </c>
      <c r="AD3433">
        <f t="shared" si="120"/>
        <v>2.7323554878774017</v>
      </c>
    </row>
    <row r="3434" spans="1:30">
      <c r="A3434">
        <v>7413.5</v>
      </c>
      <c r="B3434">
        <v>0.21299999999999999</v>
      </c>
      <c r="C3434">
        <v>244.11</v>
      </c>
      <c r="D3434">
        <v>7.2762000000000002</v>
      </c>
      <c r="E3434">
        <v>0</v>
      </c>
      <c r="F3434">
        <v>5000</v>
      </c>
      <c r="G3434" t="s">
        <v>8</v>
      </c>
      <c r="AC3434">
        <f t="shared" si="121"/>
        <v>2.4669909659485751E-2</v>
      </c>
      <c r="AD3434">
        <f t="shared" si="120"/>
        <v>2.7320196939130565</v>
      </c>
    </row>
    <row r="3435" spans="1:30">
      <c r="A3435">
        <v>7418.5</v>
      </c>
      <c r="B3435">
        <v>0.21299999999999999</v>
      </c>
      <c r="C3435">
        <v>244.08</v>
      </c>
      <c r="D3435">
        <v>7.2763</v>
      </c>
      <c r="E3435">
        <v>0</v>
      </c>
      <c r="F3435">
        <v>5000</v>
      </c>
      <c r="G3435" t="s">
        <v>8</v>
      </c>
      <c r="AC3435">
        <f t="shared" si="121"/>
        <v>2.4669909659485751E-2</v>
      </c>
      <c r="AD3435">
        <f t="shared" si="120"/>
        <v>2.731683899948711</v>
      </c>
    </row>
    <row r="3436" spans="1:30">
      <c r="A3436">
        <v>7423.5</v>
      </c>
      <c r="B3436">
        <v>0.21299999999999999</v>
      </c>
      <c r="C3436">
        <v>244.05</v>
      </c>
      <c r="D3436">
        <v>7.2763</v>
      </c>
      <c r="E3436">
        <v>0</v>
      </c>
      <c r="F3436">
        <v>5000</v>
      </c>
      <c r="G3436" t="s">
        <v>8</v>
      </c>
      <c r="AC3436">
        <f t="shared" si="121"/>
        <v>2.4669909659485751E-2</v>
      </c>
      <c r="AD3436">
        <f t="shared" si="120"/>
        <v>2.7315719686272626</v>
      </c>
    </row>
    <row r="3437" spans="1:30">
      <c r="A3437">
        <v>7428.5</v>
      </c>
      <c r="B3437">
        <v>0.21299999999999999</v>
      </c>
      <c r="C3437">
        <v>244.04</v>
      </c>
      <c r="D3437">
        <v>7.2763</v>
      </c>
      <c r="E3437">
        <v>0</v>
      </c>
      <c r="F3437">
        <v>5000</v>
      </c>
      <c r="G3437" t="s">
        <v>8</v>
      </c>
      <c r="AC3437">
        <f t="shared" si="121"/>
        <v>2.4669909659485751E-2</v>
      </c>
      <c r="AD3437">
        <f t="shared" si="120"/>
        <v>2.7314600373058142</v>
      </c>
    </row>
    <row r="3438" spans="1:30">
      <c r="A3438">
        <v>7433.5</v>
      </c>
      <c r="B3438">
        <v>0.21299999999999999</v>
      </c>
      <c r="C3438">
        <v>244.03</v>
      </c>
      <c r="D3438">
        <v>7.2763</v>
      </c>
      <c r="E3438">
        <v>0</v>
      </c>
      <c r="F3438">
        <v>5000</v>
      </c>
      <c r="G3438" t="s">
        <v>8</v>
      </c>
      <c r="AC3438">
        <f t="shared" si="121"/>
        <v>2.4669909659485751E-2</v>
      </c>
      <c r="AD3438">
        <f t="shared" si="120"/>
        <v>2.7309003806985719</v>
      </c>
    </row>
    <row r="3439" spans="1:30">
      <c r="A3439">
        <v>7438.5</v>
      </c>
      <c r="B3439">
        <v>0.21299999999999999</v>
      </c>
      <c r="C3439">
        <v>243.98</v>
      </c>
      <c r="D3439">
        <v>7.2762000000000002</v>
      </c>
      <c r="E3439">
        <v>0</v>
      </c>
      <c r="F3439">
        <v>5000</v>
      </c>
      <c r="G3439" t="s">
        <v>8</v>
      </c>
      <c r="AC3439">
        <f t="shared" si="121"/>
        <v>2.4669909659485751E-2</v>
      </c>
      <c r="AD3439">
        <f t="shared" si="120"/>
        <v>2.7306765180556751</v>
      </c>
    </row>
    <row r="3440" spans="1:30">
      <c r="A3440">
        <v>7443.5</v>
      </c>
      <c r="B3440">
        <v>0.21299999999999999</v>
      </c>
      <c r="C3440">
        <v>243.96</v>
      </c>
      <c r="D3440">
        <v>7.2762000000000002</v>
      </c>
      <c r="E3440">
        <v>0</v>
      </c>
      <c r="F3440">
        <v>5000</v>
      </c>
      <c r="G3440" t="s">
        <v>8</v>
      </c>
      <c r="AC3440">
        <f t="shared" si="121"/>
        <v>2.4669909659485751E-2</v>
      </c>
      <c r="AD3440">
        <f t="shared" si="120"/>
        <v>2.7305645867342268</v>
      </c>
    </row>
    <row r="3441" spans="1:30">
      <c r="A3441">
        <v>7448.5</v>
      </c>
      <c r="B3441">
        <v>0.21299999999999999</v>
      </c>
      <c r="C3441">
        <v>243.95</v>
      </c>
      <c r="D3441">
        <v>7.2762000000000002</v>
      </c>
      <c r="E3441">
        <v>0</v>
      </c>
      <c r="F3441">
        <v>5000</v>
      </c>
      <c r="G3441" t="s">
        <v>8</v>
      </c>
      <c r="AC3441">
        <f t="shared" si="121"/>
        <v>2.4669909659485751E-2</v>
      </c>
      <c r="AD3441">
        <f t="shared" si="120"/>
        <v>2.7304526554127784</v>
      </c>
    </row>
    <row r="3442" spans="1:30">
      <c r="A3442">
        <v>7453.5</v>
      </c>
      <c r="B3442">
        <v>0.21299999999999999</v>
      </c>
      <c r="C3442">
        <v>243.94</v>
      </c>
      <c r="D3442">
        <v>7.2762000000000002</v>
      </c>
      <c r="E3442">
        <v>0</v>
      </c>
      <c r="F3442">
        <v>5000</v>
      </c>
      <c r="G3442" t="s">
        <v>8</v>
      </c>
      <c r="AC3442">
        <f t="shared" si="121"/>
        <v>2.4669909659485751E-2</v>
      </c>
      <c r="AD3442">
        <f t="shared" si="120"/>
        <v>2.73034072409133</v>
      </c>
    </row>
    <row r="3443" spans="1:30">
      <c r="A3443">
        <v>7458.5</v>
      </c>
      <c r="B3443">
        <v>0.21299999999999999</v>
      </c>
      <c r="C3443">
        <v>243.93</v>
      </c>
      <c r="D3443">
        <v>7.2762000000000002</v>
      </c>
      <c r="E3443">
        <v>0</v>
      </c>
      <c r="F3443">
        <v>5000</v>
      </c>
      <c r="G3443" t="s">
        <v>8</v>
      </c>
      <c r="AC3443">
        <f t="shared" si="121"/>
        <v>2.4669909659485751E-2</v>
      </c>
      <c r="AD3443">
        <f t="shared" si="120"/>
        <v>2.7302287927698812</v>
      </c>
    </row>
    <row r="3444" spans="1:30">
      <c r="A3444">
        <v>7463.5</v>
      </c>
      <c r="B3444">
        <v>0.21299999999999999</v>
      </c>
      <c r="C3444">
        <v>243.92</v>
      </c>
      <c r="D3444">
        <v>7.2762000000000002</v>
      </c>
      <c r="E3444">
        <v>0</v>
      </c>
      <c r="F3444">
        <v>5000</v>
      </c>
      <c r="G3444" t="s">
        <v>8</v>
      </c>
      <c r="AC3444">
        <f t="shared" si="121"/>
        <v>2.4669909659485751E-2</v>
      </c>
      <c r="AD3444">
        <f t="shared" si="120"/>
        <v>2.73034072409133</v>
      </c>
    </row>
    <row r="3445" spans="1:30">
      <c r="A3445">
        <v>7468.5</v>
      </c>
      <c r="B3445">
        <v>0.21299999999999999</v>
      </c>
      <c r="C3445">
        <v>243.93</v>
      </c>
      <c r="D3445">
        <v>7.2762000000000002</v>
      </c>
      <c r="E3445">
        <v>0</v>
      </c>
      <c r="F3445">
        <v>5000</v>
      </c>
      <c r="G3445" t="s">
        <v>8</v>
      </c>
      <c r="AC3445">
        <f t="shared" si="121"/>
        <v>2.4669909659485751E-2</v>
      </c>
      <c r="AD3445">
        <f t="shared" si="120"/>
        <v>2.7302287927698812</v>
      </c>
    </row>
    <row r="3446" spans="1:30">
      <c r="A3446">
        <v>7473.5</v>
      </c>
      <c r="B3446">
        <v>0.21299999999999999</v>
      </c>
      <c r="C3446">
        <v>243.92</v>
      </c>
      <c r="D3446">
        <v>7.2762000000000002</v>
      </c>
      <c r="E3446">
        <v>0</v>
      </c>
      <c r="F3446">
        <v>5000</v>
      </c>
      <c r="G3446" t="s">
        <v>8</v>
      </c>
      <c r="AC3446">
        <f t="shared" si="121"/>
        <v>2.4669909659485751E-2</v>
      </c>
      <c r="AD3446">
        <f t="shared" si="120"/>
        <v>2.7300049301269849</v>
      </c>
    </row>
    <row r="3447" spans="1:30">
      <c r="A3447">
        <v>7478.5</v>
      </c>
      <c r="B3447">
        <v>0.21299999999999999</v>
      </c>
      <c r="C3447">
        <v>243.9</v>
      </c>
      <c r="D3447">
        <v>7.2762000000000002</v>
      </c>
      <c r="E3447">
        <v>0</v>
      </c>
      <c r="F3447">
        <v>5000</v>
      </c>
      <c r="G3447" t="s">
        <v>8</v>
      </c>
      <c r="AC3447">
        <f t="shared" si="121"/>
        <v>2.4669909659485751E-2</v>
      </c>
      <c r="AD3447">
        <f t="shared" si="120"/>
        <v>2.7301168614484328</v>
      </c>
    </row>
    <row r="3448" spans="1:30">
      <c r="A3448">
        <v>7483.5</v>
      </c>
      <c r="B3448">
        <v>0.21299999999999999</v>
      </c>
      <c r="C3448">
        <v>243.91</v>
      </c>
      <c r="D3448">
        <v>7.2762000000000002</v>
      </c>
      <c r="E3448">
        <v>0</v>
      </c>
      <c r="F3448">
        <v>5000</v>
      </c>
      <c r="G3448" t="s">
        <v>8</v>
      </c>
      <c r="AC3448">
        <f t="shared" si="121"/>
        <v>2.4669909659485751E-2</v>
      </c>
      <c r="AD3448">
        <f t="shared" si="120"/>
        <v>2.7302287927698812</v>
      </c>
    </row>
    <row r="3449" spans="1:30">
      <c r="A3449">
        <v>7488.5</v>
      </c>
      <c r="B3449">
        <v>0.21299999999999999</v>
      </c>
      <c r="C3449">
        <v>243.92</v>
      </c>
      <c r="D3449">
        <v>7.2762000000000002</v>
      </c>
      <c r="E3449">
        <v>0</v>
      </c>
      <c r="F3449">
        <v>5000</v>
      </c>
      <c r="G3449" t="s">
        <v>8</v>
      </c>
      <c r="AC3449">
        <f t="shared" si="121"/>
        <v>2.4669909659485751E-2</v>
      </c>
      <c r="AD3449">
        <f t="shared" si="120"/>
        <v>2.7301168614484328</v>
      </c>
    </row>
    <row r="3450" spans="1:30">
      <c r="A3450">
        <v>7493.5</v>
      </c>
      <c r="B3450">
        <v>0.21299999999999999</v>
      </c>
      <c r="C3450">
        <v>243.91</v>
      </c>
      <c r="D3450">
        <v>7.2762000000000002</v>
      </c>
      <c r="E3450">
        <v>0</v>
      </c>
      <c r="F3450">
        <v>5000</v>
      </c>
      <c r="G3450" t="s">
        <v>8</v>
      </c>
      <c r="AC3450">
        <f t="shared" si="121"/>
        <v>2.4669909659485751E-2</v>
      </c>
      <c r="AD3450">
        <f t="shared" si="120"/>
        <v>2.7297810674840877</v>
      </c>
    </row>
    <row r="3451" spans="1:30">
      <c r="A3451">
        <v>7498.5</v>
      </c>
      <c r="B3451">
        <v>0.21299999999999999</v>
      </c>
      <c r="C3451">
        <v>243.88</v>
      </c>
      <c r="D3451">
        <v>7.2762000000000002</v>
      </c>
      <c r="E3451">
        <v>0</v>
      </c>
      <c r="F3451">
        <v>5000</v>
      </c>
      <c r="G3451" t="s">
        <v>8</v>
      </c>
      <c r="AC3451">
        <f t="shared" si="121"/>
        <v>2.4669909659485751E-2</v>
      </c>
      <c r="AD3451">
        <f t="shared" si="120"/>
        <v>2.7294452735197425</v>
      </c>
    </row>
    <row r="3452" spans="1:30">
      <c r="A3452">
        <v>7503.5</v>
      </c>
      <c r="B3452">
        <v>0.21299999999999999</v>
      </c>
      <c r="C3452">
        <v>243.85</v>
      </c>
      <c r="D3452">
        <v>7.2763</v>
      </c>
      <c r="E3452">
        <v>0</v>
      </c>
      <c r="F3452">
        <v>5000</v>
      </c>
      <c r="G3452" t="s">
        <v>8</v>
      </c>
      <c r="AC3452">
        <f t="shared" si="121"/>
        <v>2.4669909659485751E-2</v>
      </c>
      <c r="AD3452">
        <f t="shared" si="120"/>
        <v>2.7292214108768458</v>
      </c>
    </row>
    <row r="3453" spans="1:30">
      <c r="A3453">
        <v>7508.5</v>
      </c>
      <c r="B3453">
        <v>0.21299999999999999</v>
      </c>
      <c r="C3453">
        <v>243.83</v>
      </c>
      <c r="D3453">
        <v>7.2762000000000002</v>
      </c>
      <c r="E3453">
        <v>0</v>
      </c>
      <c r="F3453">
        <v>5000</v>
      </c>
      <c r="G3453" t="s">
        <v>8</v>
      </c>
      <c r="AC3453">
        <f t="shared" si="121"/>
        <v>2.4669909659485751E-2</v>
      </c>
      <c r="AD3453">
        <f t="shared" si="120"/>
        <v>2.729109479555397</v>
      </c>
    </row>
    <row r="3454" spans="1:30">
      <c r="A3454">
        <v>7513.5</v>
      </c>
      <c r="B3454">
        <v>0.21299999999999999</v>
      </c>
      <c r="C3454">
        <v>243.82</v>
      </c>
      <c r="D3454">
        <v>7.2762000000000002</v>
      </c>
      <c r="E3454">
        <v>0</v>
      </c>
      <c r="F3454">
        <v>5000</v>
      </c>
      <c r="G3454" t="s">
        <v>8</v>
      </c>
      <c r="AC3454">
        <f t="shared" si="121"/>
        <v>2.4669909659485751E-2</v>
      </c>
      <c r="AD3454">
        <f t="shared" si="120"/>
        <v>2.728997548233949</v>
      </c>
    </row>
    <row r="3455" spans="1:30">
      <c r="A3455">
        <v>7518.5</v>
      </c>
      <c r="B3455">
        <v>0.21299999999999999</v>
      </c>
      <c r="C3455">
        <v>243.81</v>
      </c>
      <c r="D3455">
        <v>7.2763</v>
      </c>
      <c r="E3455">
        <v>0</v>
      </c>
      <c r="F3455">
        <v>5000</v>
      </c>
      <c r="G3455" t="s">
        <v>8</v>
      </c>
      <c r="AC3455">
        <f t="shared" si="121"/>
        <v>2.4669909659485751E-2</v>
      </c>
      <c r="AD3455">
        <f t="shared" si="120"/>
        <v>2.7287736855910518</v>
      </c>
    </row>
    <row r="3456" spans="1:30">
      <c r="A3456">
        <v>7523.5</v>
      </c>
      <c r="B3456">
        <v>0.21299999999999999</v>
      </c>
      <c r="C3456">
        <v>243.79</v>
      </c>
      <c r="D3456">
        <v>7.2763</v>
      </c>
      <c r="E3456">
        <v>0</v>
      </c>
      <c r="F3456">
        <v>5000</v>
      </c>
      <c r="G3456" t="s">
        <v>8</v>
      </c>
      <c r="AC3456">
        <f t="shared" si="121"/>
        <v>2.4669909659485751E-2</v>
      </c>
      <c r="AD3456">
        <f t="shared" si="120"/>
        <v>2.7284378916267067</v>
      </c>
    </row>
    <row r="3457" spans="1:30">
      <c r="A3457">
        <v>7528.5</v>
      </c>
      <c r="B3457">
        <v>0.21299999999999999</v>
      </c>
      <c r="C3457">
        <v>243.76</v>
      </c>
      <c r="D3457">
        <v>7.2763</v>
      </c>
      <c r="E3457">
        <v>0</v>
      </c>
      <c r="F3457">
        <v>5000</v>
      </c>
      <c r="G3457" t="s">
        <v>8</v>
      </c>
      <c r="AC3457">
        <f t="shared" si="121"/>
        <v>2.4669909659485751E-2</v>
      </c>
      <c r="AD3457">
        <f t="shared" ref="AD3457:AD3520" si="122">C3458/$Z$3</f>
        <v>2.7281020976623616</v>
      </c>
    </row>
    <row r="3458" spans="1:30">
      <c r="A3458">
        <v>7533.5</v>
      </c>
      <c r="B3458">
        <v>0.21299999999999999</v>
      </c>
      <c r="C3458">
        <v>243.73</v>
      </c>
      <c r="D3458">
        <v>7.2762000000000002</v>
      </c>
      <c r="E3458">
        <v>0</v>
      </c>
      <c r="F3458">
        <v>5000</v>
      </c>
      <c r="G3458" t="s">
        <v>8</v>
      </c>
      <c r="AC3458">
        <f t="shared" ref="AC3458:AC3521" si="123">B3459/$Z$1</f>
        <v>2.4669909659485751E-2</v>
      </c>
      <c r="AD3458">
        <f t="shared" si="122"/>
        <v>2.7278782350194648</v>
      </c>
    </row>
    <row r="3459" spans="1:30">
      <c r="A3459">
        <v>7538.5</v>
      </c>
      <c r="B3459">
        <v>0.21299999999999999</v>
      </c>
      <c r="C3459">
        <v>243.71</v>
      </c>
      <c r="D3459">
        <v>7.2762000000000002</v>
      </c>
      <c r="E3459">
        <v>0</v>
      </c>
      <c r="F3459">
        <v>5000</v>
      </c>
      <c r="G3459" t="s">
        <v>8</v>
      </c>
      <c r="AC3459">
        <f t="shared" si="123"/>
        <v>2.4669909659485751E-2</v>
      </c>
      <c r="AD3459">
        <f t="shared" si="122"/>
        <v>2.7276543723765676</v>
      </c>
    </row>
    <row r="3460" spans="1:30">
      <c r="A3460">
        <v>7543.5</v>
      </c>
      <c r="B3460">
        <v>0.21299999999999999</v>
      </c>
      <c r="C3460">
        <v>243.69</v>
      </c>
      <c r="D3460">
        <v>7.2762000000000002</v>
      </c>
      <c r="E3460">
        <v>0</v>
      </c>
      <c r="F3460">
        <v>5000</v>
      </c>
      <c r="G3460" t="s">
        <v>8</v>
      </c>
      <c r="AC3460">
        <f t="shared" si="123"/>
        <v>2.4669909659485751E-2</v>
      </c>
      <c r="AD3460">
        <f t="shared" si="122"/>
        <v>2.7275424410551192</v>
      </c>
    </row>
    <row r="3461" spans="1:30">
      <c r="A3461">
        <v>7548.5</v>
      </c>
      <c r="B3461">
        <v>0.21299999999999999</v>
      </c>
      <c r="C3461">
        <v>243.68</v>
      </c>
      <c r="D3461">
        <v>7.2762000000000002</v>
      </c>
      <c r="E3461">
        <v>0</v>
      </c>
      <c r="F3461">
        <v>5000</v>
      </c>
      <c r="G3461" t="s">
        <v>8</v>
      </c>
      <c r="AC3461">
        <f t="shared" si="123"/>
        <v>2.4669909659485751E-2</v>
      </c>
      <c r="AD3461">
        <f t="shared" si="122"/>
        <v>2.7274305097336708</v>
      </c>
    </row>
    <row r="3462" spans="1:30">
      <c r="A3462">
        <v>7553.5</v>
      </c>
      <c r="B3462">
        <v>0.21299999999999999</v>
      </c>
      <c r="C3462">
        <v>243.67</v>
      </c>
      <c r="D3462">
        <v>7.2762000000000002</v>
      </c>
      <c r="E3462">
        <v>0</v>
      </c>
      <c r="F3462">
        <v>5000</v>
      </c>
      <c r="G3462" t="s">
        <v>8</v>
      </c>
      <c r="AC3462">
        <f t="shared" si="123"/>
        <v>2.4669909659485751E-2</v>
      </c>
      <c r="AD3462">
        <f t="shared" si="122"/>
        <v>2.7272066470907741</v>
      </c>
    </row>
    <row r="3463" spans="1:30">
      <c r="A3463">
        <v>7558.5</v>
      </c>
      <c r="B3463">
        <v>0.21299999999999999</v>
      </c>
      <c r="C3463">
        <v>243.65</v>
      </c>
      <c r="D3463">
        <v>7.2762000000000002</v>
      </c>
      <c r="E3463">
        <v>0</v>
      </c>
      <c r="F3463">
        <v>5000</v>
      </c>
      <c r="G3463" t="s">
        <v>8</v>
      </c>
      <c r="AC3463">
        <f t="shared" si="123"/>
        <v>2.4669909659485751E-2</v>
      </c>
      <c r="AD3463">
        <f t="shared" si="122"/>
        <v>2.7269827844478773</v>
      </c>
    </row>
    <row r="3464" spans="1:30">
      <c r="A3464">
        <v>7563.5</v>
      </c>
      <c r="B3464">
        <v>0.21299999999999999</v>
      </c>
      <c r="C3464">
        <v>243.63</v>
      </c>
      <c r="D3464">
        <v>7.2763</v>
      </c>
      <c r="E3464">
        <v>0</v>
      </c>
      <c r="F3464">
        <v>5000</v>
      </c>
      <c r="G3464" t="s">
        <v>8</v>
      </c>
      <c r="AC3464">
        <f t="shared" si="123"/>
        <v>2.4669909659485751E-2</v>
      </c>
      <c r="AD3464">
        <f t="shared" si="122"/>
        <v>2.726870853126429</v>
      </c>
    </row>
    <row r="3465" spans="1:30">
      <c r="A3465">
        <v>7568.5</v>
      </c>
      <c r="B3465">
        <v>0.21299999999999999</v>
      </c>
      <c r="C3465">
        <v>243.62</v>
      </c>
      <c r="D3465">
        <v>7.2762000000000002</v>
      </c>
      <c r="E3465">
        <v>0</v>
      </c>
      <c r="F3465">
        <v>5000</v>
      </c>
      <c r="G3465" t="s">
        <v>8</v>
      </c>
      <c r="AC3465">
        <f t="shared" si="123"/>
        <v>2.4669909659485751E-2</v>
      </c>
      <c r="AD3465">
        <f t="shared" si="122"/>
        <v>2.726870853126429</v>
      </c>
    </row>
    <row r="3466" spans="1:30">
      <c r="A3466">
        <v>7573.5</v>
      </c>
      <c r="B3466">
        <v>0.21299999999999999</v>
      </c>
      <c r="C3466">
        <v>243.62</v>
      </c>
      <c r="D3466">
        <v>7.2762000000000002</v>
      </c>
      <c r="E3466">
        <v>0</v>
      </c>
      <c r="F3466">
        <v>5000</v>
      </c>
      <c r="G3466" t="s">
        <v>8</v>
      </c>
      <c r="AC3466">
        <f t="shared" si="123"/>
        <v>2.4669909659485751E-2</v>
      </c>
      <c r="AD3466">
        <f t="shared" si="122"/>
        <v>2.7269827844478773</v>
      </c>
    </row>
    <row r="3467" spans="1:30">
      <c r="A3467">
        <v>7578.5</v>
      </c>
      <c r="B3467">
        <v>0.21299999999999999</v>
      </c>
      <c r="C3467">
        <v>243.63</v>
      </c>
      <c r="D3467">
        <v>7.2762000000000002</v>
      </c>
      <c r="E3467">
        <v>0</v>
      </c>
      <c r="F3467">
        <v>5000</v>
      </c>
      <c r="G3467" t="s">
        <v>8</v>
      </c>
      <c r="AC3467">
        <f t="shared" si="123"/>
        <v>2.4669909659485751E-2</v>
      </c>
      <c r="AD3467">
        <f t="shared" si="122"/>
        <v>2.7267589218049806</v>
      </c>
    </row>
    <row r="3468" spans="1:30">
      <c r="A3468">
        <v>7583.5</v>
      </c>
      <c r="B3468">
        <v>0.21299999999999999</v>
      </c>
      <c r="C3468">
        <v>243.61</v>
      </c>
      <c r="D3468">
        <v>7.2762000000000002</v>
      </c>
      <c r="E3468">
        <v>0</v>
      </c>
      <c r="F3468">
        <v>5000</v>
      </c>
      <c r="G3468" t="s">
        <v>8</v>
      </c>
      <c r="AC3468">
        <f t="shared" si="123"/>
        <v>2.4669909659485751E-2</v>
      </c>
      <c r="AD3468">
        <f t="shared" si="122"/>
        <v>2.7261992651977383</v>
      </c>
    </row>
    <row r="3469" spans="1:30">
      <c r="A3469">
        <v>7588.5</v>
      </c>
      <c r="B3469">
        <v>0.21299999999999999</v>
      </c>
      <c r="C3469">
        <v>243.56</v>
      </c>
      <c r="D3469">
        <v>7.2762000000000002</v>
      </c>
      <c r="E3469">
        <v>0</v>
      </c>
      <c r="F3469">
        <v>5000</v>
      </c>
      <c r="G3469" t="s">
        <v>8</v>
      </c>
      <c r="AC3469">
        <f t="shared" si="123"/>
        <v>2.4669909659485751E-2</v>
      </c>
      <c r="AD3469">
        <f t="shared" si="122"/>
        <v>2.7258634712333931</v>
      </c>
    </row>
    <row r="3470" spans="1:30">
      <c r="A3470">
        <v>7593.5</v>
      </c>
      <c r="B3470">
        <v>0.21299999999999999</v>
      </c>
      <c r="C3470">
        <v>243.53</v>
      </c>
      <c r="D3470">
        <v>7.2762000000000002</v>
      </c>
      <c r="E3470">
        <v>0</v>
      </c>
      <c r="F3470">
        <v>5000</v>
      </c>
      <c r="G3470" t="s">
        <v>8</v>
      </c>
      <c r="AC3470">
        <f t="shared" si="123"/>
        <v>2.4669909659485751E-2</v>
      </c>
      <c r="AD3470">
        <f t="shared" si="122"/>
        <v>2.7257515399119447</v>
      </c>
    </row>
    <row r="3471" spans="1:30">
      <c r="A3471">
        <v>7598.5</v>
      </c>
      <c r="B3471">
        <v>0.21299999999999999</v>
      </c>
      <c r="C3471">
        <v>243.52</v>
      </c>
      <c r="D3471">
        <v>7.2762000000000002</v>
      </c>
      <c r="E3471">
        <v>0</v>
      </c>
      <c r="F3471">
        <v>5000</v>
      </c>
      <c r="G3471" t="s">
        <v>8</v>
      </c>
      <c r="AC3471">
        <f t="shared" si="123"/>
        <v>2.4669909659485751E-2</v>
      </c>
      <c r="AD3471">
        <f t="shared" si="122"/>
        <v>2.725527677269048</v>
      </c>
    </row>
    <row r="3472" spans="1:30">
      <c r="A3472">
        <v>7603.5</v>
      </c>
      <c r="B3472">
        <v>0.21299999999999999</v>
      </c>
      <c r="C3472">
        <v>243.5</v>
      </c>
      <c r="D3472">
        <v>7.2762000000000002</v>
      </c>
      <c r="E3472">
        <v>0</v>
      </c>
      <c r="F3472">
        <v>5000</v>
      </c>
      <c r="G3472" t="s">
        <v>8</v>
      </c>
      <c r="AC3472">
        <f t="shared" si="123"/>
        <v>2.4669909659485751E-2</v>
      </c>
      <c r="AD3472">
        <f t="shared" si="122"/>
        <v>2.725527677269048</v>
      </c>
    </row>
    <row r="3473" spans="1:30">
      <c r="A3473">
        <v>7608.5</v>
      </c>
      <c r="B3473">
        <v>0.21299999999999999</v>
      </c>
      <c r="C3473">
        <v>243.5</v>
      </c>
      <c r="D3473">
        <v>7.2762000000000002</v>
      </c>
      <c r="E3473">
        <v>0</v>
      </c>
      <c r="F3473">
        <v>5000</v>
      </c>
      <c r="G3473" t="s">
        <v>8</v>
      </c>
      <c r="AC3473">
        <f t="shared" si="123"/>
        <v>2.4669909659485751E-2</v>
      </c>
      <c r="AD3473">
        <f t="shared" si="122"/>
        <v>2.725527677269048</v>
      </c>
    </row>
    <row r="3474" spans="1:30">
      <c r="A3474">
        <v>7613.5</v>
      </c>
      <c r="B3474">
        <v>0.21299999999999999</v>
      </c>
      <c r="C3474">
        <v>243.5</v>
      </c>
      <c r="D3474">
        <v>7.2762000000000002</v>
      </c>
      <c r="E3474">
        <v>0</v>
      </c>
      <c r="F3474">
        <v>5000</v>
      </c>
      <c r="G3474" t="s">
        <v>8</v>
      </c>
      <c r="AC3474">
        <f t="shared" si="123"/>
        <v>2.4669909659485751E-2</v>
      </c>
      <c r="AD3474">
        <f t="shared" si="122"/>
        <v>2.725527677269048</v>
      </c>
    </row>
    <row r="3475" spans="1:30">
      <c r="A3475">
        <v>7618.5</v>
      </c>
      <c r="B3475">
        <v>0.21299999999999999</v>
      </c>
      <c r="C3475">
        <v>243.5</v>
      </c>
      <c r="D3475">
        <v>7.2762000000000002</v>
      </c>
      <c r="E3475">
        <v>0</v>
      </c>
      <c r="F3475">
        <v>5000</v>
      </c>
      <c r="G3475" t="s">
        <v>8</v>
      </c>
      <c r="AC3475">
        <f t="shared" si="123"/>
        <v>2.4669909659485751E-2</v>
      </c>
      <c r="AD3475">
        <f t="shared" si="122"/>
        <v>2.7253038146261508</v>
      </c>
    </row>
    <row r="3476" spans="1:30">
      <c r="A3476">
        <v>7623.5</v>
      </c>
      <c r="B3476">
        <v>0.21299999999999999</v>
      </c>
      <c r="C3476">
        <v>243.48</v>
      </c>
      <c r="D3476">
        <v>7.2762000000000002</v>
      </c>
      <c r="E3476">
        <v>0</v>
      </c>
      <c r="F3476">
        <v>5000</v>
      </c>
      <c r="G3476" t="s">
        <v>8</v>
      </c>
      <c r="AC3476">
        <f t="shared" si="123"/>
        <v>2.4669909659485751E-2</v>
      </c>
      <c r="AD3476">
        <f t="shared" si="122"/>
        <v>2.725527677269048</v>
      </c>
    </row>
    <row r="3477" spans="1:30">
      <c r="A3477">
        <v>7628.5</v>
      </c>
      <c r="B3477">
        <v>0.21299999999999999</v>
      </c>
      <c r="C3477">
        <v>243.5</v>
      </c>
      <c r="D3477">
        <v>7.2762000000000002</v>
      </c>
      <c r="E3477">
        <v>0</v>
      </c>
      <c r="F3477">
        <v>5000</v>
      </c>
      <c r="G3477" t="s">
        <v>8</v>
      </c>
      <c r="AC3477">
        <f t="shared" si="123"/>
        <v>2.4669909659485751E-2</v>
      </c>
      <c r="AD3477">
        <f t="shared" si="122"/>
        <v>2.725527677269048</v>
      </c>
    </row>
    <row r="3478" spans="1:30">
      <c r="A3478">
        <v>7633.5</v>
      </c>
      <c r="B3478">
        <v>0.21299999999999999</v>
      </c>
      <c r="C3478">
        <v>243.5</v>
      </c>
      <c r="D3478">
        <v>7.2762000000000002</v>
      </c>
      <c r="E3478">
        <v>0</v>
      </c>
      <c r="F3478">
        <v>5000</v>
      </c>
      <c r="G3478" t="s">
        <v>8</v>
      </c>
      <c r="AC3478">
        <f t="shared" si="123"/>
        <v>2.4669909659485751E-2</v>
      </c>
      <c r="AD3478">
        <f t="shared" si="122"/>
        <v>2.7256396085904959</v>
      </c>
    </row>
    <row r="3479" spans="1:30">
      <c r="A3479">
        <v>7638.5</v>
      </c>
      <c r="B3479">
        <v>0.21299999999999999</v>
      </c>
      <c r="C3479">
        <v>243.51</v>
      </c>
      <c r="D3479">
        <v>7.2762000000000002</v>
      </c>
      <c r="E3479">
        <v>0</v>
      </c>
      <c r="F3479">
        <v>5000</v>
      </c>
      <c r="G3479" t="s">
        <v>8</v>
      </c>
      <c r="AC3479">
        <f t="shared" si="123"/>
        <v>2.4669909659485751E-2</v>
      </c>
      <c r="AD3479">
        <f t="shared" si="122"/>
        <v>2.725527677269048</v>
      </c>
    </row>
    <row r="3480" spans="1:30">
      <c r="A3480">
        <v>7643.5</v>
      </c>
      <c r="B3480">
        <v>0.21299999999999999</v>
      </c>
      <c r="C3480">
        <v>243.5</v>
      </c>
      <c r="D3480">
        <v>7.2762000000000002</v>
      </c>
      <c r="E3480">
        <v>0</v>
      </c>
      <c r="F3480">
        <v>5000</v>
      </c>
      <c r="G3480" t="s">
        <v>8</v>
      </c>
      <c r="AC3480">
        <f t="shared" si="123"/>
        <v>2.4669909659485751E-2</v>
      </c>
      <c r="AD3480">
        <f t="shared" si="122"/>
        <v>2.7251918833047024</v>
      </c>
    </row>
    <row r="3481" spans="1:30">
      <c r="A3481">
        <v>7648.5</v>
      </c>
      <c r="B3481">
        <v>0.21299999999999999</v>
      </c>
      <c r="C3481">
        <v>243.47</v>
      </c>
      <c r="D3481">
        <v>7.2762000000000002</v>
      </c>
      <c r="E3481">
        <v>0</v>
      </c>
      <c r="F3481">
        <v>5000</v>
      </c>
      <c r="G3481" t="s">
        <v>8</v>
      </c>
      <c r="AC3481">
        <f t="shared" si="123"/>
        <v>2.4669909659485751E-2</v>
      </c>
      <c r="AD3481">
        <f t="shared" si="122"/>
        <v>2.725079951983254</v>
      </c>
    </row>
    <row r="3482" spans="1:30">
      <c r="A3482">
        <v>7653.5</v>
      </c>
      <c r="B3482">
        <v>0.21299999999999999</v>
      </c>
      <c r="C3482">
        <v>243.46</v>
      </c>
      <c r="D3482">
        <v>7.2762000000000002</v>
      </c>
      <c r="E3482">
        <v>0</v>
      </c>
      <c r="F3482">
        <v>5000</v>
      </c>
      <c r="G3482" t="s">
        <v>8</v>
      </c>
      <c r="AC3482">
        <f t="shared" si="123"/>
        <v>2.4669909659485751E-2</v>
      </c>
      <c r="AD3482">
        <f t="shared" si="122"/>
        <v>2.7248560893403573</v>
      </c>
    </row>
    <row r="3483" spans="1:30">
      <c r="A3483">
        <v>7658.5</v>
      </c>
      <c r="B3483">
        <v>0.21299999999999999</v>
      </c>
      <c r="C3483">
        <v>243.44</v>
      </c>
      <c r="D3483">
        <v>7.2762000000000002</v>
      </c>
      <c r="E3483">
        <v>0</v>
      </c>
      <c r="F3483">
        <v>5000</v>
      </c>
      <c r="G3483" t="s">
        <v>8</v>
      </c>
      <c r="AC3483">
        <f t="shared" si="123"/>
        <v>2.4669909659485751E-2</v>
      </c>
      <c r="AD3483">
        <f t="shared" si="122"/>
        <v>2.7247441580189089</v>
      </c>
    </row>
    <row r="3484" spans="1:30">
      <c r="A3484">
        <v>7663.5</v>
      </c>
      <c r="B3484">
        <v>0.21299999999999999</v>
      </c>
      <c r="C3484">
        <v>243.43</v>
      </c>
      <c r="D3484">
        <v>7.2760999999999996</v>
      </c>
      <c r="E3484">
        <v>0</v>
      </c>
      <c r="F3484">
        <v>5000</v>
      </c>
      <c r="G3484" t="s">
        <v>8</v>
      </c>
      <c r="AC3484">
        <f t="shared" si="123"/>
        <v>2.4669909659485751E-2</v>
      </c>
      <c r="AD3484">
        <f t="shared" si="122"/>
        <v>2.7246322266974601</v>
      </c>
    </row>
    <row r="3485" spans="1:30">
      <c r="A3485">
        <v>7668.5</v>
      </c>
      <c r="B3485">
        <v>0.21299999999999999</v>
      </c>
      <c r="C3485">
        <v>243.42</v>
      </c>
      <c r="D3485">
        <v>7.2760999999999996</v>
      </c>
      <c r="E3485">
        <v>0</v>
      </c>
      <c r="F3485">
        <v>5000</v>
      </c>
      <c r="G3485" t="s">
        <v>8</v>
      </c>
      <c r="AC3485">
        <f t="shared" si="123"/>
        <v>2.4669909659485751E-2</v>
      </c>
      <c r="AD3485">
        <f t="shared" si="122"/>
        <v>2.7242964327331149</v>
      </c>
    </row>
    <row r="3486" spans="1:30">
      <c r="A3486">
        <v>7673.5</v>
      </c>
      <c r="B3486">
        <v>0.21299999999999999</v>
      </c>
      <c r="C3486">
        <v>243.39</v>
      </c>
      <c r="D3486">
        <v>7.2760999999999996</v>
      </c>
      <c r="E3486">
        <v>0</v>
      </c>
      <c r="F3486">
        <v>5000</v>
      </c>
      <c r="G3486" t="s">
        <v>8</v>
      </c>
      <c r="AC3486">
        <f t="shared" si="123"/>
        <v>2.4669909659485751E-2</v>
      </c>
      <c r="AD3486">
        <f t="shared" si="122"/>
        <v>2.7240725700902182</v>
      </c>
    </row>
    <row r="3487" spans="1:30">
      <c r="A3487">
        <v>7678.5</v>
      </c>
      <c r="B3487">
        <v>0.21299999999999999</v>
      </c>
      <c r="C3487">
        <v>243.37</v>
      </c>
      <c r="D3487">
        <v>7.2762000000000002</v>
      </c>
      <c r="E3487">
        <v>0</v>
      </c>
      <c r="F3487">
        <v>5000</v>
      </c>
      <c r="G3487" t="s">
        <v>8</v>
      </c>
      <c r="AC3487">
        <f t="shared" si="123"/>
        <v>2.4669909659485751E-2</v>
      </c>
      <c r="AD3487">
        <f t="shared" si="122"/>
        <v>2.7237367761258731</v>
      </c>
    </row>
    <row r="3488" spans="1:30">
      <c r="A3488">
        <v>7683.5</v>
      </c>
      <c r="B3488">
        <v>0.21299999999999999</v>
      </c>
      <c r="C3488">
        <v>243.34</v>
      </c>
      <c r="D3488">
        <v>7.2760999999999996</v>
      </c>
      <c r="E3488">
        <v>0</v>
      </c>
      <c r="F3488">
        <v>5000</v>
      </c>
      <c r="G3488" t="s">
        <v>8</v>
      </c>
      <c r="AC3488">
        <f t="shared" si="123"/>
        <v>2.4669909659485751E-2</v>
      </c>
      <c r="AD3488">
        <f t="shared" si="122"/>
        <v>2.7236248448044247</v>
      </c>
    </row>
    <row r="3489" spans="1:30">
      <c r="A3489">
        <v>7688.5</v>
      </c>
      <c r="B3489">
        <v>0.21299999999999999</v>
      </c>
      <c r="C3489">
        <v>243.33</v>
      </c>
      <c r="D3489">
        <v>7.2760999999999996</v>
      </c>
      <c r="E3489">
        <v>0</v>
      </c>
      <c r="F3489">
        <v>5000</v>
      </c>
      <c r="G3489" t="s">
        <v>8</v>
      </c>
      <c r="AC3489">
        <f t="shared" si="123"/>
        <v>2.4669909659485751E-2</v>
      </c>
      <c r="AD3489">
        <f t="shared" si="122"/>
        <v>2.7232890508400796</v>
      </c>
    </row>
    <row r="3490" spans="1:30">
      <c r="A3490">
        <v>7693.5</v>
      </c>
      <c r="B3490">
        <v>0.21299999999999999</v>
      </c>
      <c r="C3490">
        <v>243.3</v>
      </c>
      <c r="D3490">
        <v>7.2760999999999996</v>
      </c>
      <c r="E3490">
        <v>0</v>
      </c>
      <c r="F3490">
        <v>5000</v>
      </c>
      <c r="G3490" t="s">
        <v>8</v>
      </c>
      <c r="AC3490">
        <f t="shared" si="123"/>
        <v>2.4669909659485751E-2</v>
      </c>
      <c r="AD3490">
        <f t="shared" si="122"/>
        <v>2.7228413255542856</v>
      </c>
    </row>
    <row r="3491" spans="1:30">
      <c r="A3491">
        <v>7698.5</v>
      </c>
      <c r="B3491">
        <v>0.21299999999999999</v>
      </c>
      <c r="C3491">
        <v>243.26</v>
      </c>
      <c r="D3491">
        <v>7.2760999999999996</v>
      </c>
      <c r="E3491">
        <v>0</v>
      </c>
      <c r="F3491">
        <v>5000</v>
      </c>
      <c r="G3491" t="s">
        <v>8</v>
      </c>
      <c r="AC3491">
        <f t="shared" si="123"/>
        <v>2.4669909659485751E-2</v>
      </c>
      <c r="AD3491">
        <f t="shared" si="122"/>
        <v>2.7225055315899405</v>
      </c>
    </row>
    <row r="3492" spans="1:30">
      <c r="A3492">
        <v>7703.5</v>
      </c>
      <c r="B3492">
        <v>0.21299999999999999</v>
      </c>
      <c r="C3492">
        <v>243.23</v>
      </c>
      <c r="D3492">
        <v>7.2760999999999996</v>
      </c>
      <c r="E3492">
        <v>0</v>
      </c>
      <c r="F3492">
        <v>5000</v>
      </c>
      <c r="G3492" t="s">
        <v>8</v>
      </c>
      <c r="AC3492">
        <f t="shared" si="123"/>
        <v>2.4669909659485751E-2</v>
      </c>
      <c r="AD3492">
        <f t="shared" si="122"/>
        <v>2.7219458749826986</v>
      </c>
    </row>
    <row r="3493" spans="1:30">
      <c r="A3493">
        <v>7708.5</v>
      </c>
      <c r="B3493">
        <v>0.21299999999999999</v>
      </c>
      <c r="C3493">
        <v>243.18</v>
      </c>
      <c r="D3493">
        <v>7.2762000000000002</v>
      </c>
      <c r="E3493">
        <v>0</v>
      </c>
      <c r="F3493">
        <v>5000</v>
      </c>
      <c r="G3493" t="s">
        <v>8</v>
      </c>
      <c r="AC3493">
        <f t="shared" si="123"/>
        <v>2.4669909659485751E-2</v>
      </c>
      <c r="AD3493">
        <f t="shared" si="122"/>
        <v>2.7211623557325595</v>
      </c>
    </row>
    <row r="3494" spans="1:30">
      <c r="A3494">
        <v>7713.5</v>
      </c>
      <c r="B3494">
        <v>0.21299999999999999</v>
      </c>
      <c r="C3494">
        <v>243.11</v>
      </c>
      <c r="D3494">
        <v>7.2762000000000002</v>
      </c>
      <c r="E3494">
        <v>0</v>
      </c>
      <c r="F3494">
        <v>5000</v>
      </c>
      <c r="G3494" t="s">
        <v>8</v>
      </c>
      <c r="AC3494">
        <f t="shared" si="123"/>
        <v>2.4669909659485751E-2</v>
      </c>
      <c r="AD3494">
        <f t="shared" si="122"/>
        <v>2.7210504244111107</v>
      </c>
    </row>
    <row r="3495" spans="1:30">
      <c r="A3495">
        <v>7718.5</v>
      </c>
      <c r="B3495">
        <v>0.21299999999999999</v>
      </c>
      <c r="C3495">
        <v>243.1</v>
      </c>
      <c r="D3495">
        <v>7.2762000000000002</v>
      </c>
      <c r="E3495">
        <v>0</v>
      </c>
      <c r="F3495">
        <v>5000</v>
      </c>
      <c r="G3495" t="s">
        <v>8</v>
      </c>
      <c r="AC3495">
        <f t="shared" si="123"/>
        <v>2.4669909659485751E-2</v>
      </c>
      <c r="AD3495">
        <f t="shared" si="122"/>
        <v>2.7210504244111107</v>
      </c>
    </row>
    <row r="3496" spans="1:30">
      <c r="A3496">
        <v>7723.5</v>
      </c>
      <c r="B3496">
        <v>0.21299999999999999</v>
      </c>
      <c r="C3496">
        <v>243.1</v>
      </c>
      <c r="D3496">
        <v>7.2762000000000002</v>
      </c>
      <c r="E3496">
        <v>0</v>
      </c>
      <c r="F3496">
        <v>5000</v>
      </c>
      <c r="G3496" t="s">
        <v>8</v>
      </c>
      <c r="AC3496">
        <f t="shared" si="123"/>
        <v>2.4669909659485751E-2</v>
      </c>
      <c r="AD3496">
        <f t="shared" si="122"/>
        <v>2.7204907678038688</v>
      </c>
    </row>
    <row r="3497" spans="1:30">
      <c r="A3497">
        <v>7728.5</v>
      </c>
      <c r="B3497">
        <v>0.21299999999999999</v>
      </c>
      <c r="C3497">
        <v>243.05</v>
      </c>
      <c r="D3497">
        <v>7.2762000000000002</v>
      </c>
      <c r="E3497">
        <v>0</v>
      </c>
      <c r="F3497">
        <v>5000</v>
      </c>
      <c r="G3497" t="s">
        <v>8</v>
      </c>
      <c r="AC3497">
        <f t="shared" si="123"/>
        <v>2.4669909659485751E-2</v>
      </c>
      <c r="AD3497">
        <f t="shared" si="122"/>
        <v>2.720266905160972</v>
      </c>
    </row>
    <row r="3498" spans="1:30">
      <c r="A3498">
        <v>7733.5</v>
      </c>
      <c r="B3498">
        <v>0.21299999999999999</v>
      </c>
      <c r="C3498">
        <v>243.03</v>
      </c>
      <c r="D3498">
        <v>7.2762000000000002</v>
      </c>
      <c r="E3498">
        <v>0</v>
      </c>
      <c r="F3498">
        <v>5000</v>
      </c>
      <c r="G3498" t="s">
        <v>8</v>
      </c>
      <c r="AC3498">
        <f t="shared" si="123"/>
        <v>2.4669909659485751E-2</v>
      </c>
      <c r="AD3498">
        <f t="shared" si="122"/>
        <v>2.7204907678038688</v>
      </c>
    </row>
    <row r="3499" spans="1:30">
      <c r="A3499">
        <v>7738.5</v>
      </c>
      <c r="B3499">
        <v>0.21299999999999999</v>
      </c>
      <c r="C3499">
        <v>243.05</v>
      </c>
      <c r="D3499">
        <v>7.2762000000000002</v>
      </c>
      <c r="E3499">
        <v>0</v>
      </c>
      <c r="F3499">
        <v>5000</v>
      </c>
      <c r="G3499" t="s">
        <v>8</v>
      </c>
      <c r="AC3499">
        <f t="shared" si="123"/>
        <v>2.4669909659485751E-2</v>
      </c>
      <c r="AD3499">
        <f t="shared" si="122"/>
        <v>2.720266905160972</v>
      </c>
    </row>
    <row r="3500" spans="1:30">
      <c r="A3500">
        <v>7743.5</v>
      </c>
      <c r="B3500">
        <v>0.21299999999999999</v>
      </c>
      <c r="C3500">
        <v>243.03</v>
      </c>
      <c r="D3500">
        <v>7.2762000000000002</v>
      </c>
      <c r="E3500">
        <v>0</v>
      </c>
      <c r="F3500">
        <v>5000</v>
      </c>
      <c r="G3500" t="s">
        <v>8</v>
      </c>
      <c r="AC3500">
        <f t="shared" si="123"/>
        <v>2.4669909659485751E-2</v>
      </c>
      <c r="AD3500">
        <f t="shared" si="122"/>
        <v>2.7198191798751785</v>
      </c>
    </row>
    <row r="3501" spans="1:30">
      <c r="A3501">
        <v>7748.5</v>
      </c>
      <c r="B3501">
        <v>0.21299999999999999</v>
      </c>
      <c r="C3501">
        <v>242.99</v>
      </c>
      <c r="D3501">
        <v>7.2762000000000002</v>
      </c>
      <c r="E3501">
        <v>0</v>
      </c>
      <c r="F3501">
        <v>5000</v>
      </c>
      <c r="G3501" t="s">
        <v>8</v>
      </c>
      <c r="AC3501">
        <f t="shared" si="123"/>
        <v>2.4669909659485751E-2</v>
      </c>
      <c r="AD3501">
        <f t="shared" si="122"/>
        <v>2.7195953172322813</v>
      </c>
    </row>
    <row r="3502" spans="1:30">
      <c r="A3502">
        <v>7753.5</v>
      </c>
      <c r="B3502">
        <v>0.21299999999999999</v>
      </c>
      <c r="C3502">
        <v>242.97</v>
      </c>
      <c r="D3502">
        <v>7.2762000000000002</v>
      </c>
      <c r="E3502">
        <v>0</v>
      </c>
      <c r="F3502">
        <v>5000</v>
      </c>
      <c r="G3502" t="s">
        <v>8</v>
      </c>
      <c r="AC3502">
        <f t="shared" si="123"/>
        <v>2.4669909659485751E-2</v>
      </c>
      <c r="AD3502">
        <f t="shared" si="122"/>
        <v>2.7192595232679362</v>
      </c>
    </row>
    <row r="3503" spans="1:30">
      <c r="A3503">
        <v>7758.5</v>
      </c>
      <c r="B3503">
        <v>0.21299999999999999</v>
      </c>
      <c r="C3503">
        <v>242.94</v>
      </c>
      <c r="D3503">
        <v>7.2762000000000002</v>
      </c>
      <c r="E3503">
        <v>0</v>
      </c>
      <c r="F3503">
        <v>5000</v>
      </c>
      <c r="G3503" t="s">
        <v>8</v>
      </c>
      <c r="AC3503">
        <f t="shared" si="123"/>
        <v>2.4669909659485751E-2</v>
      </c>
      <c r="AD3503">
        <f t="shared" si="122"/>
        <v>2.7191475919464878</v>
      </c>
    </row>
    <row r="3504" spans="1:30">
      <c r="A3504">
        <v>7763.5</v>
      </c>
      <c r="B3504">
        <v>0.21299999999999999</v>
      </c>
      <c r="C3504">
        <v>242.93</v>
      </c>
      <c r="D3504">
        <v>7.2762000000000002</v>
      </c>
      <c r="E3504">
        <v>0</v>
      </c>
      <c r="F3504">
        <v>5000</v>
      </c>
      <c r="G3504" t="s">
        <v>8</v>
      </c>
      <c r="AC3504">
        <f t="shared" si="123"/>
        <v>2.4669909659485751E-2</v>
      </c>
      <c r="AD3504">
        <f t="shared" si="122"/>
        <v>2.7192595232679362</v>
      </c>
    </row>
    <row r="3505" spans="1:30">
      <c r="A3505">
        <v>7768.5</v>
      </c>
      <c r="B3505">
        <v>0.21299999999999999</v>
      </c>
      <c r="C3505">
        <v>242.94</v>
      </c>
      <c r="D3505">
        <v>7.2762000000000002</v>
      </c>
      <c r="E3505">
        <v>0</v>
      </c>
      <c r="F3505">
        <v>5000</v>
      </c>
      <c r="G3505" t="s">
        <v>8</v>
      </c>
      <c r="AC3505">
        <f t="shared" si="123"/>
        <v>2.4669909659485751E-2</v>
      </c>
      <c r="AD3505">
        <f t="shared" si="122"/>
        <v>2.7192595232679362</v>
      </c>
    </row>
    <row r="3506" spans="1:30">
      <c r="A3506">
        <v>7773.5</v>
      </c>
      <c r="B3506">
        <v>0.21299999999999999</v>
      </c>
      <c r="C3506">
        <v>242.94</v>
      </c>
      <c r="D3506">
        <v>7.2763</v>
      </c>
      <c r="E3506">
        <v>0</v>
      </c>
      <c r="F3506">
        <v>5000</v>
      </c>
      <c r="G3506" t="s">
        <v>8</v>
      </c>
      <c r="AC3506">
        <f t="shared" si="123"/>
        <v>2.4669909659485751E-2</v>
      </c>
      <c r="AD3506">
        <f t="shared" si="122"/>
        <v>2.7188117979821427</v>
      </c>
    </row>
    <row r="3507" spans="1:30">
      <c r="A3507">
        <v>7778.5</v>
      </c>
      <c r="B3507">
        <v>0.21299999999999999</v>
      </c>
      <c r="C3507">
        <v>242.9</v>
      </c>
      <c r="D3507">
        <v>7.2763</v>
      </c>
      <c r="E3507">
        <v>0</v>
      </c>
      <c r="F3507">
        <v>5000</v>
      </c>
      <c r="G3507" t="s">
        <v>8</v>
      </c>
      <c r="AC3507">
        <f t="shared" si="123"/>
        <v>2.4669909659485751E-2</v>
      </c>
      <c r="AD3507">
        <f t="shared" si="122"/>
        <v>2.7182521413749003</v>
      </c>
    </row>
    <row r="3508" spans="1:30">
      <c r="A3508">
        <v>7783.5</v>
      </c>
      <c r="B3508">
        <v>0.21299999999999999</v>
      </c>
      <c r="C3508">
        <v>242.85</v>
      </c>
      <c r="D3508">
        <v>7.2762000000000002</v>
      </c>
      <c r="E3508">
        <v>0</v>
      </c>
      <c r="F3508">
        <v>5000</v>
      </c>
      <c r="G3508" t="s">
        <v>8</v>
      </c>
      <c r="AC3508">
        <f t="shared" si="123"/>
        <v>2.4669909659485751E-2</v>
      </c>
      <c r="AD3508">
        <f t="shared" si="122"/>
        <v>2.7180282787320036</v>
      </c>
    </row>
    <row r="3509" spans="1:30">
      <c r="A3509">
        <v>7788.5</v>
      </c>
      <c r="B3509">
        <v>0.21299999999999999</v>
      </c>
      <c r="C3509">
        <v>242.83</v>
      </c>
      <c r="D3509">
        <v>7.2762000000000002</v>
      </c>
      <c r="E3509">
        <v>0</v>
      </c>
      <c r="F3509">
        <v>5000</v>
      </c>
      <c r="G3509" t="s">
        <v>8</v>
      </c>
      <c r="AC3509">
        <f t="shared" si="123"/>
        <v>2.4669909659485751E-2</v>
      </c>
      <c r="AD3509">
        <f t="shared" si="122"/>
        <v>2.7180282787320036</v>
      </c>
    </row>
    <row r="3510" spans="1:30">
      <c r="A3510">
        <v>7793.5</v>
      </c>
      <c r="B3510">
        <v>0.21299999999999999</v>
      </c>
      <c r="C3510">
        <v>242.83</v>
      </c>
      <c r="D3510">
        <v>7.2762000000000002</v>
      </c>
      <c r="E3510">
        <v>0</v>
      </c>
      <c r="F3510">
        <v>5000</v>
      </c>
      <c r="G3510" t="s">
        <v>8</v>
      </c>
      <c r="AC3510">
        <f t="shared" si="123"/>
        <v>2.4669909659485751E-2</v>
      </c>
      <c r="AD3510">
        <f t="shared" si="122"/>
        <v>2.7178044160891068</v>
      </c>
    </row>
    <row r="3511" spans="1:30">
      <c r="A3511">
        <v>7798.5</v>
      </c>
      <c r="B3511">
        <v>0.21299999999999999</v>
      </c>
      <c r="C3511">
        <v>242.81</v>
      </c>
      <c r="D3511">
        <v>7.2763</v>
      </c>
      <c r="E3511">
        <v>0</v>
      </c>
      <c r="F3511">
        <v>5000</v>
      </c>
      <c r="G3511" t="s">
        <v>8</v>
      </c>
      <c r="AC3511">
        <f t="shared" si="123"/>
        <v>2.4669909659485751E-2</v>
      </c>
      <c r="AD3511">
        <f t="shared" si="122"/>
        <v>2.7175805534462096</v>
      </c>
    </row>
    <row r="3512" spans="1:30">
      <c r="A3512">
        <v>7803.5</v>
      </c>
      <c r="B3512">
        <v>0.21299999999999999</v>
      </c>
      <c r="C3512">
        <v>242.79</v>
      </c>
      <c r="D3512">
        <v>7.2763</v>
      </c>
      <c r="E3512">
        <v>0</v>
      </c>
      <c r="F3512">
        <v>5000</v>
      </c>
      <c r="G3512" t="s">
        <v>8</v>
      </c>
      <c r="AC3512">
        <f t="shared" si="123"/>
        <v>2.4669909659485751E-2</v>
      </c>
      <c r="AD3512">
        <f t="shared" si="122"/>
        <v>2.7171328281604161</v>
      </c>
    </row>
    <row r="3513" spans="1:30">
      <c r="A3513">
        <v>7808.5</v>
      </c>
      <c r="B3513">
        <v>0.21299999999999999</v>
      </c>
      <c r="C3513">
        <v>242.75</v>
      </c>
      <c r="D3513">
        <v>7.2763</v>
      </c>
      <c r="E3513">
        <v>0</v>
      </c>
      <c r="F3513">
        <v>5000</v>
      </c>
      <c r="G3513" t="s">
        <v>8</v>
      </c>
      <c r="AC3513">
        <f t="shared" si="123"/>
        <v>2.4669909659485751E-2</v>
      </c>
      <c r="AD3513">
        <f t="shared" si="122"/>
        <v>2.7171328281604161</v>
      </c>
    </row>
    <row r="3514" spans="1:30">
      <c r="A3514">
        <v>7813.5</v>
      </c>
      <c r="B3514">
        <v>0.21299999999999999</v>
      </c>
      <c r="C3514">
        <v>242.75</v>
      </c>
      <c r="D3514">
        <v>7.2763</v>
      </c>
      <c r="E3514">
        <v>0</v>
      </c>
      <c r="F3514">
        <v>5000</v>
      </c>
      <c r="G3514" t="s">
        <v>8</v>
      </c>
      <c r="AC3514">
        <f t="shared" si="123"/>
        <v>2.4669909659485751E-2</v>
      </c>
      <c r="AD3514">
        <f t="shared" si="122"/>
        <v>2.7169089655175194</v>
      </c>
    </row>
    <row r="3515" spans="1:30">
      <c r="A3515">
        <v>7818.5</v>
      </c>
      <c r="B3515">
        <v>0.21299999999999999</v>
      </c>
      <c r="C3515">
        <v>242.73</v>
      </c>
      <c r="D3515">
        <v>7.2763</v>
      </c>
      <c r="E3515">
        <v>0</v>
      </c>
      <c r="F3515">
        <v>5000</v>
      </c>
      <c r="G3515" t="s">
        <v>8</v>
      </c>
      <c r="AC3515">
        <f t="shared" si="123"/>
        <v>2.4669909659485751E-2</v>
      </c>
      <c r="AD3515">
        <f t="shared" si="122"/>
        <v>2.7166851028746226</v>
      </c>
    </row>
    <row r="3516" spans="1:30">
      <c r="A3516">
        <v>7823.5</v>
      </c>
      <c r="B3516">
        <v>0.21299999999999999</v>
      </c>
      <c r="C3516">
        <v>242.71</v>
      </c>
      <c r="D3516">
        <v>7.2762000000000002</v>
      </c>
      <c r="E3516">
        <v>0</v>
      </c>
      <c r="F3516">
        <v>5000</v>
      </c>
      <c r="G3516" t="s">
        <v>8</v>
      </c>
      <c r="AC3516">
        <f t="shared" si="123"/>
        <v>2.4669909659485751E-2</v>
      </c>
      <c r="AD3516">
        <f t="shared" si="122"/>
        <v>2.7166851028746226</v>
      </c>
    </row>
    <row r="3517" spans="1:30">
      <c r="A3517">
        <v>7828.5</v>
      </c>
      <c r="B3517">
        <v>0.21299999999999999</v>
      </c>
      <c r="C3517">
        <v>242.71</v>
      </c>
      <c r="D3517">
        <v>7.2763</v>
      </c>
      <c r="E3517">
        <v>0</v>
      </c>
      <c r="F3517">
        <v>5000</v>
      </c>
      <c r="G3517" t="s">
        <v>8</v>
      </c>
      <c r="AC3517">
        <f t="shared" si="123"/>
        <v>2.4669909659485751E-2</v>
      </c>
      <c r="AD3517">
        <f t="shared" si="122"/>
        <v>2.7165731715531738</v>
      </c>
    </row>
    <row r="3518" spans="1:30">
      <c r="A3518">
        <v>7833.5</v>
      </c>
      <c r="B3518">
        <v>0.21299999999999999</v>
      </c>
      <c r="C3518">
        <v>242.7</v>
      </c>
      <c r="D3518">
        <v>7.2763</v>
      </c>
      <c r="E3518">
        <v>0</v>
      </c>
      <c r="F3518">
        <v>5000</v>
      </c>
      <c r="G3518" t="s">
        <v>8</v>
      </c>
      <c r="AC3518">
        <f t="shared" si="123"/>
        <v>2.4669909659485751E-2</v>
      </c>
      <c r="AD3518">
        <f t="shared" si="122"/>
        <v>2.7164612402317259</v>
      </c>
    </row>
    <row r="3519" spans="1:30">
      <c r="A3519">
        <v>7838.5</v>
      </c>
      <c r="B3519">
        <v>0.21299999999999999</v>
      </c>
      <c r="C3519">
        <v>242.69</v>
      </c>
      <c r="D3519">
        <v>7.2763</v>
      </c>
      <c r="E3519">
        <v>0</v>
      </c>
      <c r="F3519">
        <v>5000</v>
      </c>
      <c r="G3519" t="s">
        <v>8</v>
      </c>
      <c r="AC3519">
        <f t="shared" si="123"/>
        <v>2.4669909659485751E-2</v>
      </c>
      <c r="AD3519">
        <f t="shared" si="122"/>
        <v>2.7162373775888287</v>
      </c>
    </row>
    <row r="3520" spans="1:30">
      <c r="A3520">
        <v>7843.5</v>
      </c>
      <c r="B3520">
        <v>0.21299999999999999</v>
      </c>
      <c r="C3520">
        <v>242.67</v>
      </c>
      <c r="D3520">
        <v>7.2763</v>
      </c>
      <c r="E3520">
        <v>0</v>
      </c>
      <c r="F3520">
        <v>5000</v>
      </c>
      <c r="G3520" t="s">
        <v>8</v>
      </c>
      <c r="AC3520">
        <f t="shared" si="123"/>
        <v>2.4669909659485751E-2</v>
      </c>
      <c r="AD3520">
        <f t="shared" si="122"/>
        <v>2.7159015836244835</v>
      </c>
    </row>
    <row r="3521" spans="1:30">
      <c r="A3521">
        <v>7848.5</v>
      </c>
      <c r="B3521">
        <v>0.21299999999999999</v>
      </c>
      <c r="C3521">
        <v>242.64</v>
      </c>
      <c r="D3521">
        <v>7.2763</v>
      </c>
      <c r="E3521">
        <v>0</v>
      </c>
      <c r="F3521">
        <v>5000</v>
      </c>
      <c r="G3521" t="s">
        <v>8</v>
      </c>
      <c r="AC3521">
        <f t="shared" si="123"/>
        <v>2.4669909659485751E-2</v>
      </c>
      <c r="AD3521">
        <f t="shared" ref="AD3521:AD3584" si="124">C3522/$Z$3</f>
        <v>2.71545385833869</v>
      </c>
    </row>
    <row r="3522" spans="1:30">
      <c r="A3522">
        <v>7853.5</v>
      </c>
      <c r="B3522">
        <v>0.21299999999999999</v>
      </c>
      <c r="C3522">
        <v>242.6</v>
      </c>
      <c r="D3522">
        <v>7.2763</v>
      </c>
      <c r="E3522">
        <v>0</v>
      </c>
      <c r="F3522">
        <v>5000</v>
      </c>
      <c r="G3522" t="s">
        <v>8</v>
      </c>
      <c r="AC3522">
        <f t="shared" ref="AC3522:AC3585" si="125">B3523/$Z$1</f>
        <v>2.4669909659485751E-2</v>
      </c>
      <c r="AD3522">
        <f t="shared" si="124"/>
        <v>2.7151180643743444</v>
      </c>
    </row>
    <row r="3523" spans="1:30">
      <c r="A3523">
        <v>7858.5</v>
      </c>
      <c r="B3523">
        <v>0.21299999999999999</v>
      </c>
      <c r="C3523">
        <v>242.57</v>
      </c>
      <c r="D3523">
        <v>7.2763</v>
      </c>
      <c r="E3523">
        <v>0</v>
      </c>
      <c r="F3523">
        <v>5000</v>
      </c>
      <c r="G3523" t="s">
        <v>8</v>
      </c>
      <c r="AC3523">
        <f t="shared" si="125"/>
        <v>2.4669909659485751E-2</v>
      </c>
      <c r="AD3523">
        <f t="shared" si="124"/>
        <v>2.7153419270172416</v>
      </c>
    </row>
    <row r="3524" spans="1:30">
      <c r="A3524">
        <v>7863.5</v>
      </c>
      <c r="B3524">
        <v>0.21299999999999999</v>
      </c>
      <c r="C3524">
        <v>242.59</v>
      </c>
      <c r="D3524">
        <v>7.2763</v>
      </c>
      <c r="E3524">
        <v>0</v>
      </c>
      <c r="F3524">
        <v>5000</v>
      </c>
      <c r="G3524" t="s">
        <v>8</v>
      </c>
      <c r="AC3524">
        <f t="shared" si="125"/>
        <v>2.4669909659485751E-2</v>
      </c>
      <c r="AD3524">
        <f t="shared" si="124"/>
        <v>2.7153419270172416</v>
      </c>
    </row>
    <row r="3525" spans="1:30">
      <c r="A3525">
        <v>7868.5</v>
      </c>
      <c r="B3525">
        <v>0.21299999999999999</v>
      </c>
      <c r="C3525">
        <v>242.59</v>
      </c>
      <c r="D3525">
        <v>7.2762000000000002</v>
      </c>
      <c r="E3525">
        <v>0</v>
      </c>
      <c r="F3525">
        <v>5000</v>
      </c>
      <c r="G3525" t="s">
        <v>8</v>
      </c>
      <c r="AC3525">
        <f t="shared" si="125"/>
        <v>2.4669909659485751E-2</v>
      </c>
      <c r="AD3525">
        <f t="shared" si="124"/>
        <v>2.7153419270172416</v>
      </c>
    </row>
    <row r="3526" spans="1:30">
      <c r="A3526">
        <v>7873.5</v>
      </c>
      <c r="B3526">
        <v>0.21299999999999999</v>
      </c>
      <c r="C3526">
        <v>242.59</v>
      </c>
      <c r="D3526">
        <v>7.2762000000000002</v>
      </c>
      <c r="E3526">
        <v>0</v>
      </c>
      <c r="F3526">
        <v>5000</v>
      </c>
      <c r="G3526" t="s">
        <v>8</v>
      </c>
      <c r="AC3526">
        <f t="shared" si="125"/>
        <v>2.4669909659485751E-2</v>
      </c>
      <c r="AD3526">
        <f t="shared" si="124"/>
        <v>2.7153419270172416</v>
      </c>
    </row>
    <row r="3527" spans="1:30">
      <c r="A3527">
        <v>7878.5</v>
      </c>
      <c r="B3527">
        <v>0.21299999999999999</v>
      </c>
      <c r="C3527">
        <v>242.59</v>
      </c>
      <c r="D3527">
        <v>7.2763</v>
      </c>
      <c r="E3527">
        <v>0</v>
      </c>
      <c r="F3527">
        <v>5000</v>
      </c>
      <c r="G3527" t="s">
        <v>8</v>
      </c>
      <c r="AC3527">
        <f t="shared" si="125"/>
        <v>2.4669909659485751E-2</v>
      </c>
      <c r="AD3527">
        <f t="shared" si="124"/>
        <v>2.7153419270172416</v>
      </c>
    </row>
    <row r="3528" spans="1:30">
      <c r="A3528">
        <v>7883.5</v>
      </c>
      <c r="B3528">
        <v>0.21299999999999999</v>
      </c>
      <c r="C3528">
        <v>242.59</v>
      </c>
      <c r="D3528">
        <v>7.2763</v>
      </c>
      <c r="E3528">
        <v>0</v>
      </c>
      <c r="F3528">
        <v>5000</v>
      </c>
      <c r="G3528" t="s">
        <v>8</v>
      </c>
      <c r="AC3528">
        <f t="shared" si="125"/>
        <v>2.4669909659485751E-2</v>
      </c>
      <c r="AD3528">
        <f t="shared" si="124"/>
        <v>2.7152299956957933</v>
      </c>
    </row>
    <row r="3529" spans="1:30">
      <c r="A3529">
        <v>7888.5</v>
      </c>
      <c r="B3529">
        <v>0.21299999999999999</v>
      </c>
      <c r="C3529">
        <v>242.58</v>
      </c>
      <c r="D3529">
        <v>7.2762000000000002</v>
      </c>
      <c r="E3529">
        <v>0</v>
      </c>
      <c r="F3529">
        <v>5000</v>
      </c>
      <c r="G3529" t="s">
        <v>8</v>
      </c>
      <c r="AC3529">
        <f t="shared" si="125"/>
        <v>2.4669909659485751E-2</v>
      </c>
      <c r="AD3529">
        <f t="shared" si="124"/>
        <v>2.7151180643743444</v>
      </c>
    </row>
    <row r="3530" spans="1:30">
      <c r="A3530">
        <v>7893.5</v>
      </c>
      <c r="B3530">
        <v>0.21299999999999999</v>
      </c>
      <c r="C3530">
        <v>242.57</v>
      </c>
      <c r="D3530">
        <v>7.2762000000000002</v>
      </c>
      <c r="E3530">
        <v>0</v>
      </c>
      <c r="F3530">
        <v>5000</v>
      </c>
      <c r="G3530" t="s">
        <v>8</v>
      </c>
      <c r="AC3530">
        <f t="shared" si="125"/>
        <v>2.4669909659485751E-2</v>
      </c>
      <c r="AD3530">
        <f t="shared" si="124"/>
        <v>2.7147822704099993</v>
      </c>
    </row>
    <row r="3531" spans="1:30">
      <c r="A3531">
        <v>7898.5</v>
      </c>
      <c r="B3531">
        <v>0.21299999999999999</v>
      </c>
      <c r="C3531">
        <v>242.54</v>
      </c>
      <c r="D3531">
        <v>7.2763</v>
      </c>
      <c r="E3531">
        <v>0</v>
      </c>
      <c r="F3531">
        <v>5000</v>
      </c>
      <c r="G3531" t="s">
        <v>8</v>
      </c>
      <c r="AC3531">
        <f t="shared" si="125"/>
        <v>2.4669909659485751E-2</v>
      </c>
      <c r="AD3531">
        <f t="shared" si="124"/>
        <v>2.7146703390885509</v>
      </c>
    </row>
    <row r="3532" spans="1:30">
      <c r="A3532">
        <v>7903.5</v>
      </c>
      <c r="B3532">
        <v>0.21299999999999999</v>
      </c>
      <c r="C3532">
        <v>242.53</v>
      </c>
      <c r="D3532">
        <v>7.2763</v>
      </c>
      <c r="E3532">
        <v>0</v>
      </c>
      <c r="F3532">
        <v>5000</v>
      </c>
      <c r="G3532" t="s">
        <v>8</v>
      </c>
      <c r="AC3532">
        <f t="shared" si="125"/>
        <v>2.4669909659485751E-2</v>
      </c>
      <c r="AD3532">
        <f t="shared" si="124"/>
        <v>2.7145584077671026</v>
      </c>
    </row>
    <row r="3533" spans="1:30">
      <c r="A3533">
        <v>7908.5</v>
      </c>
      <c r="B3533">
        <v>0.21299999999999999</v>
      </c>
      <c r="C3533">
        <v>242.52</v>
      </c>
      <c r="D3533">
        <v>7.2763</v>
      </c>
      <c r="E3533">
        <v>0</v>
      </c>
      <c r="F3533">
        <v>5000</v>
      </c>
      <c r="G3533" t="s">
        <v>8</v>
      </c>
      <c r="AC3533">
        <f t="shared" si="125"/>
        <v>2.4669909659485751E-2</v>
      </c>
      <c r="AD3533">
        <f t="shared" si="124"/>
        <v>2.7143345451242058</v>
      </c>
    </row>
    <row r="3534" spans="1:30">
      <c r="A3534">
        <v>7913.5</v>
      </c>
      <c r="B3534">
        <v>0.21299999999999999</v>
      </c>
      <c r="C3534">
        <v>242.5</v>
      </c>
      <c r="D3534">
        <v>7.2763999999999998</v>
      </c>
      <c r="E3534">
        <v>0</v>
      </c>
      <c r="F3534">
        <v>5000</v>
      </c>
      <c r="G3534" t="s">
        <v>8</v>
      </c>
      <c r="AC3534">
        <f t="shared" si="125"/>
        <v>2.4669909659485751E-2</v>
      </c>
      <c r="AD3534">
        <f t="shared" si="124"/>
        <v>2.7143345451242058</v>
      </c>
    </row>
    <row r="3535" spans="1:30">
      <c r="A3535">
        <v>7918.5</v>
      </c>
      <c r="B3535">
        <v>0.21299999999999999</v>
      </c>
      <c r="C3535">
        <v>242.5</v>
      </c>
      <c r="D3535">
        <v>7.2763</v>
      </c>
      <c r="E3535">
        <v>0</v>
      </c>
      <c r="F3535">
        <v>5000</v>
      </c>
      <c r="G3535" t="s">
        <v>8</v>
      </c>
      <c r="AC3535">
        <f t="shared" si="125"/>
        <v>2.4669909659485751E-2</v>
      </c>
      <c r="AD3535">
        <f t="shared" si="124"/>
        <v>2.7139987511598602</v>
      </c>
    </row>
    <row r="3536" spans="1:30">
      <c r="A3536">
        <v>7923.5</v>
      </c>
      <c r="B3536">
        <v>0.21299999999999999</v>
      </c>
      <c r="C3536">
        <v>242.47</v>
      </c>
      <c r="D3536">
        <v>7.2762000000000002</v>
      </c>
      <c r="E3536">
        <v>0</v>
      </c>
      <c r="F3536">
        <v>5000</v>
      </c>
      <c r="G3536" t="s">
        <v>8</v>
      </c>
      <c r="AC3536">
        <f t="shared" si="125"/>
        <v>2.4669909659485751E-2</v>
      </c>
      <c r="AD3536">
        <f t="shared" si="124"/>
        <v>2.7136629571955151</v>
      </c>
    </row>
    <row r="3537" spans="1:30">
      <c r="A3537">
        <v>7928.5</v>
      </c>
      <c r="B3537">
        <v>0.21299999999999999</v>
      </c>
      <c r="C3537">
        <v>242.44</v>
      </c>
      <c r="D3537">
        <v>7.2763</v>
      </c>
      <c r="E3537">
        <v>0</v>
      </c>
      <c r="F3537">
        <v>5000</v>
      </c>
      <c r="G3537" t="s">
        <v>8</v>
      </c>
      <c r="AC3537">
        <f t="shared" si="125"/>
        <v>2.4669909659485751E-2</v>
      </c>
      <c r="AD3537">
        <f t="shared" si="124"/>
        <v>2.7136629571955151</v>
      </c>
    </row>
    <row r="3538" spans="1:30">
      <c r="A3538">
        <v>7933.5</v>
      </c>
      <c r="B3538">
        <v>0.21299999999999999</v>
      </c>
      <c r="C3538">
        <v>242.44</v>
      </c>
      <c r="D3538">
        <v>7.2763</v>
      </c>
      <c r="E3538">
        <v>0</v>
      </c>
      <c r="F3538">
        <v>5000</v>
      </c>
      <c r="G3538" t="s">
        <v>8</v>
      </c>
      <c r="AC3538">
        <f t="shared" si="125"/>
        <v>2.4669909659485751E-2</v>
      </c>
      <c r="AD3538">
        <f t="shared" si="124"/>
        <v>2.7136629571955151</v>
      </c>
    </row>
    <row r="3539" spans="1:30">
      <c r="A3539">
        <v>7938.5</v>
      </c>
      <c r="B3539">
        <v>0.21299999999999999</v>
      </c>
      <c r="C3539">
        <v>242.44</v>
      </c>
      <c r="D3539">
        <v>7.2763</v>
      </c>
      <c r="E3539">
        <v>0</v>
      </c>
      <c r="F3539">
        <v>5000</v>
      </c>
      <c r="G3539" t="s">
        <v>8</v>
      </c>
      <c r="AC3539">
        <f t="shared" si="125"/>
        <v>2.4669909659485751E-2</v>
      </c>
      <c r="AD3539">
        <f t="shared" si="124"/>
        <v>2.7134390945526183</v>
      </c>
    </row>
    <row r="3540" spans="1:30">
      <c r="A3540">
        <v>7943.5</v>
      </c>
      <c r="B3540">
        <v>0.21299999999999999</v>
      </c>
      <c r="C3540">
        <v>242.42</v>
      </c>
      <c r="D3540">
        <v>7.2763</v>
      </c>
      <c r="E3540">
        <v>0</v>
      </c>
      <c r="F3540">
        <v>5000</v>
      </c>
      <c r="G3540" t="s">
        <v>8</v>
      </c>
      <c r="AC3540">
        <f t="shared" si="125"/>
        <v>2.4669909659485751E-2</v>
      </c>
      <c r="AD3540">
        <f t="shared" si="124"/>
        <v>2.7134390945526183</v>
      </c>
    </row>
    <row r="3541" spans="1:30">
      <c r="A3541">
        <v>7948.5</v>
      </c>
      <c r="B3541">
        <v>0.21299999999999999</v>
      </c>
      <c r="C3541">
        <v>242.42</v>
      </c>
      <c r="D3541">
        <v>7.2763</v>
      </c>
      <c r="E3541">
        <v>0</v>
      </c>
      <c r="F3541">
        <v>5000</v>
      </c>
      <c r="G3541" t="s">
        <v>8</v>
      </c>
      <c r="AC3541">
        <f t="shared" si="125"/>
        <v>2.4669909659485751E-2</v>
      </c>
      <c r="AD3541">
        <f t="shared" si="124"/>
        <v>2.7135510258740667</v>
      </c>
    </row>
    <row r="3542" spans="1:30">
      <c r="A3542">
        <v>7953.5</v>
      </c>
      <c r="B3542">
        <v>0.21299999999999999</v>
      </c>
      <c r="C3542">
        <v>242.43</v>
      </c>
      <c r="D3542">
        <v>7.2763</v>
      </c>
      <c r="E3542">
        <v>0</v>
      </c>
      <c r="F3542">
        <v>5000</v>
      </c>
      <c r="G3542" t="s">
        <v>8</v>
      </c>
      <c r="AC3542">
        <f t="shared" si="125"/>
        <v>2.4669909659485751E-2</v>
      </c>
      <c r="AD3542">
        <f t="shared" si="124"/>
        <v>2.7135510258740667</v>
      </c>
    </row>
    <row r="3543" spans="1:30">
      <c r="A3543">
        <v>7958.5</v>
      </c>
      <c r="B3543">
        <v>0.21299999999999999</v>
      </c>
      <c r="C3543">
        <v>242.43</v>
      </c>
      <c r="D3543">
        <v>7.2763</v>
      </c>
      <c r="E3543">
        <v>0</v>
      </c>
      <c r="F3543">
        <v>5000</v>
      </c>
      <c r="G3543" t="s">
        <v>8</v>
      </c>
      <c r="AC3543">
        <f t="shared" si="125"/>
        <v>2.4669909659485751E-2</v>
      </c>
      <c r="AD3543">
        <f t="shared" si="124"/>
        <v>2.7132152319097216</v>
      </c>
    </row>
    <row r="3544" spans="1:30">
      <c r="A3544">
        <v>7963.5</v>
      </c>
      <c r="B3544">
        <v>0.21299999999999999</v>
      </c>
      <c r="C3544">
        <v>242.4</v>
      </c>
      <c r="D3544">
        <v>7.2763999999999998</v>
      </c>
      <c r="E3544">
        <v>0</v>
      </c>
      <c r="F3544">
        <v>5000</v>
      </c>
      <c r="G3544" t="s">
        <v>8</v>
      </c>
      <c r="AC3544">
        <f t="shared" si="125"/>
        <v>2.4669909659485751E-2</v>
      </c>
      <c r="AD3544">
        <f t="shared" si="124"/>
        <v>2.7127675066239281</v>
      </c>
    </row>
    <row r="3545" spans="1:30">
      <c r="A3545">
        <v>7968.5</v>
      </c>
      <c r="B3545">
        <v>0.21299999999999999</v>
      </c>
      <c r="C3545">
        <v>242.36</v>
      </c>
      <c r="D3545">
        <v>7.2763</v>
      </c>
      <c r="E3545">
        <v>0</v>
      </c>
      <c r="F3545">
        <v>5000</v>
      </c>
      <c r="G3545" t="s">
        <v>8</v>
      </c>
      <c r="AC3545">
        <f t="shared" si="125"/>
        <v>2.4669909659485751E-2</v>
      </c>
      <c r="AD3545">
        <f t="shared" si="124"/>
        <v>2.7127675066239281</v>
      </c>
    </row>
    <row r="3546" spans="1:30">
      <c r="A3546">
        <v>7973.5</v>
      </c>
      <c r="B3546">
        <v>0.21299999999999999</v>
      </c>
      <c r="C3546">
        <v>242.36</v>
      </c>
      <c r="D3546">
        <v>7.2763999999999998</v>
      </c>
      <c r="E3546">
        <v>0</v>
      </c>
      <c r="F3546">
        <v>5000</v>
      </c>
      <c r="G3546" t="s">
        <v>8</v>
      </c>
      <c r="AC3546">
        <f t="shared" si="125"/>
        <v>2.4669909659485751E-2</v>
      </c>
      <c r="AD3546">
        <f t="shared" si="124"/>
        <v>2.7127675066239281</v>
      </c>
    </row>
    <row r="3547" spans="1:30">
      <c r="A3547">
        <v>7978.5</v>
      </c>
      <c r="B3547">
        <v>0.21299999999999999</v>
      </c>
      <c r="C3547">
        <v>242.36</v>
      </c>
      <c r="D3547">
        <v>7.2763</v>
      </c>
      <c r="E3547">
        <v>0</v>
      </c>
      <c r="F3547">
        <v>5000</v>
      </c>
      <c r="G3547" t="s">
        <v>8</v>
      </c>
      <c r="AC3547">
        <f t="shared" si="125"/>
        <v>2.4669909659485751E-2</v>
      </c>
      <c r="AD3547">
        <f t="shared" si="124"/>
        <v>2.7126555753024792</v>
      </c>
    </row>
    <row r="3548" spans="1:30">
      <c r="A3548">
        <v>7983.5</v>
      </c>
      <c r="B3548">
        <v>0.21299999999999999</v>
      </c>
      <c r="C3548">
        <v>242.35</v>
      </c>
      <c r="D3548">
        <v>7.2763</v>
      </c>
      <c r="E3548">
        <v>0</v>
      </c>
      <c r="F3548">
        <v>5000</v>
      </c>
      <c r="G3548" t="s">
        <v>8</v>
      </c>
      <c r="AC3548">
        <f t="shared" si="125"/>
        <v>2.4669909659485751E-2</v>
      </c>
      <c r="AD3548">
        <f t="shared" si="124"/>
        <v>2.7126555753024792</v>
      </c>
    </row>
    <row r="3549" spans="1:30">
      <c r="A3549">
        <v>7988.5</v>
      </c>
      <c r="B3549">
        <v>0.21299999999999999</v>
      </c>
      <c r="C3549">
        <v>242.35</v>
      </c>
      <c r="D3549">
        <v>7.2763</v>
      </c>
      <c r="E3549">
        <v>0</v>
      </c>
      <c r="F3549">
        <v>5000</v>
      </c>
      <c r="G3549" t="s">
        <v>8</v>
      </c>
      <c r="AC3549">
        <f t="shared" si="125"/>
        <v>2.4669909659485751E-2</v>
      </c>
      <c r="AD3549">
        <f t="shared" si="124"/>
        <v>2.7124317126595825</v>
      </c>
    </row>
    <row r="3550" spans="1:30">
      <c r="A3550">
        <v>7993.5</v>
      </c>
      <c r="B3550">
        <v>0.21299999999999999</v>
      </c>
      <c r="C3550">
        <v>242.33</v>
      </c>
      <c r="D3550">
        <v>7.2763</v>
      </c>
      <c r="E3550">
        <v>0</v>
      </c>
      <c r="F3550">
        <v>5000</v>
      </c>
      <c r="G3550" t="s">
        <v>8</v>
      </c>
      <c r="AC3550">
        <f t="shared" si="125"/>
        <v>2.4669909659485751E-2</v>
      </c>
      <c r="AD3550">
        <f t="shared" si="124"/>
        <v>2.7124317126595825</v>
      </c>
    </row>
    <row r="3551" spans="1:30">
      <c r="A3551">
        <v>7998.5</v>
      </c>
      <c r="B3551">
        <v>0.21299999999999999</v>
      </c>
      <c r="C3551">
        <v>242.33</v>
      </c>
      <c r="D3551">
        <v>7.2763</v>
      </c>
      <c r="E3551">
        <v>0</v>
      </c>
      <c r="F3551">
        <v>5000</v>
      </c>
      <c r="G3551" t="s">
        <v>8</v>
      </c>
      <c r="AC3551">
        <f t="shared" si="125"/>
        <v>2.4669909659485751E-2</v>
      </c>
      <c r="AD3551">
        <f t="shared" si="124"/>
        <v>2.7124317126595825</v>
      </c>
    </row>
    <row r="3552" spans="1:30">
      <c r="A3552">
        <v>8003.5</v>
      </c>
      <c r="B3552">
        <v>0.21299999999999999</v>
      </c>
      <c r="C3552">
        <v>242.33</v>
      </c>
      <c r="D3552">
        <v>7.2763</v>
      </c>
      <c r="E3552">
        <v>0</v>
      </c>
      <c r="F3552">
        <v>5000</v>
      </c>
      <c r="G3552" t="s">
        <v>8</v>
      </c>
      <c r="AC3552">
        <f t="shared" si="125"/>
        <v>2.4669909659485751E-2</v>
      </c>
      <c r="AD3552">
        <f t="shared" si="124"/>
        <v>2.7123197813381341</v>
      </c>
    </row>
    <row r="3553" spans="1:30">
      <c r="A3553">
        <v>8008.5</v>
      </c>
      <c r="B3553">
        <v>0.21299999999999999</v>
      </c>
      <c r="C3553">
        <v>242.32</v>
      </c>
      <c r="D3553">
        <v>7.2763999999999998</v>
      </c>
      <c r="E3553">
        <v>0</v>
      </c>
      <c r="F3553">
        <v>5000</v>
      </c>
      <c r="G3553" t="s">
        <v>8</v>
      </c>
      <c r="AC3553">
        <f t="shared" si="125"/>
        <v>2.4669909659485751E-2</v>
      </c>
      <c r="AD3553">
        <f t="shared" si="124"/>
        <v>2.7123197813381341</v>
      </c>
    </row>
    <row r="3554" spans="1:30">
      <c r="A3554">
        <v>8013.5</v>
      </c>
      <c r="B3554">
        <v>0.21299999999999999</v>
      </c>
      <c r="C3554">
        <v>242.32</v>
      </c>
      <c r="D3554">
        <v>7.2763</v>
      </c>
      <c r="E3554">
        <v>0</v>
      </c>
      <c r="F3554">
        <v>5000</v>
      </c>
      <c r="G3554" t="s">
        <v>8</v>
      </c>
      <c r="AC3554">
        <f t="shared" si="125"/>
        <v>2.4669909659485751E-2</v>
      </c>
      <c r="AD3554">
        <f t="shared" si="124"/>
        <v>2.7118720560523406</v>
      </c>
    </row>
    <row r="3555" spans="1:30">
      <c r="A3555">
        <v>8018.5</v>
      </c>
      <c r="B3555">
        <v>0.21299999999999999</v>
      </c>
      <c r="C3555">
        <v>242.28</v>
      </c>
      <c r="D3555">
        <v>7.2763</v>
      </c>
      <c r="E3555">
        <v>0</v>
      </c>
      <c r="F3555">
        <v>5000</v>
      </c>
      <c r="G3555" t="s">
        <v>8</v>
      </c>
      <c r="AC3555">
        <f t="shared" si="125"/>
        <v>2.4669909659485751E-2</v>
      </c>
      <c r="AD3555">
        <f t="shared" si="124"/>
        <v>2.7114243307665467</v>
      </c>
    </row>
    <row r="3556" spans="1:30">
      <c r="A3556">
        <v>8023.5</v>
      </c>
      <c r="B3556">
        <v>0.21299999999999999</v>
      </c>
      <c r="C3556">
        <v>242.24</v>
      </c>
      <c r="D3556">
        <v>7.2763</v>
      </c>
      <c r="E3556">
        <v>0</v>
      </c>
      <c r="F3556">
        <v>5000</v>
      </c>
      <c r="G3556" t="s">
        <v>8</v>
      </c>
      <c r="AC3556">
        <f t="shared" si="125"/>
        <v>2.4669909659485751E-2</v>
      </c>
      <c r="AD3556">
        <f t="shared" si="124"/>
        <v>2.7113123994450983</v>
      </c>
    </row>
    <row r="3557" spans="1:30">
      <c r="A3557">
        <v>8028.5</v>
      </c>
      <c r="B3557">
        <v>0.21299999999999999</v>
      </c>
      <c r="C3557">
        <v>242.23</v>
      </c>
      <c r="D3557">
        <v>7.2763</v>
      </c>
      <c r="E3557">
        <v>0</v>
      </c>
      <c r="F3557">
        <v>5000</v>
      </c>
      <c r="G3557" t="s">
        <v>8</v>
      </c>
      <c r="AC3557">
        <f t="shared" si="125"/>
        <v>2.4669909659485751E-2</v>
      </c>
      <c r="AD3557">
        <f t="shared" si="124"/>
        <v>2.7108646741593048</v>
      </c>
    </row>
    <row r="3558" spans="1:30">
      <c r="A3558">
        <v>8033.5</v>
      </c>
      <c r="B3558">
        <v>0.21299999999999999</v>
      </c>
      <c r="C3558">
        <v>242.19</v>
      </c>
      <c r="D3558">
        <v>7.2763999999999998</v>
      </c>
      <c r="E3558">
        <v>0</v>
      </c>
      <c r="F3558">
        <v>5000</v>
      </c>
      <c r="G3558" t="s">
        <v>8</v>
      </c>
      <c r="AC3558">
        <f t="shared" si="125"/>
        <v>2.4669909659485751E-2</v>
      </c>
      <c r="AD3558">
        <f t="shared" si="124"/>
        <v>2.7101930862306141</v>
      </c>
    </row>
    <row r="3559" spans="1:30">
      <c r="A3559">
        <v>8038.5</v>
      </c>
      <c r="B3559">
        <v>0.21299999999999999</v>
      </c>
      <c r="C3559">
        <v>242.13</v>
      </c>
      <c r="D3559">
        <v>7.2763</v>
      </c>
      <c r="E3559">
        <v>0</v>
      </c>
      <c r="F3559">
        <v>5000</v>
      </c>
      <c r="G3559" t="s">
        <v>8</v>
      </c>
      <c r="AC3559">
        <f t="shared" si="125"/>
        <v>2.4669909659485751E-2</v>
      </c>
      <c r="AD3559">
        <f t="shared" si="124"/>
        <v>2.7099692235877173</v>
      </c>
    </row>
    <row r="3560" spans="1:30">
      <c r="A3560">
        <v>8043.5</v>
      </c>
      <c r="B3560">
        <v>0.21299999999999999</v>
      </c>
      <c r="C3560">
        <v>242.11</v>
      </c>
      <c r="D3560">
        <v>7.2763</v>
      </c>
      <c r="E3560">
        <v>0</v>
      </c>
      <c r="F3560">
        <v>5000</v>
      </c>
      <c r="G3560" t="s">
        <v>8</v>
      </c>
      <c r="AC3560">
        <f t="shared" si="125"/>
        <v>2.4669909659485751E-2</v>
      </c>
      <c r="AD3560">
        <f t="shared" si="124"/>
        <v>2.7099692235877173</v>
      </c>
    </row>
    <row r="3561" spans="1:30">
      <c r="A3561">
        <v>8048.5</v>
      </c>
      <c r="B3561">
        <v>0.21299999999999999</v>
      </c>
      <c r="C3561">
        <v>242.11</v>
      </c>
      <c r="D3561">
        <v>7.2763</v>
      </c>
      <c r="E3561">
        <v>0</v>
      </c>
      <c r="F3561">
        <v>5000</v>
      </c>
      <c r="G3561" t="s">
        <v>8</v>
      </c>
      <c r="AC3561">
        <f t="shared" si="125"/>
        <v>2.4669909659485751E-2</v>
      </c>
      <c r="AD3561">
        <f t="shared" si="124"/>
        <v>2.7099692235877173</v>
      </c>
    </row>
    <row r="3562" spans="1:30">
      <c r="A3562">
        <v>8053.5</v>
      </c>
      <c r="B3562">
        <v>0.21299999999999999</v>
      </c>
      <c r="C3562">
        <v>242.11</v>
      </c>
      <c r="D3562">
        <v>7.2763</v>
      </c>
      <c r="E3562">
        <v>0</v>
      </c>
      <c r="F3562">
        <v>5000</v>
      </c>
      <c r="G3562" t="s">
        <v>8</v>
      </c>
      <c r="AC3562">
        <f t="shared" si="125"/>
        <v>2.4669909659485751E-2</v>
      </c>
      <c r="AD3562">
        <f t="shared" si="124"/>
        <v>2.7097453609448205</v>
      </c>
    </row>
    <row r="3563" spans="1:30">
      <c r="A3563">
        <v>8058.5</v>
      </c>
      <c r="B3563">
        <v>0.21299999999999999</v>
      </c>
      <c r="C3563">
        <v>242.09</v>
      </c>
      <c r="D3563">
        <v>7.2763</v>
      </c>
      <c r="E3563">
        <v>0</v>
      </c>
      <c r="F3563">
        <v>5000</v>
      </c>
      <c r="G3563" t="s">
        <v>8</v>
      </c>
      <c r="AC3563">
        <f t="shared" si="125"/>
        <v>2.4669909659485751E-2</v>
      </c>
      <c r="AD3563">
        <f t="shared" si="124"/>
        <v>2.7096334296233722</v>
      </c>
    </row>
    <row r="3564" spans="1:30">
      <c r="A3564">
        <v>8063.5</v>
      </c>
      <c r="B3564">
        <v>0.21299999999999999</v>
      </c>
      <c r="C3564">
        <v>242.08</v>
      </c>
      <c r="D3564">
        <v>7.2763999999999998</v>
      </c>
      <c r="E3564">
        <v>0</v>
      </c>
      <c r="F3564">
        <v>5000</v>
      </c>
      <c r="G3564" t="s">
        <v>8</v>
      </c>
      <c r="AC3564">
        <f t="shared" si="125"/>
        <v>2.4669909659485751E-2</v>
      </c>
      <c r="AD3564">
        <f t="shared" si="124"/>
        <v>2.7090737730161298</v>
      </c>
    </row>
    <row r="3565" spans="1:30">
      <c r="A3565">
        <v>8068.5</v>
      </c>
      <c r="B3565">
        <v>0.21299999999999999</v>
      </c>
      <c r="C3565">
        <v>242.03</v>
      </c>
      <c r="D3565">
        <v>7.2763</v>
      </c>
      <c r="E3565">
        <v>0</v>
      </c>
      <c r="F3565">
        <v>5000</v>
      </c>
      <c r="G3565" t="s">
        <v>8</v>
      </c>
      <c r="AC3565">
        <f t="shared" si="125"/>
        <v>2.4669909659485751E-2</v>
      </c>
      <c r="AD3565">
        <f t="shared" si="124"/>
        <v>2.7088499103732331</v>
      </c>
    </row>
    <row r="3566" spans="1:30">
      <c r="A3566">
        <v>8073.5</v>
      </c>
      <c r="B3566">
        <v>0.21299999999999999</v>
      </c>
      <c r="C3566">
        <v>242.01</v>
      </c>
      <c r="D3566">
        <v>7.2763999999999998</v>
      </c>
      <c r="E3566">
        <v>0</v>
      </c>
      <c r="F3566">
        <v>5000</v>
      </c>
      <c r="G3566" t="s">
        <v>8</v>
      </c>
      <c r="AC3566">
        <f t="shared" si="125"/>
        <v>2.4669909659485751E-2</v>
      </c>
      <c r="AD3566">
        <f t="shared" si="124"/>
        <v>2.7087379790517847</v>
      </c>
    </row>
    <row r="3567" spans="1:30">
      <c r="A3567">
        <v>8078.5</v>
      </c>
      <c r="B3567">
        <v>0.21299999999999999</v>
      </c>
      <c r="C3567">
        <v>242</v>
      </c>
      <c r="D3567">
        <v>7.2763999999999998</v>
      </c>
      <c r="E3567">
        <v>0</v>
      </c>
      <c r="F3567">
        <v>5000</v>
      </c>
      <c r="G3567" t="s">
        <v>8</v>
      </c>
      <c r="AC3567">
        <f t="shared" si="125"/>
        <v>2.4669909659485751E-2</v>
      </c>
      <c r="AD3567">
        <f t="shared" si="124"/>
        <v>2.7086260477303363</v>
      </c>
    </row>
    <row r="3568" spans="1:30">
      <c r="A3568">
        <v>8083.5</v>
      </c>
      <c r="B3568">
        <v>0.21299999999999999</v>
      </c>
      <c r="C3568">
        <v>241.99</v>
      </c>
      <c r="D3568">
        <v>7.2763999999999998</v>
      </c>
      <c r="E3568">
        <v>0</v>
      </c>
      <c r="F3568">
        <v>5000</v>
      </c>
      <c r="G3568" t="s">
        <v>8</v>
      </c>
      <c r="AC3568">
        <f t="shared" si="125"/>
        <v>2.4669909659485751E-2</v>
      </c>
      <c r="AD3568">
        <f t="shared" si="124"/>
        <v>2.7085141164088875</v>
      </c>
    </row>
    <row r="3569" spans="1:30">
      <c r="A3569">
        <v>8088.5</v>
      </c>
      <c r="B3569">
        <v>0.21299999999999999</v>
      </c>
      <c r="C3569">
        <v>241.98</v>
      </c>
      <c r="D3569">
        <v>7.2763999999999998</v>
      </c>
      <c r="E3569">
        <v>0</v>
      </c>
      <c r="F3569">
        <v>5000</v>
      </c>
      <c r="G3569" t="s">
        <v>8</v>
      </c>
      <c r="AC3569">
        <f t="shared" si="125"/>
        <v>2.4669909659485751E-2</v>
      </c>
      <c r="AD3569">
        <f t="shared" si="124"/>
        <v>2.7084021850874396</v>
      </c>
    </row>
    <row r="3570" spans="1:30">
      <c r="A3570">
        <v>8093.5</v>
      </c>
      <c r="B3570">
        <v>0.21299999999999999</v>
      </c>
      <c r="C3570">
        <v>241.97</v>
      </c>
      <c r="D3570">
        <v>7.2763</v>
      </c>
      <c r="E3570">
        <v>0</v>
      </c>
      <c r="F3570">
        <v>5000</v>
      </c>
      <c r="G3570" t="s">
        <v>8</v>
      </c>
      <c r="AC3570">
        <f t="shared" si="125"/>
        <v>2.4669909659485751E-2</v>
      </c>
      <c r="AD3570">
        <f t="shared" si="124"/>
        <v>2.7081783224445424</v>
      </c>
    </row>
    <row r="3571" spans="1:30">
      <c r="A3571">
        <v>8098.5</v>
      </c>
      <c r="B3571">
        <v>0.21299999999999999</v>
      </c>
      <c r="C3571">
        <v>241.95</v>
      </c>
      <c r="D3571">
        <v>7.2763999999999998</v>
      </c>
      <c r="E3571">
        <v>0</v>
      </c>
      <c r="F3571">
        <v>5000</v>
      </c>
      <c r="G3571" t="s">
        <v>8</v>
      </c>
      <c r="AC3571">
        <f t="shared" si="125"/>
        <v>2.4669909659485751E-2</v>
      </c>
      <c r="AD3571">
        <f t="shared" si="124"/>
        <v>2.7076186658373005</v>
      </c>
    </row>
    <row r="3572" spans="1:30">
      <c r="A3572">
        <v>8103.5</v>
      </c>
      <c r="B3572">
        <v>0.21299999999999999</v>
      </c>
      <c r="C3572">
        <v>241.9</v>
      </c>
      <c r="D3572">
        <v>7.2763</v>
      </c>
      <c r="E3572">
        <v>0</v>
      </c>
      <c r="F3572">
        <v>5000</v>
      </c>
      <c r="G3572" t="s">
        <v>8</v>
      </c>
      <c r="AC3572">
        <f t="shared" si="125"/>
        <v>2.4669909659485751E-2</v>
      </c>
      <c r="AD3572">
        <f t="shared" si="124"/>
        <v>2.7072828718729554</v>
      </c>
    </row>
    <row r="3573" spans="1:30">
      <c r="A3573">
        <v>8108.5</v>
      </c>
      <c r="B3573">
        <v>0.21299999999999999</v>
      </c>
      <c r="C3573">
        <v>241.87</v>
      </c>
      <c r="D3573">
        <v>7.2763999999999998</v>
      </c>
      <c r="E3573">
        <v>0</v>
      </c>
      <c r="F3573">
        <v>5000</v>
      </c>
      <c r="G3573" t="s">
        <v>8</v>
      </c>
      <c r="AC3573">
        <f t="shared" si="125"/>
        <v>2.4669909659485751E-2</v>
      </c>
      <c r="AD3573">
        <f t="shared" si="124"/>
        <v>2.7073948031944037</v>
      </c>
    </row>
    <row r="3574" spans="1:30">
      <c r="A3574">
        <v>8113.5</v>
      </c>
      <c r="B3574">
        <v>0.21299999999999999</v>
      </c>
      <c r="C3574">
        <v>241.88</v>
      </c>
      <c r="D3574">
        <v>7.2763999999999998</v>
      </c>
      <c r="E3574">
        <v>0</v>
      </c>
      <c r="F3574">
        <v>5000</v>
      </c>
      <c r="G3574" t="s">
        <v>8</v>
      </c>
      <c r="AC3574">
        <f t="shared" si="125"/>
        <v>2.4669909659485751E-2</v>
      </c>
      <c r="AD3574">
        <f t="shared" si="124"/>
        <v>2.7078425284801972</v>
      </c>
    </row>
    <row r="3575" spans="1:30">
      <c r="A3575">
        <v>8118.5</v>
      </c>
      <c r="B3575">
        <v>0.21299999999999999</v>
      </c>
      <c r="C3575">
        <v>241.92</v>
      </c>
      <c r="D3575">
        <v>7.2763999999999998</v>
      </c>
      <c r="E3575">
        <v>0</v>
      </c>
      <c r="F3575">
        <v>5000</v>
      </c>
      <c r="G3575" t="s">
        <v>8</v>
      </c>
      <c r="AC3575">
        <f t="shared" si="125"/>
        <v>2.4669909659485751E-2</v>
      </c>
      <c r="AD3575">
        <f t="shared" si="124"/>
        <v>2.708066391123094</v>
      </c>
    </row>
    <row r="3576" spans="1:30">
      <c r="A3576">
        <v>8123.5</v>
      </c>
      <c r="B3576">
        <v>0.21299999999999999</v>
      </c>
      <c r="C3576">
        <v>241.94</v>
      </c>
      <c r="D3576">
        <v>7.2763999999999998</v>
      </c>
      <c r="E3576">
        <v>0</v>
      </c>
      <c r="F3576">
        <v>5000</v>
      </c>
      <c r="G3576" t="s">
        <v>8</v>
      </c>
      <c r="AC3576">
        <f t="shared" si="125"/>
        <v>2.4669909659485751E-2</v>
      </c>
      <c r="AD3576">
        <f t="shared" si="124"/>
        <v>2.7079544598016456</v>
      </c>
    </row>
    <row r="3577" spans="1:30">
      <c r="A3577">
        <v>8128.5</v>
      </c>
      <c r="B3577">
        <v>0.21299999999999999</v>
      </c>
      <c r="C3577">
        <v>241.93</v>
      </c>
      <c r="D3577">
        <v>7.2763999999999998</v>
      </c>
      <c r="E3577">
        <v>0</v>
      </c>
      <c r="F3577">
        <v>5000</v>
      </c>
      <c r="G3577" t="s">
        <v>8</v>
      </c>
      <c r="AC3577">
        <f t="shared" si="125"/>
        <v>2.4669909659485751E-2</v>
      </c>
      <c r="AD3577">
        <f t="shared" si="124"/>
        <v>2.7076186658373005</v>
      </c>
    </row>
    <row r="3578" spans="1:30">
      <c r="A3578">
        <v>8133.5</v>
      </c>
      <c r="B3578">
        <v>0.21299999999999999</v>
      </c>
      <c r="C3578">
        <v>241.9</v>
      </c>
      <c r="D3578">
        <v>7.2763999999999998</v>
      </c>
      <c r="E3578">
        <v>0</v>
      </c>
      <c r="F3578">
        <v>5000</v>
      </c>
      <c r="G3578" t="s">
        <v>8</v>
      </c>
      <c r="AC3578">
        <f t="shared" si="125"/>
        <v>2.4669909659485751E-2</v>
      </c>
      <c r="AD3578">
        <f t="shared" si="124"/>
        <v>2.7073948031944037</v>
      </c>
    </row>
    <row r="3579" spans="1:30">
      <c r="A3579">
        <v>8138.5</v>
      </c>
      <c r="B3579">
        <v>0.21299999999999999</v>
      </c>
      <c r="C3579">
        <v>241.88</v>
      </c>
      <c r="D3579">
        <v>7.2763999999999998</v>
      </c>
      <c r="E3579">
        <v>0</v>
      </c>
      <c r="F3579">
        <v>5000</v>
      </c>
      <c r="G3579" t="s">
        <v>8</v>
      </c>
      <c r="AC3579">
        <f t="shared" si="125"/>
        <v>2.4669909659485751E-2</v>
      </c>
      <c r="AD3579">
        <f t="shared" si="124"/>
        <v>2.7070590092300582</v>
      </c>
    </row>
    <row r="3580" spans="1:30">
      <c r="A3580">
        <v>8143.5</v>
      </c>
      <c r="B3580">
        <v>0.21299999999999999</v>
      </c>
      <c r="C3580">
        <v>241.85</v>
      </c>
      <c r="D3580">
        <v>7.2763999999999998</v>
      </c>
      <c r="E3580">
        <v>0</v>
      </c>
      <c r="F3580">
        <v>5000</v>
      </c>
      <c r="G3580" t="s">
        <v>8</v>
      </c>
      <c r="AC3580">
        <f t="shared" si="125"/>
        <v>2.4669909659485751E-2</v>
      </c>
      <c r="AD3580">
        <f t="shared" si="124"/>
        <v>2.7069470779086098</v>
      </c>
    </row>
    <row r="3581" spans="1:30">
      <c r="A3581">
        <v>8148.5</v>
      </c>
      <c r="B3581">
        <v>0.21299999999999999</v>
      </c>
      <c r="C3581">
        <v>241.84</v>
      </c>
      <c r="D3581">
        <v>7.2763999999999998</v>
      </c>
      <c r="E3581">
        <v>0</v>
      </c>
      <c r="F3581">
        <v>5000</v>
      </c>
      <c r="G3581" t="s">
        <v>8</v>
      </c>
      <c r="AC3581">
        <f t="shared" si="125"/>
        <v>2.4669909659485751E-2</v>
      </c>
      <c r="AD3581">
        <f t="shared" si="124"/>
        <v>2.706723215265713</v>
      </c>
    </row>
    <row r="3582" spans="1:30">
      <c r="A3582">
        <v>8153.5</v>
      </c>
      <c r="B3582">
        <v>0.21299999999999999</v>
      </c>
      <c r="C3582">
        <v>241.82</v>
      </c>
      <c r="D3582">
        <v>7.2763999999999998</v>
      </c>
      <c r="E3582">
        <v>0</v>
      </c>
      <c r="F3582">
        <v>5000</v>
      </c>
      <c r="G3582" t="s">
        <v>8</v>
      </c>
      <c r="AC3582">
        <f t="shared" si="125"/>
        <v>2.4669909659485751E-2</v>
      </c>
      <c r="AD3582">
        <f t="shared" si="124"/>
        <v>2.7063874213013679</v>
      </c>
    </row>
    <row r="3583" spans="1:30">
      <c r="A3583">
        <v>8158.5</v>
      </c>
      <c r="B3583">
        <v>0.21299999999999999</v>
      </c>
      <c r="C3583">
        <v>241.79</v>
      </c>
      <c r="D3583">
        <v>7.2763999999999998</v>
      </c>
      <c r="E3583">
        <v>0</v>
      </c>
      <c r="F3583">
        <v>5000</v>
      </c>
      <c r="G3583" t="s">
        <v>8</v>
      </c>
      <c r="AC3583">
        <f t="shared" si="125"/>
        <v>2.4669909659485751E-2</v>
      </c>
      <c r="AD3583">
        <f t="shared" si="124"/>
        <v>2.7062754899799195</v>
      </c>
    </row>
    <row r="3584" spans="1:30">
      <c r="A3584">
        <v>8163.5</v>
      </c>
      <c r="B3584">
        <v>0.21299999999999999</v>
      </c>
      <c r="C3584">
        <v>241.78</v>
      </c>
      <c r="D3584">
        <v>7.2763999999999998</v>
      </c>
      <c r="E3584">
        <v>0</v>
      </c>
      <c r="F3584">
        <v>5000</v>
      </c>
      <c r="G3584" t="s">
        <v>8</v>
      </c>
      <c r="AC3584">
        <f t="shared" si="125"/>
        <v>2.4669909659485751E-2</v>
      </c>
      <c r="AD3584">
        <f t="shared" si="124"/>
        <v>2.7062754899799195</v>
      </c>
    </row>
    <row r="3585" spans="1:30">
      <c r="A3585">
        <v>8168.5</v>
      </c>
      <c r="B3585">
        <v>0.21299999999999999</v>
      </c>
      <c r="C3585">
        <v>241.78</v>
      </c>
      <c r="D3585">
        <v>7.2763999999999998</v>
      </c>
      <c r="E3585">
        <v>0</v>
      </c>
      <c r="F3585">
        <v>5000</v>
      </c>
      <c r="G3585" t="s">
        <v>8</v>
      </c>
      <c r="AC3585">
        <f t="shared" si="125"/>
        <v>2.4669909659485751E-2</v>
      </c>
      <c r="AD3585">
        <f t="shared" ref="AD3585:AD3648" si="126">C3586/$Z$3</f>
        <v>2.705827764694126</v>
      </c>
    </row>
    <row r="3586" spans="1:30">
      <c r="A3586">
        <v>8173.5</v>
      </c>
      <c r="B3586">
        <v>0.21299999999999999</v>
      </c>
      <c r="C3586">
        <v>241.74</v>
      </c>
      <c r="D3586">
        <v>7.2763999999999998</v>
      </c>
      <c r="E3586">
        <v>0</v>
      </c>
      <c r="F3586">
        <v>5000</v>
      </c>
      <c r="G3586" t="s">
        <v>8</v>
      </c>
      <c r="AC3586">
        <f t="shared" ref="AC3586:AC3649" si="127">B3587/$Z$1</f>
        <v>2.4669909659485751E-2</v>
      </c>
      <c r="AD3586">
        <f t="shared" si="126"/>
        <v>2.7056039020512288</v>
      </c>
    </row>
    <row r="3587" spans="1:30">
      <c r="A3587">
        <v>8178.5</v>
      </c>
      <c r="B3587">
        <v>0.21299999999999999</v>
      </c>
      <c r="C3587">
        <v>241.72</v>
      </c>
      <c r="D3587">
        <v>7.2763999999999998</v>
      </c>
      <c r="E3587">
        <v>0</v>
      </c>
      <c r="F3587">
        <v>5000</v>
      </c>
      <c r="G3587" t="s">
        <v>8</v>
      </c>
      <c r="AC3587">
        <f t="shared" si="127"/>
        <v>2.4669909659485751E-2</v>
      </c>
      <c r="AD3587">
        <f t="shared" si="126"/>
        <v>2.7054919707297804</v>
      </c>
    </row>
    <row r="3588" spans="1:30">
      <c r="A3588">
        <v>8183.5</v>
      </c>
      <c r="B3588">
        <v>0.21299999999999999</v>
      </c>
      <c r="C3588">
        <v>241.71</v>
      </c>
      <c r="D3588">
        <v>7.2763999999999998</v>
      </c>
      <c r="E3588">
        <v>0</v>
      </c>
      <c r="F3588">
        <v>5000</v>
      </c>
      <c r="G3588" t="s">
        <v>8</v>
      </c>
      <c r="AC3588">
        <f t="shared" si="127"/>
        <v>2.4669909659485751E-2</v>
      </c>
      <c r="AD3588">
        <f t="shared" si="126"/>
        <v>2.705380039408332</v>
      </c>
    </row>
    <row r="3589" spans="1:30">
      <c r="A3589">
        <v>8188.5</v>
      </c>
      <c r="B3589">
        <v>0.21299999999999999</v>
      </c>
      <c r="C3589">
        <v>241.7</v>
      </c>
      <c r="D3589">
        <v>7.2763999999999998</v>
      </c>
      <c r="E3589">
        <v>0</v>
      </c>
      <c r="F3589">
        <v>5000</v>
      </c>
      <c r="G3589" t="s">
        <v>8</v>
      </c>
      <c r="AC3589">
        <f t="shared" si="127"/>
        <v>2.4669909659485751E-2</v>
      </c>
      <c r="AD3589">
        <f t="shared" si="126"/>
        <v>2.7052681080868837</v>
      </c>
    </row>
    <row r="3590" spans="1:30">
      <c r="A3590">
        <v>8193.5</v>
      </c>
      <c r="B3590">
        <v>0.21299999999999999</v>
      </c>
      <c r="C3590">
        <v>241.69</v>
      </c>
      <c r="D3590">
        <v>7.2763999999999998</v>
      </c>
      <c r="E3590">
        <v>0</v>
      </c>
      <c r="F3590">
        <v>5000</v>
      </c>
      <c r="G3590" t="s">
        <v>8</v>
      </c>
      <c r="AC3590">
        <f t="shared" si="127"/>
        <v>2.4669909659485751E-2</v>
      </c>
      <c r="AD3590">
        <f t="shared" si="126"/>
        <v>2.7051561767654353</v>
      </c>
    </row>
    <row r="3591" spans="1:30">
      <c r="A3591">
        <v>8198.5</v>
      </c>
      <c r="B3591">
        <v>0.21299999999999999</v>
      </c>
      <c r="C3591">
        <v>241.68</v>
      </c>
      <c r="D3591">
        <v>7.2763999999999998</v>
      </c>
      <c r="E3591">
        <v>0</v>
      </c>
      <c r="F3591">
        <v>5000</v>
      </c>
      <c r="G3591" t="s">
        <v>8</v>
      </c>
      <c r="AC3591">
        <f t="shared" si="127"/>
        <v>2.4669909659485751E-2</v>
      </c>
      <c r="AD3591">
        <f t="shared" si="126"/>
        <v>2.7048203828010902</v>
      </c>
    </row>
    <row r="3592" spans="1:30">
      <c r="A3592">
        <v>8203.5</v>
      </c>
      <c r="B3592">
        <v>0.21299999999999999</v>
      </c>
      <c r="C3592">
        <v>241.65</v>
      </c>
      <c r="D3592">
        <v>7.2763999999999998</v>
      </c>
      <c r="E3592">
        <v>0</v>
      </c>
      <c r="F3592">
        <v>5000</v>
      </c>
      <c r="G3592" t="s">
        <v>8</v>
      </c>
      <c r="AC3592">
        <f t="shared" si="127"/>
        <v>2.4669909659485751E-2</v>
      </c>
      <c r="AD3592">
        <f t="shared" si="126"/>
        <v>2.704596520158193</v>
      </c>
    </row>
    <row r="3593" spans="1:30">
      <c r="A3593">
        <v>8208.5</v>
      </c>
      <c r="B3593">
        <v>0.21299999999999999</v>
      </c>
      <c r="C3593">
        <v>241.63</v>
      </c>
      <c r="D3593">
        <v>7.2763999999999998</v>
      </c>
      <c r="E3593">
        <v>0</v>
      </c>
      <c r="F3593">
        <v>5000</v>
      </c>
      <c r="G3593" t="s">
        <v>8</v>
      </c>
      <c r="AC3593">
        <f t="shared" si="127"/>
        <v>2.4669909659485751E-2</v>
      </c>
      <c r="AD3593">
        <f t="shared" si="126"/>
        <v>2.7044845888367446</v>
      </c>
    </row>
    <row r="3594" spans="1:30">
      <c r="A3594">
        <v>8213.5</v>
      </c>
      <c r="B3594">
        <v>0.21299999999999999</v>
      </c>
      <c r="C3594">
        <v>241.62</v>
      </c>
      <c r="D3594">
        <v>7.2763</v>
      </c>
      <c r="E3594">
        <v>0</v>
      </c>
      <c r="F3594">
        <v>5000</v>
      </c>
      <c r="G3594" t="s">
        <v>8</v>
      </c>
      <c r="AC3594">
        <f t="shared" si="127"/>
        <v>2.4669909659485751E-2</v>
      </c>
      <c r="AD3594">
        <f t="shared" si="126"/>
        <v>2.7040368635509511</v>
      </c>
    </row>
    <row r="3595" spans="1:30">
      <c r="A3595">
        <v>8218.5</v>
      </c>
      <c r="B3595">
        <v>0.21299999999999999</v>
      </c>
      <c r="C3595">
        <v>241.58</v>
      </c>
      <c r="D3595">
        <v>7.2763</v>
      </c>
      <c r="E3595">
        <v>0</v>
      </c>
      <c r="F3595">
        <v>5000</v>
      </c>
      <c r="G3595" t="s">
        <v>8</v>
      </c>
      <c r="AC3595">
        <f t="shared" si="127"/>
        <v>2.4669909659485751E-2</v>
      </c>
      <c r="AD3595">
        <f t="shared" si="126"/>
        <v>2.7038130009080543</v>
      </c>
    </row>
    <row r="3596" spans="1:30">
      <c r="A3596">
        <v>8223.5</v>
      </c>
      <c r="B3596">
        <v>0.21299999999999999</v>
      </c>
      <c r="C3596">
        <v>241.56</v>
      </c>
      <c r="D3596">
        <v>7.2763</v>
      </c>
      <c r="E3596">
        <v>0</v>
      </c>
      <c r="F3596">
        <v>5000</v>
      </c>
      <c r="G3596" t="s">
        <v>8</v>
      </c>
      <c r="AC3596">
        <f t="shared" si="127"/>
        <v>2.4669909659485751E-2</v>
      </c>
      <c r="AD3596">
        <f t="shared" si="126"/>
        <v>2.7037010695866059</v>
      </c>
    </row>
    <row r="3597" spans="1:30">
      <c r="A3597">
        <v>8228.5</v>
      </c>
      <c r="B3597">
        <v>0.21299999999999999</v>
      </c>
      <c r="C3597">
        <v>241.55</v>
      </c>
      <c r="D3597">
        <v>7.2763</v>
      </c>
      <c r="E3597">
        <v>0</v>
      </c>
      <c r="F3597">
        <v>5000</v>
      </c>
      <c r="G3597" t="s">
        <v>8</v>
      </c>
      <c r="AC3597">
        <f t="shared" si="127"/>
        <v>2.4669909659485751E-2</v>
      </c>
      <c r="AD3597">
        <f t="shared" si="126"/>
        <v>2.7034772069437087</v>
      </c>
    </row>
    <row r="3598" spans="1:30">
      <c r="A3598">
        <v>8233.5</v>
      </c>
      <c r="B3598">
        <v>0.21299999999999999</v>
      </c>
      <c r="C3598">
        <v>241.53</v>
      </c>
      <c r="D3598">
        <v>7.2763999999999998</v>
      </c>
      <c r="E3598">
        <v>0</v>
      </c>
      <c r="F3598">
        <v>5000</v>
      </c>
      <c r="G3598" t="s">
        <v>8</v>
      </c>
      <c r="AC3598">
        <f t="shared" si="127"/>
        <v>2.4669909659485751E-2</v>
      </c>
      <c r="AD3598">
        <f t="shared" si="126"/>
        <v>2.7031414129793636</v>
      </c>
    </row>
    <row r="3599" spans="1:30">
      <c r="A3599">
        <v>8238.5</v>
      </c>
      <c r="B3599">
        <v>0.21299999999999999</v>
      </c>
      <c r="C3599">
        <v>241.5</v>
      </c>
      <c r="D3599">
        <v>7.2763</v>
      </c>
      <c r="E3599">
        <v>0</v>
      </c>
      <c r="F3599">
        <v>5000</v>
      </c>
      <c r="G3599" t="s">
        <v>8</v>
      </c>
      <c r="AC3599">
        <f t="shared" si="127"/>
        <v>2.4669909659485751E-2</v>
      </c>
      <c r="AD3599">
        <f t="shared" si="126"/>
        <v>2.7029175503364669</v>
      </c>
    </row>
    <row r="3600" spans="1:30">
      <c r="A3600">
        <v>8243.5</v>
      </c>
      <c r="B3600">
        <v>0.21299999999999999</v>
      </c>
      <c r="C3600">
        <v>241.48</v>
      </c>
      <c r="D3600">
        <v>7.2763999999999998</v>
      </c>
      <c r="E3600">
        <v>0</v>
      </c>
      <c r="F3600">
        <v>5000</v>
      </c>
      <c r="G3600" t="s">
        <v>8</v>
      </c>
      <c r="AC3600">
        <f t="shared" si="127"/>
        <v>2.4669909659485751E-2</v>
      </c>
      <c r="AD3600">
        <f t="shared" si="126"/>
        <v>2.7026936876935701</v>
      </c>
    </row>
    <row r="3601" spans="1:30">
      <c r="A3601">
        <v>8248.5</v>
      </c>
      <c r="B3601">
        <v>0.21299999999999999</v>
      </c>
      <c r="C3601">
        <v>241.46</v>
      </c>
      <c r="D3601">
        <v>7.2763999999999998</v>
      </c>
      <c r="E3601">
        <v>0</v>
      </c>
      <c r="F3601">
        <v>5000</v>
      </c>
      <c r="G3601" t="s">
        <v>8</v>
      </c>
      <c r="AC3601">
        <f t="shared" si="127"/>
        <v>2.4669909659485751E-2</v>
      </c>
      <c r="AD3601">
        <f t="shared" si="126"/>
        <v>2.7028056190150185</v>
      </c>
    </row>
    <row r="3602" spans="1:30">
      <c r="A3602">
        <v>8253.5</v>
      </c>
      <c r="B3602">
        <v>0.21299999999999999</v>
      </c>
      <c r="C3602">
        <v>241.47</v>
      </c>
      <c r="D3602">
        <v>7.2763999999999998</v>
      </c>
      <c r="E3602">
        <v>0</v>
      </c>
      <c r="F3602">
        <v>5000</v>
      </c>
      <c r="G3602" t="s">
        <v>8</v>
      </c>
      <c r="AC3602">
        <f t="shared" si="127"/>
        <v>2.4669909659485751E-2</v>
      </c>
      <c r="AD3602">
        <f t="shared" si="126"/>
        <v>2.7029175503364669</v>
      </c>
    </row>
    <row r="3603" spans="1:30">
      <c r="A3603">
        <v>8258.5</v>
      </c>
      <c r="B3603">
        <v>0.21299999999999999</v>
      </c>
      <c r="C3603">
        <v>241.48</v>
      </c>
      <c r="D3603">
        <v>7.2763999999999998</v>
      </c>
      <c r="E3603">
        <v>0</v>
      </c>
      <c r="F3603">
        <v>5000</v>
      </c>
      <c r="G3603" t="s">
        <v>8</v>
      </c>
      <c r="AC3603">
        <f t="shared" si="127"/>
        <v>2.4669909659485751E-2</v>
      </c>
      <c r="AD3603">
        <f t="shared" si="126"/>
        <v>2.7026936876935701</v>
      </c>
    </row>
    <row r="3604" spans="1:30">
      <c r="A3604">
        <v>8263.5</v>
      </c>
      <c r="B3604">
        <v>0.21299999999999999</v>
      </c>
      <c r="C3604">
        <v>241.46</v>
      </c>
      <c r="D3604">
        <v>7.2763</v>
      </c>
      <c r="E3604">
        <v>0</v>
      </c>
      <c r="F3604">
        <v>5000</v>
      </c>
      <c r="G3604" t="s">
        <v>8</v>
      </c>
      <c r="AC3604">
        <f t="shared" si="127"/>
        <v>2.4669909659485751E-2</v>
      </c>
      <c r="AD3604">
        <f t="shared" si="126"/>
        <v>2.7025817563721213</v>
      </c>
    </row>
    <row r="3605" spans="1:30">
      <c r="A3605">
        <v>8268.5</v>
      </c>
      <c r="B3605">
        <v>0.21299999999999999</v>
      </c>
      <c r="C3605">
        <v>241.45</v>
      </c>
      <c r="D3605">
        <v>7.2763</v>
      </c>
      <c r="E3605">
        <v>0</v>
      </c>
      <c r="F3605">
        <v>5000</v>
      </c>
      <c r="G3605" t="s">
        <v>8</v>
      </c>
      <c r="AC3605">
        <f t="shared" si="127"/>
        <v>2.4669909659485751E-2</v>
      </c>
      <c r="AD3605">
        <f t="shared" si="126"/>
        <v>2.7023578937292245</v>
      </c>
    </row>
    <row r="3606" spans="1:30">
      <c r="A3606">
        <v>8273.5</v>
      </c>
      <c r="B3606">
        <v>0.21299999999999999</v>
      </c>
      <c r="C3606">
        <v>241.43</v>
      </c>
      <c r="D3606">
        <v>7.2763</v>
      </c>
      <c r="E3606">
        <v>0</v>
      </c>
      <c r="F3606">
        <v>5000</v>
      </c>
      <c r="G3606" t="s">
        <v>8</v>
      </c>
      <c r="AC3606">
        <f t="shared" si="127"/>
        <v>2.4669909659485751E-2</v>
      </c>
      <c r="AD3606">
        <f t="shared" si="126"/>
        <v>2.7017982371219826</v>
      </c>
    </row>
    <row r="3607" spans="1:30">
      <c r="A3607">
        <v>8278.5</v>
      </c>
      <c r="B3607">
        <v>0.21299999999999999</v>
      </c>
      <c r="C3607">
        <v>241.38</v>
      </c>
      <c r="D3607">
        <v>7.2763</v>
      </c>
      <c r="E3607">
        <v>0</v>
      </c>
      <c r="F3607">
        <v>5000</v>
      </c>
      <c r="G3607" t="s">
        <v>8</v>
      </c>
      <c r="AC3607">
        <f t="shared" si="127"/>
        <v>2.4669909659485751E-2</v>
      </c>
      <c r="AD3607">
        <f t="shared" si="126"/>
        <v>2.7011266491932919</v>
      </c>
    </row>
    <row r="3608" spans="1:30">
      <c r="A3608">
        <v>8283.5</v>
      </c>
      <c r="B3608">
        <v>0.21299999999999999</v>
      </c>
      <c r="C3608">
        <v>241.32</v>
      </c>
      <c r="D3608">
        <v>7.2763</v>
      </c>
      <c r="E3608">
        <v>0</v>
      </c>
      <c r="F3608">
        <v>5000</v>
      </c>
      <c r="G3608" t="s">
        <v>8</v>
      </c>
      <c r="AC3608">
        <f t="shared" si="127"/>
        <v>2.4669909659485751E-2</v>
      </c>
      <c r="AD3608">
        <f t="shared" si="126"/>
        <v>2.7004550612646012</v>
      </c>
    </row>
    <row r="3609" spans="1:30">
      <c r="A3609">
        <v>8288.5</v>
      </c>
      <c r="B3609">
        <v>0.21299999999999999</v>
      </c>
      <c r="C3609">
        <v>241.26</v>
      </c>
      <c r="D3609">
        <v>7.2763</v>
      </c>
      <c r="E3609">
        <v>0</v>
      </c>
      <c r="F3609">
        <v>5000</v>
      </c>
      <c r="G3609" t="s">
        <v>8</v>
      </c>
      <c r="AC3609">
        <f t="shared" si="127"/>
        <v>2.4669909659485751E-2</v>
      </c>
      <c r="AD3609">
        <f t="shared" si="126"/>
        <v>2.7002311986217049</v>
      </c>
    </row>
    <row r="3610" spans="1:30">
      <c r="A3610">
        <v>8293.5</v>
      </c>
      <c r="B3610">
        <v>0.21299999999999999</v>
      </c>
      <c r="C3610">
        <v>241.24</v>
      </c>
      <c r="D3610">
        <v>7.2763</v>
      </c>
      <c r="E3610">
        <v>0</v>
      </c>
      <c r="F3610">
        <v>5000</v>
      </c>
      <c r="G3610" t="s">
        <v>8</v>
      </c>
      <c r="AC3610">
        <f t="shared" si="127"/>
        <v>2.4669909659485751E-2</v>
      </c>
      <c r="AD3610">
        <f t="shared" si="126"/>
        <v>2.7003431299431533</v>
      </c>
    </row>
    <row r="3611" spans="1:30">
      <c r="A3611">
        <v>8298.5</v>
      </c>
      <c r="B3611">
        <v>0.21299999999999999</v>
      </c>
      <c r="C3611">
        <v>241.25</v>
      </c>
      <c r="D3611">
        <v>7.2763</v>
      </c>
      <c r="E3611">
        <v>0</v>
      </c>
      <c r="F3611">
        <v>5000</v>
      </c>
      <c r="G3611" t="s">
        <v>8</v>
      </c>
      <c r="AC3611">
        <f t="shared" si="127"/>
        <v>2.4669909659485751E-2</v>
      </c>
      <c r="AD3611">
        <f t="shared" si="126"/>
        <v>2.7002311986217049</v>
      </c>
    </row>
    <row r="3612" spans="1:30">
      <c r="A3612">
        <v>8303.5</v>
      </c>
      <c r="B3612">
        <v>0.21299999999999999</v>
      </c>
      <c r="C3612">
        <v>241.24</v>
      </c>
      <c r="D3612">
        <v>7.2763</v>
      </c>
      <c r="E3612">
        <v>0</v>
      </c>
      <c r="F3612">
        <v>5000</v>
      </c>
      <c r="G3612" t="s">
        <v>8</v>
      </c>
      <c r="AC3612">
        <f t="shared" si="127"/>
        <v>2.4669909659485751E-2</v>
      </c>
      <c r="AD3612">
        <f t="shared" si="126"/>
        <v>2.7001192673002561</v>
      </c>
    </row>
    <row r="3613" spans="1:30">
      <c r="A3613">
        <v>8308.5</v>
      </c>
      <c r="B3613">
        <v>0.21299999999999999</v>
      </c>
      <c r="C3613">
        <v>241.23</v>
      </c>
      <c r="D3613">
        <v>7.2763</v>
      </c>
      <c r="E3613">
        <v>0</v>
      </c>
      <c r="F3613">
        <v>5000</v>
      </c>
      <c r="G3613" t="s">
        <v>8</v>
      </c>
      <c r="AC3613">
        <f t="shared" si="127"/>
        <v>2.4669909659485751E-2</v>
      </c>
      <c r="AD3613">
        <f t="shared" si="126"/>
        <v>2.7000073359788077</v>
      </c>
    </row>
    <row r="3614" spans="1:30">
      <c r="A3614">
        <v>8313.5</v>
      </c>
      <c r="B3614">
        <v>0.21299999999999999</v>
      </c>
      <c r="C3614">
        <v>241.22</v>
      </c>
      <c r="D3614">
        <v>7.2763</v>
      </c>
      <c r="E3614">
        <v>0</v>
      </c>
      <c r="F3614">
        <v>5000</v>
      </c>
      <c r="G3614" t="s">
        <v>8</v>
      </c>
      <c r="AC3614">
        <f t="shared" si="127"/>
        <v>2.4669909659485751E-2</v>
      </c>
      <c r="AD3614">
        <f t="shared" si="126"/>
        <v>2.7000073359788077</v>
      </c>
    </row>
    <row r="3615" spans="1:30">
      <c r="A3615">
        <v>8318.5</v>
      </c>
      <c r="B3615">
        <v>0.21299999999999999</v>
      </c>
      <c r="C3615">
        <v>241.22</v>
      </c>
      <c r="D3615">
        <v>7.2763999999999998</v>
      </c>
      <c r="E3615">
        <v>0</v>
      </c>
      <c r="F3615">
        <v>5000</v>
      </c>
      <c r="G3615" t="s">
        <v>8</v>
      </c>
      <c r="AC3615">
        <f t="shared" si="127"/>
        <v>2.4669909659485751E-2</v>
      </c>
      <c r="AD3615">
        <f t="shared" si="126"/>
        <v>2.6998954046573593</v>
      </c>
    </row>
    <row r="3616" spans="1:30">
      <c r="A3616">
        <v>8323.5</v>
      </c>
      <c r="B3616">
        <v>0.21299999999999999</v>
      </c>
      <c r="C3616">
        <v>241.21</v>
      </c>
      <c r="D3616">
        <v>7.2763999999999998</v>
      </c>
      <c r="E3616">
        <v>0</v>
      </c>
      <c r="F3616">
        <v>5000</v>
      </c>
      <c r="G3616" t="s">
        <v>8</v>
      </c>
      <c r="AC3616">
        <f t="shared" si="127"/>
        <v>2.4669909659485751E-2</v>
      </c>
      <c r="AD3616">
        <f t="shared" si="126"/>
        <v>2.6998954046573593</v>
      </c>
    </row>
    <row r="3617" spans="1:30">
      <c r="A3617">
        <v>8328.5</v>
      </c>
      <c r="B3617">
        <v>0.21299999999999999</v>
      </c>
      <c r="C3617">
        <v>241.21</v>
      </c>
      <c r="D3617">
        <v>7.2763999999999998</v>
      </c>
      <c r="E3617">
        <v>0</v>
      </c>
      <c r="F3617">
        <v>5000</v>
      </c>
      <c r="G3617" t="s">
        <v>8</v>
      </c>
      <c r="AC3617">
        <f t="shared" si="127"/>
        <v>2.4669909659485751E-2</v>
      </c>
      <c r="AD3617">
        <f t="shared" si="126"/>
        <v>2.6996715420144626</v>
      </c>
    </row>
    <row r="3618" spans="1:30">
      <c r="A3618">
        <v>8333.5</v>
      </c>
      <c r="B3618">
        <v>0.21299999999999999</v>
      </c>
      <c r="C3618">
        <v>241.19</v>
      </c>
      <c r="D3618">
        <v>7.2763999999999998</v>
      </c>
      <c r="E3618">
        <v>0</v>
      </c>
      <c r="F3618">
        <v>5000</v>
      </c>
      <c r="G3618" t="s">
        <v>8</v>
      </c>
      <c r="AC3618">
        <f t="shared" si="127"/>
        <v>2.4669909659485751E-2</v>
      </c>
      <c r="AD3618">
        <f t="shared" si="126"/>
        <v>2.6995596106930142</v>
      </c>
    </row>
    <row r="3619" spans="1:30">
      <c r="A3619">
        <v>8338.5</v>
      </c>
      <c r="B3619">
        <v>0.21299999999999999</v>
      </c>
      <c r="C3619">
        <v>241.18</v>
      </c>
      <c r="D3619">
        <v>7.2763999999999998</v>
      </c>
      <c r="E3619">
        <v>0</v>
      </c>
      <c r="F3619">
        <v>5000</v>
      </c>
      <c r="G3619" t="s">
        <v>8</v>
      </c>
      <c r="AC3619">
        <f t="shared" si="127"/>
        <v>2.4669909659485751E-2</v>
      </c>
      <c r="AD3619">
        <f t="shared" si="126"/>
        <v>2.6992238167286691</v>
      </c>
    </row>
    <row r="3620" spans="1:30">
      <c r="A3620">
        <v>8343.5</v>
      </c>
      <c r="B3620">
        <v>0.21299999999999999</v>
      </c>
      <c r="C3620">
        <v>241.15</v>
      </c>
      <c r="D3620">
        <v>7.2763999999999998</v>
      </c>
      <c r="E3620">
        <v>0</v>
      </c>
      <c r="F3620">
        <v>5000</v>
      </c>
      <c r="G3620" t="s">
        <v>8</v>
      </c>
      <c r="AC3620">
        <f t="shared" si="127"/>
        <v>2.4669909659485751E-2</v>
      </c>
      <c r="AD3620">
        <f t="shared" si="126"/>
        <v>2.6989999540857719</v>
      </c>
    </row>
    <row r="3621" spans="1:30">
      <c r="A3621">
        <v>8348.5</v>
      </c>
      <c r="B3621">
        <v>0.21299999999999999</v>
      </c>
      <c r="C3621">
        <v>241.13</v>
      </c>
      <c r="D3621">
        <v>7.2763999999999998</v>
      </c>
      <c r="E3621">
        <v>0</v>
      </c>
      <c r="F3621">
        <v>5000</v>
      </c>
      <c r="G3621" t="s">
        <v>8</v>
      </c>
      <c r="AC3621">
        <f t="shared" si="127"/>
        <v>2.4669909659485751E-2</v>
      </c>
      <c r="AD3621">
        <f t="shared" si="126"/>
        <v>2.6986641601214267</v>
      </c>
    </row>
    <row r="3622" spans="1:30">
      <c r="A3622">
        <v>8353.5</v>
      </c>
      <c r="B3622">
        <v>0.21299999999999999</v>
      </c>
      <c r="C3622">
        <v>241.1</v>
      </c>
      <c r="D3622">
        <v>7.2763999999999998</v>
      </c>
      <c r="E3622">
        <v>0</v>
      </c>
      <c r="F3622">
        <v>5000</v>
      </c>
      <c r="G3622" t="s">
        <v>8</v>
      </c>
      <c r="AC3622">
        <f t="shared" si="127"/>
        <v>2.4669909659485751E-2</v>
      </c>
      <c r="AD3622">
        <f t="shared" si="126"/>
        <v>2.6987760914428756</v>
      </c>
    </row>
    <row r="3623" spans="1:30">
      <c r="A3623">
        <v>8358.5</v>
      </c>
      <c r="B3623">
        <v>0.21299999999999999</v>
      </c>
      <c r="C3623">
        <v>241.11</v>
      </c>
      <c r="D3623">
        <v>7.2763999999999998</v>
      </c>
      <c r="E3623">
        <v>0</v>
      </c>
      <c r="F3623">
        <v>5000</v>
      </c>
      <c r="G3623" t="s">
        <v>8</v>
      </c>
      <c r="AC3623">
        <f t="shared" si="127"/>
        <v>2.4669909659485751E-2</v>
      </c>
      <c r="AD3623">
        <f t="shared" si="126"/>
        <v>2.6985522287999784</v>
      </c>
    </row>
    <row r="3624" spans="1:30">
      <c r="A3624">
        <v>8363.5</v>
      </c>
      <c r="B3624">
        <v>0.21299999999999999</v>
      </c>
      <c r="C3624">
        <v>241.09</v>
      </c>
      <c r="D3624">
        <v>7.2763999999999998</v>
      </c>
      <c r="E3624">
        <v>0</v>
      </c>
      <c r="F3624">
        <v>5000</v>
      </c>
      <c r="G3624" t="s">
        <v>8</v>
      </c>
      <c r="AC3624">
        <f t="shared" si="127"/>
        <v>2.4669909659485751E-2</v>
      </c>
      <c r="AD3624">
        <f t="shared" si="126"/>
        <v>2.6983283661570816</v>
      </c>
    </row>
    <row r="3625" spans="1:30">
      <c r="A3625">
        <v>8368.5</v>
      </c>
      <c r="B3625">
        <v>0.21299999999999999</v>
      </c>
      <c r="C3625">
        <v>241.07</v>
      </c>
      <c r="D3625">
        <v>7.2763999999999998</v>
      </c>
      <c r="E3625">
        <v>0</v>
      </c>
      <c r="F3625">
        <v>5000</v>
      </c>
      <c r="G3625" t="s">
        <v>8</v>
      </c>
      <c r="AC3625">
        <f t="shared" si="127"/>
        <v>2.4669909659485751E-2</v>
      </c>
      <c r="AD3625">
        <f t="shared" si="126"/>
        <v>2.6981045035141848</v>
      </c>
    </row>
    <row r="3626" spans="1:30">
      <c r="A3626">
        <v>8373.5</v>
      </c>
      <c r="B3626">
        <v>0.21299999999999999</v>
      </c>
      <c r="C3626">
        <v>241.05</v>
      </c>
      <c r="D3626">
        <v>7.2763999999999998</v>
      </c>
      <c r="E3626">
        <v>0</v>
      </c>
      <c r="F3626">
        <v>5000</v>
      </c>
      <c r="G3626" t="s">
        <v>8</v>
      </c>
      <c r="AC3626">
        <f t="shared" si="127"/>
        <v>2.4669909659485751E-2</v>
      </c>
      <c r="AD3626">
        <f t="shared" si="126"/>
        <v>2.6978806408712876</v>
      </c>
    </row>
    <row r="3627" spans="1:30">
      <c r="A3627">
        <v>8378.5</v>
      </c>
      <c r="B3627">
        <v>0.21299999999999999</v>
      </c>
      <c r="C3627">
        <v>241.03</v>
      </c>
      <c r="D3627">
        <v>7.2763999999999998</v>
      </c>
      <c r="E3627">
        <v>0</v>
      </c>
      <c r="F3627">
        <v>5000</v>
      </c>
      <c r="G3627" t="s">
        <v>8</v>
      </c>
      <c r="AC3627">
        <f t="shared" si="127"/>
        <v>2.4669909659485751E-2</v>
      </c>
      <c r="AD3627">
        <f t="shared" si="126"/>
        <v>2.6978806408712876</v>
      </c>
    </row>
    <row r="3628" spans="1:30">
      <c r="A3628">
        <v>8383.5</v>
      </c>
      <c r="B3628">
        <v>0.21299999999999999</v>
      </c>
      <c r="C3628">
        <v>241.03</v>
      </c>
      <c r="D3628">
        <v>7.2763999999999998</v>
      </c>
      <c r="E3628">
        <v>0</v>
      </c>
      <c r="F3628">
        <v>5000</v>
      </c>
      <c r="G3628" t="s">
        <v>8</v>
      </c>
      <c r="AC3628">
        <f t="shared" si="127"/>
        <v>2.4669909659485751E-2</v>
      </c>
      <c r="AD3628">
        <f t="shared" si="126"/>
        <v>2.6977687095498397</v>
      </c>
    </row>
    <row r="3629" spans="1:30">
      <c r="A3629">
        <v>8388.5</v>
      </c>
      <c r="B3629">
        <v>0.21299999999999999</v>
      </c>
      <c r="C3629">
        <v>241.02</v>
      </c>
      <c r="D3629">
        <v>7.2763999999999998</v>
      </c>
      <c r="E3629">
        <v>0</v>
      </c>
      <c r="F3629">
        <v>5000</v>
      </c>
      <c r="G3629" t="s">
        <v>8</v>
      </c>
      <c r="AC3629">
        <f t="shared" si="127"/>
        <v>2.4669909659485751E-2</v>
      </c>
      <c r="AD3629">
        <f t="shared" si="126"/>
        <v>2.6978806408712876</v>
      </c>
    </row>
    <row r="3630" spans="1:30">
      <c r="A3630">
        <v>8393.5</v>
      </c>
      <c r="B3630">
        <v>0.21299999999999999</v>
      </c>
      <c r="C3630">
        <v>241.03</v>
      </c>
      <c r="D3630">
        <v>7.2763999999999998</v>
      </c>
      <c r="E3630">
        <v>0</v>
      </c>
      <c r="F3630">
        <v>5000</v>
      </c>
      <c r="G3630" t="s">
        <v>8</v>
      </c>
      <c r="AC3630">
        <f t="shared" si="127"/>
        <v>2.4669909659485751E-2</v>
      </c>
      <c r="AD3630">
        <f t="shared" si="126"/>
        <v>2.6976567782283909</v>
      </c>
    </row>
    <row r="3631" spans="1:30">
      <c r="A3631">
        <v>8398.5</v>
      </c>
      <c r="B3631">
        <v>0.21299999999999999</v>
      </c>
      <c r="C3631">
        <v>241.01</v>
      </c>
      <c r="D3631">
        <v>7.2763999999999998</v>
      </c>
      <c r="E3631">
        <v>0</v>
      </c>
      <c r="F3631">
        <v>5000</v>
      </c>
      <c r="G3631" t="s">
        <v>8</v>
      </c>
      <c r="AC3631">
        <f t="shared" si="127"/>
        <v>2.4669909659485751E-2</v>
      </c>
      <c r="AD3631">
        <f t="shared" si="126"/>
        <v>2.6973209842640458</v>
      </c>
    </row>
    <row r="3632" spans="1:30">
      <c r="A3632">
        <v>8403.5</v>
      </c>
      <c r="B3632">
        <v>0.21299999999999999</v>
      </c>
      <c r="C3632">
        <v>240.98</v>
      </c>
      <c r="D3632">
        <v>7.2763999999999998</v>
      </c>
      <c r="E3632">
        <v>0</v>
      </c>
      <c r="F3632">
        <v>5000</v>
      </c>
      <c r="G3632" t="s">
        <v>8</v>
      </c>
      <c r="AC3632">
        <f t="shared" si="127"/>
        <v>2.4669909659485751E-2</v>
      </c>
      <c r="AD3632">
        <f t="shared" si="126"/>
        <v>2.697097121621149</v>
      </c>
    </row>
    <row r="3633" spans="1:30">
      <c r="A3633">
        <v>8408.5</v>
      </c>
      <c r="B3633">
        <v>0.21299999999999999</v>
      </c>
      <c r="C3633">
        <v>240.96</v>
      </c>
      <c r="D3633">
        <v>7.2763999999999998</v>
      </c>
      <c r="E3633">
        <v>0</v>
      </c>
      <c r="F3633">
        <v>5000</v>
      </c>
      <c r="G3633" t="s">
        <v>8</v>
      </c>
      <c r="AC3633">
        <f t="shared" si="127"/>
        <v>2.4669909659485751E-2</v>
      </c>
      <c r="AD3633">
        <f t="shared" si="126"/>
        <v>2.6966493963353551</v>
      </c>
    </row>
    <row r="3634" spans="1:30">
      <c r="A3634">
        <v>8413.5</v>
      </c>
      <c r="B3634">
        <v>0.21299999999999999</v>
      </c>
      <c r="C3634">
        <v>240.92</v>
      </c>
      <c r="D3634">
        <v>7.2763999999999998</v>
      </c>
      <c r="E3634">
        <v>0</v>
      </c>
      <c r="F3634">
        <v>5000</v>
      </c>
      <c r="G3634" t="s">
        <v>8</v>
      </c>
      <c r="AC3634">
        <f t="shared" si="127"/>
        <v>2.4669909659485751E-2</v>
      </c>
      <c r="AD3634">
        <f t="shared" si="126"/>
        <v>2.6965374650139067</v>
      </c>
    </row>
    <row r="3635" spans="1:30">
      <c r="A3635">
        <v>8418.5</v>
      </c>
      <c r="B3635">
        <v>0.21299999999999999</v>
      </c>
      <c r="C3635">
        <v>240.91</v>
      </c>
      <c r="D3635">
        <v>7.2763999999999998</v>
      </c>
      <c r="E3635">
        <v>0</v>
      </c>
      <c r="F3635">
        <v>5000</v>
      </c>
      <c r="G3635" t="s">
        <v>8</v>
      </c>
      <c r="AC3635">
        <f t="shared" si="127"/>
        <v>2.4669909659485751E-2</v>
      </c>
      <c r="AD3635">
        <f t="shared" si="126"/>
        <v>2.6962016710495615</v>
      </c>
    </row>
    <row r="3636" spans="1:30">
      <c r="A3636">
        <v>8423.5</v>
      </c>
      <c r="B3636">
        <v>0.21299999999999999</v>
      </c>
      <c r="C3636">
        <v>240.88</v>
      </c>
      <c r="D3636">
        <v>7.2763999999999998</v>
      </c>
      <c r="E3636">
        <v>0</v>
      </c>
      <c r="F3636">
        <v>5000</v>
      </c>
      <c r="G3636" t="s">
        <v>8</v>
      </c>
      <c r="AC3636">
        <f t="shared" si="127"/>
        <v>2.4669909659485751E-2</v>
      </c>
      <c r="AD3636">
        <f t="shared" si="126"/>
        <v>2.6962016710495615</v>
      </c>
    </row>
    <row r="3637" spans="1:30">
      <c r="A3637">
        <v>8428.5</v>
      </c>
      <c r="B3637">
        <v>0.21299999999999999</v>
      </c>
      <c r="C3637">
        <v>240.88</v>
      </c>
      <c r="D3637">
        <v>7.2763999999999998</v>
      </c>
      <c r="E3637">
        <v>0</v>
      </c>
      <c r="F3637">
        <v>5000</v>
      </c>
      <c r="G3637" t="s">
        <v>8</v>
      </c>
      <c r="AC3637">
        <f t="shared" si="127"/>
        <v>2.4669909659485751E-2</v>
      </c>
      <c r="AD3637">
        <f t="shared" si="126"/>
        <v>2.6962016710495615</v>
      </c>
    </row>
    <row r="3638" spans="1:30">
      <c r="A3638">
        <v>8433.5</v>
      </c>
      <c r="B3638">
        <v>0.21299999999999999</v>
      </c>
      <c r="C3638">
        <v>240.88</v>
      </c>
      <c r="D3638">
        <v>7.2763999999999998</v>
      </c>
      <c r="E3638">
        <v>0</v>
      </c>
      <c r="F3638">
        <v>5000</v>
      </c>
      <c r="G3638" t="s">
        <v>8</v>
      </c>
      <c r="AC3638">
        <f t="shared" si="127"/>
        <v>2.4669909659485751E-2</v>
      </c>
      <c r="AD3638">
        <f t="shared" si="126"/>
        <v>2.6959778084066648</v>
      </c>
    </row>
    <row r="3639" spans="1:30">
      <c r="A3639">
        <v>8438.5</v>
      </c>
      <c r="B3639">
        <v>0.21299999999999999</v>
      </c>
      <c r="C3639">
        <v>240.86</v>
      </c>
      <c r="D3639">
        <v>7.2763999999999998</v>
      </c>
      <c r="E3639">
        <v>0</v>
      </c>
      <c r="F3639">
        <v>5000</v>
      </c>
      <c r="G3639" t="s">
        <v>8</v>
      </c>
      <c r="AC3639">
        <f t="shared" si="127"/>
        <v>2.4669909659485751E-2</v>
      </c>
      <c r="AD3639">
        <f t="shared" si="126"/>
        <v>2.6956420144423197</v>
      </c>
    </row>
    <row r="3640" spans="1:30">
      <c r="A3640">
        <v>8443.5</v>
      </c>
      <c r="B3640">
        <v>0.21299999999999999</v>
      </c>
      <c r="C3640">
        <v>240.83</v>
      </c>
      <c r="D3640">
        <v>7.2763999999999998</v>
      </c>
      <c r="E3640">
        <v>0</v>
      </c>
      <c r="F3640">
        <v>5000</v>
      </c>
      <c r="G3640" t="s">
        <v>8</v>
      </c>
      <c r="AC3640">
        <f t="shared" si="127"/>
        <v>2.4669909659485751E-2</v>
      </c>
      <c r="AD3640">
        <f t="shared" si="126"/>
        <v>2.6954181517994225</v>
      </c>
    </row>
    <row r="3641" spans="1:30">
      <c r="A3641">
        <v>8448.5</v>
      </c>
      <c r="B3641">
        <v>0.21299999999999999</v>
      </c>
      <c r="C3641">
        <v>240.81</v>
      </c>
      <c r="D3641">
        <v>7.2763999999999998</v>
      </c>
      <c r="E3641">
        <v>0</v>
      </c>
      <c r="F3641">
        <v>5000</v>
      </c>
      <c r="G3641" t="s">
        <v>8</v>
      </c>
      <c r="AC3641">
        <f t="shared" si="127"/>
        <v>2.4669909659485751E-2</v>
      </c>
      <c r="AD3641">
        <f t="shared" si="126"/>
        <v>2.6953062204779741</v>
      </c>
    </row>
    <row r="3642" spans="1:30">
      <c r="A3642">
        <v>8453.5</v>
      </c>
      <c r="B3642">
        <v>0.21299999999999999</v>
      </c>
      <c r="C3642">
        <v>240.8</v>
      </c>
      <c r="D3642">
        <v>7.2763999999999998</v>
      </c>
      <c r="E3642">
        <v>0</v>
      </c>
      <c r="F3642">
        <v>5000</v>
      </c>
      <c r="G3642" t="s">
        <v>8</v>
      </c>
      <c r="AC3642">
        <f t="shared" si="127"/>
        <v>2.4669909659485751E-2</v>
      </c>
      <c r="AD3642">
        <f t="shared" si="126"/>
        <v>2.6950823578350773</v>
      </c>
    </row>
    <row r="3643" spans="1:30">
      <c r="A3643">
        <v>8458.5</v>
      </c>
      <c r="B3643">
        <v>0.21299999999999999</v>
      </c>
      <c r="C3643">
        <v>240.78</v>
      </c>
      <c r="D3643">
        <v>7.2763999999999998</v>
      </c>
      <c r="E3643">
        <v>0</v>
      </c>
      <c r="F3643">
        <v>5000</v>
      </c>
      <c r="G3643" t="s">
        <v>8</v>
      </c>
      <c r="AC3643">
        <f t="shared" si="127"/>
        <v>2.4669909659485751E-2</v>
      </c>
      <c r="AD3643">
        <f t="shared" si="126"/>
        <v>2.6949704265136289</v>
      </c>
    </row>
    <row r="3644" spans="1:30">
      <c r="A3644">
        <v>8463.5</v>
      </c>
      <c r="B3644">
        <v>0.21299999999999999</v>
      </c>
      <c r="C3644">
        <v>240.77</v>
      </c>
      <c r="D3644">
        <v>7.2763999999999998</v>
      </c>
      <c r="E3644">
        <v>0</v>
      </c>
      <c r="F3644">
        <v>5000</v>
      </c>
      <c r="G3644" t="s">
        <v>8</v>
      </c>
      <c r="AC3644">
        <f t="shared" si="127"/>
        <v>2.4669909659485751E-2</v>
      </c>
      <c r="AD3644">
        <f t="shared" si="126"/>
        <v>2.6950823578350773</v>
      </c>
    </row>
    <row r="3645" spans="1:30">
      <c r="A3645">
        <v>8468.5</v>
      </c>
      <c r="B3645">
        <v>0.21299999999999999</v>
      </c>
      <c r="C3645">
        <v>240.78</v>
      </c>
      <c r="D3645">
        <v>7.2763999999999998</v>
      </c>
      <c r="E3645">
        <v>0</v>
      </c>
      <c r="F3645">
        <v>5000</v>
      </c>
      <c r="G3645" t="s">
        <v>8</v>
      </c>
      <c r="AC3645">
        <f t="shared" si="127"/>
        <v>2.4669909659485751E-2</v>
      </c>
      <c r="AD3645">
        <f t="shared" si="126"/>
        <v>2.6949704265136289</v>
      </c>
    </row>
    <row r="3646" spans="1:30">
      <c r="A3646">
        <v>8473.5</v>
      </c>
      <c r="B3646">
        <v>0.21299999999999999</v>
      </c>
      <c r="C3646">
        <v>240.77</v>
      </c>
      <c r="D3646">
        <v>7.2763999999999998</v>
      </c>
      <c r="E3646">
        <v>0</v>
      </c>
      <c r="F3646">
        <v>5000</v>
      </c>
      <c r="G3646" t="s">
        <v>8</v>
      </c>
      <c r="AC3646">
        <f t="shared" si="127"/>
        <v>2.4669909659485751E-2</v>
      </c>
      <c r="AD3646">
        <f t="shared" si="126"/>
        <v>2.6949704265136289</v>
      </c>
    </row>
    <row r="3647" spans="1:30">
      <c r="A3647">
        <v>8478.5</v>
      </c>
      <c r="B3647">
        <v>0.21299999999999999</v>
      </c>
      <c r="C3647">
        <v>240.77</v>
      </c>
      <c r="D3647">
        <v>7.2763999999999998</v>
      </c>
      <c r="E3647">
        <v>0</v>
      </c>
      <c r="F3647">
        <v>5000</v>
      </c>
      <c r="G3647" t="s">
        <v>8</v>
      </c>
      <c r="AC3647">
        <f t="shared" si="127"/>
        <v>2.4669909659485751E-2</v>
      </c>
      <c r="AD3647">
        <f t="shared" si="126"/>
        <v>2.6948584951921806</v>
      </c>
    </row>
    <row r="3648" spans="1:30">
      <c r="A3648">
        <v>8483.5</v>
      </c>
      <c r="B3648">
        <v>0.21299999999999999</v>
      </c>
      <c r="C3648">
        <v>240.76</v>
      </c>
      <c r="D3648">
        <v>7.2763999999999998</v>
      </c>
      <c r="E3648">
        <v>0</v>
      </c>
      <c r="F3648">
        <v>5000</v>
      </c>
      <c r="G3648" t="s">
        <v>8</v>
      </c>
      <c r="AC3648">
        <f t="shared" si="127"/>
        <v>2.4669909659485751E-2</v>
      </c>
      <c r="AD3648">
        <f t="shared" si="126"/>
        <v>2.6946346325492838</v>
      </c>
    </row>
    <row r="3649" spans="1:30">
      <c r="A3649">
        <v>8488.5</v>
      </c>
      <c r="B3649">
        <v>0.21299999999999999</v>
      </c>
      <c r="C3649">
        <v>240.74</v>
      </c>
      <c r="D3649">
        <v>7.2763999999999998</v>
      </c>
      <c r="E3649">
        <v>0</v>
      </c>
      <c r="F3649">
        <v>5000</v>
      </c>
      <c r="G3649" t="s">
        <v>8</v>
      </c>
      <c r="AC3649">
        <f t="shared" si="127"/>
        <v>2.4669909659485751E-2</v>
      </c>
      <c r="AD3649">
        <f t="shared" ref="AD3649:AD3712" si="128">C3650/$Z$3</f>
        <v>2.694522701227835</v>
      </c>
    </row>
    <row r="3650" spans="1:30">
      <c r="A3650">
        <v>8493.5</v>
      </c>
      <c r="B3650">
        <v>0.21299999999999999</v>
      </c>
      <c r="C3650">
        <v>240.73</v>
      </c>
      <c r="D3650">
        <v>7.2763999999999998</v>
      </c>
      <c r="E3650">
        <v>0</v>
      </c>
      <c r="F3650">
        <v>5000</v>
      </c>
      <c r="G3650" t="s">
        <v>8</v>
      </c>
      <c r="AC3650">
        <f t="shared" ref="AC3650:AC3713" si="129">B3651/$Z$1</f>
        <v>2.4669909659485751E-2</v>
      </c>
      <c r="AD3650">
        <f t="shared" si="128"/>
        <v>2.6941869072634899</v>
      </c>
    </row>
    <row r="3651" spans="1:30">
      <c r="A3651">
        <v>8498.5</v>
      </c>
      <c r="B3651">
        <v>0.21299999999999999</v>
      </c>
      <c r="C3651">
        <v>240.7</v>
      </c>
      <c r="D3651">
        <v>7.2763999999999998</v>
      </c>
      <c r="E3651">
        <v>0</v>
      </c>
      <c r="F3651">
        <v>5000</v>
      </c>
      <c r="G3651" t="s">
        <v>8</v>
      </c>
      <c r="AC3651">
        <f t="shared" si="129"/>
        <v>2.4669909659485751E-2</v>
      </c>
      <c r="AD3651">
        <f t="shared" si="128"/>
        <v>2.6937391819776964</v>
      </c>
    </row>
    <row r="3652" spans="1:30">
      <c r="A3652">
        <v>8503.5</v>
      </c>
      <c r="B3652">
        <v>0.21299999999999999</v>
      </c>
      <c r="C3652">
        <v>240.66</v>
      </c>
      <c r="D3652">
        <v>7.2763999999999998</v>
      </c>
      <c r="E3652">
        <v>0</v>
      </c>
      <c r="F3652">
        <v>5000</v>
      </c>
      <c r="G3652" t="s">
        <v>8</v>
      </c>
      <c r="AC3652">
        <f t="shared" si="129"/>
        <v>2.4669909659485751E-2</v>
      </c>
      <c r="AD3652">
        <f t="shared" si="128"/>
        <v>2.693627250656248</v>
      </c>
    </row>
    <row r="3653" spans="1:30">
      <c r="A3653">
        <v>8508.5</v>
      </c>
      <c r="B3653">
        <v>0.21299999999999999</v>
      </c>
      <c r="C3653">
        <v>240.65</v>
      </c>
      <c r="D3653">
        <v>7.2763999999999998</v>
      </c>
      <c r="E3653">
        <v>0</v>
      </c>
      <c r="F3653">
        <v>5000</v>
      </c>
      <c r="G3653" t="s">
        <v>8</v>
      </c>
      <c r="AC3653">
        <f t="shared" si="129"/>
        <v>2.4669909659485751E-2</v>
      </c>
      <c r="AD3653">
        <f t="shared" si="128"/>
        <v>2.6935153193347992</v>
      </c>
    </row>
    <row r="3654" spans="1:30">
      <c r="A3654">
        <v>8513.5</v>
      </c>
      <c r="B3654">
        <v>0.21299999999999999</v>
      </c>
      <c r="C3654">
        <v>240.64</v>
      </c>
      <c r="D3654">
        <v>7.2763999999999998</v>
      </c>
      <c r="E3654">
        <v>0</v>
      </c>
      <c r="F3654">
        <v>5000</v>
      </c>
      <c r="G3654" t="s">
        <v>8</v>
      </c>
      <c r="AC3654">
        <f t="shared" si="129"/>
        <v>2.4554088487375489E-2</v>
      </c>
      <c r="AD3654">
        <f t="shared" si="128"/>
        <v>2.6930675940490056</v>
      </c>
    </row>
    <row r="3655" spans="1:30">
      <c r="A3655">
        <v>8518.5</v>
      </c>
      <c r="B3655">
        <v>0.21199999999999999</v>
      </c>
      <c r="C3655">
        <v>240.6</v>
      </c>
      <c r="D3655">
        <v>7.2765000000000004</v>
      </c>
      <c r="E3655">
        <v>0</v>
      </c>
      <c r="F3655">
        <v>5000</v>
      </c>
      <c r="G3655" t="s">
        <v>8</v>
      </c>
      <c r="AC3655">
        <f t="shared" si="129"/>
        <v>2.4669909659485751E-2</v>
      </c>
      <c r="AD3655">
        <f t="shared" si="128"/>
        <v>2.6930675940490056</v>
      </c>
    </row>
    <row r="3656" spans="1:30">
      <c r="A3656">
        <v>8523.5</v>
      </c>
      <c r="B3656">
        <v>0.21299999999999999</v>
      </c>
      <c r="C3656">
        <v>240.6</v>
      </c>
      <c r="D3656">
        <v>7.2763999999999998</v>
      </c>
      <c r="E3656">
        <v>0</v>
      </c>
      <c r="F3656">
        <v>5000</v>
      </c>
      <c r="G3656" t="s">
        <v>8</v>
      </c>
      <c r="AC3656">
        <f t="shared" si="129"/>
        <v>2.4669909659485751E-2</v>
      </c>
      <c r="AD3656">
        <f t="shared" si="128"/>
        <v>2.6928437314061089</v>
      </c>
    </row>
    <row r="3657" spans="1:30">
      <c r="A3657">
        <v>8528.5</v>
      </c>
      <c r="B3657">
        <v>0.21299999999999999</v>
      </c>
      <c r="C3657">
        <v>240.58</v>
      </c>
      <c r="D3657">
        <v>7.2763999999999998</v>
      </c>
      <c r="E3657">
        <v>0</v>
      </c>
      <c r="F3657">
        <v>5000</v>
      </c>
      <c r="G3657" t="s">
        <v>8</v>
      </c>
      <c r="AC3657">
        <f t="shared" si="129"/>
        <v>2.4669909659485751E-2</v>
      </c>
      <c r="AD3657">
        <f t="shared" si="128"/>
        <v>2.6929556627275573</v>
      </c>
    </row>
    <row r="3658" spans="1:30">
      <c r="A3658">
        <v>8533.5</v>
      </c>
      <c r="B3658">
        <v>0.21299999999999999</v>
      </c>
      <c r="C3658">
        <v>240.59</v>
      </c>
      <c r="D3658">
        <v>7.2763999999999998</v>
      </c>
      <c r="E3658">
        <v>0</v>
      </c>
      <c r="F3658">
        <v>5000</v>
      </c>
      <c r="G3658" t="s">
        <v>8</v>
      </c>
      <c r="AC3658">
        <f t="shared" si="129"/>
        <v>2.4669909659485751E-2</v>
      </c>
      <c r="AD3658">
        <f t="shared" si="128"/>
        <v>2.6931795253704545</v>
      </c>
    </row>
    <row r="3659" spans="1:30">
      <c r="A3659">
        <v>8538.5</v>
      </c>
      <c r="B3659">
        <v>0.21299999999999999</v>
      </c>
      <c r="C3659">
        <v>240.61</v>
      </c>
      <c r="D3659">
        <v>7.2763999999999998</v>
      </c>
      <c r="E3659">
        <v>0</v>
      </c>
      <c r="F3659">
        <v>5000</v>
      </c>
      <c r="G3659" t="s">
        <v>8</v>
      </c>
      <c r="AC3659">
        <f t="shared" si="129"/>
        <v>2.4669909659485751E-2</v>
      </c>
      <c r="AD3659">
        <f t="shared" si="128"/>
        <v>2.6931795253704545</v>
      </c>
    </row>
    <row r="3660" spans="1:30">
      <c r="A3660">
        <v>8543.5</v>
      </c>
      <c r="B3660">
        <v>0.21299999999999999</v>
      </c>
      <c r="C3660">
        <v>240.61</v>
      </c>
      <c r="D3660">
        <v>7.2763999999999998</v>
      </c>
      <c r="E3660">
        <v>0</v>
      </c>
      <c r="F3660">
        <v>5000</v>
      </c>
      <c r="G3660" t="s">
        <v>8</v>
      </c>
      <c r="AC3660">
        <f t="shared" si="129"/>
        <v>2.4669909659485751E-2</v>
      </c>
      <c r="AD3660">
        <f t="shared" si="128"/>
        <v>2.6926198687632121</v>
      </c>
    </row>
    <row r="3661" spans="1:30">
      <c r="A3661">
        <v>8548.5</v>
      </c>
      <c r="B3661">
        <v>0.21299999999999999</v>
      </c>
      <c r="C3661">
        <v>240.56</v>
      </c>
      <c r="D3661">
        <v>7.2763999999999998</v>
      </c>
      <c r="E3661">
        <v>0</v>
      </c>
      <c r="F3661">
        <v>5000</v>
      </c>
      <c r="G3661" t="s">
        <v>8</v>
      </c>
      <c r="AC3661">
        <f t="shared" si="129"/>
        <v>2.4669909659485751E-2</v>
      </c>
      <c r="AD3661">
        <f t="shared" si="128"/>
        <v>2.6923960061203149</v>
      </c>
    </row>
    <row r="3662" spans="1:30">
      <c r="A3662">
        <v>8553.5</v>
      </c>
      <c r="B3662">
        <v>0.21299999999999999</v>
      </c>
      <c r="C3662">
        <v>240.54</v>
      </c>
      <c r="D3662">
        <v>7.2763999999999998</v>
      </c>
      <c r="E3662">
        <v>0</v>
      </c>
      <c r="F3662">
        <v>5000</v>
      </c>
      <c r="G3662" t="s">
        <v>8</v>
      </c>
      <c r="AC3662">
        <f t="shared" si="129"/>
        <v>2.4669909659485751E-2</v>
      </c>
      <c r="AD3662">
        <f t="shared" si="128"/>
        <v>2.6921721434774186</v>
      </c>
    </row>
    <row r="3663" spans="1:30">
      <c r="A3663">
        <v>8558.5</v>
      </c>
      <c r="B3663">
        <v>0.21299999999999999</v>
      </c>
      <c r="C3663">
        <v>240.52</v>
      </c>
      <c r="D3663">
        <v>7.2763999999999998</v>
      </c>
      <c r="E3663">
        <v>0</v>
      </c>
      <c r="F3663">
        <v>5000</v>
      </c>
      <c r="G3663" t="s">
        <v>8</v>
      </c>
      <c r="AC3663">
        <f t="shared" si="129"/>
        <v>2.4669909659485751E-2</v>
      </c>
      <c r="AD3663">
        <f t="shared" si="128"/>
        <v>2.691836349513073</v>
      </c>
    </row>
    <row r="3664" spans="1:30">
      <c r="A3664">
        <v>8563.5</v>
      </c>
      <c r="B3664">
        <v>0.21299999999999999</v>
      </c>
      <c r="C3664">
        <v>240.49</v>
      </c>
      <c r="D3664">
        <v>7.2763999999999998</v>
      </c>
      <c r="E3664">
        <v>0</v>
      </c>
      <c r="F3664">
        <v>5000</v>
      </c>
      <c r="G3664" t="s">
        <v>8</v>
      </c>
      <c r="AC3664">
        <f t="shared" si="129"/>
        <v>2.4669909659485751E-2</v>
      </c>
      <c r="AD3664">
        <f t="shared" si="128"/>
        <v>2.6917244181916247</v>
      </c>
    </row>
    <row r="3665" spans="1:30">
      <c r="A3665">
        <v>8568.5</v>
      </c>
      <c r="B3665">
        <v>0.21299999999999999</v>
      </c>
      <c r="C3665">
        <v>240.48</v>
      </c>
      <c r="D3665">
        <v>7.2763999999999998</v>
      </c>
      <c r="E3665">
        <v>0</v>
      </c>
      <c r="F3665">
        <v>5000</v>
      </c>
      <c r="G3665" t="s">
        <v>8</v>
      </c>
      <c r="AC3665">
        <f t="shared" si="129"/>
        <v>2.4669909659485751E-2</v>
      </c>
      <c r="AD3665">
        <f t="shared" si="128"/>
        <v>2.691836349513073</v>
      </c>
    </row>
    <row r="3666" spans="1:30">
      <c r="A3666">
        <v>8573.5</v>
      </c>
      <c r="B3666">
        <v>0.21299999999999999</v>
      </c>
      <c r="C3666">
        <v>240.49</v>
      </c>
      <c r="D3666">
        <v>7.2763999999999998</v>
      </c>
      <c r="E3666">
        <v>0</v>
      </c>
      <c r="F3666">
        <v>5000</v>
      </c>
      <c r="G3666" t="s">
        <v>8</v>
      </c>
      <c r="AC3666">
        <f t="shared" si="129"/>
        <v>2.4669909659485751E-2</v>
      </c>
      <c r="AD3666">
        <f t="shared" si="128"/>
        <v>2.6917244181916247</v>
      </c>
    </row>
    <row r="3667" spans="1:30">
      <c r="A3667">
        <v>8578.5</v>
      </c>
      <c r="B3667">
        <v>0.21299999999999999</v>
      </c>
      <c r="C3667">
        <v>240.48</v>
      </c>
      <c r="D3667">
        <v>7.2763999999999998</v>
      </c>
      <c r="E3667">
        <v>0</v>
      </c>
      <c r="F3667">
        <v>5000</v>
      </c>
      <c r="G3667" t="s">
        <v>8</v>
      </c>
      <c r="AC3667">
        <f t="shared" si="129"/>
        <v>2.4669909659485751E-2</v>
      </c>
      <c r="AD3667">
        <f t="shared" si="128"/>
        <v>2.6917244181916247</v>
      </c>
    </row>
    <row r="3668" spans="1:30">
      <c r="A3668">
        <v>8583.5</v>
      </c>
      <c r="B3668">
        <v>0.21299999999999999</v>
      </c>
      <c r="C3668">
        <v>240.48</v>
      </c>
      <c r="D3668">
        <v>7.2763999999999998</v>
      </c>
      <c r="E3668">
        <v>0</v>
      </c>
      <c r="F3668">
        <v>5000</v>
      </c>
      <c r="G3668" t="s">
        <v>8</v>
      </c>
      <c r="AC3668">
        <f t="shared" si="129"/>
        <v>2.4669909659485751E-2</v>
      </c>
      <c r="AD3668">
        <f t="shared" si="128"/>
        <v>2.6917244181916247</v>
      </c>
    </row>
    <row r="3669" spans="1:30">
      <c r="A3669">
        <v>8588.5</v>
      </c>
      <c r="B3669">
        <v>0.21299999999999999</v>
      </c>
      <c r="C3669">
        <v>240.48</v>
      </c>
      <c r="D3669">
        <v>7.2763999999999998</v>
      </c>
      <c r="E3669">
        <v>0</v>
      </c>
      <c r="F3669">
        <v>5000</v>
      </c>
      <c r="G3669" t="s">
        <v>8</v>
      </c>
      <c r="AC3669">
        <f t="shared" si="129"/>
        <v>2.4669909659485751E-2</v>
      </c>
      <c r="AD3669">
        <f t="shared" si="128"/>
        <v>2.6915005555487279</v>
      </c>
    </row>
    <row r="3670" spans="1:30">
      <c r="A3670">
        <v>8593.5</v>
      </c>
      <c r="B3670">
        <v>0.21299999999999999</v>
      </c>
      <c r="C3670">
        <v>240.46</v>
      </c>
      <c r="D3670">
        <v>7.2763999999999998</v>
      </c>
      <c r="E3670">
        <v>0</v>
      </c>
      <c r="F3670">
        <v>5000</v>
      </c>
      <c r="G3670" t="s">
        <v>8</v>
      </c>
      <c r="AC3670">
        <f t="shared" si="129"/>
        <v>2.4669909659485751E-2</v>
      </c>
      <c r="AD3670">
        <f t="shared" si="128"/>
        <v>2.6912766929058312</v>
      </c>
    </row>
    <row r="3671" spans="1:30">
      <c r="A3671">
        <v>8598.5</v>
      </c>
      <c r="B3671">
        <v>0.21299999999999999</v>
      </c>
      <c r="C3671">
        <v>240.44</v>
      </c>
      <c r="D3671">
        <v>7.2763999999999998</v>
      </c>
      <c r="E3671">
        <v>0</v>
      </c>
      <c r="F3671">
        <v>5000</v>
      </c>
      <c r="G3671" t="s">
        <v>8</v>
      </c>
      <c r="AC3671">
        <f t="shared" si="129"/>
        <v>2.4669909659485751E-2</v>
      </c>
      <c r="AD3671">
        <f t="shared" si="128"/>
        <v>2.6912766929058312</v>
      </c>
    </row>
    <row r="3672" spans="1:30">
      <c r="A3672">
        <v>8603.5</v>
      </c>
      <c r="B3672">
        <v>0.21299999999999999</v>
      </c>
      <c r="C3672">
        <v>240.44</v>
      </c>
      <c r="D3672">
        <v>7.2763999999999998</v>
      </c>
      <c r="E3672">
        <v>0</v>
      </c>
      <c r="F3672">
        <v>5000</v>
      </c>
      <c r="G3672" t="s">
        <v>8</v>
      </c>
      <c r="AC3672">
        <f t="shared" si="129"/>
        <v>2.4669909659485751E-2</v>
      </c>
      <c r="AD3672">
        <f t="shared" si="128"/>
        <v>2.6911647615843828</v>
      </c>
    </row>
    <row r="3673" spans="1:30">
      <c r="A3673">
        <v>8608.5</v>
      </c>
      <c r="B3673">
        <v>0.21299999999999999</v>
      </c>
      <c r="C3673">
        <v>240.43</v>
      </c>
      <c r="D3673">
        <v>7.2763999999999998</v>
      </c>
      <c r="E3673">
        <v>0</v>
      </c>
      <c r="F3673">
        <v>5000</v>
      </c>
      <c r="G3673" t="s">
        <v>8</v>
      </c>
      <c r="AC3673">
        <f t="shared" si="129"/>
        <v>2.4669909659485751E-2</v>
      </c>
      <c r="AD3673">
        <f t="shared" si="128"/>
        <v>2.6909408989414856</v>
      </c>
    </row>
    <row r="3674" spans="1:30">
      <c r="A3674">
        <v>8613.5</v>
      </c>
      <c r="B3674">
        <v>0.21299999999999999</v>
      </c>
      <c r="C3674">
        <v>240.41</v>
      </c>
      <c r="D3674">
        <v>7.2763999999999998</v>
      </c>
      <c r="E3674">
        <v>0</v>
      </c>
      <c r="F3674">
        <v>5000</v>
      </c>
      <c r="G3674" t="s">
        <v>8</v>
      </c>
      <c r="AC3674">
        <f t="shared" si="129"/>
        <v>2.4669909659485751E-2</v>
      </c>
      <c r="AD3674">
        <f t="shared" si="128"/>
        <v>2.6908289676200372</v>
      </c>
    </row>
    <row r="3675" spans="1:30">
      <c r="A3675">
        <v>8618.5</v>
      </c>
      <c r="B3675">
        <v>0.21299999999999999</v>
      </c>
      <c r="C3675">
        <v>240.4</v>
      </c>
      <c r="D3675">
        <v>7.2763</v>
      </c>
      <c r="E3675">
        <v>0</v>
      </c>
      <c r="F3675">
        <v>5000</v>
      </c>
      <c r="G3675" t="s">
        <v>8</v>
      </c>
      <c r="AC3675">
        <f t="shared" si="129"/>
        <v>2.4669909659485751E-2</v>
      </c>
      <c r="AD3675">
        <f t="shared" si="128"/>
        <v>2.6908289676200372</v>
      </c>
    </row>
    <row r="3676" spans="1:30">
      <c r="A3676">
        <v>8623.5</v>
      </c>
      <c r="B3676">
        <v>0.21299999999999999</v>
      </c>
      <c r="C3676">
        <v>240.4</v>
      </c>
      <c r="D3676">
        <v>7.2763999999999998</v>
      </c>
      <c r="E3676">
        <v>0</v>
      </c>
      <c r="F3676">
        <v>5000</v>
      </c>
      <c r="G3676" t="s">
        <v>8</v>
      </c>
      <c r="AC3676">
        <f t="shared" si="129"/>
        <v>2.4669909659485751E-2</v>
      </c>
      <c r="AD3676">
        <f t="shared" si="128"/>
        <v>2.6906051049771404</v>
      </c>
    </row>
    <row r="3677" spans="1:30">
      <c r="A3677">
        <v>8628.5</v>
      </c>
      <c r="B3677">
        <v>0.21299999999999999</v>
      </c>
      <c r="C3677">
        <v>240.38</v>
      </c>
      <c r="D3677">
        <v>7.2763999999999998</v>
      </c>
      <c r="E3677">
        <v>0</v>
      </c>
      <c r="F3677">
        <v>5000</v>
      </c>
      <c r="G3677" t="s">
        <v>8</v>
      </c>
      <c r="AC3677">
        <f t="shared" si="129"/>
        <v>2.4669909659485751E-2</v>
      </c>
      <c r="AD3677">
        <f t="shared" si="128"/>
        <v>2.6903812423342437</v>
      </c>
    </row>
    <row r="3678" spans="1:30">
      <c r="A3678">
        <v>8633.5</v>
      </c>
      <c r="B3678">
        <v>0.21299999999999999</v>
      </c>
      <c r="C3678">
        <v>240.36</v>
      </c>
      <c r="D3678">
        <v>7.2763999999999998</v>
      </c>
      <c r="E3678">
        <v>0</v>
      </c>
      <c r="F3678">
        <v>5000</v>
      </c>
      <c r="G3678" t="s">
        <v>8</v>
      </c>
      <c r="AC3678">
        <f t="shared" si="129"/>
        <v>2.4669909659485751E-2</v>
      </c>
      <c r="AD3678">
        <f t="shared" si="128"/>
        <v>2.6901573796913469</v>
      </c>
    </row>
    <row r="3679" spans="1:30">
      <c r="A3679">
        <v>8638.5</v>
      </c>
      <c r="B3679">
        <v>0.21299999999999999</v>
      </c>
      <c r="C3679">
        <v>240.34</v>
      </c>
      <c r="D3679">
        <v>7.2763999999999998</v>
      </c>
      <c r="E3679">
        <v>0</v>
      </c>
      <c r="F3679">
        <v>5000</v>
      </c>
      <c r="G3679" t="s">
        <v>8</v>
      </c>
      <c r="AC3679">
        <f t="shared" si="129"/>
        <v>2.4669909659485751E-2</v>
      </c>
      <c r="AD3679">
        <f t="shared" si="128"/>
        <v>2.6899335170484497</v>
      </c>
    </row>
    <row r="3680" spans="1:30">
      <c r="A3680">
        <v>8643.5</v>
      </c>
      <c r="B3680">
        <v>0.21299999999999999</v>
      </c>
      <c r="C3680">
        <v>240.32</v>
      </c>
      <c r="D3680">
        <v>7.2763999999999998</v>
      </c>
      <c r="E3680">
        <v>0</v>
      </c>
      <c r="F3680">
        <v>5000</v>
      </c>
      <c r="G3680" t="s">
        <v>8</v>
      </c>
      <c r="AC3680">
        <f t="shared" si="129"/>
        <v>2.4669909659485751E-2</v>
      </c>
      <c r="AD3680">
        <f t="shared" si="128"/>
        <v>2.6899335170484497</v>
      </c>
    </row>
    <row r="3681" spans="1:30">
      <c r="A3681">
        <v>8648.5</v>
      </c>
      <c r="B3681">
        <v>0.21299999999999999</v>
      </c>
      <c r="C3681">
        <v>240.32</v>
      </c>
      <c r="D3681">
        <v>7.2763999999999998</v>
      </c>
      <c r="E3681">
        <v>0</v>
      </c>
      <c r="F3681">
        <v>5000</v>
      </c>
      <c r="G3681" t="s">
        <v>8</v>
      </c>
      <c r="AC3681">
        <f t="shared" si="129"/>
        <v>2.4669909659485751E-2</v>
      </c>
      <c r="AD3681">
        <f t="shared" si="128"/>
        <v>2.6899335170484497</v>
      </c>
    </row>
    <row r="3682" spans="1:30">
      <c r="A3682">
        <v>8653.5</v>
      </c>
      <c r="B3682">
        <v>0.21299999999999999</v>
      </c>
      <c r="C3682">
        <v>240.32</v>
      </c>
      <c r="D3682">
        <v>7.2763999999999998</v>
      </c>
      <c r="E3682">
        <v>0</v>
      </c>
      <c r="F3682">
        <v>5000</v>
      </c>
      <c r="G3682" t="s">
        <v>8</v>
      </c>
      <c r="AC3682">
        <f t="shared" si="129"/>
        <v>2.4554088487375489E-2</v>
      </c>
      <c r="AD3682">
        <f t="shared" si="128"/>
        <v>2.6899335170484497</v>
      </c>
    </row>
    <row r="3683" spans="1:30">
      <c r="A3683">
        <v>8658.5</v>
      </c>
      <c r="B3683">
        <v>0.21199999999999999</v>
      </c>
      <c r="C3683">
        <v>240.32</v>
      </c>
      <c r="D3683">
        <v>7.2765000000000004</v>
      </c>
      <c r="E3683">
        <v>0</v>
      </c>
      <c r="F3683">
        <v>5000</v>
      </c>
      <c r="G3683" t="s">
        <v>8</v>
      </c>
      <c r="AC3683">
        <f t="shared" si="129"/>
        <v>2.4669909659485751E-2</v>
      </c>
      <c r="AD3683">
        <f t="shared" si="128"/>
        <v>2.6897096544055534</v>
      </c>
    </row>
    <row r="3684" spans="1:30">
      <c r="A3684">
        <v>8663.5</v>
      </c>
      <c r="B3684">
        <v>0.21299999999999999</v>
      </c>
      <c r="C3684">
        <v>240.3</v>
      </c>
      <c r="D3684">
        <v>7.2763999999999998</v>
      </c>
      <c r="E3684">
        <v>0</v>
      </c>
      <c r="F3684">
        <v>5000</v>
      </c>
      <c r="G3684" t="s">
        <v>8</v>
      </c>
      <c r="AC3684">
        <f t="shared" si="129"/>
        <v>2.4554088487375489E-2</v>
      </c>
      <c r="AD3684">
        <f t="shared" si="128"/>
        <v>2.6897096544055534</v>
      </c>
    </row>
    <row r="3685" spans="1:30">
      <c r="A3685">
        <v>8668.5</v>
      </c>
      <c r="B3685">
        <v>0.21199999999999999</v>
      </c>
      <c r="C3685">
        <v>240.3</v>
      </c>
      <c r="D3685">
        <v>7.2765000000000004</v>
      </c>
      <c r="E3685">
        <v>0</v>
      </c>
      <c r="F3685">
        <v>5000</v>
      </c>
      <c r="G3685" t="s">
        <v>8</v>
      </c>
      <c r="AC3685">
        <f t="shared" si="129"/>
        <v>2.4669909659485751E-2</v>
      </c>
      <c r="AD3685">
        <f t="shared" si="128"/>
        <v>2.6895977230841046</v>
      </c>
    </row>
    <row r="3686" spans="1:30">
      <c r="A3686">
        <v>8673.5</v>
      </c>
      <c r="B3686">
        <v>0.21299999999999999</v>
      </c>
      <c r="C3686">
        <v>240.29</v>
      </c>
      <c r="D3686">
        <v>7.2763999999999998</v>
      </c>
      <c r="E3686">
        <v>0</v>
      </c>
      <c r="F3686">
        <v>5000</v>
      </c>
      <c r="G3686" t="s">
        <v>8</v>
      </c>
      <c r="AC3686">
        <f t="shared" si="129"/>
        <v>2.4669909659485751E-2</v>
      </c>
      <c r="AD3686">
        <f t="shared" si="128"/>
        <v>2.6892619291197595</v>
      </c>
    </row>
    <row r="3687" spans="1:30">
      <c r="A3687">
        <v>8678.5</v>
      </c>
      <c r="B3687">
        <v>0.21299999999999999</v>
      </c>
      <c r="C3687">
        <v>240.26</v>
      </c>
      <c r="D3687">
        <v>7.2763999999999998</v>
      </c>
      <c r="E3687">
        <v>0</v>
      </c>
      <c r="F3687">
        <v>5000</v>
      </c>
      <c r="G3687" t="s">
        <v>8</v>
      </c>
      <c r="AC3687">
        <f t="shared" si="129"/>
        <v>2.4554088487375489E-2</v>
      </c>
      <c r="AD3687">
        <f t="shared" si="128"/>
        <v>2.6892619291197595</v>
      </c>
    </row>
    <row r="3688" spans="1:30">
      <c r="A3688">
        <v>8683.5</v>
      </c>
      <c r="B3688">
        <v>0.21199999999999999</v>
      </c>
      <c r="C3688">
        <v>240.26</v>
      </c>
      <c r="D3688">
        <v>7.2765000000000004</v>
      </c>
      <c r="E3688">
        <v>0</v>
      </c>
      <c r="F3688">
        <v>5000</v>
      </c>
      <c r="G3688" t="s">
        <v>8</v>
      </c>
      <c r="AC3688">
        <f t="shared" si="129"/>
        <v>2.4669909659485751E-2</v>
      </c>
      <c r="AD3688">
        <f t="shared" si="128"/>
        <v>2.6892619291197595</v>
      </c>
    </row>
    <row r="3689" spans="1:30">
      <c r="A3689">
        <v>8688.5</v>
      </c>
      <c r="B3689">
        <v>0.21299999999999999</v>
      </c>
      <c r="C3689">
        <v>240.26</v>
      </c>
      <c r="D3689">
        <v>7.2763999999999998</v>
      </c>
      <c r="E3689">
        <v>0</v>
      </c>
      <c r="F3689">
        <v>5000</v>
      </c>
      <c r="G3689" t="s">
        <v>8</v>
      </c>
      <c r="AC3689">
        <f t="shared" si="129"/>
        <v>2.4669909659485751E-2</v>
      </c>
      <c r="AD3689">
        <f t="shared" si="128"/>
        <v>2.6891499977983111</v>
      </c>
    </row>
    <row r="3690" spans="1:30">
      <c r="A3690">
        <v>8693.5</v>
      </c>
      <c r="B3690">
        <v>0.21299999999999999</v>
      </c>
      <c r="C3690">
        <v>240.25</v>
      </c>
      <c r="D3690">
        <v>7.2763999999999998</v>
      </c>
      <c r="E3690">
        <v>0</v>
      </c>
      <c r="F3690">
        <v>5000</v>
      </c>
      <c r="G3690" t="s">
        <v>8</v>
      </c>
      <c r="AC3690">
        <f t="shared" si="129"/>
        <v>2.4554088487375489E-2</v>
      </c>
      <c r="AD3690">
        <f t="shared" si="128"/>
        <v>2.6888142038339655</v>
      </c>
    </row>
    <row r="3691" spans="1:30">
      <c r="A3691">
        <v>8698.5</v>
      </c>
      <c r="B3691">
        <v>0.21199999999999999</v>
      </c>
      <c r="C3691">
        <v>240.22</v>
      </c>
      <c r="D3691">
        <v>7.2765000000000004</v>
      </c>
      <c r="E3691">
        <v>0</v>
      </c>
      <c r="F3691">
        <v>5000</v>
      </c>
      <c r="G3691" t="s">
        <v>8</v>
      </c>
      <c r="AC3691">
        <f t="shared" si="129"/>
        <v>2.4554088487375489E-2</v>
      </c>
      <c r="AD3691">
        <f t="shared" si="128"/>
        <v>2.6885903411910688</v>
      </c>
    </row>
    <row r="3692" spans="1:30">
      <c r="A3692">
        <v>8703.5</v>
      </c>
      <c r="B3692">
        <v>0.21199999999999999</v>
      </c>
      <c r="C3692">
        <v>240.2</v>
      </c>
      <c r="D3692">
        <v>7.2765000000000004</v>
      </c>
      <c r="E3692">
        <v>0</v>
      </c>
      <c r="F3692">
        <v>5000</v>
      </c>
      <c r="G3692" t="s">
        <v>8</v>
      </c>
      <c r="AC3692">
        <f t="shared" si="129"/>
        <v>2.4669909659485751E-2</v>
      </c>
      <c r="AD3692">
        <f t="shared" si="128"/>
        <v>2.6884784098696204</v>
      </c>
    </row>
    <row r="3693" spans="1:30">
      <c r="A3693">
        <v>8708.5</v>
      </c>
      <c r="B3693">
        <v>0.21299999999999999</v>
      </c>
      <c r="C3693">
        <v>240.19</v>
      </c>
      <c r="D3693">
        <v>7.2763999999999998</v>
      </c>
      <c r="E3693">
        <v>0</v>
      </c>
      <c r="F3693">
        <v>5000</v>
      </c>
      <c r="G3693" t="s">
        <v>8</v>
      </c>
      <c r="AC3693">
        <f t="shared" si="129"/>
        <v>2.4554088487375489E-2</v>
      </c>
      <c r="AD3693">
        <f t="shared" si="128"/>
        <v>2.6884784098696204</v>
      </c>
    </row>
    <row r="3694" spans="1:30">
      <c r="A3694">
        <v>8713.5</v>
      </c>
      <c r="B3694">
        <v>0.21199999999999999</v>
      </c>
      <c r="C3694">
        <v>240.19</v>
      </c>
      <c r="D3694">
        <v>7.2765000000000004</v>
      </c>
      <c r="E3694">
        <v>0</v>
      </c>
      <c r="F3694">
        <v>5000</v>
      </c>
      <c r="G3694" t="s">
        <v>8</v>
      </c>
      <c r="AC3694">
        <f t="shared" si="129"/>
        <v>2.4554088487375489E-2</v>
      </c>
      <c r="AD3694">
        <f t="shared" si="128"/>
        <v>2.6881426159052753</v>
      </c>
    </row>
    <row r="3695" spans="1:30">
      <c r="A3695">
        <v>8718.5</v>
      </c>
      <c r="B3695">
        <v>0.21199999999999999</v>
      </c>
      <c r="C3695">
        <v>240.16</v>
      </c>
      <c r="D3695">
        <v>7.2765000000000004</v>
      </c>
      <c r="E3695">
        <v>0</v>
      </c>
      <c r="F3695">
        <v>5000</v>
      </c>
      <c r="G3695" t="s">
        <v>8</v>
      </c>
      <c r="AC3695">
        <f t="shared" si="129"/>
        <v>2.4554088487375489E-2</v>
      </c>
      <c r="AD3695">
        <f t="shared" si="128"/>
        <v>2.6882545472267236</v>
      </c>
    </row>
    <row r="3696" spans="1:30">
      <c r="A3696">
        <v>8723.5</v>
      </c>
      <c r="B3696">
        <v>0.21199999999999999</v>
      </c>
      <c r="C3696">
        <v>240.17</v>
      </c>
      <c r="D3696">
        <v>7.2765000000000004</v>
      </c>
      <c r="E3696">
        <v>0</v>
      </c>
      <c r="F3696">
        <v>5000</v>
      </c>
      <c r="G3696" t="s">
        <v>8</v>
      </c>
      <c r="AC3696">
        <f t="shared" si="129"/>
        <v>2.4554088487375489E-2</v>
      </c>
      <c r="AD3696">
        <f t="shared" si="128"/>
        <v>2.6881426159052753</v>
      </c>
    </row>
    <row r="3697" spans="1:30">
      <c r="A3697">
        <v>8728.5</v>
      </c>
      <c r="B3697">
        <v>0.21199999999999999</v>
      </c>
      <c r="C3697">
        <v>240.16</v>
      </c>
      <c r="D3697">
        <v>7.2765000000000004</v>
      </c>
      <c r="E3697">
        <v>0</v>
      </c>
      <c r="F3697">
        <v>5000</v>
      </c>
      <c r="G3697" t="s">
        <v>8</v>
      </c>
      <c r="AC3697">
        <f t="shared" si="129"/>
        <v>2.4554088487375489E-2</v>
      </c>
      <c r="AD3697">
        <f t="shared" si="128"/>
        <v>2.688366478548172</v>
      </c>
    </row>
    <row r="3698" spans="1:30">
      <c r="A3698">
        <v>8733.5</v>
      </c>
      <c r="B3698">
        <v>0.21199999999999999</v>
      </c>
      <c r="C3698">
        <v>240.18</v>
      </c>
      <c r="D3698">
        <v>7.2765000000000004</v>
      </c>
      <c r="E3698">
        <v>0</v>
      </c>
      <c r="F3698">
        <v>5000</v>
      </c>
      <c r="G3698" t="s">
        <v>8</v>
      </c>
      <c r="AC3698">
        <f t="shared" si="129"/>
        <v>2.4554088487375489E-2</v>
      </c>
      <c r="AD3698">
        <f t="shared" si="128"/>
        <v>2.6884784098696204</v>
      </c>
    </row>
    <row r="3699" spans="1:30">
      <c r="A3699">
        <v>8738.5</v>
      </c>
      <c r="B3699">
        <v>0.21199999999999999</v>
      </c>
      <c r="C3699">
        <v>240.19</v>
      </c>
      <c r="D3699">
        <v>7.2765000000000004</v>
      </c>
      <c r="E3699">
        <v>0</v>
      </c>
      <c r="F3699">
        <v>5000</v>
      </c>
      <c r="G3699" t="s">
        <v>8</v>
      </c>
      <c r="AC3699">
        <f t="shared" si="129"/>
        <v>2.4554088487375489E-2</v>
      </c>
      <c r="AD3699">
        <f t="shared" si="128"/>
        <v>2.6884784098696204</v>
      </c>
    </row>
    <row r="3700" spans="1:30">
      <c r="A3700">
        <v>8743.5</v>
      </c>
      <c r="B3700">
        <v>0.21199999999999999</v>
      </c>
      <c r="C3700">
        <v>240.19</v>
      </c>
      <c r="D3700">
        <v>7.2765000000000004</v>
      </c>
      <c r="E3700">
        <v>0</v>
      </c>
      <c r="F3700">
        <v>5000</v>
      </c>
      <c r="G3700" t="s">
        <v>8</v>
      </c>
      <c r="AC3700">
        <f t="shared" si="129"/>
        <v>2.4554088487375489E-2</v>
      </c>
      <c r="AD3700">
        <f t="shared" si="128"/>
        <v>2.6880306845838269</v>
      </c>
    </row>
    <row r="3701" spans="1:30">
      <c r="A3701">
        <v>8748.5</v>
      </c>
      <c r="B3701">
        <v>0.21199999999999999</v>
      </c>
      <c r="C3701">
        <v>240.15</v>
      </c>
      <c r="D3701">
        <v>7.2765000000000004</v>
      </c>
      <c r="E3701">
        <v>0</v>
      </c>
      <c r="F3701">
        <v>5000</v>
      </c>
      <c r="G3701" t="s">
        <v>8</v>
      </c>
      <c r="AC3701">
        <f t="shared" si="129"/>
        <v>2.4554088487375489E-2</v>
      </c>
      <c r="AD3701">
        <f t="shared" si="128"/>
        <v>2.6878068219409301</v>
      </c>
    </row>
    <row r="3702" spans="1:30">
      <c r="A3702">
        <v>8753.5</v>
      </c>
      <c r="B3702">
        <v>0.21199999999999999</v>
      </c>
      <c r="C3702">
        <v>240.13</v>
      </c>
      <c r="D3702">
        <v>7.2765000000000004</v>
      </c>
      <c r="E3702">
        <v>0</v>
      </c>
      <c r="F3702">
        <v>5000</v>
      </c>
      <c r="G3702" t="s">
        <v>8</v>
      </c>
      <c r="AC3702">
        <f t="shared" si="129"/>
        <v>2.4554088487375489E-2</v>
      </c>
      <c r="AD3702">
        <f t="shared" si="128"/>
        <v>2.6879187532623781</v>
      </c>
    </row>
    <row r="3703" spans="1:30">
      <c r="A3703">
        <v>8758.5</v>
      </c>
      <c r="B3703">
        <v>0.21199999999999999</v>
      </c>
      <c r="C3703">
        <v>240.14</v>
      </c>
      <c r="D3703">
        <v>7.2765000000000004</v>
      </c>
      <c r="E3703">
        <v>0</v>
      </c>
      <c r="F3703">
        <v>5000</v>
      </c>
      <c r="G3703" t="s">
        <v>8</v>
      </c>
      <c r="AC3703">
        <f t="shared" si="129"/>
        <v>2.4554088487375489E-2</v>
      </c>
      <c r="AD3703">
        <f t="shared" si="128"/>
        <v>2.6878068219409301</v>
      </c>
    </row>
    <row r="3704" spans="1:30">
      <c r="A3704">
        <v>8763.5</v>
      </c>
      <c r="B3704">
        <v>0.21199999999999999</v>
      </c>
      <c r="C3704">
        <v>240.13</v>
      </c>
      <c r="D3704">
        <v>7.2765000000000004</v>
      </c>
      <c r="E3704">
        <v>0</v>
      </c>
      <c r="F3704">
        <v>5000</v>
      </c>
      <c r="G3704" t="s">
        <v>8</v>
      </c>
      <c r="AC3704">
        <f t="shared" si="129"/>
        <v>2.4669909659485751E-2</v>
      </c>
      <c r="AD3704">
        <f t="shared" si="128"/>
        <v>2.6879187532623781</v>
      </c>
    </row>
    <row r="3705" spans="1:30">
      <c r="A3705">
        <v>8768.5</v>
      </c>
      <c r="B3705">
        <v>0.21299999999999999</v>
      </c>
      <c r="C3705">
        <v>240.14</v>
      </c>
      <c r="D3705">
        <v>7.2763999999999998</v>
      </c>
      <c r="E3705">
        <v>0</v>
      </c>
      <c r="F3705">
        <v>5000</v>
      </c>
      <c r="G3705" t="s">
        <v>8</v>
      </c>
      <c r="AC3705">
        <f t="shared" si="129"/>
        <v>2.4554088487375489E-2</v>
      </c>
      <c r="AD3705">
        <f t="shared" si="128"/>
        <v>2.6879187532623781</v>
      </c>
    </row>
    <row r="3706" spans="1:30">
      <c r="A3706">
        <v>8773.5</v>
      </c>
      <c r="B3706">
        <v>0.21199999999999999</v>
      </c>
      <c r="C3706">
        <v>240.14</v>
      </c>
      <c r="D3706">
        <v>7.2765000000000004</v>
      </c>
      <c r="E3706">
        <v>0</v>
      </c>
      <c r="F3706">
        <v>5000</v>
      </c>
      <c r="G3706" t="s">
        <v>8</v>
      </c>
      <c r="AC3706">
        <f t="shared" si="129"/>
        <v>2.4669909659485751E-2</v>
      </c>
      <c r="AD3706">
        <f t="shared" si="128"/>
        <v>2.6875829592980334</v>
      </c>
    </row>
    <row r="3707" spans="1:30">
      <c r="A3707">
        <v>8778.5</v>
      </c>
      <c r="B3707">
        <v>0.21299999999999999</v>
      </c>
      <c r="C3707">
        <v>240.11</v>
      </c>
      <c r="D3707">
        <v>7.2763999999999998</v>
      </c>
      <c r="E3707">
        <v>0</v>
      </c>
      <c r="F3707">
        <v>5000</v>
      </c>
      <c r="G3707" t="s">
        <v>8</v>
      </c>
      <c r="AC3707">
        <f t="shared" si="129"/>
        <v>2.4554088487375489E-2</v>
      </c>
      <c r="AD3707">
        <f t="shared" si="128"/>
        <v>2.6878068219409301</v>
      </c>
    </row>
    <row r="3708" spans="1:30">
      <c r="A3708">
        <v>8783.5</v>
      </c>
      <c r="B3708">
        <v>0.21199999999999999</v>
      </c>
      <c r="C3708">
        <v>240.13</v>
      </c>
      <c r="D3708">
        <v>7.2765000000000004</v>
      </c>
      <c r="E3708">
        <v>0</v>
      </c>
      <c r="F3708">
        <v>5000</v>
      </c>
      <c r="G3708" t="s">
        <v>8</v>
      </c>
      <c r="AC3708">
        <f t="shared" si="129"/>
        <v>2.4554088487375489E-2</v>
      </c>
      <c r="AD3708">
        <f t="shared" si="128"/>
        <v>2.6878068219409301</v>
      </c>
    </row>
    <row r="3709" spans="1:30">
      <c r="A3709">
        <v>8788.5</v>
      </c>
      <c r="B3709">
        <v>0.21199999999999999</v>
      </c>
      <c r="C3709">
        <v>240.13</v>
      </c>
      <c r="D3709">
        <v>7.2765000000000004</v>
      </c>
      <c r="E3709">
        <v>0</v>
      </c>
      <c r="F3709">
        <v>5000</v>
      </c>
      <c r="G3709" t="s">
        <v>8</v>
      </c>
      <c r="AC3709">
        <f t="shared" si="129"/>
        <v>2.4669909659485751E-2</v>
      </c>
      <c r="AD3709">
        <f t="shared" si="128"/>
        <v>2.6876948906194817</v>
      </c>
    </row>
    <row r="3710" spans="1:30">
      <c r="A3710">
        <v>8793.5</v>
      </c>
      <c r="B3710">
        <v>0.21299999999999999</v>
      </c>
      <c r="C3710">
        <v>240.12</v>
      </c>
      <c r="D3710">
        <v>7.2763999999999998</v>
      </c>
      <c r="E3710">
        <v>0</v>
      </c>
      <c r="F3710">
        <v>5000</v>
      </c>
      <c r="G3710" t="s">
        <v>8</v>
      </c>
      <c r="AC3710">
        <f t="shared" si="129"/>
        <v>2.4554088487375489E-2</v>
      </c>
      <c r="AD3710">
        <f t="shared" si="128"/>
        <v>2.6876948906194817</v>
      </c>
    </row>
    <row r="3711" spans="1:30">
      <c r="A3711">
        <v>8798.5</v>
      </c>
      <c r="B3711">
        <v>0.21199999999999999</v>
      </c>
      <c r="C3711">
        <v>240.12</v>
      </c>
      <c r="D3711">
        <v>7.2765000000000004</v>
      </c>
      <c r="E3711">
        <v>0</v>
      </c>
      <c r="F3711">
        <v>5000</v>
      </c>
      <c r="G3711" t="s">
        <v>8</v>
      </c>
      <c r="AC3711">
        <f t="shared" si="129"/>
        <v>2.4669909659485751E-2</v>
      </c>
      <c r="AD3711">
        <f t="shared" si="128"/>
        <v>2.6875829592980334</v>
      </c>
    </row>
    <row r="3712" spans="1:30">
      <c r="A3712">
        <v>8803.5</v>
      </c>
      <c r="B3712">
        <v>0.21299999999999999</v>
      </c>
      <c r="C3712">
        <v>240.11</v>
      </c>
      <c r="D3712">
        <v>7.2763999999999998</v>
      </c>
      <c r="E3712">
        <v>0</v>
      </c>
      <c r="F3712">
        <v>5000</v>
      </c>
      <c r="G3712" t="s">
        <v>8</v>
      </c>
      <c r="AC3712">
        <f t="shared" si="129"/>
        <v>2.4669909659485751E-2</v>
      </c>
      <c r="AD3712">
        <f t="shared" si="128"/>
        <v>2.6874710279765845</v>
      </c>
    </row>
    <row r="3713" spans="1:30">
      <c r="A3713">
        <v>8808.5</v>
      </c>
      <c r="B3713">
        <v>0.21299999999999999</v>
      </c>
      <c r="C3713">
        <v>240.1</v>
      </c>
      <c r="D3713">
        <v>7.2763999999999998</v>
      </c>
      <c r="E3713">
        <v>0</v>
      </c>
      <c r="F3713">
        <v>5000</v>
      </c>
      <c r="G3713" t="s">
        <v>8</v>
      </c>
      <c r="AC3713">
        <f t="shared" si="129"/>
        <v>2.4669909659485751E-2</v>
      </c>
      <c r="AD3713">
        <f t="shared" ref="AD3713:AD3776" si="130">C3714/$Z$3</f>
        <v>2.6873590966551362</v>
      </c>
    </row>
    <row r="3714" spans="1:30">
      <c r="A3714">
        <v>8813.5</v>
      </c>
      <c r="B3714">
        <v>0.21299999999999999</v>
      </c>
      <c r="C3714">
        <v>240.09</v>
      </c>
      <c r="D3714">
        <v>7.2763999999999998</v>
      </c>
      <c r="E3714">
        <v>0</v>
      </c>
      <c r="F3714">
        <v>5000</v>
      </c>
      <c r="G3714" t="s">
        <v>8</v>
      </c>
      <c r="AC3714">
        <f t="shared" ref="AC3714:AC3777" si="131">B3715/$Z$1</f>
        <v>2.4669909659485751E-2</v>
      </c>
      <c r="AD3714">
        <f t="shared" si="130"/>
        <v>2.6872471653336878</v>
      </c>
    </row>
    <row r="3715" spans="1:30">
      <c r="A3715">
        <v>8818.5</v>
      </c>
      <c r="B3715">
        <v>0.21299999999999999</v>
      </c>
      <c r="C3715">
        <v>240.08</v>
      </c>
      <c r="D3715">
        <v>7.2763999999999998</v>
      </c>
      <c r="E3715">
        <v>0</v>
      </c>
      <c r="F3715">
        <v>5000</v>
      </c>
      <c r="G3715" t="s">
        <v>8</v>
      </c>
      <c r="AC3715">
        <f t="shared" si="131"/>
        <v>2.4669909659485751E-2</v>
      </c>
      <c r="AD3715">
        <f t="shared" si="130"/>
        <v>2.6871352340122394</v>
      </c>
    </row>
    <row r="3716" spans="1:30">
      <c r="A3716">
        <v>8823.5</v>
      </c>
      <c r="B3716">
        <v>0.21299999999999999</v>
      </c>
      <c r="C3716">
        <v>240.07</v>
      </c>
      <c r="D3716">
        <v>7.2763999999999998</v>
      </c>
      <c r="E3716">
        <v>0</v>
      </c>
      <c r="F3716">
        <v>5000</v>
      </c>
      <c r="G3716" t="s">
        <v>8</v>
      </c>
      <c r="AC3716">
        <f t="shared" si="131"/>
        <v>2.4669909659485751E-2</v>
      </c>
      <c r="AD3716">
        <f t="shared" si="130"/>
        <v>2.6866875087264459</v>
      </c>
    </row>
    <row r="3717" spans="1:30">
      <c r="A3717">
        <v>8828.5</v>
      </c>
      <c r="B3717">
        <v>0.21299999999999999</v>
      </c>
      <c r="C3717">
        <v>240.03</v>
      </c>
      <c r="D3717">
        <v>7.2763999999999998</v>
      </c>
      <c r="E3717">
        <v>0</v>
      </c>
      <c r="F3717">
        <v>5000</v>
      </c>
      <c r="G3717" t="s">
        <v>8</v>
      </c>
      <c r="AC3717">
        <f t="shared" si="131"/>
        <v>2.4669909659485751E-2</v>
      </c>
      <c r="AD3717">
        <f t="shared" si="130"/>
        <v>2.6866875087264459</v>
      </c>
    </row>
    <row r="3718" spans="1:30">
      <c r="A3718">
        <v>8833.5</v>
      </c>
      <c r="B3718">
        <v>0.21299999999999999</v>
      </c>
      <c r="C3718">
        <v>240.03</v>
      </c>
      <c r="D3718">
        <v>7.2763999999999998</v>
      </c>
      <c r="E3718">
        <v>0</v>
      </c>
      <c r="F3718">
        <v>5000</v>
      </c>
      <c r="G3718" t="s">
        <v>8</v>
      </c>
      <c r="AC3718">
        <f t="shared" si="131"/>
        <v>2.4669909659485751E-2</v>
      </c>
      <c r="AD3718">
        <f t="shared" si="130"/>
        <v>2.6865755774049975</v>
      </c>
    </row>
    <row r="3719" spans="1:30">
      <c r="A3719">
        <v>8838.5</v>
      </c>
      <c r="B3719">
        <v>0.21299999999999999</v>
      </c>
      <c r="C3719">
        <v>240.02</v>
      </c>
      <c r="D3719">
        <v>7.2763999999999998</v>
      </c>
      <c r="E3719">
        <v>0</v>
      </c>
      <c r="F3719">
        <v>5000</v>
      </c>
      <c r="G3719" t="s">
        <v>8</v>
      </c>
      <c r="AC3719">
        <f t="shared" si="131"/>
        <v>2.4669909659485751E-2</v>
      </c>
      <c r="AD3719">
        <f t="shared" si="130"/>
        <v>2.6869113713693427</v>
      </c>
    </row>
    <row r="3720" spans="1:30">
      <c r="A3720">
        <v>8843.5</v>
      </c>
      <c r="B3720">
        <v>0.21299999999999999</v>
      </c>
      <c r="C3720">
        <v>240.05</v>
      </c>
      <c r="D3720">
        <v>7.2763999999999998</v>
      </c>
      <c r="E3720">
        <v>0</v>
      </c>
      <c r="F3720">
        <v>5000</v>
      </c>
      <c r="G3720" t="s">
        <v>8</v>
      </c>
      <c r="AC3720">
        <f t="shared" si="131"/>
        <v>2.4554088487375489E-2</v>
      </c>
      <c r="AD3720">
        <f t="shared" si="130"/>
        <v>2.687023302690791</v>
      </c>
    </row>
    <row r="3721" spans="1:30">
      <c r="A3721">
        <v>8848.5</v>
      </c>
      <c r="B3721">
        <v>0.21199999999999999</v>
      </c>
      <c r="C3721">
        <v>240.06</v>
      </c>
      <c r="D3721">
        <v>7.2765000000000004</v>
      </c>
      <c r="E3721">
        <v>0</v>
      </c>
      <c r="F3721">
        <v>5000</v>
      </c>
      <c r="G3721" t="s">
        <v>8</v>
      </c>
      <c r="AC3721">
        <f t="shared" si="131"/>
        <v>2.4554088487375489E-2</v>
      </c>
      <c r="AD3721">
        <f t="shared" si="130"/>
        <v>2.6869113713693427</v>
      </c>
    </row>
    <row r="3722" spans="1:30">
      <c r="A3722">
        <v>8853.5</v>
      </c>
      <c r="B3722">
        <v>0.21199999999999999</v>
      </c>
      <c r="C3722">
        <v>240.05</v>
      </c>
      <c r="D3722">
        <v>7.2765000000000004</v>
      </c>
      <c r="E3722">
        <v>0</v>
      </c>
      <c r="F3722">
        <v>5000</v>
      </c>
      <c r="G3722" t="s">
        <v>8</v>
      </c>
      <c r="AC3722">
        <f t="shared" si="131"/>
        <v>2.4669909659485751E-2</v>
      </c>
      <c r="AD3722">
        <f t="shared" si="130"/>
        <v>2.6867994400478943</v>
      </c>
    </row>
    <row r="3723" spans="1:30">
      <c r="A3723">
        <v>8858.5</v>
      </c>
      <c r="B3723">
        <v>0.21299999999999999</v>
      </c>
      <c r="C3723">
        <v>240.04</v>
      </c>
      <c r="D3723">
        <v>7.2763999999999998</v>
      </c>
      <c r="E3723">
        <v>0</v>
      </c>
      <c r="F3723">
        <v>5000</v>
      </c>
      <c r="G3723" t="s">
        <v>8</v>
      </c>
      <c r="AC3723">
        <f t="shared" si="131"/>
        <v>2.4669909659485751E-2</v>
      </c>
      <c r="AD3723">
        <f t="shared" si="130"/>
        <v>2.6867994400478943</v>
      </c>
    </row>
    <row r="3724" spans="1:30">
      <c r="A3724">
        <v>8863.5</v>
      </c>
      <c r="B3724">
        <v>0.21299999999999999</v>
      </c>
      <c r="C3724">
        <v>240.04</v>
      </c>
      <c r="D3724">
        <v>7.2763999999999998</v>
      </c>
      <c r="E3724">
        <v>0</v>
      </c>
      <c r="F3724">
        <v>5000</v>
      </c>
      <c r="G3724" t="s">
        <v>8</v>
      </c>
      <c r="AC3724">
        <f t="shared" si="131"/>
        <v>2.4669909659485751E-2</v>
      </c>
      <c r="AD3724">
        <f t="shared" si="130"/>
        <v>2.6869113713693427</v>
      </c>
    </row>
    <row r="3725" spans="1:30">
      <c r="A3725">
        <v>8868.5</v>
      </c>
      <c r="B3725">
        <v>0.21299999999999999</v>
      </c>
      <c r="C3725">
        <v>240.05</v>
      </c>
      <c r="D3725">
        <v>7.2763999999999998</v>
      </c>
      <c r="E3725">
        <v>0</v>
      </c>
      <c r="F3725">
        <v>5000</v>
      </c>
      <c r="G3725" t="s">
        <v>8</v>
      </c>
      <c r="AC3725">
        <f t="shared" si="131"/>
        <v>2.4669909659485751E-2</v>
      </c>
      <c r="AD3725">
        <f t="shared" si="130"/>
        <v>2.687023302690791</v>
      </c>
    </row>
    <row r="3726" spans="1:30">
      <c r="A3726">
        <v>8873.5</v>
      </c>
      <c r="B3726">
        <v>0.21299999999999999</v>
      </c>
      <c r="C3726">
        <v>240.06</v>
      </c>
      <c r="D3726">
        <v>7.2763999999999998</v>
      </c>
      <c r="E3726">
        <v>0</v>
      </c>
      <c r="F3726">
        <v>5000</v>
      </c>
      <c r="G3726" t="s">
        <v>8</v>
      </c>
      <c r="AC3726">
        <f t="shared" si="131"/>
        <v>2.4669909659485751E-2</v>
      </c>
      <c r="AD3726">
        <f t="shared" si="130"/>
        <v>2.6871352340122394</v>
      </c>
    </row>
    <row r="3727" spans="1:30">
      <c r="A3727">
        <v>8878.5</v>
      </c>
      <c r="B3727">
        <v>0.21299999999999999</v>
      </c>
      <c r="C3727">
        <v>240.07</v>
      </c>
      <c r="D3727">
        <v>7.2763999999999998</v>
      </c>
      <c r="E3727">
        <v>0</v>
      </c>
      <c r="F3727">
        <v>5000</v>
      </c>
      <c r="G3727" t="s">
        <v>8</v>
      </c>
      <c r="AC3727">
        <f t="shared" si="131"/>
        <v>2.4669909659485751E-2</v>
      </c>
      <c r="AD3727">
        <f t="shared" si="130"/>
        <v>2.6867994400478943</v>
      </c>
    </row>
    <row r="3728" spans="1:30">
      <c r="A3728">
        <v>8883.5</v>
      </c>
      <c r="B3728">
        <v>0.21299999999999999</v>
      </c>
      <c r="C3728">
        <v>240.04</v>
      </c>
      <c r="D3728">
        <v>7.2763999999999998</v>
      </c>
      <c r="E3728">
        <v>0</v>
      </c>
      <c r="F3728">
        <v>5000</v>
      </c>
      <c r="G3728" t="s">
        <v>8</v>
      </c>
      <c r="AC3728">
        <f t="shared" si="131"/>
        <v>2.4669909659485751E-2</v>
      </c>
      <c r="AD3728">
        <f t="shared" si="130"/>
        <v>2.6866875087264459</v>
      </c>
    </row>
    <row r="3729" spans="1:30">
      <c r="A3729">
        <v>8888.5</v>
      </c>
      <c r="B3729">
        <v>0.21299999999999999</v>
      </c>
      <c r="C3729">
        <v>240.03</v>
      </c>
      <c r="D3729">
        <v>7.2763999999999998</v>
      </c>
      <c r="E3729">
        <v>0</v>
      </c>
      <c r="F3729">
        <v>5000</v>
      </c>
      <c r="G3729" t="s">
        <v>8</v>
      </c>
      <c r="AC3729">
        <f t="shared" si="131"/>
        <v>2.4669909659485751E-2</v>
      </c>
      <c r="AD3729">
        <f t="shared" si="130"/>
        <v>2.6866875087264459</v>
      </c>
    </row>
    <row r="3730" spans="1:30">
      <c r="A3730">
        <v>8893.5</v>
      </c>
      <c r="B3730">
        <v>0.21299999999999999</v>
      </c>
      <c r="C3730">
        <v>240.03</v>
      </c>
      <c r="D3730">
        <v>7.2763999999999998</v>
      </c>
      <c r="E3730">
        <v>0</v>
      </c>
      <c r="F3730">
        <v>5000</v>
      </c>
      <c r="G3730" t="s">
        <v>8</v>
      </c>
      <c r="AC3730">
        <f t="shared" si="131"/>
        <v>2.4669909659485751E-2</v>
      </c>
      <c r="AD3730">
        <f t="shared" si="130"/>
        <v>2.6869113713693427</v>
      </c>
    </row>
    <row r="3731" spans="1:30">
      <c r="A3731">
        <v>8898.5</v>
      </c>
      <c r="B3731">
        <v>0.21299999999999999</v>
      </c>
      <c r="C3731">
        <v>240.05</v>
      </c>
      <c r="D3731">
        <v>7.2763999999999998</v>
      </c>
      <c r="E3731">
        <v>0</v>
      </c>
      <c r="F3731">
        <v>5000</v>
      </c>
      <c r="G3731" t="s">
        <v>8</v>
      </c>
      <c r="AC3731">
        <f t="shared" si="131"/>
        <v>2.4669909659485751E-2</v>
      </c>
      <c r="AD3731">
        <f t="shared" si="130"/>
        <v>2.6867994400478943</v>
      </c>
    </row>
    <row r="3732" spans="1:30">
      <c r="A3732">
        <v>8903.5</v>
      </c>
      <c r="B3732">
        <v>0.21299999999999999</v>
      </c>
      <c r="C3732">
        <v>240.04</v>
      </c>
      <c r="D3732">
        <v>7.2763999999999998</v>
      </c>
      <c r="E3732">
        <v>0</v>
      </c>
      <c r="F3732">
        <v>5000</v>
      </c>
      <c r="G3732" t="s">
        <v>8</v>
      </c>
      <c r="AC3732">
        <f t="shared" si="131"/>
        <v>2.4669909659485751E-2</v>
      </c>
      <c r="AD3732">
        <f t="shared" si="130"/>
        <v>2.6866875087264459</v>
      </c>
    </row>
    <row r="3733" spans="1:30">
      <c r="A3733">
        <v>8908.5</v>
      </c>
      <c r="B3733">
        <v>0.21299999999999999</v>
      </c>
      <c r="C3733">
        <v>240.03</v>
      </c>
      <c r="D3733">
        <v>7.2763999999999998</v>
      </c>
      <c r="E3733">
        <v>0</v>
      </c>
      <c r="F3733">
        <v>5000</v>
      </c>
      <c r="G3733" t="s">
        <v>8</v>
      </c>
      <c r="AC3733">
        <f t="shared" si="131"/>
        <v>2.4669909659485751E-2</v>
      </c>
      <c r="AD3733">
        <f t="shared" si="130"/>
        <v>2.6867994400478943</v>
      </c>
    </row>
    <row r="3734" spans="1:30">
      <c r="A3734">
        <v>8913.5</v>
      </c>
      <c r="B3734">
        <v>0.21299999999999999</v>
      </c>
      <c r="C3734">
        <v>240.04</v>
      </c>
      <c r="D3734">
        <v>7.2763999999999998</v>
      </c>
      <c r="E3734">
        <v>0</v>
      </c>
      <c r="F3734">
        <v>5000</v>
      </c>
      <c r="G3734" t="s">
        <v>8</v>
      </c>
      <c r="AC3734">
        <f t="shared" si="131"/>
        <v>2.4669909659485751E-2</v>
      </c>
      <c r="AD3734">
        <f t="shared" si="130"/>
        <v>2.6869113713693427</v>
      </c>
    </row>
    <row r="3735" spans="1:30">
      <c r="A3735">
        <v>8918.5</v>
      </c>
      <c r="B3735">
        <v>0.21299999999999999</v>
      </c>
      <c r="C3735">
        <v>240.05</v>
      </c>
      <c r="D3735">
        <v>7.2763999999999998</v>
      </c>
      <c r="E3735">
        <v>0</v>
      </c>
      <c r="F3735">
        <v>5000</v>
      </c>
      <c r="G3735" t="s">
        <v>8</v>
      </c>
      <c r="AC3735">
        <f t="shared" si="131"/>
        <v>2.4669909659485751E-2</v>
      </c>
      <c r="AD3735">
        <f t="shared" si="130"/>
        <v>2.6871352340122394</v>
      </c>
    </row>
    <row r="3736" spans="1:30">
      <c r="A3736">
        <v>8923.5</v>
      </c>
      <c r="B3736">
        <v>0.21299999999999999</v>
      </c>
      <c r="C3736">
        <v>240.07</v>
      </c>
      <c r="D3736">
        <v>7.2763999999999998</v>
      </c>
      <c r="E3736">
        <v>0</v>
      </c>
      <c r="F3736">
        <v>5000</v>
      </c>
      <c r="G3736" t="s">
        <v>8</v>
      </c>
      <c r="AC3736">
        <f t="shared" si="131"/>
        <v>2.4669909659485751E-2</v>
      </c>
      <c r="AD3736">
        <f t="shared" si="130"/>
        <v>2.6872471653336878</v>
      </c>
    </row>
    <row r="3737" spans="1:30">
      <c r="A3737">
        <v>8928.5</v>
      </c>
      <c r="B3737">
        <v>0.21299999999999999</v>
      </c>
      <c r="C3737">
        <v>240.08</v>
      </c>
      <c r="D3737">
        <v>7.2763999999999998</v>
      </c>
      <c r="E3737">
        <v>0</v>
      </c>
      <c r="F3737">
        <v>5000</v>
      </c>
      <c r="G3737" t="s">
        <v>8</v>
      </c>
      <c r="AC3737">
        <f t="shared" si="131"/>
        <v>2.4669909659485751E-2</v>
      </c>
      <c r="AD3737">
        <f t="shared" si="130"/>
        <v>2.6873590966551362</v>
      </c>
    </row>
    <row r="3738" spans="1:30">
      <c r="A3738">
        <v>8933.5</v>
      </c>
      <c r="B3738">
        <v>0.21299999999999999</v>
      </c>
      <c r="C3738">
        <v>240.09</v>
      </c>
      <c r="D3738">
        <v>7.2763999999999998</v>
      </c>
      <c r="E3738">
        <v>0</v>
      </c>
      <c r="F3738">
        <v>5000</v>
      </c>
      <c r="G3738" t="s">
        <v>8</v>
      </c>
      <c r="AC3738">
        <f t="shared" si="131"/>
        <v>2.4669909659485751E-2</v>
      </c>
      <c r="AD3738">
        <f t="shared" si="130"/>
        <v>2.6873590966551362</v>
      </c>
    </row>
    <row r="3739" spans="1:30">
      <c r="A3739">
        <v>8938.5</v>
      </c>
      <c r="B3739">
        <v>0.21299999999999999</v>
      </c>
      <c r="C3739">
        <v>240.09</v>
      </c>
      <c r="D3739">
        <v>7.2763999999999998</v>
      </c>
      <c r="E3739">
        <v>0</v>
      </c>
      <c r="F3739">
        <v>5000</v>
      </c>
      <c r="G3739" t="s">
        <v>8</v>
      </c>
      <c r="AC3739">
        <f t="shared" si="131"/>
        <v>2.4669909659485751E-2</v>
      </c>
      <c r="AD3739">
        <f t="shared" si="130"/>
        <v>2.6872471653336878</v>
      </c>
    </row>
    <row r="3740" spans="1:30">
      <c r="A3740">
        <v>8943.5</v>
      </c>
      <c r="B3740">
        <v>0.21299999999999999</v>
      </c>
      <c r="C3740">
        <v>240.08</v>
      </c>
      <c r="D3740">
        <v>7.2763</v>
      </c>
      <c r="E3740">
        <v>0</v>
      </c>
      <c r="F3740">
        <v>5000</v>
      </c>
      <c r="G3740" t="s">
        <v>8</v>
      </c>
      <c r="AC3740">
        <f t="shared" si="131"/>
        <v>2.4669909659485751E-2</v>
      </c>
      <c r="AD3740">
        <f t="shared" si="130"/>
        <v>2.6873590966551362</v>
      </c>
    </row>
    <row r="3741" spans="1:30">
      <c r="A3741">
        <v>8948.5</v>
      </c>
      <c r="B3741">
        <v>0.21299999999999999</v>
      </c>
      <c r="C3741">
        <v>240.09</v>
      </c>
      <c r="D3741">
        <v>7.2763</v>
      </c>
      <c r="E3741">
        <v>0</v>
      </c>
      <c r="F3741">
        <v>5000</v>
      </c>
      <c r="G3741" t="s">
        <v>8</v>
      </c>
      <c r="AC3741">
        <f t="shared" si="131"/>
        <v>2.4669909659485751E-2</v>
      </c>
      <c r="AD3741">
        <f t="shared" si="130"/>
        <v>2.6872471653336878</v>
      </c>
    </row>
    <row r="3742" spans="1:30">
      <c r="A3742">
        <v>8953.5</v>
      </c>
      <c r="B3742">
        <v>0.21299999999999999</v>
      </c>
      <c r="C3742">
        <v>240.08</v>
      </c>
      <c r="D3742">
        <v>7.2763999999999998</v>
      </c>
      <c r="E3742">
        <v>0</v>
      </c>
      <c r="F3742">
        <v>5000</v>
      </c>
      <c r="G3742" t="s">
        <v>8</v>
      </c>
      <c r="AC3742">
        <f t="shared" si="131"/>
        <v>2.4669909659485751E-2</v>
      </c>
      <c r="AD3742">
        <f t="shared" si="130"/>
        <v>2.6872471653336878</v>
      </c>
    </row>
    <row r="3743" spans="1:30">
      <c r="A3743">
        <v>8958.5</v>
      </c>
      <c r="B3743">
        <v>0.21299999999999999</v>
      </c>
      <c r="C3743">
        <v>240.08</v>
      </c>
      <c r="D3743">
        <v>7.2763999999999998</v>
      </c>
      <c r="E3743">
        <v>0</v>
      </c>
      <c r="F3743">
        <v>5000</v>
      </c>
      <c r="G3743" t="s">
        <v>8</v>
      </c>
      <c r="AC3743">
        <f t="shared" si="131"/>
        <v>2.4669909659485751E-2</v>
      </c>
      <c r="AD3743">
        <f t="shared" si="130"/>
        <v>2.687023302690791</v>
      </c>
    </row>
    <row r="3744" spans="1:30">
      <c r="A3744">
        <v>8963.5</v>
      </c>
      <c r="B3744">
        <v>0.21299999999999999</v>
      </c>
      <c r="C3744">
        <v>240.06</v>
      </c>
      <c r="D3744">
        <v>7.2763999999999998</v>
      </c>
      <c r="E3744">
        <v>0</v>
      </c>
      <c r="F3744">
        <v>5000</v>
      </c>
      <c r="G3744" t="s">
        <v>8</v>
      </c>
      <c r="AC3744">
        <f t="shared" si="131"/>
        <v>2.4669909659485751E-2</v>
      </c>
      <c r="AD3744">
        <f t="shared" si="130"/>
        <v>2.6867994400478943</v>
      </c>
    </row>
    <row r="3745" spans="1:30">
      <c r="A3745">
        <v>8968.5</v>
      </c>
      <c r="B3745">
        <v>0.21299999999999999</v>
      </c>
      <c r="C3745">
        <v>240.04</v>
      </c>
      <c r="D3745">
        <v>7.2763999999999998</v>
      </c>
      <c r="E3745">
        <v>0</v>
      </c>
      <c r="F3745">
        <v>5000</v>
      </c>
      <c r="G3745" t="s">
        <v>8</v>
      </c>
      <c r="AC3745">
        <f t="shared" si="131"/>
        <v>2.4669909659485751E-2</v>
      </c>
      <c r="AD3745">
        <f t="shared" si="130"/>
        <v>2.6869113713693427</v>
      </c>
    </row>
    <row r="3746" spans="1:30">
      <c r="A3746">
        <v>8973.5</v>
      </c>
      <c r="B3746">
        <v>0.21299999999999999</v>
      </c>
      <c r="C3746">
        <v>240.05</v>
      </c>
      <c r="D3746">
        <v>7.2763999999999998</v>
      </c>
      <c r="E3746">
        <v>0</v>
      </c>
      <c r="F3746">
        <v>5000</v>
      </c>
      <c r="G3746" t="s">
        <v>8</v>
      </c>
      <c r="AC3746">
        <f t="shared" si="131"/>
        <v>2.4669909659485751E-2</v>
      </c>
      <c r="AD3746">
        <f t="shared" si="130"/>
        <v>2.6869113713693427</v>
      </c>
    </row>
    <row r="3747" spans="1:30">
      <c r="A3747">
        <v>8978.5</v>
      </c>
      <c r="B3747">
        <v>0.21299999999999999</v>
      </c>
      <c r="C3747">
        <v>240.05</v>
      </c>
      <c r="D3747">
        <v>7.2763999999999998</v>
      </c>
      <c r="E3747">
        <v>0</v>
      </c>
      <c r="F3747">
        <v>5000</v>
      </c>
      <c r="G3747" t="s">
        <v>8</v>
      </c>
      <c r="AC3747">
        <f t="shared" si="131"/>
        <v>2.4669909659485751E-2</v>
      </c>
      <c r="AD3747">
        <f t="shared" si="130"/>
        <v>2.6869113713693427</v>
      </c>
    </row>
    <row r="3748" spans="1:30">
      <c r="A3748">
        <v>8983.5</v>
      </c>
      <c r="B3748">
        <v>0.21299999999999999</v>
      </c>
      <c r="C3748">
        <v>240.05</v>
      </c>
      <c r="D3748">
        <v>7.2763999999999998</v>
      </c>
      <c r="E3748">
        <v>0</v>
      </c>
      <c r="F3748">
        <v>5000</v>
      </c>
      <c r="G3748" t="s">
        <v>8</v>
      </c>
      <c r="AC3748">
        <f t="shared" si="131"/>
        <v>2.4554088487375489E-2</v>
      </c>
      <c r="AD3748">
        <f t="shared" si="130"/>
        <v>2.6865755774049975</v>
      </c>
    </row>
    <row r="3749" spans="1:30">
      <c r="A3749">
        <v>8988.5</v>
      </c>
      <c r="B3749">
        <v>0.21199999999999999</v>
      </c>
      <c r="C3749">
        <v>240.02</v>
      </c>
      <c r="D3749">
        <v>7.2765000000000004</v>
      </c>
      <c r="E3749">
        <v>0</v>
      </c>
      <c r="F3749">
        <v>5000</v>
      </c>
      <c r="G3749" t="s">
        <v>8</v>
      </c>
      <c r="AC3749">
        <f t="shared" si="131"/>
        <v>2.4669909659485751E-2</v>
      </c>
      <c r="AD3749">
        <f t="shared" si="130"/>
        <v>2.6864636460835487</v>
      </c>
    </row>
    <row r="3750" spans="1:30">
      <c r="A3750">
        <v>8993.5</v>
      </c>
      <c r="B3750">
        <v>0.21299999999999999</v>
      </c>
      <c r="C3750">
        <v>240.01</v>
      </c>
      <c r="D3750">
        <v>7.2763999999999998</v>
      </c>
      <c r="E3750">
        <v>0</v>
      </c>
      <c r="F3750">
        <v>5000</v>
      </c>
      <c r="G3750" t="s">
        <v>8</v>
      </c>
      <c r="AC3750">
        <f t="shared" si="131"/>
        <v>2.4669909659485751E-2</v>
      </c>
      <c r="AD3750">
        <f t="shared" si="130"/>
        <v>2.6863517147621003</v>
      </c>
    </row>
    <row r="3751" spans="1:30">
      <c r="A3751">
        <v>8998.5</v>
      </c>
      <c r="B3751">
        <v>0.21299999999999999</v>
      </c>
      <c r="C3751">
        <v>240</v>
      </c>
      <c r="D3751">
        <v>7.2763999999999998</v>
      </c>
      <c r="E3751">
        <v>0</v>
      </c>
      <c r="F3751">
        <v>5000</v>
      </c>
      <c r="G3751" t="s">
        <v>8</v>
      </c>
      <c r="AC3751">
        <f t="shared" si="131"/>
        <v>2.4669909659485751E-2</v>
      </c>
      <c r="AD3751">
        <f t="shared" si="130"/>
        <v>2.6859039894763068</v>
      </c>
    </row>
    <row r="3752" spans="1:30">
      <c r="A3752">
        <v>9003.5</v>
      </c>
      <c r="B3752">
        <v>0.21299999999999999</v>
      </c>
      <c r="C3752">
        <v>239.96</v>
      </c>
      <c r="D3752">
        <v>7.2763999999999998</v>
      </c>
      <c r="E3752">
        <v>0</v>
      </c>
      <c r="F3752">
        <v>5000</v>
      </c>
      <c r="G3752" t="s">
        <v>8</v>
      </c>
      <c r="AC3752">
        <f t="shared" si="131"/>
        <v>2.4669909659485751E-2</v>
      </c>
      <c r="AD3752">
        <f t="shared" si="130"/>
        <v>2.6860159207977552</v>
      </c>
    </row>
    <row r="3753" spans="1:30">
      <c r="A3753">
        <v>9008.5</v>
      </c>
      <c r="B3753">
        <v>0.21299999999999999</v>
      </c>
      <c r="C3753">
        <v>239.97</v>
      </c>
      <c r="D3753">
        <v>7.2763999999999998</v>
      </c>
      <c r="E3753">
        <v>0</v>
      </c>
      <c r="F3753">
        <v>5000</v>
      </c>
      <c r="G3753" t="s">
        <v>8</v>
      </c>
      <c r="AC3753">
        <f t="shared" si="131"/>
        <v>2.4669909659485751E-2</v>
      </c>
      <c r="AD3753">
        <f t="shared" si="130"/>
        <v>2.6857920581548584</v>
      </c>
    </row>
    <row r="3754" spans="1:30">
      <c r="A3754">
        <v>9013.5</v>
      </c>
      <c r="B3754">
        <v>0.21299999999999999</v>
      </c>
      <c r="C3754">
        <v>239.95</v>
      </c>
      <c r="D3754">
        <v>7.2763999999999998</v>
      </c>
      <c r="E3754">
        <v>0</v>
      </c>
      <c r="F3754">
        <v>5000</v>
      </c>
      <c r="G3754" t="s">
        <v>8</v>
      </c>
      <c r="AC3754">
        <f t="shared" si="131"/>
        <v>2.4669909659485751E-2</v>
      </c>
      <c r="AD3754">
        <f t="shared" si="130"/>
        <v>2.6857920581548584</v>
      </c>
    </row>
    <row r="3755" spans="1:30">
      <c r="A3755">
        <v>9018.5</v>
      </c>
      <c r="B3755">
        <v>0.21299999999999999</v>
      </c>
      <c r="C3755">
        <v>239.95</v>
      </c>
      <c r="D3755">
        <v>7.2763999999999998</v>
      </c>
      <c r="E3755">
        <v>0</v>
      </c>
      <c r="F3755">
        <v>5000</v>
      </c>
      <c r="G3755" t="s">
        <v>8</v>
      </c>
      <c r="AC3755">
        <f t="shared" si="131"/>
        <v>2.4669909659485751E-2</v>
      </c>
      <c r="AD3755">
        <f t="shared" si="130"/>
        <v>2.6861278521192036</v>
      </c>
    </row>
    <row r="3756" spans="1:30">
      <c r="A3756">
        <v>9023.5</v>
      </c>
      <c r="B3756">
        <v>0.21299999999999999</v>
      </c>
      <c r="C3756">
        <v>239.98</v>
      </c>
      <c r="D3756">
        <v>7.2763999999999998</v>
      </c>
      <c r="E3756">
        <v>0</v>
      </c>
      <c r="F3756">
        <v>5000</v>
      </c>
      <c r="G3756" t="s">
        <v>8</v>
      </c>
      <c r="AC3756">
        <f t="shared" si="131"/>
        <v>2.4669909659485751E-2</v>
      </c>
      <c r="AD3756">
        <f t="shared" si="130"/>
        <v>2.686239783440652</v>
      </c>
    </row>
    <row r="3757" spans="1:30">
      <c r="A3757">
        <v>9028.5</v>
      </c>
      <c r="B3757">
        <v>0.21299999999999999</v>
      </c>
      <c r="C3757">
        <v>239.99</v>
      </c>
      <c r="D3757">
        <v>7.2763999999999998</v>
      </c>
      <c r="E3757">
        <v>0</v>
      </c>
      <c r="F3757">
        <v>5000</v>
      </c>
      <c r="G3757" t="s">
        <v>8</v>
      </c>
      <c r="AC3757">
        <f t="shared" si="131"/>
        <v>2.4669909659485751E-2</v>
      </c>
      <c r="AD3757">
        <f t="shared" si="130"/>
        <v>2.6860159207977552</v>
      </c>
    </row>
    <row r="3758" spans="1:30">
      <c r="A3758">
        <v>9033.5</v>
      </c>
      <c r="B3758">
        <v>0.21299999999999999</v>
      </c>
      <c r="C3758">
        <v>239.97</v>
      </c>
      <c r="D3758">
        <v>7.2763999999999998</v>
      </c>
      <c r="E3758">
        <v>0</v>
      </c>
      <c r="F3758">
        <v>5000</v>
      </c>
      <c r="G3758" t="s">
        <v>8</v>
      </c>
      <c r="AC3758">
        <f t="shared" si="131"/>
        <v>2.4669909659485751E-2</v>
      </c>
      <c r="AD3758">
        <f t="shared" si="130"/>
        <v>2.6856801268334101</v>
      </c>
    </row>
    <row r="3759" spans="1:30">
      <c r="A3759">
        <v>9038.5</v>
      </c>
      <c r="B3759">
        <v>0.21299999999999999</v>
      </c>
      <c r="C3759">
        <v>239.94</v>
      </c>
      <c r="D3759">
        <v>7.2763999999999998</v>
      </c>
      <c r="E3759">
        <v>0</v>
      </c>
      <c r="F3759">
        <v>5000</v>
      </c>
      <c r="G3759" t="s">
        <v>8</v>
      </c>
      <c r="AC3759">
        <f t="shared" si="131"/>
        <v>2.4669909659485751E-2</v>
      </c>
      <c r="AD3759">
        <f t="shared" si="130"/>
        <v>2.6855681955119617</v>
      </c>
    </row>
    <row r="3760" spans="1:30">
      <c r="A3760">
        <v>9043.5</v>
      </c>
      <c r="B3760">
        <v>0.21299999999999999</v>
      </c>
      <c r="C3760">
        <v>239.93</v>
      </c>
      <c r="D3760">
        <v>7.2763999999999998</v>
      </c>
      <c r="E3760">
        <v>0</v>
      </c>
      <c r="F3760">
        <v>5000</v>
      </c>
      <c r="G3760" t="s">
        <v>8</v>
      </c>
      <c r="AC3760">
        <f t="shared" si="131"/>
        <v>2.4669909659485751E-2</v>
      </c>
      <c r="AD3760">
        <f t="shared" si="130"/>
        <v>2.6854562641905129</v>
      </c>
    </row>
    <row r="3761" spans="1:30">
      <c r="A3761">
        <v>9048.5</v>
      </c>
      <c r="B3761">
        <v>0.21299999999999999</v>
      </c>
      <c r="C3761">
        <v>239.92</v>
      </c>
      <c r="D3761">
        <v>7.2763999999999998</v>
      </c>
      <c r="E3761">
        <v>0</v>
      </c>
      <c r="F3761">
        <v>5000</v>
      </c>
      <c r="G3761" t="s">
        <v>8</v>
      </c>
      <c r="AC3761">
        <f t="shared" si="131"/>
        <v>2.4669909659485751E-2</v>
      </c>
      <c r="AD3761">
        <f t="shared" si="130"/>
        <v>2.6854562641905129</v>
      </c>
    </row>
    <row r="3762" spans="1:30">
      <c r="A3762">
        <v>9053.5</v>
      </c>
      <c r="B3762">
        <v>0.21299999999999999</v>
      </c>
      <c r="C3762">
        <v>239.92</v>
      </c>
      <c r="D3762">
        <v>7.2763999999999998</v>
      </c>
      <c r="E3762">
        <v>0</v>
      </c>
      <c r="F3762">
        <v>5000</v>
      </c>
      <c r="G3762" t="s">
        <v>8</v>
      </c>
      <c r="AC3762">
        <f t="shared" si="131"/>
        <v>2.4669909659485751E-2</v>
      </c>
      <c r="AD3762">
        <f t="shared" si="130"/>
        <v>2.6854562641905129</v>
      </c>
    </row>
    <row r="3763" spans="1:30">
      <c r="A3763">
        <v>9058.5</v>
      </c>
      <c r="B3763">
        <v>0.21299999999999999</v>
      </c>
      <c r="C3763">
        <v>239.92</v>
      </c>
      <c r="D3763">
        <v>7.2763999999999998</v>
      </c>
      <c r="E3763">
        <v>0</v>
      </c>
      <c r="F3763">
        <v>5000</v>
      </c>
      <c r="G3763" t="s">
        <v>8</v>
      </c>
      <c r="AC3763">
        <f t="shared" si="131"/>
        <v>2.4669909659485751E-2</v>
      </c>
      <c r="AD3763">
        <f t="shared" si="130"/>
        <v>2.6852324015476166</v>
      </c>
    </row>
    <row r="3764" spans="1:30">
      <c r="A3764">
        <v>9063.5</v>
      </c>
      <c r="B3764">
        <v>0.21299999999999999</v>
      </c>
      <c r="C3764">
        <v>239.9</v>
      </c>
      <c r="D3764">
        <v>7.2763999999999998</v>
      </c>
      <c r="E3764">
        <v>0</v>
      </c>
      <c r="F3764">
        <v>5000</v>
      </c>
      <c r="G3764" t="s">
        <v>8</v>
      </c>
      <c r="AC3764">
        <f t="shared" si="131"/>
        <v>2.4669909659485751E-2</v>
      </c>
      <c r="AD3764">
        <f t="shared" si="130"/>
        <v>2.684896607583271</v>
      </c>
    </row>
    <row r="3765" spans="1:30">
      <c r="A3765">
        <v>9068.5</v>
      </c>
      <c r="B3765">
        <v>0.21299999999999999</v>
      </c>
      <c r="C3765">
        <v>239.87</v>
      </c>
      <c r="D3765">
        <v>7.2763999999999998</v>
      </c>
      <c r="E3765">
        <v>0</v>
      </c>
      <c r="F3765">
        <v>5000</v>
      </c>
      <c r="G3765" t="s">
        <v>8</v>
      </c>
      <c r="AC3765">
        <f t="shared" si="131"/>
        <v>2.4669909659485751E-2</v>
      </c>
      <c r="AD3765">
        <f t="shared" si="130"/>
        <v>2.6845608136189258</v>
      </c>
    </row>
    <row r="3766" spans="1:30">
      <c r="A3766">
        <v>9073.5</v>
      </c>
      <c r="B3766">
        <v>0.21299999999999999</v>
      </c>
      <c r="C3766">
        <v>239.84</v>
      </c>
      <c r="D3766">
        <v>7.2763999999999998</v>
      </c>
      <c r="E3766">
        <v>0</v>
      </c>
      <c r="F3766">
        <v>5000</v>
      </c>
      <c r="G3766" t="s">
        <v>8</v>
      </c>
      <c r="AC3766">
        <f t="shared" si="131"/>
        <v>2.4669909659485751E-2</v>
      </c>
      <c r="AD3766">
        <f t="shared" si="130"/>
        <v>2.6844488822974775</v>
      </c>
    </row>
    <row r="3767" spans="1:30">
      <c r="A3767">
        <v>9078.5</v>
      </c>
      <c r="B3767">
        <v>0.21299999999999999</v>
      </c>
      <c r="C3767">
        <v>239.83</v>
      </c>
      <c r="D3767">
        <v>7.2763999999999998</v>
      </c>
      <c r="E3767">
        <v>0</v>
      </c>
      <c r="F3767">
        <v>5000</v>
      </c>
      <c r="G3767" t="s">
        <v>8</v>
      </c>
      <c r="AC3767">
        <f t="shared" si="131"/>
        <v>2.4669909659485751E-2</v>
      </c>
      <c r="AD3767">
        <f t="shared" si="130"/>
        <v>2.6842250196545807</v>
      </c>
    </row>
    <row r="3768" spans="1:30">
      <c r="A3768">
        <v>9083.5</v>
      </c>
      <c r="B3768">
        <v>0.21299999999999999</v>
      </c>
      <c r="C3768">
        <v>239.81</v>
      </c>
      <c r="D3768">
        <v>7.2763999999999998</v>
      </c>
      <c r="E3768">
        <v>0</v>
      </c>
      <c r="F3768">
        <v>5000</v>
      </c>
      <c r="G3768" t="s">
        <v>8</v>
      </c>
      <c r="AC3768">
        <f t="shared" si="131"/>
        <v>2.4669909659485751E-2</v>
      </c>
      <c r="AD3768">
        <f t="shared" si="130"/>
        <v>2.6837772943687868</v>
      </c>
    </row>
    <row r="3769" spans="1:30">
      <c r="A3769">
        <v>9088.5</v>
      </c>
      <c r="B3769">
        <v>0.21299999999999999</v>
      </c>
      <c r="C3769">
        <v>239.77</v>
      </c>
      <c r="D3769">
        <v>7.2763999999999998</v>
      </c>
      <c r="E3769">
        <v>0</v>
      </c>
      <c r="F3769">
        <v>5000</v>
      </c>
      <c r="G3769" t="s">
        <v>8</v>
      </c>
      <c r="AC3769">
        <f t="shared" si="131"/>
        <v>2.4669909659485751E-2</v>
      </c>
      <c r="AD3769">
        <f t="shared" si="130"/>
        <v>2.6833295690829928</v>
      </c>
    </row>
    <row r="3770" spans="1:30">
      <c r="A3770">
        <v>9093.5</v>
      </c>
      <c r="B3770">
        <v>0.21299999999999999</v>
      </c>
      <c r="C3770">
        <v>239.73</v>
      </c>
      <c r="D3770">
        <v>7.2763999999999998</v>
      </c>
      <c r="E3770">
        <v>0</v>
      </c>
      <c r="F3770">
        <v>5000</v>
      </c>
      <c r="G3770" t="s">
        <v>8</v>
      </c>
      <c r="AC3770">
        <f t="shared" si="131"/>
        <v>2.4669909659485751E-2</v>
      </c>
      <c r="AD3770">
        <f t="shared" si="130"/>
        <v>2.6828818437971993</v>
      </c>
    </row>
    <row r="3771" spans="1:30">
      <c r="A3771">
        <v>9098.5</v>
      </c>
      <c r="B3771">
        <v>0.21299999999999999</v>
      </c>
      <c r="C3771">
        <v>239.69</v>
      </c>
      <c r="D3771">
        <v>7.2763999999999998</v>
      </c>
      <c r="E3771">
        <v>0</v>
      </c>
      <c r="F3771">
        <v>5000</v>
      </c>
      <c r="G3771" t="s">
        <v>8</v>
      </c>
      <c r="AC3771">
        <f t="shared" si="131"/>
        <v>2.4669909659485751E-2</v>
      </c>
      <c r="AD3771">
        <f t="shared" si="130"/>
        <v>2.6824341185114058</v>
      </c>
    </row>
    <row r="3772" spans="1:30">
      <c r="A3772">
        <v>9103.5</v>
      </c>
      <c r="B3772">
        <v>0.21299999999999999</v>
      </c>
      <c r="C3772">
        <v>239.65</v>
      </c>
      <c r="D3772">
        <v>7.2763999999999998</v>
      </c>
      <c r="E3772">
        <v>0</v>
      </c>
      <c r="F3772">
        <v>5000</v>
      </c>
      <c r="G3772" t="s">
        <v>8</v>
      </c>
      <c r="AC3772">
        <f t="shared" si="131"/>
        <v>2.4669909659485751E-2</v>
      </c>
      <c r="AD3772">
        <f t="shared" si="130"/>
        <v>2.6825460498328542</v>
      </c>
    </row>
    <row r="3773" spans="1:30">
      <c r="A3773">
        <v>9108.5</v>
      </c>
      <c r="B3773">
        <v>0.21299999999999999</v>
      </c>
      <c r="C3773">
        <v>239.66</v>
      </c>
      <c r="D3773">
        <v>7.2763999999999998</v>
      </c>
      <c r="E3773">
        <v>0</v>
      </c>
      <c r="F3773">
        <v>5000</v>
      </c>
      <c r="G3773" t="s">
        <v>8</v>
      </c>
      <c r="AC3773">
        <f t="shared" si="131"/>
        <v>2.4669909659485751E-2</v>
      </c>
      <c r="AD3773">
        <f t="shared" si="130"/>
        <v>2.6825460498328542</v>
      </c>
    </row>
    <row r="3774" spans="1:30">
      <c r="A3774">
        <v>9113.5</v>
      </c>
      <c r="B3774">
        <v>0.21299999999999999</v>
      </c>
      <c r="C3774">
        <v>239.66</v>
      </c>
      <c r="D3774">
        <v>7.2763999999999998</v>
      </c>
      <c r="E3774">
        <v>0</v>
      </c>
      <c r="F3774">
        <v>5000</v>
      </c>
      <c r="G3774" t="s">
        <v>8</v>
      </c>
      <c r="AC3774">
        <f t="shared" si="131"/>
        <v>2.4669909659485751E-2</v>
      </c>
      <c r="AD3774">
        <f t="shared" si="130"/>
        <v>2.6825460498328542</v>
      </c>
    </row>
    <row r="3775" spans="1:30">
      <c r="A3775">
        <v>9118.5</v>
      </c>
      <c r="B3775">
        <v>0.21299999999999999</v>
      </c>
      <c r="C3775">
        <v>239.66</v>
      </c>
      <c r="D3775">
        <v>7.2763999999999998</v>
      </c>
      <c r="E3775">
        <v>0</v>
      </c>
      <c r="F3775">
        <v>5000</v>
      </c>
      <c r="G3775" t="s">
        <v>8</v>
      </c>
      <c r="AC3775">
        <f t="shared" si="131"/>
        <v>2.4669909659485751E-2</v>
      </c>
      <c r="AD3775">
        <f t="shared" si="130"/>
        <v>2.6826579811543025</v>
      </c>
    </row>
    <row r="3776" spans="1:30">
      <c r="A3776">
        <v>9123.5</v>
      </c>
      <c r="B3776">
        <v>0.21299999999999999</v>
      </c>
      <c r="C3776">
        <v>239.67</v>
      </c>
      <c r="D3776">
        <v>7.2763999999999998</v>
      </c>
      <c r="E3776">
        <v>0</v>
      </c>
      <c r="F3776">
        <v>5000</v>
      </c>
      <c r="G3776" t="s">
        <v>8</v>
      </c>
      <c r="AC3776">
        <f t="shared" si="131"/>
        <v>2.4669909659485751E-2</v>
      </c>
      <c r="AD3776">
        <f t="shared" si="130"/>
        <v>2.6825460498328542</v>
      </c>
    </row>
    <row r="3777" spans="1:30">
      <c r="A3777">
        <v>9128.5</v>
      </c>
      <c r="B3777">
        <v>0.21299999999999999</v>
      </c>
      <c r="C3777">
        <v>239.66</v>
      </c>
      <c r="D3777">
        <v>7.2763999999999998</v>
      </c>
      <c r="E3777">
        <v>0</v>
      </c>
      <c r="F3777">
        <v>5000</v>
      </c>
      <c r="G3777" t="s">
        <v>8</v>
      </c>
      <c r="AC3777">
        <f t="shared" si="131"/>
        <v>2.4669909659485751E-2</v>
      </c>
      <c r="AD3777">
        <f t="shared" ref="AD3777:AD3840" si="132">C3778/$Z$3</f>
        <v>2.682210255868509</v>
      </c>
    </row>
    <row r="3778" spans="1:30">
      <c r="A3778">
        <v>9133.5</v>
      </c>
      <c r="B3778">
        <v>0.21299999999999999</v>
      </c>
      <c r="C3778">
        <v>239.63</v>
      </c>
      <c r="D3778">
        <v>7.2763999999999998</v>
      </c>
      <c r="E3778">
        <v>0</v>
      </c>
      <c r="F3778">
        <v>5000</v>
      </c>
      <c r="G3778" t="s">
        <v>8</v>
      </c>
      <c r="AC3778">
        <f t="shared" ref="AC3778:AC3841" si="133">B3779/$Z$1</f>
        <v>2.4669909659485751E-2</v>
      </c>
      <c r="AD3778">
        <f t="shared" si="132"/>
        <v>2.6820983245470607</v>
      </c>
    </row>
    <row r="3779" spans="1:30">
      <c r="A3779">
        <v>9138.5</v>
      </c>
      <c r="B3779">
        <v>0.21299999999999999</v>
      </c>
      <c r="C3779">
        <v>239.62</v>
      </c>
      <c r="D3779">
        <v>7.2763999999999998</v>
      </c>
      <c r="E3779">
        <v>0</v>
      </c>
      <c r="F3779">
        <v>5000</v>
      </c>
      <c r="G3779" t="s">
        <v>8</v>
      </c>
      <c r="AC3779">
        <f t="shared" si="133"/>
        <v>2.4669909659485751E-2</v>
      </c>
      <c r="AD3779">
        <f t="shared" si="132"/>
        <v>2.6820983245470607</v>
      </c>
    </row>
    <row r="3780" spans="1:30">
      <c r="A3780">
        <v>9143.5</v>
      </c>
      <c r="B3780">
        <v>0.21299999999999999</v>
      </c>
      <c r="C3780">
        <v>239.62</v>
      </c>
      <c r="D3780">
        <v>7.2763999999999998</v>
      </c>
      <c r="E3780">
        <v>0</v>
      </c>
      <c r="F3780">
        <v>5000</v>
      </c>
      <c r="G3780" t="s">
        <v>8</v>
      </c>
      <c r="AC3780">
        <f t="shared" si="133"/>
        <v>2.4669909659485751E-2</v>
      </c>
      <c r="AD3780">
        <f t="shared" si="132"/>
        <v>2.6817625305827151</v>
      </c>
    </row>
    <row r="3781" spans="1:30">
      <c r="A3781">
        <v>9148.5</v>
      </c>
      <c r="B3781">
        <v>0.21299999999999999</v>
      </c>
      <c r="C3781">
        <v>239.59</v>
      </c>
      <c r="D3781">
        <v>7.2763999999999998</v>
      </c>
      <c r="E3781">
        <v>0</v>
      </c>
      <c r="F3781">
        <v>5000</v>
      </c>
      <c r="G3781" t="s">
        <v>8</v>
      </c>
      <c r="AC3781">
        <f t="shared" si="133"/>
        <v>2.4669909659485751E-2</v>
      </c>
      <c r="AD3781">
        <f t="shared" si="132"/>
        <v>2.6815386679398183</v>
      </c>
    </row>
    <row r="3782" spans="1:30">
      <c r="A3782">
        <v>9153.5</v>
      </c>
      <c r="B3782">
        <v>0.21299999999999999</v>
      </c>
      <c r="C3782">
        <v>239.57</v>
      </c>
      <c r="D3782">
        <v>7.2763999999999998</v>
      </c>
      <c r="E3782">
        <v>0</v>
      </c>
      <c r="F3782">
        <v>5000</v>
      </c>
      <c r="G3782" t="s">
        <v>8</v>
      </c>
      <c r="AC3782">
        <f t="shared" si="133"/>
        <v>2.4669909659485751E-2</v>
      </c>
      <c r="AD3782">
        <f t="shared" si="132"/>
        <v>2.6812028739754732</v>
      </c>
    </row>
    <row r="3783" spans="1:30">
      <c r="A3783">
        <v>9158.5</v>
      </c>
      <c r="B3783">
        <v>0.21299999999999999</v>
      </c>
      <c r="C3783">
        <v>239.54</v>
      </c>
      <c r="D3783">
        <v>7.2763999999999998</v>
      </c>
      <c r="E3783">
        <v>0</v>
      </c>
      <c r="F3783">
        <v>5000</v>
      </c>
      <c r="G3783" t="s">
        <v>8</v>
      </c>
      <c r="AC3783">
        <f t="shared" si="133"/>
        <v>2.4669909659485751E-2</v>
      </c>
      <c r="AD3783">
        <f t="shared" si="132"/>
        <v>2.6809790113325764</v>
      </c>
    </row>
    <row r="3784" spans="1:30">
      <c r="A3784">
        <v>9163.5</v>
      </c>
      <c r="B3784">
        <v>0.21299999999999999</v>
      </c>
      <c r="C3784">
        <v>239.52</v>
      </c>
      <c r="D3784">
        <v>7.2763999999999998</v>
      </c>
      <c r="E3784">
        <v>0</v>
      </c>
      <c r="F3784">
        <v>5000</v>
      </c>
      <c r="G3784" t="s">
        <v>8</v>
      </c>
      <c r="AC3784">
        <f t="shared" si="133"/>
        <v>2.4554088487375489E-2</v>
      </c>
      <c r="AD3784">
        <f t="shared" si="132"/>
        <v>2.6809790113325764</v>
      </c>
    </row>
    <row r="3785" spans="1:30">
      <c r="A3785">
        <v>9168.5</v>
      </c>
      <c r="B3785">
        <v>0.21199999999999999</v>
      </c>
      <c r="C3785">
        <v>239.52</v>
      </c>
      <c r="D3785">
        <v>7.2765000000000004</v>
      </c>
      <c r="E3785">
        <v>0</v>
      </c>
      <c r="F3785">
        <v>5000</v>
      </c>
      <c r="G3785" t="s">
        <v>8</v>
      </c>
      <c r="AC3785">
        <f t="shared" si="133"/>
        <v>2.4669909659485751E-2</v>
      </c>
      <c r="AD3785">
        <f t="shared" si="132"/>
        <v>2.6808670800111276</v>
      </c>
    </row>
    <row r="3786" spans="1:30">
      <c r="A3786">
        <v>9173.5</v>
      </c>
      <c r="B3786">
        <v>0.21299999999999999</v>
      </c>
      <c r="C3786">
        <v>239.51</v>
      </c>
      <c r="D3786">
        <v>7.2763999999999998</v>
      </c>
      <c r="E3786">
        <v>0</v>
      </c>
      <c r="F3786">
        <v>5000</v>
      </c>
      <c r="G3786" t="s">
        <v>8</v>
      </c>
      <c r="AC3786">
        <f t="shared" si="133"/>
        <v>2.4554088487375489E-2</v>
      </c>
      <c r="AD3786">
        <f t="shared" si="132"/>
        <v>2.6808670800111276</v>
      </c>
    </row>
    <row r="3787" spans="1:30">
      <c r="A3787">
        <v>9178.5</v>
      </c>
      <c r="B3787">
        <v>0.21199999999999999</v>
      </c>
      <c r="C3787">
        <v>239.51</v>
      </c>
      <c r="D3787">
        <v>7.2765000000000004</v>
      </c>
      <c r="E3787">
        <v>0</v>
      </c>
      <c r="F3787">
        <v>5000</v>
      </c>
      <c r="G3787" t="s">
        <v>8</v>
      </c>
      <c r="AC3787">
        <f t="shared" si="133"/>
        <v>2.4554088487375489E-2</v>
      </c>
      <c r="AD3787">
        <f t="shared" si="132"/>
        <v>2.6809790113325764</v>
      </c>
    </row>
    <row r="3788" spans="1:30">
      <c r="A3788">
        <v>9183.5</v>
      </c>
      <c r="B3788">
        <v>0.21199999999999999</v>
      </c>
      <c r="C3788">
        <v>239.52</v>
      </c>
      <c r="D3788">
        <v>7.2765000000000004</v>
      </c>
      <c r="E3788">
        <v>0</v>
      </c>
      <c r="F3788">
        <v>5000</v>
      </c>
      <c r="G3788" t="s">
        <v>8</v>
      </c>
      <c r="AC3788">
        <f t="shared" si="133"/>
        <v>2.4554088487375489E-2</v>
      </c>
      <c r="AD3788">
        <f t="shared" si="132"/>
        <v>2.6809790113325764</v>
      </c>
    </row>
    <row r="3789" spans="1:30">
      <c r="A3789">
        <v>9188.5</v>
      </c>
      <c r="B3789">
        <v>0.21199999999999999</v>
      </c>
      <c r="C3789">
        <v>239.52</v>
      </c>
      <c r="D3789">
        <v>7.2765000000000004</v>
      </c>
      <c r="E3789">
        <v>0</v>
      </c>
      <c r="F3789">
        <v>5000</v>
      </c>
      <c r="G3789" t="s">
        <v>8</v>
      </c>
      <c r="AC3789">
        <f t="shared" si="133"/>
        <v>2.4554088487375489E-2</v>
      </c>
      <c r="AD3789">
        <f t="shared" si="132"/>
        <v>2.6807551486896792</v>
      </c>
    </row>
    <row r="3790" spans="1:30">
      <c r="A3790">
        <v>9193.5</v>
      </c>
      <c r="B3790">
        <v>0.21199999999999999</v>
      </c>
      <c r="C3790">
        <v>239.5</v>
      </c>
      <c r="D3790">
        <v>7.2765000000000004</v>
      </c>
      <c r="E3790">
        <v>0</v>
      </c>
      <c r="F3790">
        <v>5000</v>
      </c>
      <c r="G3790" t="s">
        <v>8</v>
      </c>
      <c r="AC3790">
        <f t="shared" si="133"/>
        <v>2.4554088487375489E-2</v>
      </c>
      <c r="AD3790">
        <f t="shared" si="132"/>
        <v>2.6809790113325764</v>
      </c>
    </row>
    <row r="3791" spans="1:30">
      <c r="A3791">
        <v>9198.5</v>
      </c>
      <c r="B3791">
        <v>0.21199999999999999</v>
      </c>
      <c r="C3791">
        <v>239.52</v>
      </c>
      <c r="D3791">
        <v>7.2765000000000004</v>
      </c>
      <c r="E3791">
        <v>0</v>
      </c>
      <c r="F3791">
        <v>5000</v>
      </c>
      <c r="G3791" t="s">
        <v>8</v>
      </c>
      <c r="AC3791">
        <f t="shared" si="133"/>
        <v>2.4669909659485751E-2</v>
      </c>
      <c r="AD3791">
        <f t="shared" si="132"/>
        <v>2.6807551486896792</v>
      </c>
    </row>
    <row r="3792" spans="1:30">
      <c r="A3792">
        <v>9203.5</v>
      </c>
      <c r="B3792">
        <v>0.21299999999999999</v>
      </c>
      <c r="C3792">
        <v>239.5</v>
      </c>
      <c r="D3792">
        <v>7.2763999999999998</v>
      </c>
      <c r="E3792">
        <v>0</v>
      </c>
      <c r="F3792">
        <v>5000</v>
      </c>
      <c r="G3792" t="s">
        <v>8</v>
      </c>
      <c r="AC3792">
        <f t="shared" si="133"/>
        <v>2.4669909659485751E-2</v>
      </c>
      <c r="AD3792">
        <f t="shared" si="132"/>
        <v>2.6799716294395406</v>
      </c>
    </row>
    <row r="3793" spans="1:30">
      <c r="A3793">
        <v>9208.5</v>
      </c>
      <c r="B3793">
        <v>0.21299999999999999</v>
      </c>
      <c r="C3793">
        <v>239.43</v>
      </c>
      <c r="D3793">
        <v>7.2763999999999998</v>
      </c>
      <c r="E3793">
        <v>0</v>
      </c>
      <c r="F3793">
        <v>5000</v>
      </c>
      <c r="G3793" t="s">
        <v>8</v>
      </c>
      <c r="AC3793">
        <f t="shared" si="133"/>
        <v>2.4669909659485751E-2</v>
      </c>
      <c r="AD3793">
        <f t="shared" si="132"/>
        <v>2.6794119728322983</v>
      </c>
    </row>
    <row r="3794" spans="1:30">
      <c r="A3794">
        <v>9213.5</v>
      </c>
      <c r="B3794">
        <v>0.21299999999999999</v>
      </c>
      <c r="C3794">
        <v>239.38</v>
      </c>
      <c r="D3794">
        <v>7.2763999999999998</v>
      </c>
      <c r="E3794">
        <v>0</v>
      </c>
      <c r="F3794">
        <v>5000</v>
      </c>
      <c r="G3794" t="s">
        <v>8</v>
      </c>
      <c r="AC3794">
        <f t="shared" si="133"/>
        <v>2.4669909659485751E-2</v>
      </c>
      <c r="AD3794">
        <f t="shared" si="132"/>
        <v>2.6793000415108499</v>
      </c>
    </row>
    <row r="3795" spans="1:30">
      <c r="A3795">
        <v>9218.5</v>
      </c>
      <c r="B3795">
        <v>0.21299999999999999</v>
      </c>
      <c r="C3795">
        <v>239.37</v>
      </c>
      <c r="D3795">
        <v>7.2763999999999998</v>
      </c>
      <c r="E3795">
        <v>0</v>
      </c>
      <c r="F3795">
        <v>5000</v>
      </c>
      <c r="G3795" t="s">
        <v>8</v>
      </c>
      <c r="AC3795">
        <f t="shared" si="133"/>
        <v>2.4669909659485751E-2</v>
      </c>
      <c r="AD3795">
        <f t="shared" si="132"/>
        <v>2.6794119728322983</v>
      </c>
    </row>
    <row r="3796" spans="1:30">
      <c r="A3796">
        <v>9223.5</v>
      </c>
      <c r="B3796">
        <v>0.21299999999999999</v>
      </c>
      <c r="C3796">
        <v>239.38</v>
      </c>
      <c r="D3796">
        <v>7.2763999999999998</v>
      </c>
      <c r="E3796">
        <v>0</v>
      </c>
      <c r="F3796">
        <v>5000</v>
      </c>
      <c r="G3796" t="s">
        <v>8</v>
      </c>
      <c r="AC3796">
        <f t="shared" si="133"/>
        <v>2.4669909659485751E-2</v>
      </c>
      <c r="AD3796">
        <f t="shared" si="132"/>
        <v>2.6794119728322983</v>
      </c>
    </row>
    <row r="3797" spans="1:30">
      <c r="A3797">
        <v>9228.5</v>
      </c>
      <c r="B3797">
        <v>0.21299999999999999</v>
      </c>
      <c r="C3797">
        <v>239.38</v>
      </c>
      <c r="D3797">
        <v>7.2763999999999998</v>
      </c>
      <c r="E3797">
        <v>0</v>
      </c>
      <c r="F3797">
        <v>5000</v>
      </c>
      <c r="G3797" t="s">
        <v>8</v>
      </c>
      <c r="AC3797">
        <f t="shared" si="133"/>
        <v>2.4669909659485751E-2</v>
      </c>
      <c r="AD3797">
        <f t="shared" si="132"/>
        <v>2.6795239041537466</v>
      </c>
    </row>
    <row r="3798" spans="1:30">
      <c r="A3798">
        <v>9233.5</v>
      </c>
      <c r="B3798">
        <v>0.21299999999999999</v>
      </c>
      <c r="C3798">
        <v>239.39</v>
      </c>
      <c r="D3798">
        <v>7.2763999999999998</v>
      </c>
      <c r="E3798">
        <v>0</v>
      </c>
      <c r="F3798">
        <v>5000</v>
      </c>
      <c r="G3798" t="s">
        <v>8</v>
      </c>
      <c r="AC3798">
        <f t="shared" si="133"/>
        <v>2.4669909659485751E-2</v>
      </c>
      <c r="AD3798">
        <f t="shared" si="132"/>
        <v>2.6794119728322983</v>
      </c>
    </row>
    <row r="3799" spans="1:30">
      <c r="A3799">
        <v>9238.5</v>
      </c>
      <c r="B3799">
        <v>0.21299999999999999</v>
      </c>
      <c r="C3799">
        <v>239.38</v>
      </c>
      <c r="D3799">
        <v>7.2763999999999998</v>
      </c>
      <c r="E3799">
        <v>0</v>
      </c>
      <c r="F3799">
        <v>5000</v>
      </c>
      <c r="G3799" t="s">
        <v>8</v>
      </c>
      <c r="AC3799">
        <f t="shared" si="133"/>
        <v>2.4669909659485751E-2</v>
      </c>
      <c r="AD3799">
        <f t="shared" si="132"/>
        <v>2.6794119728322983</v>
      </c>
    </row>
    <row r="3800" spans="1:30">
      <c r="A3800">
        <v>9243.5</v>
      </c>
      <c r="B3800">
        <v>0.21299999999999999</v>
      </c>
      <c r="C3800">
        <v>239.38</v>
      </c>
      <c r="D3800">
        <v>7.2763999999999998</v>
      </c>
      <c r="E3800">
        <v>0</v>
      </c>
      <c r="F3800">
        <v>5000</v>
      </c>
      <c r="G3800" t="s">
        <v>8</v>
      </c>
      <c r="AC3800">
        <f t="shared" si="133"/>
        <v>2.4554088487375489E-2</v>
      </c>
      <c r="AD3800">
        <f t="shared" si="132"/>
        <v>2.6794119728322983</v>
      </c>
    </row>
    <row r="3801" spans="1:30">
      <c r="A3801">
        <v>9248.5</v>
      </c>
      <c r="B3801">
        <v>0.21199999999999999</v>
      </c>
      <c r="C3801">
        <v>239.38</v>
      </c>
      <c r="D3801">
        <v>7.2765000000000004</v>
      </c>
      <c r="E3801">
        <v>0</v>
      </c>
      <c r="F3801">
        <v>5000</v>
      </c>
      <c r="G3801" t="s">
        <v>8</v>
      </c>
      <c r="AC3801">
        <f t="shared" si="133"/>
        <v>2.4669909659485751E-2</v>
      </c>
      <c r="AD3801">
        <f t="shared" si="132"/>
        <v>2.6794119728322983</v>
      </c>
    </row>
    <row r="3802" spans="1:30">
      <c r="A3802">
        <v>9253.5</v>
      </c>
      <c r="B3802">
        <v>0.21299999999999999</v>
      </c>
      <c r="C3802">
        <v>239.38</v>
      </c>
      <c r="D3802">
        <v>7.2763999999999998</v>
      </c>
      <c r="E3802">
        <v>0</v>
      </c>
      <c r="F3802">
        <v>5000</v>
      </c>
      <c r="G3802" t="s">
        <v>8</v>
      </c>
      <c r="AC3802">
        <f t="shared" si="133"/>
        <v>2.4669909659485751E-2</v>
      </c>
      <c r="AD3802">
        <f t="shared" si="132"/>
        <v>2.6793000415108499</v>
      </c>
    </row>
    <row r="3803" spans="1:30">
      <c r="A3803">
        <v>9258.5</v>
      </c>
      <c r="B3803">
        <v>0.21299999999999999</v>
      </c>
      <c r="C3803">
        <v>239.37</v>
      </c>
      <c r="D3803">
        <v>7.2763999999999998</v>
      </c>
      <c r="E3803">
        <v>0</v>
      </c>
      <c r="F3803">
        <v>5000</v>
      </c>
      <c r="G3803" t="s">
        <v>8</v>
      </c>
      <c r="AC3803">
        <f t="shared" si="133"/>
        <v>2.4669909659485751E-2</v>
      </c>
      <c r="AD3803">
        <f t="shared" si="132"/>
        <v>2.6793000415108499</v>
      </c>
    </row>
    <row r="3804" spans="1:30">
      <c r="A3804">
        <v>9263.5</v>
      </c>
      <c r="B3804">
        <v>0.21299999999999999</v>
      </c>
      <c r="C3804">
        <v>239.37</v>
      </c>
      <c r="D3804">
        <v>7.2763999999999998</v>
      </c>
      <c r="E3804">
        <v>0</v>
      </c>
      <c r="F3804">
        <v>5000</v>
      </c>
      <c r="G3804" t="s">
        <v>8</v>
      </c>
      <c r="AC3804">
        <f t="shared" si="133"/>
        <v>2.4554088487375489E-2</v>
      </c>
      <c r="AD3804">
        <f t="shared" si="132"/>
        <v>2.6788523162250564</v>
      </c>
    </row>
    <row r="3805" spans="1:30">
      <c r="A3805">
        <v>9268.5</v>
      </c>
      <c r="B3805">
        <v>0.21199999999999999</v>
      </c>
      <c r="C3805">
        <v>239.33</v>
      </c>
      <c r="D3805">
        <v>7.2765000000000004</v>
      </c>
      <c r="E3805">
        <v>0</v>
      </c>
      <c r="F3805">
        <v>5000</v>
      </c>
      <c r="G3805" t="s">
        <v>8</v>
      </c>
      <c r="AC3805">
        <f t="shared" si="133"/>
        <v>2.4669909659485751E-2</v>
      </c>
      <c r="AD3805">
        <f t="shared" si="132"/>
        <v>2.6786284535821596</v>
      </c>
    </row>
    <row r="3806" spans="1:30">
      <c r="A3806">
        <v>9273.5</v>
      </c>
      <c r="B3806">
        <v>0.21299999999999999</v>
      </c>
      <c r="C3806">
        <v>239.31</v>
      </c>
      <c r="D3806">
        <v>7.2763999999999998</v>
      </c>
      <c r="E3806">
        <v>0</v>
      </c>
      <c r="F3806">
        <v>5000</v>
      </c>
      <c r="G3806" t="s">
        <v>8</v>
      </c>
      <c r="AC3806">
        <f t="shared" si="133"/>
        <v>2.4669909659485751E-2</v>
      </c>
      <c r="AD3806">
        <f t="shared" si="132"/>
        <v>2.6785165222607112</v>
      </c>
    </row>
    <row r="3807" spans="1:30">
      <c r="A3807">
        <v>9278.5</v>
      </c>
      <c r="B3807">
        <v>0.21299999999999999</v>
      </c>
      <c r="C3807">
        <v>239.3</v>
      </c>
      <c r="D3807">
        <v>7.2763999999999998</v>
      </c>
      <c r="E3807">
        <v>0</v>
      </c>
      <c r="F3807">
        <v>5000</v>
      </c>
      <c r="G3807" t="s">
        <v>8</v>
      </c>
      <c r="AC3807">
        <f t="shared" si="133"/>
        <v>2.4669909659485751E-2</v>
      </c>
      <c r="AD3807">
        <f t="shared" si="132"/>
        <v>2.6786284535821596</v>
      </c>
    </row>
    <row r="3808" spans="1:30">
      <c r="A3808">
        <v>9283.5</v>
      </c>
      <c r="B3808">
        <v>0.21299999999999999</v>
      </c>
      <c r="C3808">
        <v>239.31</v>
      </c>
      <c r="D3808">
        <v>7.2763999999999998</v>
      </c>
      <c r="E3808">
        <v>0</v>
      </c>
      <c r="F3808">
        <v>5000</v>
      </c>
      <c r="G3808" t="s">
        <v>8</v>
      </c>
      <c r="AC3808">
        <f t="shared" si="133"/>
        <v>2.4669909659485751E-2</v>
      </c>
      <c r="AD3808">
        <f t="shared" si="132"/>
        <v>2.6789642475465048</v>
      </c>
    </row>
    <row r="3809" spans="1:30">
      <c r="A3809">
        <v>9288.5</v>
      </c>
      <c r="B3809">
        <v>0.21299999999999999</v>
      </c>
      <c r="C3809">
        <v>239.34</v>
      </c>
      <c r="D3809">
        <v>7.2763999999999998</v>
      </c>
      <c r="E3809">
        <v>0</v>
      </c>
      <c r="F3809">
        <v>5000</v>
      </c>
      <c r="G3809" t="s">
        <v>8</v>
      </c>
      <c r="AC3809">
        <f t="shared" si="133"/>
        <v>2.4669909659485751E-2</v>
      </c>
      <c r="AD3809">
        <f t="shared" si="132"/>
        <v>2.6791881101894015</v>
      </c>
    </row>
    <row r="3810" spans="1:30">
      <c r="A3810">
        <v>9293.5</v>
      </c>
      <c r="B3810">
        <v>0.21299999999999999</v>
      </c>
      <c r="C3810">
        <v>239.36</v>
      </c>
      <c r="D3810">
        <v>7.2763999999999998</v>
      </c>
      <c r="E3810">
        <v>0</v>
      </c>
      <c r="F3810">
        <v>5000</v>
      </c>
      <c r="G3810" t="s">
        <v>8</v>
      </c>
      <c r="AC3810">
        <f t="shared" si="133"/>
        <v>2.4669909659485751E-2</v>
      </c>
      <c r="AD3810">
        <f t="shared" si="132"/>
        <v>2.6791881101894015</v>
      </c>
    </row>
    <row r="3811" spans="1:30">
      <c r="A3811">
        <v>9298.5</v>
      </c>
      <c r="B3811">
        <v>0.21299999999999999</v>
      </c>
      <c r="C3811">
        <v>239.36</v>
      </c>
      <c r="D3811">
        <v>7.2763999999999998</v>
      </c>
      <c r="E3811">
        <v>0</v>
      </c>
      <c r="F3811">
        <v>5000</v>
      </c>
      <c r="G3811" t="s">
        <v>8</v>
      </c>
      <c r="AC3811">
        <f t="shared" si="133"/>
        <v>2.4669909659485751E-2</v>
      </c>
      <c r="AD3811">
        <f t="shared" si="132"/>
        <v>2.6791881101894015</v>
      </c>
    </row>
    <row r="3812" spans="1:30">
      <c r="A3812">
        <v>9303.5</v>
      </c>
      <c r="B3812">
        <v>0.21299999999999999</v>
      </c>
      <c r="C3812">
        <v>239.36</v>
      </c>
      <c r="D3812">
        <v>7.2763999999999998</v>
      </c>
      <c r="E3812">
        <v>0</v>
      </c>
      <c r="F3812">
        <v>5000</v>
      </c>
      <c r="G3812" t="s">
        <v>8</v>
      </c>
      <c r="AC3812">
        <f t="shared" si="133"/>
        <v>2.4669909659485751E-2</v>
      </c>
      <c r="AD3812">
        <f t="shared" si="132"/>
        <v>2.6789642475465048</v>
      </c>
    </row>
    <row r="3813" spans="1:30">
      <c r="A3813">
        <v>9308.5</v>
      </c>
      <c r="B3813">
        <v>0.21299999999999999</v>
      </c>
      <c r="C3813">
        <v>239.34</v>
      </c>
      <c r="D3813">
        <v>7.2763999999999998</v>
      </c>
      <c r="E3813">
        <v>0</v>
      </c>
      <c r="F3813">
        <v>5000</v>
      </c>
      <c r="G3813" t="s">
        <v>8</v>
      </c>
      <c r="AC3813">
        <f t="shared" si="133"/>
        <v>2.4669909659485751E-2</v>
      </c>
      <c r="AD3813">
        <f t="shared" si="132"/>
        <v>2.6785165222607112</v>
      </c>
    </row>
    <row r="3814" spans="1:30">
      <c r="A3814">
        <v>9313.5</v>
      </c>
      <c r="B3814">
        <v>0.21299999999999999</v>
      </c>
      <c r="C3814">
        <v>239.3</v>
      </c>
      <c r="D3814">
        <v>7.2763999999999998</v>
      </c>
      <c r="E3814">
        <v>0</v>
      </c>
      <c r="F3814">
        <v>5000</v>
      </c>
      <c r="G3814" t="s">
        <v>8</v>
      </c>
      <c r="AC3814">
        <f t="shared" si="133"/>
        <v>2.4669909659485751E-2</v>
      </c>
      <c r="AD3814">
        <f t="shared" si="132"/>
        <v>2.6779568656534689</v>
      </c>
    </row>
    <row r="3815" spans="1:30">
      <c r="A3815">
        <v>9318.5</v>
      </c>
      <c r="B3815">
        <v>0.21299999999999999</v>
      </c>
      <c r="C3815">
        <v>239.25</v>
      </c>
      <c r="D3815">
        <v>7.2763999999999998</v>
      </c>
      <c r="E3815">
        <v>0</v>
      </c>
      <c r="F3815">
        <v>5000</v>
      </c>
      <c r="G3815" t="s">
        <v>8</v>
      </c>
      <c r="AC3815">
        <f t="shared" si="133"/>
        <v>2.4669909659485751E-2</v>
      </c>
      <c r="AD3815">
        <f t="shared" si="132"/>
        <v>2.6778449343320205</v>
      </c>
    </row>
    <row r="3816" spans="1:30">
      <c r="A3816">
        <v>9323.5</v>
      </c>
      <c r="B3816">
        <v>0.21299999999999999</v>
      </c>
      <c r="C3816">
        <v>239.24</v>
      </c>
      <c r="D3816">
        <v>7.2763999999999998</v>
      </c>
      <c r="E3816">
        <v>0</v>
      </c>
      <c r="F3816">
        <v>5000</v>
      </c>
      <c r="G3816" t="s">
        <v>8</v>
      </c>
      <c r="AC3816">
        <f t="shared" si="133"/>
        <v>2.4669909659485751E-2</v>
      </c>
      <c r="AD3816">
        <f t="shared" si="132"/>
        <v>2.6779568656534689</v>
      </c>
    </row>
    <row r="3817" spans="1:30">
      <c r="A3817">
        <v>9328.5</v>
      </c>
      <c r="B3817">
        <v>0.21299999999999999</v>
      </c>
      <c r="C3817">
        <v>239.25</v>
      </c>
      <c r="D3817">
        <v>7.2763999999999998</v>
      </c>
      <c r="E3817">
        <v>0</v>
      </c>
      <c r="F3817">
        <v>5000</v>
      </c>
      <c r="G3817" t="s">
        <v>8</v>
      </c>
      <c r="AC3817">
        <f t="shared" si="133"/>
        <v>2.4669909659485751E-2</v>
      </c>
      <c r="AD3817">
        <f t="shared" si="132"/>
        <v>2.6780687969749173</v>
      </c>
    </row>
    <row r="3818" spans="1:30">
      <c r="A3818">
        <v>9333.5</v>
      </c>
      <c r="B3818">
        <v>0.21299999999999999</v>
      </c>
      <c r="C3818">
        <v>239.26</v>
      </c>
      <c r="D3818">
        <v>7.2763999999999998</v>
      </c>
      <c r="E3818">
        <v>0</v>
      </c>
      <c r="F3818">
        <v>5000</v>
      </c>
      <c r="G3818" t="s">
        <v>8</v>
      </c>
      <c r="AC3818">
        <f t="shared" si="133"/>
        <v>2.4669909659485751E-2</v>
      </c>
      <c r="AD3818">
        <f t="shared" si="132"/>
        <v>2.6780687969749173</v>
      </c>
    </row>
    <row r="3819" spans="1:30">
      <c r="A3819">
        <v>9338.5</v>
      </c>
      <c r="B3819">
        <v>0.21299999999999999</v>
      </c>
      <c r="C3819">
        <v>239.26</v>
      </c>
      <c r="D3819">
        <v>7.2763999999999998</v>
      </c>
      <c r="E3819">
        <v>0</v>
      </c>
      <c r="F3819">
        <v>5000</v>
      </c>
      <c r="G3819" t="s">
        <v>8</v>
      </c>
      <c r="AC3819">
        <f t="shared" si="133"/>
        <v>2.4669909659485751E-2</v>
      </c>
      <c r="AD3819">
        <f t="shared" si="132"/>
        <v>2.6779568656534689</v>
      </c>
    </row>
    <row r="3820" spans="1:30">
      <c r="A3820">
        <v>9343.5</v>
      </c>
      <c r="B3820">
        <v>0.21299999999999999</v>
      </c>
      <c r="C3820">
        <v>239.25</v>
      </c>
      <c r="D3820">
        <v>7.2763999999999998</v>
      </c>
      <c r="E3820">
        <v>0</v>
      </c>
      <c r="F3820">
        <v>5000</v>
      </c>
      <c r="G3820" t="s">
        <v>8</v>
      </c>
      <c r="AC3820">
        <f t="shared" si="133"/>
        <v>2.4669909659485751E-2</v>
      </c>
      <c r="AD3820">
        <f t="shared" si="132"/>
        <v>2.6778449343320205</v>
      </c>
    </row>
    <row r="3821" spans="1:30">
      <c r="A3821">
        <v>9348.5</v>
      </c>
      <c r="B3821">
        <v>0.21299999999999999</v>
      </c>
      <c r="C3821">
        <v>239.24</v>
      </c>
      <c r="D3821">
        <v>7.2763999999999998</v>
      </c>
      <c r="E3821">
        <v>0</v>
      </c>
      <c r="F3821">
        <v>5000</v>
      </c>
      <c r="G3821" t="s">
        <v>8</v>
      </c>
      <c r="AC3821">
        <f t="shared" si="133"/>
        <v>2.4669909659485751E-2</v>
      </c>
      <c r="AD3821">
        <f t="shared" si="132"/>
        <v>2.6778449343320205</v>
      </c>
    </row>
    <row r="3822" spans="1:30">
      <c r="A3822">
        <v>9353.5</v>
      </c>
      <c r="B3822">
        <v>0.21299999999999999</v>
      </c>
      <c r="C3822">
        <v>239.24</v>
      </c>
      <c r="D3822">
        <v>7.2763999999999998</v>
      </c>
      <c r="E3822">
        <v>0</v>
      </c>
      <c r="F3822">
        <v>5000</v>
      </c>
      <c r="G3822" t="s">
        <v>8</v>
      </c>
      <c r="AC3822">
        <f t="shared" si="133"/>
        <v>2.4669909659485751E-2</v>
      </c>
      <c r="AD3822">
        <f t="shared" si="132"/>
        <v>2.6779568656534689</v>
      </c>
    </row>
    <row r="3823" spans="1:30">
      <c r="A3823">
        <v>9358.5</v>
      </c>
      <c r="B3823">
        <v>0.21299999999999999</v>
      </c>
      <c r="C3823">
        <v>239.25</v>
      </c>
      <c r="D3823">
        <v>7.2763999999999998</v>
      </c>
      <c r="E3823">
        <v>0</v>
      </c>
      <c r="F3823">
        <v>5000</v>
      </c>
      <c r="G3823" t="s">
        <v>8</v>
      </c>
      <c r="AC3823">
        <f t="shared" si="133"/>
        <v>2.4669909659485751E-2</v>
      </c>
      <c r="AD3823">
        <f t="shared" si="132"/>
        <v>2.6777330030105722</v>
      </c>
    </row>
    <row r="3824" spans="1:30">
      <c r="A3824">
        <v>9363.5</v>
      </c>
      <c r="B3824">
        <v>0.21299999999999999</v>
      </c>
      <c r="C3824">
        <v>239.23</v>
      </c>
      <c r="D3824">
        <v>7.2763999999999998</v>
      </c>
      <c r="E3824">
        <v>0</v>
      </c>
      <c r="F3824">
        <v>5000</v>
      </c>
      <c r="G3824" t="s">
        <v>8</v>
      </c>
      <c r="AC3824">
        <f t="shared" si="133"/>
        <v>2.4669909659485751E-2</v>
      </c>
      <c r="AD3824">
        <f t="shared" si="132"/>
        <v>2.6776210716891238</v>
      </c>
    </row>
    <row r="3825" spans="1:30">
      <c r="A3825">
        <v>9368.5</v>
      </c>
      <c r="B3825">
        <v>0.21299999999999999</v>
      </c>
      <c r="C3825">
        <v>239.22</v>
      </c>
      <c r="D3825">
        <v>7.2763999999999998</v>
      </c>
      <c r="E3825">
        <v>0</v>
      </c>
      <c r="F3825">
        <v>5000</v>
      </c>
      <c r="G3825" t="s">
        <v>8</v>
      </c>
      <c r="AC3825">
        <f t="shared" si="133"/>
        <v>2.4669909659485751E-2</v>
      </c>
      <c r="AD3825">
        <f t="shared" si="132"/>
        <v>2.6776210716891238</v>
      </c>
    </row>
    <row r="3826" spans="1:30">
      <c r="A3826">
        <v>9373.5</v>
      </c>
      <c r="B3826">
        <v>0.21299999999999999</v>
      </c>
      <c r="C3826">
        <v>239.22</v>
      </c>
      <c r="D3826">
        <v>7.2763999999999998</v>
      </c>
      <c r="E3826">
        <v>0</v>
      </c>
      <c r="F3826">
        <v>5000</v>
      </c>
      <c r="G3826" t="s">
        <v>8</v>
      </c>
      <c r="AC3826">
        <f t="shared" si="133"/>
        <v>2.4669909659485751E-2</v>
      </c>
      <c r="AD3826">
        <f t="shared" si="132"/>
        <v>2.6775091403676754</v>
      </c>
    </row>
    <row r="3827" spans="1:30">
      <c r="A3827">
        <v>9378.5</v>
      </c>
      <c r="B3827">
        <v>0.21299999999999999</v>
      </c>
      <c r="C3827">
        <v>239.21</v>
      </c>
      <c r="D3827">
        <v>7.2763999999999998</v>
      </c>
      <c r="E3827">
        <v>0</v>
      </c>
      <c r="F3827">
        <v>5000</v>
      </c>
      <c r="G3827" t="s">
        <v>8</v>
      </c>
      <c r="AC3827">
        <f t="shared" si="133"/>
        <v>2.4669909659485751E-2</v>
      </c>
      <c r="AD3827">
        <f t="shared" si="132"/>
        <v>2.6772852777247782</v>
      </c>
    </row>
    <row r="3828" spans="1:30">
      <c r="A3828">
        <v>9383.5</v>
      </c>
      <c r="B3828">
        <v>0.21299999999999999</v>
      </c>
      <c r="C3828">
        <v>239.19</v>
      </c>
      <c r="D3828">
        <v>7.2763999999999998</v>
      </c>
      <c r="E3828">
        <v>0</v>
      </c>
      <c r="F3828">
        <v>5000</v>
      </c>
      <c r="G3828" t="s">
        <v>8</v>
      </c>
      <c r="AC3828">
        <f t="shared" si="133"/>
        <v>2.4669909659485751E-2</v>
      </c>
      <c r="AD3828">
        <f t="shared" si="132"/>
        <v>2.6771733464033303</v>
      </c>
    </row>
    <row r="3829" spans="1:30">
      <c r="A3829">
        <v>9388.5</v>
      </c>
      <c r="B3829">
        <v>0.21299999999999999</v>
      </c>
      <c r="C3829">
        <v>239.18</v>
      </c>
      <c r="D3829">
        <v>7.2763999999999998</v>
      </c>
      <c r="E3829">
        <v>0</v>
      </c>
      <c r="F3829">
        <v>5000</v>
      </c>
      <c r="G3829" t="s">
        <v>8</v>
      </c>
      <c r="AC3829">
        <f t="shared" si="133"/>
        <v>2.4669909659485751E-2</v>
      </c>
      <c r="AD3829">
        <f t="shared" si="132"/>
        <v>2.6770614150818814</v>
      </c>
    </row>
    <row r="3830" spans="1:30">
      <c r="A3830">
        <v>9393.5</v>
      </c>
      <c r="B3830">
        <v>0.21299999999999999</v>
      </c>
      <c r="C3830">
        <v>239.17</v>
      </c>
      <c r="D3830">
        <v>7.2763999999999998</v>
      </c>
      <c r="E3830">
        <v>0</v>
      </c>
      <c r="F3830">
        <v>5000</v>
      </c>
      <c r="G3830" t="s">
        <v>8</v>
      </c>
      <c r="AC3830">
        <f t="shared" si="133"/>
        <v>2.4669909659485751E-2</v>
      </c>
      <c r="AD3830">
        <f t="shared" si="132"/>
        <v>2.6769494837604331</v>
      </c>
    </row>
    <row r="3831" spans="1:30">
      <c r="A3831">
        <v>9398.5</v>
      </c>
      <c r="B3831">
        <v>0.21299999999999999</v>
      </c>
      <c r="C3831">
        <v>239.16</v>
      </c>
      <c r="D3831">
        <v>7.2763999999999998</v>
      </c>
      <c r="E3831">
        <v>0</v>
      </c>
      <c r="F3831">
        <v>5000</v>
      </c>
      <c r="G3831" t="s">
        <v>8</v>
      </c>
      <c r="AC3831">
        <f t="shared" si="133"/>
        <v>2.4669909659485751E-2</v>
      </c>
      <c r="AD3831">
        <f t="shared" si="132"/>
        <v>2.6768375524389847</v>
      </c>
    </row>
    <row r="3832" spans="1:30">
      <c r="A3832">
        <v>9403.5</v>
      </c>
      <c r="B3832">
        <v>0.21299999999999999</v>
      </c>
      <c r="C3832">
        <v>239.15</v>
      </c>
      <c r="D3832">
        <v>7.2763999999999998</v>
      </c>
      <c r="E3832">
        <v>0</v>
      </c>
      <c r="F3832">
        <v>5000</v>
      </c>
      <c r="G3832" t="s">
        <v>8</v>
      </c>
      <c r="AC3832">
        <f t="shared" si="133"/>
        <v>2.4669909659485751E-2</v>
      </c>
      <c r="AD3832">
        <f t="shared" si="132"/>
        <v>2.6770614150818814</v>
      </c>
    </row>
    <row r="3833" spans="1:30">
      <c r="A3833">
        <v>9408.5</v>
      </c>
      <c r="B3833">
        <v>0.21299999999999999</v>
      </c>
      <c r="C3833">
        <v>239.17</v>
      </c>
      <c r="D3833">
        <v>7.2763999999999998</v>
      </c>
      <c r="E3833">
        <v>0</v>
      </c>
      <c r="F3833">
        <v>5000</v>
      </c>
      <c r="G3833" t="s">
        <v>8</v>
      </c>
      <c r="AC3833">
        <f t="shared" si="133"/>
        <v>2.4669909659485751E-2</v>
      </c>
      <c r="AD3833">
        <f t="shared" si="132"/>
        <v>2.6769494837604331</v>
      </c>
    </row>
    <row r="3834" spans="1:30">
      <c r="A3834">
        <v>9413.5</v>
      </c>
      <c r="B3834">
        <v>0.21299999999999999</v>
      </c>
      <c r="C3834">
        <v>239.16</v>
      </c>
      <c r="D3834">
        <v>7.2763999999999998</v>
      </c>
      <c r="E3834">
        <v>0</v>
      </c>
      <c r="F3834">
        <v>5000</v>
      </c>
      <c r="G3834" t="s">
        <v>8</v>
      </c>
      <c r="AC3834">
        <f t="shared" si="133"/>
        <v>2.4669909659485751E-2</v>
      </c>
      <c r="AD3834">
        <f t="shared" si="132"/>
        <v>2.6769494837604331</v>
      </c>
    </row>
    <row r="3835" spans="1:30">
      <c r="A3835">
        <v>9418.5</v>
      </c>
      <c r="B3835">
        <v>0.21299999999999999</v>
      </c>
      <c r="C3835">
        <v>239.16</v>
      </c>
      <c r="D3835">
        <v>7.2763999999999998</v>
      </c>
      <c r="E3835">
        <v>0</v>
      </c>
      <c r="F3835">
        <v>5000</v>
      </c>
      <c r="G3835" t="s">
        <v>8</v>
      </c>
      <c r="AC3835">
        <f t="shared" si="133"/>
        <v>2.4669909659485751E-2</v>
      </c>
      <c r="AD3835">
        <f t="shared" si="132"/>
        <v>2.6770614150818814</v>
      </c>
    </row>
    <row r="3836" spans="1:30">
      <c r="A3836">
        <v>9423.5</v>
      </c>
      <c r="B3836">
        <v>0.21299999999999999</v>
      </c>
      <c r="C3836">
        <v>239.17</v>
      </c>
      <c r="D3836">
        <v>7.2763999999999998</v>
      </c>
      <c r="E3836">
        <v>0</v>
      </c>
      <c r="F3836">
        <v>5000</v>
      </c>
      <c r="G3836" t="s">
        <v>8</v>
      </c>
      <c r="AC3836">
        <f t="shared" si="133"/>
        <v>2.4669909659485751E-2</v>
      </c>
      <c r="AD3836">
        <f t="shared" si="132"/>
        <v>2.6767256211175363</v>
      </c>
    </row>
    <row r="3837" spans="1:30">
      <c r="A3837">
        <v>9428.5</v>
      </c>
      <c r="B3837">
        <v>0.21299999999999999</v>
      </c>
      <c r="C3837">
        <v>239.14</v>
      </c>
      <c r="D3837">
        <v>7.2763999999999998</v>
      </c>
      <c r="E3837">
        <v>0</v>
      </c>
      <c r="F3837">
        <v>5000</v>
      </c>
      <c r="G3837" t="s">
        <v>8</v>
      </c>
      <c r="AC3837">
        <f t="shared" si="133"/>
        <v>2.4669909659485751E-2</v>
      </c>
      <c r="AD3837">
        <f t="shared" si="132"/>
        <v>2.6766136897960879</v>
      </c>
    </row>
    <row r="3838" spans="1:30">
      <c r="A3838">
        <v>9433.5</v>
      </c>
      <c r="B3838">
        <v>0.21299999999999999</v>
      </c>
      <c r="C3838">
        <v>239.13</v>
      </c>
      <c r="D3838">
        <v>7.2763999999999998</v>
      </c>
      <c r="E3838">
        <v>0</v>
      </c>
      <c r="F3838">
        <v>5000</v>
      </c>
      <c r="G3838" t="s">
        <v>8</v>
      </c>
      <c r="AC3838">
        <f t="shared" si="133"/>
        <v>2.4669909659485751E-2</v>
      </c>
      <c r="AD3838">
        <f t="shared" si="132"/>
        <v>2.6766136897960879</v>
      </c>
    </row>
    <row r="3839" spans="1:30">
      <c r="A3839">
        <v>9438.5</v>
      </c>
      <c r="B3839">
        <v>0.21299999999999999</v>
      </c>
      <c r="C3839">
        <v>239.13</v>
      </c>
      <c r="D3839">
        <v>7.2763999999999998</v>
      </c>
      <c r="E3839">
        <v>0</v>
      </c>
      <c r="F3839">
        <v>5000</v>
      </c>
      <c r="G3839" t="s">
        <v>8</v>
      </c>
      <c r="AC3839">
        <f t="shared" si="133"/>
        <v>2.4669909659485751E-2</v>
      </c>
      <c r="AD3839">
        <f t="shared" si="132"/>
        <v>2.6766136897960879</v>
      </c>
    </row>
    <row r="3840" spans="1:30">
      <c r="A3840">
        <v>9443.5</v>
      </c>
      <c r="B3840">
        <v>0.21299999999999999</v>
      </c>
      <c r="C3840">
        <v>239.13</v>
      </c>
      <c r="D3840">
        <v>7.2763999999999998</v>
      </c>
      <c r="E3840">
        <v>0</v>
      </c>
      <c r="F3840">
        <v>5000</v>
      </c>
      <c r="G3840" t="s">
        <v>8</v>
      </c>
      <c r="AC3840">
        <f t="shared" si="133"/>
        <v>2.4669909659485751E-2</v>
      </c>
      <c r="AD3840">
        <f t="shared" si="132"/>
        <v>2.6762778958317424</v>
      </c>
    </row>
    <row r="3841" spans="1:30">
      <c r="A3841">
        <v>9448.5</v>
      </c>
      <c r="B3841">
        <v>0.21299999999999999</v>
      </c>
      <c r="C3841">
        <v>239.1</v>
      </c>
      <c r="D3841">
        <v>7.2763999999999998</v>
      </c>
      <c r="E3841">
        <v>0</v>
      </c>
      <c r="F3841">
        <v>5000</v>
      </c>
      <c r="G3841" t="s">
        <v>8</v>
      </c>
      <c r="AC3841">
        <f t="shared" si="133"/>
        <v>2.4669909659485751E-2</v>
      </c>
      <c r="AD3841">
        <f t="shared" ref="AD3841:AD3904" si="134">C3842/$Z$3</f>
        <v>2.6762778958317424</v>
      </c>
    </row>
    <row r="3842" spans="1:30">
      <c r="A3842">
        <v>9453.5</v>
      </c>
      <c r="B3842">
        <v>0.21299999999999999</v>
      </c>
      <c r="C3842">
        <v>239.1</v>
      </c>
      <c r="D3842">
        <v>7.2763999999999998</v>
      </c>
      <c r="E3842">
        <v>0</v>
      </c>
      <c r="F3842">
        <v>5000</v>
      </c>
      <c r="G3842" t="s">
        <v>8</v>
      </c>
      <c r="AC3842">
        <f t="shared" ref="AC3842:AC3905" si="135">B3843/$Z$1</f>
        <v>2.4669909659485751E-2</v>
      </c>
      <c r="AD3842">
        <f t="shared" si="134"/>
        <v>2.6762778958317424</v>
      </c>
    </row>
    <row r="3843" spans="1:30">
      <c r="A3843">
        <v>9458.5</v>
      </c>
      <c r="B3843">
        <v>0.21299999999999999</v>
      </c>
      <c r="C3843">
        <v>239.1</v>
      </c>
      <c r="D3843">
        <v>7.2763</v>
      </c>
      <c r="E3843">
        <v>0</v>
      </c>
      <c r="F3843">
        <v>5000</v>
      </c>
      <c r="G3843" t="s">
        <v>8</v>
      </c>
      <c r="AC3843">
        <f t="shared" si="135"/>
        <v>2.4669909659485751E-2</v>
      </c>
      <c r="AD3843">
        <f t="shared" si="134"/>
        <v>2.676054033188846</v>
      </c>
    </row>
    <row r="3844" spans="1:30">
      <c r="A3844">
        <v>9463.5</v>
      </c>
      <c r="B3844">
        <v>0.21299999999999999</v>
      </c>
      <c r="C3844">
        <v>239.08</v>
      </c>
      <c r="D3844">
        <v>7.2763999999999998</v>
      </c>
      <c r="E3844">
        <v>0</v>
      </c>
      <c r="F3844">
        <v>5000</v>
      </c>
      <c r="G3844" t="s">
        <v>8</v>
      </c>
      <c r="AC3844">
        <f t="shared" si="135"/>
        <v>2.4669909659485751E-2</v>
      </c>
      <c r="AD3844">
        <f t="shared" si="134"/>
        <v>2.6758301705459488</v>
      </c>
    </row>
    <row r="3845" spans="1:30">
      <c r="A3845">
        <v>9468.5</v>
      </c>
      <c r="B3845">
        <v>0.21299999999999999</v>
      </c>
      <c r="C3845">
        <v>239.06</v>
      </c>
      <c r="D3845">
        <v>7.2763999999999998</v>
      </c>
      <c r="E3845">
        <v>0</v>
      </c>
      <c r="F3845">
        <v>5000</v>
      </c>
      <c r="G3845" t="s">
        <v>8</v>
      </c>
      <c r="AC3845">
        <f t="shared" si="135"/>
        <v>2.4669909659485751E-2</v>
      </c>
      <c r="AD3845">
        <f t="shared" si="134"/>
        <v>2.6758301705459488</v>
      </c>
    </row>
    <row r="3846" spans="1:30">
      <c r="A3846">
        <v>9473.5</v>
      </c>
      <c r="B3846">
        <v>0.21299999999999999</v>
      </c>
      <c r="C3846">
        <v>239.06</v>
      </c>
      <c r="D3846">
        <v>7.2763999999999998</v>
      </c>
      <c r="E3846">
        <v>0</v>
      </c>
      <c r="F3846">
        <v>5000</v>
      </c>
      <c r="G3846" t="s">
        <v>8</v>
      </c>
      <c r="AC3846">
        <f t="shared" si="135"/>
        <v>2.4669909659485751E-2</v>
      </c>
      <c r="AD3846">
        <f t="shared" si="134"/>
        <v>2.6757182392245005</v>
      </c>
    </row>
    <row r="3847" spans="1:30">
      <c r="A3847">
        <v>9478.5</v>
      </c>
      <c r="B3847">
        <v>0.21299999999999999</v>
      </c>
      <c r="C3847">
        <v>239.05</v>
      </c>
      <c r="D3847">
        <v>7.2763</v>
      </c>
      <c r="E3847">
        <v>0</v>
      </c>
      <c r="F3847">
        <v>5000</v>
      </c>
      <c r="G3847" t="s">
        <v>8</v>
      </c>
      <c r="AC3847">
        <f t="shared" si="135"/>
        <v>2.4669909659485751E-2</v>
      </c>
      <c r="AD3847">
        <f t="shared" si="134"/>
        <v>2.6759421018673972</v>
      </c>
    </row>
    <row r="3848" spans="1:30">
      <c r="A3848">
        <v>9483.5</v>
      </c>
      <c r="B3848">
        <v>0.21299999999999999</v>
      </c>
      <c r="C3848">
        <v>239.07</v>
      </c>
      <c r="D3848">
        <v>7.2763999999999998</v>
      </c>
      <c r="E3848">
        <v>0</v>
      </c>
      <c r="F3848">
        <v>5000</v>
      </c>
      <c r="G3848" t="s">
        <v>8</v>
      </c>
      <c r="AC3848">
        <f t="shared" si="135"/>
        <v>2.4669909659485751E-2</v>
      </c>
      <c r="AD3848">
        <f t="shared" si="134"/>
        <v>2.6759421018673972</v>
      </c>
    </row>
    <row r="3849" spans="1:30">
      <c r="A3849">
        <v>9488.5</v>
      </c>
      <c r="B3849">
        <v>0.21299999999999999</v>
      </c>
      <c r="C3849">
        <v>239.07</v>
      </c>
      <c r="D3849">
        <v>7.2763</v>
      </c>
      <c r="E3849">
        <v>0</v>
      </c>
      <c r="F3849">
        <v>5000</v>
      </c>
      <c r="G3849" t="s">
        <v>8</v>
      </c>
      <c r="AC3849">
        <f t="shared" si="135"/>
        <v>2.4669909659485751E-2</v>
      </c>
      <c r="AD3849">
        <f t="shared" si="134"/>
        <v>2.6761659645102944</v>
      </c>
    </row>
    <row r="3850" spans="1:30">
      <c r="A3850">
        <v>9493.5</v>
      </c>
      <c r="B3850">
        <v>0.21299999999999999</v>
      </c>
      <c r="C3850">
        <v>239.09</v>
      </c>
      <c r="D3850">
        <v>7.2763999999999998</v>
      </c>
      <c r="E3850">
        <v>0</v>
      </c>
      <c r="F3850">
        <v>5000</v>
      </c>
      <c r="G3850" t="s">
        <v>8</v>
      </c>
      <c r="AC3850">
        <f t="shared" si="135"/>
        <v>2.4669909659485751E-2</v>
      </c>
      <c r="AD3850">
        <f t="shared" si="134"/>
        <v>2.6759421018673972</v>
      </c>
    </row>
    <row r="3851" spans="1:30">
      <c r="A3851">
        <v>9498.5</v>
      </c>
      <c r="B3851">
        <v>0.21299999999999999</v>
      </c>
      <c r="C3851">
        <v>239.07</v>
      </c>
      <c r="D3851">
        <v>7.2763</v>
      </c>
      <c r="E3851">
        <v>0</v>
      </c>
      <c r="F3851">
        <v>5000</v>
      </c>
      <c r="G3851" t="s">
        <v>8</v>
      </c>
      <c r="AC3851">
        <f t="shared" si="135"/>
        <v>2.4669909659485751E-2</v>
      </c>
      <c r="AD3851">
        <f t="shared" si="134"/>
        <v>2.6759421018673972</v>
      </c>
    </row>
    <row r="3852" spans="1:30">
      <c r="A3852">
        <v>9503.5</v>
      </c>
      <c r="B3852">
        <v>0.21299999999999999</v>
      </c>
      <c r="C3852">
        <v>239.07</v>
      </c>
      <c r="D3852">
        <v>7.2763</v>
      </c>
      <c r="E3852">
        <v>0</v>
      </c>
      <c r="F3852">
        <v>5000</v>
      </c>
      <c r="G3852" t="s">
        <v>8</v>
      </c>
      <c r="AC3852">
        <f t="shared" si="135"/>
        <v>2.4669909659485751E-2</v>
      </c>
      <c r="AD3852">
        <f t="shared" si="134"/>
        <v>2.6758301705459488</v>
      </c>
    </row>
    <row r="3853" spans="1:30">
      <c r="A3853">
        <v>9508.5</v>
      </c>
      <c r="B3853">
        <v>0.21299999999999999</v>
      </c>
      <c r="C3853">
        <v>239.06</v>
      </c>
      <c r="D3853">
        <v>7.2763</v>
      </c>
      <c r="E3853">
        <v>0</v>
      </c>
      <c r="F3853">
        <v>5000</v>
      </c>
      <c r="G3853" t="s">
        <v>8</v>
      </c>
      <c r="AC3853">
        <f t="shared" si="135"/>
        <v>2.4669909659485751E-2</v>
      </c>
      <c r="AD3853">
        <f t="shared" si="134"/>
        <v>2.6756063079030521</v>
      </c>
    </row>
    <row r="3854" spans="1:30">
      <c r="A3854">
        <v>9513.5</v>
      </c>
      <c r="B3854">
        <v>0.21299999999999999</v>
      </c>
      <c r="C3854">
        <v>239.04</v>
      </c>
      <c r="D3854">
        <v>7.2763999999999998</v>
      </c>
      <c r="E3854">
        <v>0</v>
      </c>
      <c r="F3854">
        <v>5000</v>
      </c>
      <c r="G3854" t="s">
        <v>8</v>
      </c>
      <c r="AC3854">
        <f t="shared" si="135"/>
        <v>2.4669909659485751E-2</v>
      </c>
      <c r="AD3854">
        <f t="shared" si="134"/>
        <v>2.6756063079030521</v>
      </c>
    </row>
    <row r="3855" spans="1:30">
      <c r="A3855">
        <v>9518.5</v>
      </c>
      <c r="B3855">
        <v>0.21299999999999999</v>
      </c>
      <c r="C3855">
        <v>239.04</v>
      </c>
      <c r="D3855">
        <v>7.2763</v>
      </c>
      <c r="E3855">
        <v>0</v>
      </c>
      <c r="F3855">
        <v>5000</v>
      </c>
      <c r="G3855" t="s">
        <v>8</v>
      </c>
      <c r="AC3855">
        <f t="shared" si="135"/>
        <v>2.4669909659485751E-2</v>
      </c>
      <c r="AD3855">
        <f t="shared" si="134"/>
        <v>2.6756063079030521</v>
      </c>
    </row>
    <row r="3856" spans="1:30">
      <c r="A3856">
        <v>9523.5</v>
      </c>
      <c r="B3856">
        <v>0.21299999999999999</v>
      </c>
      <c r="C3856">
        <v>239.04</v>
      </c>
      <c r="D3856">
        <v>7.2763</v>
      </c>
      <c r="E3856">
        <v>0</v>
      </c>
      <c r="F3856">
        <v>5000</v>
      </c>
      <c r="G3856" t="s">
        <v>8</v>
      </c>
      <c r="AC3856">
        <f t="shared" si="135"/>
        <v>2.4669909659485751E-2</v>
      </c>
      <c r="AD3856">
        <f t="shared" si="134"/>
        <v>2.6754943765816037</v>
      </c>
    </row>
    <row r="3857" spans="1:30">
      <c r="A3857">
        <v>9528.5</v>
      </c>
      <c r="B3857">
        <v>0.21299999999999999</v>
      </c>
      <c r="C3857">
        <v>239.03</v>
      </c>
      <c r="D3857">
        <v>7.2763</v>
      </c>
      <c r="E3857">
        <v>0</v>
      </c>
      <c r="F3857">
        <v>5000</v>
      </c>
      <c r="G3857" t="s">
        <v>8</v>
      </c>
      <c r="AC3857">
        <f t="shared" si="135"/>
        <v>2.4669909659485751E-2</v>
      </c>
      <c r="AD3857">
        <f t="shared" si="134"/>
        <v>2.6752705139387065</v>
      </c>
    </row>
    <row r="3858" spans="1:30">
      <c r="A3858">
        <v>9533.5</v>
      </c>
      <c r="B3858">
        <v>0.21299999999999999</v>
      </c>
      <c r="C3858">
        <v>239.01</v>
      </c>
      <c r="D3858">
        <v>7.2763</v>
      </c>
      <c r="E3858">
        <v>0</v>
      </c>
      <c r="F3858">
        <v>5000</v>
      </c>
      <c r="G3858" t="s">
        <v>8</v>
      </c>
      <c r="AC3858">
        <f t="shared" si="135"/>
        <v>2.4669909659485751E-2</v>
      </c>
      <c r="AD3858">
        <f t="shared" si="134"/>
        <v>2.6751585826172586</v>
      </c>
    </row>
    <row r="3859" spans="1:30">
      <c r="A3859">
        <v>9538.5</v>
      </c>
      <c r="B3859">
        <v>0.21299999999999999</v>
      </c>
      <c r="C3859">
        <v>239</v>
      </c>
      <c r="D3859">
        <v>7.2763</v>
      </c>
      <c r="E3859">
        <v>0</v>
      </c>
      <c r="F3859">
        <v>5000</v>
      </c>
      <c r="G3859" t="s">
        <v>8</v>
      </c>
      <c r="AC3859">
        <f t="shared" si="135"/>
        <v>2.4669909659485751E-2</v>
      </c>
      <c r="AD3859">
        <f t="shared" si="134"/>
        <v>2.6751585826172586</v>
      </c>
    </row>
    <row r="3860" spans="1:30">
      <c r="A3860">
        <v>9543.5</v>
      </c>
      <c r="B3860">
        <v>0.21299999999999999</v>
      </c>
      <c r="C3860">
        <v>239</v>
      </c>
      <c r="D3860">
        <v>7.2763</v>
      </c>
      <c r="E3860">
        <v>0</v>
      </c>
      <c r="F3860">
        <v>5000</v>
      </c>
      <c r="G3860" t="s">
        <v>8</v>
      </c>
      <c r="AC3860">
        <f t="shared" si="135"/>
        <v>2.4669909659485751E-2</v>
      </c>
      <c r="AD3860">
        <f t="shared" si="134"/>
        <v>2.6749347199743614</v>
      </c>
    </row>
    <row r="3861" spans="1:30">
      <c r="A3861">
        <v>9548.5</v>
      </c>
      <c r="B3861">
        <v>0.21299999999999999</v>
      </c>
      <c r="C3861">
        <v>238.98</v>
      </c>
      <c r="D3861">
        <v>7.2763</v>
      </c>
      <c r="E3861">
        <v>0</v>
      </c>
      <c r="F3861">
        <v>5000</v>
      </c>
      <c r="G3861" t="s">
        <v>8</v>
      </c>
      <c r="AC3861">
        <f t="shared" si="135"/>
        <v>2.4669909659485751E-2</v>
      </c>
      <c r="AD3861">
        <f t="shared" si="134"/>
        <v>2.6750466512958102</v>
      </c>
    </row>
    <row r="3862" spans="1:30">
      <c r="A3862">
        <v>9553.5</v>
      </c>
      <c r="B3862">
        <v>0.21299999999999999</v>
      </c>
      <c r="C3862">
        <v>238.99</v>
      </c>
      <c r="D3862">
        <v>7.2763</v>
      </c>
      <c r="E3862">
        <v>0</v>
      </c>
      <c r="F3862">
        <v>5000</v>
      </c>
      <c r="G3862" t="s">
        <v>8</v>
      </c>
      <c r="AC3862">
        <f t="shared" si="135"/>
        <v>2.4669909659485751E-2</v>
      </c>
      <c r="AD3862">
        <f t="shared" si="134"/>
        <v>2.6749347199743614</v>
      </c>
    </row>
    <row r="3863" spans="1:30">
      <c r="A3863">
        <v>9558.5</v>
      </c>
      <c r="B3863">
        <v>0.21299999999999999</v>
      </c>
      <c r="C3863">
        <v>238.98</v>
      </c>
      <c r="D3863">
        <v>7.2763</v>
      </c>
      <c r="E3863">
        <v>0</v>
      </c>
      <c r="F3863">
        <v>5000</v>
      </c>
      <c r="G3863" t="s">
        <v>8</v>
      </c>
      <c r="AC3863">
        <f t="shared" si="135"/>
        <v>2.4669909659485751E-2</v>
      </c>
      <c r="AD3863">
        <f t="shared" si="134"/>
        <v>2.6750466512958102</v>
      </c>
    </row>
    <row r="3864" spans="1:30">
      <c r="A3864">
        <v>9563.5</v>
      </c>
      <c r="B3864">
        <v>0.21299999999999999</v>
      </c>
      <c r="C3864">
        <v>238.99</v>
      </c>
      <c r="D3864">
        <v>7.2763</v>
      </c>
      <c r="E3864">
        <v>0</v>
      </c>
      <c r="F3864">
        <v>5000</v>
      </c>
      <c r="G3864" t="s">
        <v>8</v>
      </c>
      <c r="AC3864">
        <f t="shared" si="135"/>
        <v>2.4669909659485751E-2</v>
      </c>
      <c r="AD3864">
        <f t="shared" si="134"/>
        <v>2.6749347199743614</v>
      </c>
    </row>
    <row r="3865" spans="1:30">
      <c r="A3865">
        <v>9568.5</v>
      </c>
      <c r="B3865">
        <v>0.21299999999999999</v>
      </c>
      <c r="C3865">
        <v>238.98</v>
      </c>
      <c r="D3865">
        <v>7.2763</v>
      </c>
      <c r="E3865">
        <v>0</v>
      </c>
      <c r="F3865">
        <v>5000</v>
      </c>
      <c r="G3865" t="s">
        <v>8</v>
      </c>
      <c r="AC3865">
        <f t="shared" si="135"/>
        <v>2.4669909659485751E-2</v>
      </c>
      <c r="AD3865">
        <f t="shared" si="134"/>
        <v>2.6750466512958102</v>
      </c>
    </row>
    <row r="3866" spans="1:30">
      <c r="A3866">
        <v>9573.5</v>
      </c>
      <c r="B3866">
        <v>0.21299999999999999</v>
      </c>
      <c r="C3866">
        <v>238.99</v>
      </c>
      <c r="D3866">
        <v>7.2763</v>
      </c>
      <c r="E3866">
        <v>0</v>
      </c>
      <c r="F3866">
        <v>5000</v>
      </c>
      <c r="G3866" t="s">
        <v>8</v>
      </c>
      <c r="AC3866">
        <f t="shared" si="135"/>
        <v>2.4669909659485751E-2</v>
      </c>
      <c r="AD3866">
        <f t="shared" si="134"/>
        <v>2.6747108573314646</v>
      </c>
    </row>
    <row r="3867" spans="1:30">
      <c r="A3867">
        <v>9578.5</v>
      </c>
      <c r="B3867">
        <v>0.21299999999999999</v>
      </c>
      <c r="C3867">
        <v>238.96</v>
      </c>
      <c r="D3867">
        <v>7.2763</v>
      </c>
      <c r="E3867">
        <v>0</v>
      </c>
      <c r="F3867">
        <v>5000</v>
      </c>
      <c r="G3867" t="s">
        <v>8</v>
      </c>
      <c r="AC3867">
        <f t="shared" si="135"/>
        <v>2.4669909659485751E-2</v>
      </c>
      <c r="AD3867">
        <f t="shared" si="134"/>
        <v>2.6747108573314646</v>
      </c>
    </row>
    <row r="3868" spans="1:30">
      <c r="A3868">
        <v>9583.5</v>
      </c>
      <c r="B3868">
        <v>0.21299999999999999</v>
      </c>
      <c r="C3868">
        <v>238.96</v>
      </c>
      <c r="D3868">
        <v>7.2763</v>
      </c>
      <c r="E3868">
        <v>0</v>
      </c>
      <c r="F3868">
        <v>5000</v>
      </c>
      <c r="G3868" t="s">
        <v>8</v>
      </c>
      <c r="AC3868">
        <f t="shared" si="135"/>
        <v>2.4669909659485751E-2</v>
      </c>
      <c r="AD3868">
        <f t="shared" si="134"/>
        <v>2.6745989260100163</v>
      </c>
    </row>
    <row r="3869" spans="1:30">
      <c r="A3869">
        <v>9588.5</v>
      </c>
      <c r="B3869">
        <v>0.21299999999999999</v>
      </c>
      <c r="C3869">
        <v>238.95</v>
      </c>
      <c r="D3869">
        <v>7.2763</v>
      </c>
      <c r="E3869">
        <v>0</v>
      </c>
      <c r="F3869">
        <v>5000</v>
      </c>
      <c r="G3869" t="s">
        <v>8</v>
      </c>
      <c r="AC3869">
        <f t="shared" si="135"/>
        <v>2.4669909659485751E-2</v>
      </c>
      <c r="AD3869">
        <f t="shared" si="134"/>
        <v>2.6743750633671195</v>
      </c>
    </row>
    <row r="3870" spans="1:30">
      <c r="A3870">
        <v>9593.5</v>
      </c>
      <c r="B3870">
        <v>0.21299999999999999</v>
      </c>
      <c r="C3870">
        <v>238.93</v>
      </c>
      <c r="D3870">
        <v>7.2763</v>
      </c>
      <c r="E3870">
        <v>0</v>
      </c>
      <c r="F3870">
        <v>5000</v>
      </c>
      <c r="G3870" t="s">
        <v>8</v>
      </c>
      <c r="AC3870">
        <f t="shared" si="135"/>
        <v>2.4669909659485751E-2</v>
      </c>
      <c r="AD3870">
        <f t="shared" si="134"/>
        <v>2.6743750633671195</v>
      </c>
    </row>
    <row r="3871" spans="1:30">
      <c r="A3871">
        <v>9598.5</v>
      </c>
      <c r="B3871">
        <v>0.21299999999999999</v>
      </c>
      <c r="C3871">
        <v>238.93</v>
      </c>
      <c r="D3871">
        <v>7.2763</v>
      </c>
      <c r="E3871">
        <v>0</v>
      </c>
      <c r="F3871">
        <v>5000</v>
      </c>
      <c r="G3871" t="s">
        <v>8</v>
      </c>
      <c r="AC3871">
        <f t="shared" si="135"/>
        <v>2.4669909659485751E-2</v>
      </c>
      <c r="AD3871">
        <f t="shared" si="134"/>
        <v>2.6743750633671195</v>
      </c>
    </row>
    <row r="3872" spans="1:30">
      <c r="A3872">
        <v>9603.5</v>
      </c>
      <c r="B3872">
        <v>0.21299999999999999</v>
      </c>
      <c r="C3872">
        <v>238.93</v>
      </c>
      <c r="D3872">
        <v>7.2762000000000002</v>
      </c>
      <c r="E3872">
        <v>0</v>
      </c>
      <c r="F3872">
        <v>5000</v>
      </c>
      <c r="G3872" t="s">
        <v>8</v>
      </c>
      <c r="AC3872">
        <f t="shared" si="135"/>
        <v>2.4669909659485751E-2</v>
      </c>
      <c r="AD3872">
        <f t="shared" si="134"/>
        <v>2.6741512007242227</v>
      </c>
    </row>
    <row r="3873" spans="1:30">
      <c r="A3873">
        <v>9608.5</v>
      </c>
      <c r="B3873">
        <v>0.21299999999999999</v>
      </c>
      <c r="C3873">
        <v>238.91</v>
      </c>
      <c r="D3873">
        <v>7.2763</v>
      </c>
      <c r="E3873">
        <v>0</v>
      </c>
      <c r="F3873">
        <v>5000</v>
      </c>
      <c r="G3873" t="s">
        <v>8</v>
      </c>
      <c r="AC3873">
        <f t="shared" si="135"/>
        <v>2.4669909659485751E-2</v>
      </c>
      <c r="AD3873">
        <f t="shared" si="134"/>
        <v>2.6739273380813255</v>
      </c>
    </row>
    <row r="3874" spans="1:30">
      <c r="A3874">
        <v>9613.5</v>
      </c>
      <c r="B3874">
        <v>0.21299999999999999</v>
      </c>
      <c r="C3874">
        <v>238.89</v>
      </c>
      <c r="D3874">
        <v>7.2762000000000002</v>
      </c>
      <c r="E3874">
        <v>0</v>
      </c>
      <c r="F3874">
        <v>5000</v>
      </c>
      <c r="G3874" t="s">
        <v>8</v>
      </c>
      <c r="AC3874">
        <f t="shared" si="135"/>
        <v>2.4669909659485751E-2</v>
      </c>
      <c r="AD3874">
        <f t="shared" si="134"/>
        <v>2.6738154067598772</v>
      </c>
    </row>
    <row r="3875" spans="1:30">
      <c r="A3875">
        <v>9618.5</v>
      </c>
      <c r="B3875">
        <v>0.21299999999999999</v>
      </c>
      <c r="C3875">
        <v>238.88</v>
      </c>
      <c r="D3875">
        <v>7.2762000000000002</v>
      </c>
      <c r="E3875">
        <v>0</v>
      </c>
      <c r="F3875">
        <v>5000</v>
      </c>
      <c r="G3875" t="s">
        <v>8</v>
      </c>
      <c r="AC3875">
        <f t="shared" si="135"/>
        <v>2.4669909659485751E-2</v>
      </c>
      <c r="AD3875">
        <f t="shared" si="134"/>
        <v>2.673479612795532</v>
      </c>
    </row>
    <row r="3876" spans="1:30">
      <c r="A3876">
        <v>9623.5</v>
      </c>
      <c r="B3876">
        <v>0.21299999999999999</v>
      </c>
      <c r="C3876">
        <v>238.85</v>
      </c>
      <c r="D3876">
        <v>7.2762000000000002</v>
      </c>
      <c r="E3876">
        <v>0</v>
      </c>
      <c r="F3876">
        <v>5000</v>
      </c>
      <c r="G3876" t="s">
        <v>8</v>
      </c>
      <c r="AC3876">
        <f t="shared" si="135"/>
        <v>2.4669909659485751E-2</v>
      </c>
      <c r="AD3876">
        <f t="shared" si="134"/>
        <v>2.673479612795532</v>
      </c>
    </row>
    <row r="3877" spans="1:30">
      <c r="A3877">
        <v>9628.5</v>
      </c>
      <c r="B3877">
        <v>0.21299999999999999</v>
      </c>
      <c r="C3877">
        <v>238.85</v>
      </c>
      <c r="D3877">
        <v>7.2762000000000002</v>
      </c>
      <c r="E3877">
        <v>0</v>
      </c>
      <c r="F3877">
        <v>5000</v>
      </c>
      <c r="G3877" t="s">
        <v>8</v>
      </c>
      <c r="AC3877">
        <f t="shared" si="135"/>
        <v>2.4669909659485751E-2</v>
      </c>
      <c r="AD3877">
        <f t="shared" si="134"/>
        <v>2.6731438188311869</v>
      </c>
    </row>
    <row r="3878" spans="1:30">
      <c r="A3878">
        <v>9633.5</v>
      </c>
      <c r="B3878">
        <v>0.21299999999999999</v>
      </c>
      <c r="C3878">
        <v>238.82</v>
      </c>
      <c r="D3878">
        <v>7.2762000000000002</v>
      </c>
      <c r="E3878">
        <v>0</v>
      </c>
      <c r="F3878">
        <v>5000</v>
      </c>
      <c r="G3878" t="s">
        <v>8</v>
      </c>
      <c r="AC3878">
        <f t="shared" si="135"/>
        <v>2.4669909659485751E-2</v>
      </c>
      <c r="AD3878">
        <f t="shared" si="134"/>
        <v>2.6723602995810478</v>
      </c>
    </row>
    <row r="3879" spans="1:30">
      <c r="A3879">
        <v>9638.5</v>
      </c>
      <c r="B3879">
        <v>0.21299999999999999</v>
      </c>
      <c r="C3879">
        <v>238.75</v>
      </c>
      <c r="D3879">
        <v>7.2763</v>
      </c>
      <c r="E3879">
        <v>0</v>
      </c>
      <c r="F3879">
        <v>5000</v>
      </c>
      <c r="G3879" t="s">
        <v>8</v>
      </c>
      <c r="AC3879">
        <f t="shared" si="135"/>
        <v>2.4669909659485751E-2</v>
      </c>
      <c r="AD3879">
        <f t="shared" si="134"/>
        <v>2.6720245056167027</v>
      </c>
    </row>
    <row r="3880" spans="1:30">
      <c r="A3880">
        <v>9643.5</v>
      </c>
      <c r="B3880">
        <v>0.21299999999999999</v>
      </c>
      <c r="C3880">
        <v>238.72</v>
      </c>
      <c r="D3880">
        <v>7.2763</v>
      </c>
      <c r="E3880">
        <v>0</v>
      </c>
      <c r="F3880">
        <v>5000</v>
      </c>
      <c r="G3880" t="s">
        <v>8</v>
      </c>
      <c r="AC3880">
        <f t="shared" si="135"/>
        <v>2.4669909659485751E-2</v>
      </c>
      <c r="AD3880">
        <f t="shared" si="134"/>
        <v>2.6720245056167027</v>
      </c>
    </row>
    <row r="3881" spans="1:30">
      <c r="A3881">
        <v>9648.5</v>
      </c>
      <c r="B3881">
        <v>0.21299999999999999</v>
      </c>
      <c r="C3881">
        <v>238.72</v>
      </c>
      <c r="D3881">
        <v>7.2763</v>
      </c>
      <c r="E3881">
        <v>0</v>
      </c>
      <c r="F3881">
        <v>5000</v>
      </c>
      <c r="G3881" t="s">
        <v>8</v>
      </c>
      <c r="AC3881">
        <f t="shared" si="135"/>
        <v>2.4669909659485751E-2</v>
      </c>
      <c r="AD3881">
        <f t="shared" si="134"/>
        <v>2.6720245056167027</v>
      </c>
    </row>
    <row r="3882" spans="1:30">
      <c r="A3882">
        <v>9653.5</v>
      </c>
      <c r="B3882">
        <v>0.21299999999999999</v>
      </c>
      <c r="C3882">
        <v>238.72</v>
      </c>
      <c r="D3882">
        <v>7.2763</v>
      </c>
      <c r="E3882">
        <v>0</v>
      </c>
      <c r="F3882">
        <v>5000</v>
      </c>
      <c r="G3882" t="s">
        <v>8</v>
      </c>
      <c r="AC3882">
        <f t="shared" si="135"/>
        <v>2.4669909659485751E-2</v>
      </c>
      <c r="AD3882">
        <f t="shared" si="134"/>
        <v>2.6719125742952543</v>
      </c>
    </row>
    <row r="3883" spans="1:30">
      <c r="A3883">
        <v>9658.5</v>
      </c>
      <c r="B3883">
        <v>0.21299999999999999</v>
      </c>
      <c r="C3883">
        <v>238.71</v>
      </c>
      <c r="D3883">
        <v>7.2763</v>
      </c>
      <c r="E3883">
        <v>0</v>
      </c>
      <c r="F3883">
        <v>5000</v>
      </c>
      <c r="G3883" t="s">
        <v>8</v>
      </c>
      <c r="AC3883">
        <f t="shared" si="135"/>
        <v>2.4669909659485751E-2</v>
      </c>
      <c r="AD3883">
        <f t="shared" si="134"/>
        <v>2.6720245056167027</v>
      </c>
    </row>
    <row r="3884" spans="1:30">
      <c r="A3884">
        <v>9663.5</v>
      </c>
      <c r="B3884">
        <v>0.21299999999999999</v>
      </c>
      <c r="C3884">
        <v>238.72</v>
      </c>
      <c r="D3884">
        <v>7.2763</v>
      </c>
      <c r="E3884">
        <v>0</v>
      </c>
      <c r="F3884">
        <v>5000</v>
      </c>
      <c r="G3884" t="s">
        <v>8</v>
      </c>
      <c r="AC3884">
        <f t="shared" si="135"/>
        <v>2.4669909659485751E-2</v>
      </c>
      <c r="AD3884">
        <f t="shared" si="134"/>
        <v>2.6718006429738055</v>
      </c>
    </row>
    <row r="3885" spans="1:30">
      <c r="A3885">
        <v>9668.5</v>
      </c>
      <c r="B3885">
        <v>0.21299999999999999</v>
      </c>
      <c r="C3885">
        <v>238.7</v>
      </c>
      <c r="D3885">
        <v>7.2763</v>
      </c>
      <c r="E3885">
        <v>0</v>
      </c>
      <c r="F3885">
        <v>5000</v>
      </c>
      <c r="G3885" t="s">
        <v>8</v>
      </c>
      <c r="AC3885">
        <f t="shared" si="135"/>
        <v>2.4669909659485751E-2</v>
      </c>
      <c r="AD3885">
        <f t="shared" si="134"/>
        <v>2.6716887116523576</v>
      </c>
    </row>
    <row r="3886" spans="1:30">
      <c r="A3886">
        <v>9673.5</v>
      </c>
      <c r="B3886">
        <v>0.21299999999999999</v>
      </c>
      <c r="C3886">
        <v>238.69</v>
      </c>
      <c r="D3886">
        <v>7.2763</v>
      </c>
      <c r="E3886">
        <v>0</v>
      </c>
      <c r="F3886">
        <v>5000</v>
      </c>
      <c r="G3886" t="s">
        <v>8</v>
      </c>
      <c r="AC3886">
        <f t="shared" si="135"/>
        <v>2.4669909659485751E-2</v>
      </c>
      <c r="AD3886">
        <f t="shared" si="134"/>
        <v>2.6715767803309092</v>
      </c>
    </row>
    <row r="3887" spans="1:30">
      <c r="A3887">
        <v>9678.5</v>
      </c>
      <c r="B3887">
        <v>0.21299999999999999</v>
      </c>
      <c r="C3887">
        <v>238.68</v>
      </c>
      <c r="D3887">
        <v>7.2763</v>
      </c>
      <c r="E3887">
        <v>0</v>
      </c>
      <c r="F3887">
        <v>5000</v>
      </c>
      <c r="G3887" t="s">
        <v>8</v>
      </c>
      <c r="AC3887">
        <f t="shared" si="135"/>
        <v>2.4669909659485751E-2</v>
      </c>
      <c r="AD3887">
        <f t="shared" si="134"/>
        <v>2.6712409863665636</v>
      </c>
    </row>
    <row r="3888" spans="1:30">
      <c r="A3888">
        <v>9683.5</v>
      </c>
      <c r="B3888">
        <v>0.21299999999999999</v>
      </c>
      <c r="C3888">
        <v>238.65</v>
      </c>
      <c r="D3888">
        <v>7.2763</v>
      </c>
      <c r="E3888">
        <v>0</v>
      </c>
      <c r="F3888">
        <v>5000</v>
      </c>
      <c r="G3888" t="s">
        <v>8</v>
      </c>
      <c r="AC3888">
        <f t="shared" si="135"/>
        <v>2.4669909659485751E-2</v>
      </c>
      <c r="AD3888">
        <f t="shared" si="134"/>
        <v>2.6709051924022185</v>
      </c>
    </row>
    <row r="3889" spans="1:30">
      <c r="A3889">
        <v>9688.5</v>
      </c>
      <c r="B3889">
        <v>0.21299999999999999</v>
      </c>
      <c r="C3889">
        <v>238.62</v>
      </c>
      <c r="D3889">
        <v>7.2763</v>
      </c>
      <c r="E3889">
        <v>0</v>
      </c>
      <c r="F3889">
        <v>5000</v>
      </c>
      <c r="G3889" t="s">
        <v>8</v>
      </c>
      <c r="AC3889">
        <f t="shared" si="135"/>
        <v>2.4669909659485751E-2</v>
      </c>
      <c r="AD3889">
        <f t="shared" si="134"/>
        <v>2.670457467116425</v>
      </c>
    </row>
    <row r="3890" spans="1:30">
      <c r="A3890">
        <v>9693.5</v>
      </c>
      <c r="B3890">
        <v>0.21299999999999999</v>
      </c>
      <c r="C3890">
        <v>238.58</v>
      </c>
      <c r="D3890">
        <v>7.2763</v>
      </c>
      <c r="E3890">
        <v>0</v>
      </c>
      <c r="F3890">
        <v>5000</v>
      </c>
      <c r="G3890" t="s">
        <v>8</v>
      </c>
      <c r="AC3890">
        <f t="shared" si="135"/>
        <v>2.4669909659485751E-2</v>
      </c>
      <c r="AD3890">
        <f t="shared" si="134"/>
        <v>2.6702336044735278</v>
      </c>
    </row>
    <row r="3891" spans="1:30">
      <c r="A3891">
        <v>9698.5</v>
      </c>
      <c r="B3891">
        <v>0.21299999999999999</v>
      </c>
      <c r="C3891">
        <v>238.56</v>
      </c>
      <c r="D3891">
        <v>7.2763</v>
      </c>
      <c r="E3891">
        <v>0</v>
      </c>
      <c r="F3891">
        <v>5000</v>
      </c>
      <c r="G3891" t="s">
        <v>8</v>
      </c>
      <c r="AC3891">
        <f t="shared" si="135"/>
        <v>2.4669909659485751E-2</v>
      </c>
      <c r="AD3891">
        <f t="shared" si="134"/>
        <v>2.6702336044735278</v>
      </c>
    </row>
    <row r="3892" spans="1:30">
      <c r="A3892">
        <v>9703.5</v>
      </c>
      <c r="B3892">
        <v>0.21299999999999999</v>
      </c>
      <c r="C3892">
        <v>238.56</v>
      </c>
      <c r="D3892">
        <v>7.2763</v>
      </c>
      <c r="E3892">
        <v>0</v>
      </c>
      <c r="F3892">
        <v>5000</v>
      </c>
      <c r="G3892" t="s">
        <v>8</v>
      </c>
      <c r="AC3892">
        <f t="shared" si="135"/>
        <v>2.4669909659485751E-2</v>
      </c>
      <c r="AD3892">
        <f t="shared" si="134"/>
        <v>2.6702336044735278</v>
      </c>
    </row>
    <row r="3893" spans="1:30">
      <c r="A3893">
        <v>9708.5</v>
      </c>
      <c r="B3893">
        <v>0.21299999999999999</v>
      </c>
      <c r="C3893">
        <v>238.56</v>
      </c>
      <c r="D3893">
        <v>7.2763</v>
      </c>
      <c r="E3893">
        <v>0</v>
      </c>
      <c r="F3893">
        <v>5000</v>
      </c>
      <c r="G3893" t="s">
        <v>8</v>
      </c>
      <c r="AC3893">
        <f t="shared" si="135"/>
        <v>2.4669909659485751E-2</v>
      </c>
      <c r="AD3893">
        <f t="shared" si="134"/>
        <v>2.670009741830631</v>
      </c>
    </row>
    <row r="3894" spans="1:30">
      <c r="A3894">
        <v>9713.5</v>
      </c>
      <c r="B3894">
        <v>0.21299999999999999</v>
      </c>
      <c r="C3894">
        <v>238.54</v>
      </c>
      <c r="D3894">
        <v>7.2763</v>
      </c>
      <c r="E3894">
        <v>0</v>
      </c>
      <c r="F3894">
        <v>5000</v>
      </c>
      <c r="G3894" t="s">
        <v>8</v>
      </c>
      <c r="AC3894">
        <f t="shared" si="135"/>
        <v>2.4669909659485751E-2</v>
      </c>
      <c r="AD3894">
        <f t="shared" si="134"/>
        <v>2.6697858791877342</v>
      </c>
    </row>
    <row r="3895" spans="1:30">
      <c r="A3895">
        <v>9718.5</v>
      </c>
      <c r="B3895">
        <v>0.21299999999999999</v>
      </c>
      <c r="C3895">
        <v>238.52</v>
      </c>
      <c r="D3895">
        <v>7.2763</v>
      </c>
      <c r="E3895">
        <v>0</v>
      </c>
      <c r="F3895">
        <v>5000</v>
      </c>
      <c r="G3895" t="s">
        <v>8</v>
      </c>
      <c r="AC3895">
        <f t="shared" si="135"/>
        <v>2.4669909659485751E-2</v>
      </c>
      <c r="AD3895">
        <f t="shared" si="134"/>
        <v>2.6698978105091826</v>
      </c>
    </row>
    <row r="3896" spans="1:30">
      <c r="A3896">
        <v>9723.5</v>
      </c>
      <c r="B3896">
        <v>0.21299999999999999</v>
      </c>
      <c r="C3896">
        <v>238.53</v>
      </c>
      <c r="D3896">
        <v>7.2763</v>
      </c>
      <c r="E3896">
        <v>0</v>
      </c>
      <c r="F3896">
        <v>5000</v>
      </c>
      <c r="G3896" t="s">
        <v>8</v>
      </c>
      <c r="AC3896">
        <f t="shared" si="135"/>
        <v>2.4669909659485751E-2</v>
      </c>
      <c r="AD3896">
        <f t="shared" si="134"/>
        <v>2.6695620165448375</v>
      </c>
    </row>
    <row r="3897" spans="1:30">
      <c r="A3897">
        <v>9728.5</v>
      </c>
      <c r="B3897">
        <v>0.21299999999999999</v>
      </c>
      <c r="C3897">
        <v>238.5</v>
      </c>
      <c r="D3897">
        <v>7.2763</v>
      </c>
      <c r="E3897">
        <v>0</v>
      </c>
      <c r="F3897">
        <v>5000</v>
      </c>
      <c r="G3897" t="s">
        <v>8</v>
      </c>
      <c r="AC3897">
        <f t="shared" si="135"/>
        <v>2.4669909659485751E-2</v>
      </c>
      <c r="AD3897">
        <f t="shared" si="134"/>
        <v>2.6688904286161468</v>
      </c>
    </row>
    <row r="3898" spans="1:30">
      <c r="A3898">
        <v>9733.5</v>
      </c>
      <c r="B3898">
        <v>0.21299999999999999</v>
      </c>
      <c r="C3898">
        <v>238.44</v>
      </c>
      <c r="D3898">
        <v>7.2763999999999998</v>
      </c>
      <c r="E3898">
        <v>0</v>
      </c>
      <c r="F3898">
        <v>5000</v>
      </c>
      <c r="G3898" t="s">
        <v>8</v>
      </c>
      <c r="AC3898">
        <f t="shared" si="135"/>
        <v>2.4669909659485751E-2</v>
      </c>
      <c r="AD3898">
        <f t="shared" si="134"/>
        <v>2.6687784972946984</v>
      </c>
    </row>
    <row r="3899" spans="1:30">
      <c r="A3899">
        <v>9738.5</v>
      </c>
      <c r="B3899">
        <v>0.21299999999999999</v>
      </c>
      <c r="C3899">
        <v>238.43</v>
      </c>
      <c r="D3899">
        <v>7.2763</v>
      </c>
      <c r="E3899">
        <v>0</v>
      </c>
      <c r="F3899">
        <v>5000</v>
      </c>
      <c r="G3899" t="s">
        <v>8</v>
      </c>
      <c r="AC3899">
        <f t="shared" si="135"/>
        <v>2.4669909659485751E-2</v>
      </c>
      <c r="AD3899">
        <f t="shared" si="134"/>
        <v>2.66866656597325</v>
      </c>
    </row>
    <row r="3900" spans="1:30">
      <c r="A3900">
        <v>9743.5</v>
      </c>
      <c r="B3900">
        <v>0.21299999999999999</v>
      </c>
      <c r="C3900">
        <v>238.42</v>
      </c>
      <c r="D3900">
        <v>7.2763</v>
      </c>
      <c r="E3900">
        <v>0</v>
      </c>
      <c r="F3900">
        <v>5000</v>
      </c>
      <c r="G3900" t="s">
        <v>8</v>
      </c>
      <c r="AC3900">
        <f t="shared" si="135"/>
        <v>2.4669909659485751E-2</v>
      </c>
      <c r="AD3900">
        <f t="shared" si="134"/>
        <v>2.6685546346518016</v>
      </c>
    </row>
    <row r="3901" spans="1:30">
      <c r="A3901">
        <v>9748.5</v>
      </c>
      <c r="B3901">
        <v>0.21299999999999999</v>
      </c>
      <c r="C3901">
        <v>238.41</v>
      </c>
      <c r="D3901">
        <v>7.2763</v>
      </c>
      <c r="E3901">
        <v>0</v>
      </c>
      <c r="F3901">
        <v>5000</v>
      </c>
      <c r="G3901" t="s">
        <v>8</v>
      </c>
      <c r="AC3901">
        <f t="shared" si="135"/>
        <v>2.4669909659485751E-2</v>
      </c>
      <c r="AD3901">
        <f t="shared" si="134"/>
        <v>2.6685546346518016</v>
      </c>
    </row>
    <row r="3902" spans="1:30">
      <c r="A3902">
        <v>9753.5</v>
      </c>
      <c r="B3902">
        <v>0.21299999999999999</v>
      </c>
      <c r="C3902">
        <v>238.41</v>
      </c>
      <c r="D3902">
        <v>7.2763</v>
      </c>
      <c r="E3902">
        <v>0</v>
      </c>
      <c r="F3902">
        <v>5000</v>
      </c>
      <c r="G3902" t="s">
        <v>8</v>
      </c>
      <c r="AC3902">
        <f t="shared" si="135"/>
        <v>2.4669909659485751E-2</v>
      </c>
      <c r="AD3902">
        <f t="shared" si="134"/>
        <v>2.6685546346518016</v>
      </c>
    </row>
    <row r="3903" spans="1:30">
      <c r="A3903">
        <v>9758.5</v>
      </c>
      <c r="B3903">
        <v>0.21299999999999999</v>
      </c>
      <c r="C3903">
        <v>238.41</v>
      </c>
      <c r="D3903">
        <v>7.2763</v>
      </c>
      <c r="E3903">
        <v>0</v>
      </c>
      <c r="F3903">
        <v>5000</v>
      </c>
      <c r="G3903" t="s">
        <v>8</v>
      </c>
      <c r="AC3903">
        <f t="shared" si="135"/>
        <v>2.4669909659485751E-2</v>
      </c>
      <c r="AD3903">
        <f t="shared" si="134"/>
        <v>2.6681069093660081</v>
      </c>
    </row>
    <row r="3904" spans="1:30">
      <c r="A3904">
        <v>9763.5</v>
      </c>
      <c r="B3904">
        <v>0.21299999999999999</v>
      </c>
      <c r="C3904">
        <v>238.37</v>
      </c>
      <c r="D3904">
        <v>7.2763</v>
      </c>
      <c r="E3904">
        <v>0</v>
      </c>
      <c r="F3904">
        <v>5000</v>
      </c>
      <c r="G3904" t="s">
        <v>8</v>
      </c>
      <c r="AC3904">
        <f t="shared" si="135"/>
        <v>2.4669909659485751E-2</v>
      </c>
      <c r="AD3904">
        <f t="shared" si="134"/>
        <v>2.6678830467231109</v>
      </c>
    </row>
    <row r="3905" spans="1:30">
      <c r="A3905">
        <v>9768.5</v>
      </c>
      <c r="B3905">
        <v>0.21299999999999999</v>
      </c>
      <c r="C3905">
        <v>238.35</v>
      </c>
      <c r="D3905">
        <v>7.2763</v>
      </c>
      <c r="E3905">
        <v>0</v>
      </c>
      <c r="F3905">
        <v>5000</v>
      </c>
      <c r="G3905" t="s">
        <v>8</v>
      </c>
      <c r="AC3905">
        <f t="shared" si="135"/>
        <v>2.4669909659485751E-2</v>
      </c>
      <c r="AD3905">
        <f t="shared" ref="AD3905:AD3968" si="136">C3906/$Z$3</f>
        <v>2.6678830467231109</v>
      </c>
    </row>
    <row r="3906" spans="1:30">
      <c r="A3906">
        <v>9773.5</v>
      </c>
      <c r="B3906">
        <v>0.21299999999999999</v>
      </c>
      <c r="C3906">
        <v>238.35</v>
      </c>
      <c r="D3906">
        <v>7.2763</v>
      </c>
      <c r="E3906">
        <v>0</v>
      </c>
      <c r="F3906">
        <v>5000</v>
      </c>
      <c r="G3906" t="s">
        <v>8</v>
      </c>
      <c r="AC3906">
        <f t="shared" ref="AC3906:AC3969" si="137">B3907/$Z$1</f>
        <v>2.4669909659485751E-2</v>
      </c>
      <c r="AD3906">
        <f t="shared" si="136"/>
        <v>2.6677711154016626</v>
      </c>
    </row>
    <row r="3907" spans="1:30">
      <c r="A3907">
        <v>9778.5</v>
      </c>
      <c r="B3907">
        <v>0.21299999999999999</v>
      </c>
      <c r="C3907">
        <v>238.34</v>
      </c>
      <c r="D3907">
        <v>7.2763</v>
      </c>
      <c r="E3907">
        <v>0</v>
      </c>
      <c r="F3907">
        <v>5000</v>
      </c>
      <c r="G3907" t="s">
        <v>8</v>
      </c>
      <c r="AC3907">
        <f t="shared" si="137"/>
        <v>2.4669909659485751E-2</v>
      </c>
      <c r="AD3907">
        <f t="shared" si="136"/>
        <v>2.6674353214373174</v>
      </c>
    </row>
    <row r="3908" spans="1:30">
      <c r="A3908">
        <v>9783.5</v>
      </c>
      <c r="B3908">
        <v>0.21299999999999999</v>
      </c>
      <c r="C3908">
        <v>238.31</v>
      </c>
      <c r="D3908">
        <v>7.2763</v>
      </c>
      <c r="E3908">
        <v>0</v>
      </c>
      <c r="F3908">
        <v>5000</v>
      </c>
      <c r="G3908" t="s">
        <v>8</v>
      </c>
      <c r="AC3908">
        <f t="shared" si="137"/>
        <v>2.4669909659485751E-2</v>
      </c>
      <c r="AD3908">
        <f t="shared" si="136"/>
        <v>2.6670995274729723</v>
      </c>
    </row>
    <row r="3909" spans="1:30">
      <c r="A3909">
        <v>9788.5</v>
      </c>
      <c r="B3909">
        <v>0.21299999999999999</v>
      </c>
      <c r="C3909">
        <v>238.28</v>
      </c>
      <c r="D3909">
        <v>7.2762000000000002</v>
      </c>
      <c r="E3909">
        <v>0</v>
      </c>
      <c r="F3909">
        <v>5000</v>
      </c>
      <c r="G3909" t="s">
        <v>8</v>
      </c>
      <c r="AC3909">
        <f t="shared" si="137"/>
        <v>2.4669909659485751E-2</v>
      </c>
      <c r="AD3909">
        <f t="shared" si="136"/>
        <v>2.6670995274729723</v>
      </c>
    </row>
    <row r="3910" spans="1:30">
      <c r="A3910">
        <v>9793.5</v>
      </c>
      <c r="B3910">
        <v>0.21299999999999999</v>
      </c>
      <c r="C3910">
        <v>238.28</v>
      </c>
      <c r="D3910">
        <v>7.2762000000000002</v>
      </c>
      <c r="E3910">
        <v>0</v>
      </c>
      <c r="F3910">
        <v>5000</v>
      </c>
      <c r="G3910" t="s">
        <v>8</v>
      </c>
      <c r="AC3910">
        <f t="shared" si="137"/>
        <v>2.4669909659485751E-2</v>
      </c>
      <c r="AD3910">
        <f t="shared" si="136"/>
        <v>2.6669875961515239</v>
      </c>
    </row>
    <row r="3911" spans="1:30">
      <c r="A3911">
        <v>9798.5</v>
      </c>
      <c r="B3911">
        <v>0.21299999999999999</v>
      </c>
      <c r="C3911">
        <v>238.27</v>
      </c>
      <c r="D3911">
        <v>7.2763</v>
      </c>
      <c r="E3911">
        <v>0</v>
      </c>
      <c r="F3911">
        <v>5000</v>
      </c>
      <c r="G3911" t="s">
        <v>8</v>
      </c>
      <c r="AC3911">
        <f t="shared" si="137"/>
        <v>2.4669909659485751E-2</v>
      </c>
      <c r="AD3911">
        <f t="shared" si="136"/>
        <v>2.6673233901158691</v>
      </c>
    </row>
    <row r="3912" spans="1:30">
      <c r="A3912">
        <v>9803.5</v>
      </c>
      <c r="B3912">
        <v>0.21299999999999999</v>
      </c>
      <c r="C3912">
        <v>238.3</v>
      </c>
      <c r="D3912">
        <v>7.2763</v>
      </c>
      <c r="E3912">
        <v>0</v>
      </c>
      <c r="F3912">
        <v>5000</v>
      </c>
      <c r="G3912" t="s">
        <v>8</v>
      </c>
      <c r="AC3912">
        <f t="shared" si="137"/>
        <v>2.4669909659485751E-2</v>
      </c>
      <c r="AD3912">
        <f t="shared" si="136"/>
        <v>2.6674353214373174</v>
      </c>
    </row>
    <row r="3913" spans="1:30">
      <c r="A3913">
        <v>9808.5</v>
      </c>
      <c r="B3913">
        <v>0.21299999999999999</v>
      </c>
      <c r="C3913">
        <v>238.31</v>
      </c>
      <c r="D3913">
        <v>7.2763</v>
      </c>
      <c r="E3913">
        <v>0</v>
      </c>
      <c r="F3913">
        <v>5000</v>
      </c>
      <c r="G3913" t="s">
        <v>8</v>
      </c>
      <c r="AC3913">
        <f t="shared" si="137"/>
        <v>2.4669909659485751E-2</v>
      </c>
      <c r="AD3913">
        <f t="shared" si="136"/>
        <v>2.6674353214373174</v>
      </c>
    </row>
    <row r="3914" spans="1:30">
      <c r="A3914">
        <v>9813.5</v>
      </c>
      <c r="B3914">
        <v>0.21299999999999999</v>
      </c>
      <c r="C3914">
        <v>238.31</v>
      </c>
      <c r="D3914">
        <v>7.2762000000000002</v>
      </c>
      <c r="E3914">
        <v>0</v>
      </c>
      <c r="F3914">
        <v>5000</v>
      </c>
      <c r="G3914" t="s">
        <v>8</v>
      </c>
      <c r="AC3914">
        <f t="shared" si="137"/>
        <v>2.4669909659485751E-2</v>
      </c>
      <c r="AD3914">
        <f t="shared" si="136"/>
        <v>2.6672114587944202</v>
      </c>
    </row>
    <row r="3915" spans="1:30">
      <c r="A3915">
        <v>9818.5</v>
      </c>
      <c r="B3915">
        <v>0.21299999999999999</v>
      </c>
      <c r="C3915">
        <v>238.29</v>
      </c>
      <c r="D3915">
        <v>7.2762000000000002</v>
      </c>
      <c r="E3915">
        <v>0</v>
      </c>
      <c r="F3915">
        <v>5000</v>
      </c>
      <c r="G3915" t="s">
        <v>8</v>
      </c>
      <c r="AC3915">
        <f t="shared" si="137"/>
        <v>2.4669909659485751E-2</v>
      </c>
      <c r="AD3915">
        <f t="shared" si="136"/>
        <v>2.6670995274729723</v>
      </c>
    </row>
    <row r="3916" spans="1:30">
      <c r="A3916">
        <v>9823.5</v>
      </c>
      <c r="B3916">
        <v>0.21299999999999999</v>
      </c>
      <c r="C3916">
        <v>238.28</v>
      </c>
      <c r="D3916">
        <v>7.2762000000000002</v>
      </c>
      <c r="E3916">
        <v>0</v>
      </c>
      <c r="F3916">
        <v>5000</v>
      </c>
      <c r="G3916" t="s">
        <v>8</v>
      </c>
      <c r="AC3916">
        <f t="shared" si="137"/>
        <v>2.4669909659485751E-2</v>
      </c>
      <c r="AD3916">
        <f t="shared" si="136"/>
        <v>2.6667637335086267</v>
      </c>
    </row>
    <row r="3917" spans="1:30">
      <c r="A3917">
        <v>9828.5</v>
      </c>
      <c r="B3917">
        <v>0.21299999999999999</v>
      </c>
      <c r="C3917">
        <v>238.25</v>
      </c>
      <c r="D3917">
        <v>7.2762000000000002</v>
      </c>
      <c r="E3917">
        <v>0</v>
      </c>
      <c r="F3917">
        <v>5000</v>
      </c>
      <c r="G3917" t="s">
        <v>8</v>
      </c>
      <c r="AC3917">
        <f t="shared" si="137"/>
        <v>2.4669909659485751E-2</v>
      </c>
      <c r="AD3917">
        <f t="shared" si="136"/>
        <v>2.6666518021871783</v>
      </c>
    </row>
    <row r="3918" spans="1:30">
      <c r="A3918">
        <v>9833.5</v>
      </c>
      <c r="B3918">
        <v>0.21299999999999999</v>
      </c>
      <c r="C3918">
        <v>238.24</v>
      </c>
      <c r="D3918">
        <v>7.2762000000000002</v>
      </c>
      <c r="E3918">
        <v>0</v>
      </c>
      <c r="F3918">
        <v>5000</v>
      </c>
      <c r="G3918" t="s">
        <v>8</v>
      </c>
      <c r="AC3918">
        <f t="shared" si="137"/>
        <v>2.4669909659485751E-2</v>
      </c>
      <c r="AD3918">
        <f t="shared" si="136"/>
        <v>2.6663160082228332</v>
      </c>
    </row>
    <row r="3919" spans="1:30">
      <c r="A3919">
        <v>9838.5</v>
      </c>
      <c r="B3919">
        <v>0.21299999999999999</v>
      </c>
      <c r="C3919">
        <v>238.21</v>
      </c>
      <c r="D3919">
        <v>7.2762000000000002</v>
      </c>
      <c r="E3919">
        <v>0</v>
      </c>
      <c r="F3919">
        <v>5000</v>
      </c>
      <c r="G3919" t="s">
        <v>8</v>
      </c>
      <c r="AC3919">
        <f t="shared" si="137"/>
        <v>2.4669909659485751E-2</v>
      </c>
      <c r="AD3919">
        <f t="shared" si="136"/>
        <v>2.6658682829370393</v>
      </c>
    </row>
    <row r="3920" spans="1:30">
      <c r="A3920">
        <v>9843.5</v>
      </c>
      <c r="B3920">
        <v>0.21299999999999999</v>
      </c>
      <c r="C3920">
        <v>238.17</v>
      </c>
      <c r="D3920">
        <v>7.2763</v>
      </c>
      <c r="E3920">
        <v>0</v>
      </c>
      <c r="F3920">
        <v>5000</v>
      </c>
      <c r="G3920" t="s">
        <v>8</v>
      </c>
      <c r="AC3920">
        <f t="shared" si="137"/>
        <v>2.4669909659485751E-2</v>
      </c>
      <c r="AD3920">
        <f t="shared" si="136"/>
        <v>2.6655324889726941</v>
      </c>
    </row>
    <row r="3921" spans="1:30">
      <c r="A3921">
        <v>9848.5</v>
      </c>
      <c r="B3921">
        <v>0.21299999999999999</v>
      </c>
      <c r="C3921">
        <v>238.14</v>
      </c>
      <c r="D3921">
        <v>7.2762000000000002</v>
      </c>
      <c r="E3921">
        <v>0</v>
      </c>
      <c r="F3921">
        <v>5000</v>
      </c>
      <c r="G3921" t="s">
        <v>8</v>
      </c>
      <c r="AC3921">
        <f t="shared" si="137"/>
        <v>2.4669909659485751E-2</v>
      </c>
      <c r="AD3921">
        <f t="shared" si="136"/>
        <v>2.6654205576512457</v>
      </c>
    </row>
    <row r="3922" spans="1:30">
      <c r="A3922">
        <v>9853.5</v>
      </c>
      <c r="B3922">
        <v>0.21299999999999999</v>
      </c>
      <c r="C3922">
        <v>238.13</v>
      </c>
      <c r="D3922">
        <v>7.2762000000000002</v>
      </c>
      <c r="E3922">
        <v>0</v>
      </c>
      <c r="F3922">
        <v>5000</v>
      </c>
      <c r="G3922" t="s">
        <v>8</v>
      </c>
      <c r="AC3922">
        <f t="shared" si="137"/>
        <v>2.4669909659485751E-2</v>
      </c>
      <c r="AD3922">
        <f t="shared" si="136"/>
        <v>2.6654205576512457</v>
      </c>
    </row>
    <row r="3923" spans="1:30">
      <c r="A3923">
        <v>9858.5</v>
      </c>
      <c r="B3923">
        <v>0.21299999999999999</v>
      </c>
      <c r="C3923">
        <v>238.13</v>
      </c>
      <c r="D3923">
        <v>7.2762000000000002</v>
      </c>
      <c r="E3923">
        <v>0</v>
      </c>
      <c r="F3923">
        <v>5000</v>
      </c>
      <c r="G3923" t="s">
        <v>8</v>
      </c>
      <c r="AC3923">
        <f t="shared" si="137"/>
        <v>2.4669909659485751E-2</v>
      </c>
      <c r="AD3923">
        <f t="shared" si="136"/>
        <v>2.6655324889726941</v>
      </c>
    </row>
    <row r="3924" spans="1:30">
      <c r="A3924">
        <v>9863.5</v>
      </c>
      <c r="B3924">
        <v>0.21299999999999999</v>
      </c>
      <c r="C3924">
        <v>238.14</v>
      </c>
      <c r="D3924">
        <v>7.2762000000000002</v>
      </c>
      <c r="E3924">
        <v>0</v>
      </c>
      <c r="F3924">
        <v>5000</v>
      </c>
      <c r="G3924" t="s">
        <v>8</v>
      </c>
      <c r="AC3924">
        <f t="shared" si="137"/>
        <v>2.4669909659485751E-2</v>
      </c>
      <c r="AD3924">
        <f t="shared" si="136"/>
        <v>2.6654205576512457</v>
      </c>
    </row>
    <row r="3925" spans="1:30">
      <c r="A3925">
        <v>9868.5</v>
      </c>
      <c r="B3925">
        <v>0.21299999999999999</v>
      </c>
      <c r="C3925">
        <v>238.13</v>
      </c>
      <c r="D3925">
        <v>7.2762000000000002</v>
      </c>
      <c r="E3925">
        <v>0</v>
      </c>
      <c r="F3925">
        <v>5000</v>
      </c>
      <c r="G3925" t="s">
        <v>8</v>
      </c>
      <c r="AC3925">
        <f t="shared" si="137"/>
        <v>2.4669909659485751E-2</v>
      </c>
      <c r="AD3925">
        <f t="shared" si="136"/>
        <v>2.6650847636869006</v>
      </c>
    </row>
    <row r="3926" spans="1:30">
      <c r="A3926">
        <v>9873.5</v>
      </c>
      <c r="B3926">
        <v>0.21299999999999999</v>
      </c>
      <c r="C3926">
        <v>238.1</v>
      </c>
      <c r="D3926">
        <v>7.2762000000000002</v>
      </c>
      <c r="E3926">
        <v>0</v>
      </c>
      <c r="F3926">
        <v>5000</v>
      </c>
      <c r="G3926" t="s">
        <v>8</v>
      </c>
      <c r="AC3926">
        <f t="shared" si="137"/>
        <v>2.4669909659485751E-2</v>
      </c>
      <c r="AD3926">
        <f t="shared" si="136"/>
        <v>2.6649728323654522</v>
      </c>
    </row>
    <row r="3927" spans="1:30">
      <c r="A3927">
        <v>9878.5</v>
      </c>
      <c r="B3927">
        <v>0.21299999999999999</v>
      </c>
      <c r="C3927">
        <v>238.09</v>
      </c>
      <c r="D3927">
        <v>7.2762000000000002</v>
      </c>
      <c r="E3927">
        <v>0</v>
      </c>
      <c r="F3927">
        <v>5000</v>
      </c>
      <c r="G3927" t="s">
        <v>8</v>
      </c>
      <c r="AC3927">
        <f t="shared" si="137"/>
        <v>2.4669909659485751E-2</v>
      </c>
      <c r="AD3927">
        <f t="shared" si="136"/>
        <v>2.6649728323654522</v>
      </c>
    </row>
    <row r="3928" spans="1:30">
      <c r="A3928">
        <v>9883.5</v>
      </c>
      <c r="B3928">
        <v>0.21299999999999999</v>
      </c>
      <c r="C3928">
        <v>238.09</v>
      </c>
      <c r="D3928">
        <v>7.2763</v>
      </c>
      <c r="E3928">
        <v>0</v>
      </c>
      <c r="F3928">
        <v>5000</v>
      </c>
      <c r="G3928" t="s">
        <v>8</v>
      </c>
      <c r="AC3928">
        <f t="shared" si="137"/>
        <v>2.4669909659485751E-2</v>
      </c>
      <c r="AD3928">
        <f t="shared" si="136"/>
        <v>2.6648609010440039</v>
      </c>
    </row>
    <row r="3929" spans="1:30">
      <c r="A3929">
        <v>9888.5</v>
      </c>
      <c r="B3929">
        <v>0.21299999999999999</v>
      </c>
      <c r="C3929">
        <v>238.08</v>
      </c>
      <c r="D3929">
        <v>7.2763</v>
      </c>
      <c r="E3929">
        <v>0</v>
      </c>
      <c r="F3929">
        <v>5000</v>
      </c>
      <c r="G3929" t="s">
        <v>8</v>
      </c>
      <c r="AC3929">
        <f t="shared" si="137"/>
        <v>2.4669909659485751E-2</v>
      </c>
      <c r="AD3929">
        <f t="shared" si="136"/>
        <v>2.6648609010440039</v>
      </c>
    </row>
    <row r="3930" spans="1:30">
      <c r="A3930">
        <v>9893.5</v>
      </c>
      <c r="B3930">
        <v>0.21299999999999999</v>
      </c>
      <c r="C3930">
        <v>238.08</v>
      </c>
      <c r="D3930">
        <v>7.2763</v>
      </c>
      <c r="E3930">
        <v>0</v>
      </c>
      <c r="F3930">
        <v>5000</v>
      </c>
      <c r="G3930" t="s">
        <v>8</v>
      </c>
      <c r="AC3930">
        <f t="shared" si="137"/>
        <v>2.4669909659485751E-2</v>
      </c>
      <c r="AD3930">
        <f t="shared" si="136"/>
        <v>2.6646370384011067</v>
      </c>
    </row>
    <row r="3931" spans="1:30">
      <c r="A3931">
        <v>9898.5</v>
      </c>
      <c r="B3931">
        <v>0.21299999999999999</v>
      </c>
      <c r="C3931">
        <v>238.06</v>
      </c>
      <c r="D3931">
        <v>7.2762000000000002</v>
      </c>
      <c r="E3931">
        <v>0</v>
      </c>
      <c r="F3931">
        <v>5000</v>
      </c>
      <c r="G3931" t="s">
        <v>8</v>
      </c>
      <c r="AC3931">
        <f t="shared" si="137"/>
        <v>2.4669909659485751E-2</v>
      </c>
      <c r="AD3931">
        <f t="shared" si="136"/>
        <v>2.6644131757582099</v>
      </c>
    </row>
    <row r="3932" spans="1:30">
      <c r="A3932">
        <v>9903.5</v>
      </c>
      <c r="B3932">
        <v>0.21299999999999999</v>
      </c>
      <c r="C3932">
        <v>238.04</v>
      </c>
      <c r="D3932">
        <v>7.2762000000000002</v>
      </c>
      <c r="E3932">
        <v>0</v>
      </c>
      <c r="F3932">
        <v>5000</v>
      </c>
      <c r="G3932" t="s">
        <v>8</v>
      </c>
      <c r="AC3932">
        <f t="shared" si="137"/>
        <v>2.4669909659485751E-2</v>
      </c>
      <c r="AD3932">
        <f t="shared" si="136"/>
        <v>2.664748969722555</v>
      </c>
    </row>
    <row r="3933" spans="1:30">
      <c r="A3933">
        <v>9908.5</v>
      </c>
      <c r="B3933">
        <v>0.21299999999999999</v>
      </c>
      <c r="C3933">
        <v>238.07</v>
      </c>
      <c r="D3933">
        <v>7.2762000000000002</v>
      </c>
      <c r="E3933">
        <v>0</v>
      </c>
      <c r="F3933">
        <v>5000</v>
      </c>
      <c r="G3933" t="s">
        <v>8</v>
      </c>
      <c r="AC3933">
        <f t="shared" si="137"/>
        <v>2.4669909659485751E-2</v>
      </c>
      <c r="AD3933">
        <f t="shared" si="136"/>
        <v>2.6645251070796587</v>
      </c>
    </row>
    <row r="3934" spans="1:30">
      <c r="A3934">
        <v>9913.5</v>
      </c>
      <c r="B3934">
        <v>0.21299999999999999</v>
      </c>
      <c r="C3934">
        <v>238.05</v>
      </c>
      <c r="D3934">
        <v>7.2762000000000002</v>
      </c>
      <c r="E3934">
        <v>0</v>
      </c>
      <c r="F3934">
        <v>5000</v>
      </c>
      <c r="G3934" t="s">
        <v>8</v>
      </c>
      <c r="AC3934">
        <f t="shared" si="137"/>
        <v>2.4669909659485751E-2</v>
      </c>
      <c r="AD3934">
        <f t="shared" si="136"/>
        <v>2.6641893131153132</v>
      </c>
    </row>
    <row r="3935" spans="1:30">
      <c r="A3935">
        <v>9918.5</v>
      </c>
      <c r="B3935">
        <v>0.21299999999999999</v>
      </c>
      <c r="C3935">
        <v>238.02</v>
      </c>
      <c r="D3935">
        <v>7.2762000000000002</v>
      </c>
      <c r="E3935">
        <v>0</v>
      </c>
      <c r="F3935">
        <v>5000</v>
      </c>
      <c r="G3935" t="s">
        <v>8</v>
      </c>
      <c r="AC3935">
        <f t="shared" si="137"/>
        <v>2.4669909659485751E-2</v>
      </c>
      <c r="AD3935">
        <f t="shared" si="136"/>
        <v>2.6639654504724164</v>
      </c>
    </row>
    <row r="3936" spans="1:30">
      <c r="A3936">
        <v>9923.5</v>
      </c>
      <c r="B3936">
        <v>0.21299999999999999</v>
      </c>
      <c r="C3936">
        <v>238</v>
      </c>
      <c r="D3936">
        <v>7.2762000000000002</v>
      </c>
      <c r="E3936">
        <v>0</v>
      </c>
      <c r="F3936">
        <v>5000</v>
      </c>
      <c r="G3936" t="s">
        <v>8</v>
      </c>
      <c r="AC3936">
        <f t="shared" si="137"/>
        <v>2.4669909659485751E-2</v>
      </c>
      <c r="AD3936">
        <f t="shared" si="136"/>
        <v>2.6637415878295192</v>
      </c>
    </row>
    <row r="3937" spans="1:30">
      <c r="A3937">
        <v>9928.5</v>
      </c>
      <c r="B3937">
        <v>0.21299999999999999</v>
      </c>
      <c r="C3937">
        <v>237.98</v>
      </c>
      <c r="D3937">
        <v>7.2762000000000002</v>
      </c>
      <c r="E3937">
        <v>0</v>
      </c>
      <c r="F3937">
        <v>5000</v>
      </c>
      <c r="G3937" t="s">
        <v>8</v>
      </c>
      <c r="AC3937">
        <f t="shared" si="137"/>
        <v>2.4669909659485751E-2</v>
      </c>
      <c r="AD3937">
        <f t="shared" si="136"/>
        <v>2.663853519150968</v>
      </c>
    </row>
    <row r="3938" spans="1:30">
      <c r="A3938">
        <v>9933.5</v>
      </c>
      <c r="B3938">
        <v>0.21299999999999999</v>
      </c>
      <c r="C3938">
        <v>237.99</v>
      </c>
      <c r="D3938">
        <v>7.2762000000000002</v>
      </c>
      <c r="E3938">
        <v>0</v>
      </c>
      <c r="F3938">
        <v>5000</v>
      </c>
      <c r="G3938" t="s">
        <v>8</v>
      </c>
      <c r="AC3938">
        <f t="shared" si="137"/>
        <v>2.4669909659485751E-2</v>
      </c>
      <c r="AD3938">
        <f t="shared" si="136"/>
        <v>2.6640773817938648</v>
      </c>
    </row>
    <row r="3939" spans="1:30">
      <c r="A3939">
        <v>9938.5</v>
      </c>
      <c r="B3939">
        <v>0.21299999999999999</v>
      </c>
      <c r="C3939">
        <v>238.01</v>
      </c>
      <c r="D3939">
        <v>7.2762000000000002</v>
      </c>
      <c r="E3939">
        <v>0</v>
      </c>
      <c r="F3939">
        <v>5000</v>
      </c>
      <c r="G3939" t="s">
        <v>8</v>
      </c>
      <c r="AC3939">
        <f t="shared" si="137"/>
        <v>2.4669909659485751E-2</v>
      </c>
      <c r="AD3939">
        <f t="shared" si="136"/>
        <v>2.6640773817938648</v>
      </c>
    </row>
    <row r="3940" spans="1:30">
      <c r="A3940">
        <v>9943.5</v>
      </c>
      <c r="B3940">
        <v>0.21299999999999999</v>
      </c>
      <c r="C3940">
        <v>238.01</v>
      </c>
      <c r="D3940">
        <v>7.2762000000000002</v>
      </c>
      <c r="E3940">
        <v>0</v>
      </c>
      <c r="F3940">
        <v>5000</v>
      </c>
      <c r="G3940" t="s">
        <v>8</v>
      </c>
      <c r="AC3940">
        <f t="shared" si="137"/>
        <v>2.4669909659485751E-2</v>
      </c>
      <c r="AD3940">
        <f t="shared" si="136"/>
        <v>2.663853519150968</v>
      </c>
    </row>
    <row r="3941" spans="1:30">
      <c r="A3941">
        <v>9948.5</v>
      </c>
      <c r="B3941">
        <v>0.21299999999999999</v>
      </c>
      <c r="C3941">
        <v>237.99</v>
      </c>
      <c r="D3941">
        <v>7.2762000000000002</v>
      </c>
      <c r="E3941">
        <v>0</v>
      </c>
      <c r="F3941">
        <v>5000</v>
      </c>
      <c r="G3941" t="s">
        <v>8</v>
      </c>
      <c r="AC3941">
        <f t="shared" si="137"/>
        <v>2.4669909659485751E-2</v>
      </c>
      <c r="AD3941">
        <f t="shared" si="136"/>
        <v>2.6637415878295192</v>
      </c>
    </row>
    <row r="3942" spans="1:30">
      <c r="A3942">
        <v>9953.5</v>
      </c>
      <c r="B3942">
        <v>0.21299999999999999</v>
      </c>
      <c r="C3942">
        <v>237.98</v>
      </c>
      <c r="D3942">
        <v>7.2762000000000002</v>
      </c>
      <c r="E3942">
        <v>0</v>
      </c>
      <c r="F3942">
        <v>5000</v>
      </c>
      <c r="G3942" t="s">
        <v>8</v>
      </c>
      <c r="AC3942">
        <f t="shared" si="137"/>
        <v>2.4669909659485751E-2</v>
      </c>
      <c r="AD3942">
        <f t="shared" si="136"/>
        <v>2.663853519150968</v>
      </c>
    </row>
    <row r="3943" spans="1:30">
      <c r="A3943">
        <v>9958.5</v>
      </c>
      <c r="B3943">
        <v>0.21299999999999999</v>
      </c>
      <c r="C3943">
        <v>237.99</v>
      </c>
      <c r="D3943">
        <v>7.2762000000000002</v>
      </c>
      <c r="E3943">
        <v>0</v>
      </c>
      <c r="F3943">
        <v>5000</v>
      </c>
      <c r="G3943" t="s">
        <v>8</v>
      </c>
      <c r="AC3943">
        <f t="shared" si="137"/>
        <v>2.4669909659485751E-2</v>
      </c>
      <c r="AD3943">
        <f t="shared" si="136"/>
        <v>2.6637415878295192</v>
      </c>
    </row>
    <row r="3944" spans="1:30">
      <c r="A3944">
        <v>9963.5</v>
      </c>
      <c r="B3944">
        <v>0.21299999999999999</v>
      </c>
      <c r="C3944">
        <v>237.98</v>
      </c>
      <c r="D3944">
        <v>7.2762000000000002</v>
      </c>
      <c r="E3944">
        <v>0</v>
      </c>
      <c r="F3944">
        <v>5000</v>
      </c>
      <c r="G3944" t="s">
        <v>8</v>
      </c>
      <c r="AC3944">
        <f t="shared" si="137"/>
        <v>2.4669909659485751E-2</v>
      </c>
      <c r="AD3944">
        <f t="shared" si="136"/>
        <v>2.6635177251866229</v>
      </c>
    </row>
    <row r="3945" spans="1:30">
      <c r="A3945">
        <v>9968.5</v>
      </c>
      <c r="B3945">
        <v>0.21299999999999999</v>
      </c>
      <c r="C3945">
        <v>237.96</v>
      </c>
      <c r="D3945">
        <v>7.2762000000000002</v>
      </c>
      <c r="E3945">
        <v>0</v>
      </c>
      <c r="F3945">
        <v>5000</v>
      </c>
      <c r="G3945" t="s">
        <v>8</v>
      </c>
      <c r="AC3945">
        <f t="shared" si="137"/>
        <v>2.4669909659485751E-2</v>
      </c>
      <c r="AD3945">
        <f t="shared" si="136"/>
        <v>2.6635177251866229</v>
      </c>
    </row>
    <row r="3946" spans="1:30">
      <c r="A3946">
        <v>9973.5</v>
      </c>
      <c r="B3946">
        <v>0.21299999999999999</v>
      </c>
      <c r="C3946">
        <v>237.96</v>
      </c>
      <c r="D3946">
        <v>7.2762000000000002</v>
      </c>
      <c r="E3946">
        <v>0</v>
      </c>
      <c r="F3946">
        <v>5000</v>
      </c>
      <c r="G3946" t="s">
        <v>8</v>
      </c>
      <c r="AC3946">
        <f t="shared" si="137"/>
        <v>2.4669909659485751E-2</v>
      </c>
      <c r="AD3946">
        <f t="shared" si="136"/>
        <v>2.663853519150968</v>
      </c>
    </row>
    <row r="3947" spans="1:30">
      <c r="A3947">
        <v>9978.5</v>
      </c>
      <c r="B3947">
        <v>0.21299999999999999</v>
      </c>
      <c r="C3947">
        <v>237.99</v>
      </c>
      <c r="D3947">
        <v>7.2762000000000002</v>
      </c>
      <c r="E3947">
        <v>0</v>
      </c>
      <c r="F3947">
        <v>5000</v>
      </c>
      <c r="G3947" t="s">
        <v>8</v>
      </c>
      <c r="AC3947">
        <f t="shared" si="137"/>
        <v>2.4669909659485751E-2</v>
      </c>
      <c r="AD3947">
        <f t="shared" si="136"/>
        <v>2.6637415878295192</v>
      </c>
    </row>
    <row r="3948" spans="1:30">
      <c r="A3948">
        <v>9983.5</v>
      </c>
      <c r="B3948">
        <v>0.21299999999999999</v>
      </c>
      <c r="C3948">
        <v>237.98</v>
      </c>
      <c r="D3948">
        <v>7.2762000000000002</v>
      </c>
      <c r="E3948">
        <v>0</v>
      </c>
      <c r="F3948">
        <v>5000</v>
      </c>
      <c r="G3948" t="s">
        <v>8</v>
      </c>
      <c r="AC3948">
        <f t="shared" si="137"/>
        <v>2.4669909659485751E-2</v>
      </c>
      <c r="AD3948">
        <f t="shared" si="136"/>
        <v>2.6635177251866229</v>
      </c>
    </row>
    <row r="3949" spans="1:30">
      <c r="A3949">
        <v>9988.5</v>
      </c>
      <c r="B3949">
        <v>0.21299999999999999</v>
      </c>
      <c r="C3949">
        <v>237.96</v>
      </c>
      <c r="D3949">
        <v>7.2762000000000002</v>
      </c>
      <c r="E3949">
        <v>0</v>
      </c>
      <c r="F3949">
        <v>5000</v>
      </c>
      <c r="G3949" t="s">
        <v>8</v>
      </c>
      <c r="AC3949">
        <f t="shared" si="137"/>
        <v>2.4669909659485751E-2</v>
      </c>
      <c r="AD3949">
        <f t="shared" si="136"/>
        <v>2.6634057938651741</v>
      </c>
    </row>
    <row r="3950" spans="1:30">
      <c r="A3950">
        <v>9993.5</v>
      </c>
      <c r="B3950">
        <v>0.21299999999999999</v>
      </c>
      <c r="C3950">
        <v>237.95</v>
      </c>
      <c r="D3950">
        <v>7.2762000000000002</v>
      </c>
      <c r="E3950">
        <v>0</v>
      </c>
      <c r="F3950">
        <v>5000</v>
      </c>
      <c r="G3950" t="s">
        <v>8</v>
      </c>
      <c r="AC3950">
        <f t="shared" si="137"/>
        <v>2.4669909659485751E-2</v>
      </c>
      <c r="AD3950">
        <f t="shared" si="136"/>
        <v>2.6634057938651741</v>
      </c>
    </row>
    <row r="3951" spans="1:30">
      <c r="A3951">
        <v>9998.5</v>
      </c>
      <c r="B3951">
        <v>0.21299999999999999</v>
      </c>
      <c r="C3951">
        <v>237.95</v>
      </c>
      <c r="D3951">
        <v>7.2762000000000002</v>
      </c>
      <c r="E3951">
        <v>0</v>
      </c>
      <c r="F3951">
        <v>5000</v>
      </c>
      <c r="G3951" t="s">
        <v>8</v>
      </c>
      <c r="AC3951">
        <f t="shared" si="137"/>
        <v>2.4669909659485751E-2</v>
      </c>
      <c r="AD3951">
        <f t="shared" si="136"/>
        <v>2.6632938625437257</v>
      </c>
    </row>
    <row r="3952" spans="1:30">
      <c r="A3952">
        <v>10003.5</v>
      </c>
      <c r="B3952">
        <v>0.21299999999999999</v>
      </c>
      <c r="C3952">
        <v>237.94</v>
      </c>
      <c r="D3952">
        <v>7.2762000000000002</v>
      </c>
      <c r="E3952">
        <v>0</v>
      </c>
      <c r="F3952">
        <v>5000</v>
      </c>
      <c r="G3952" t="s">
        <v>8</v>
      </c>
      <c r="AC3952">
        <f t="shared" si="137"/>
        <v>2.4669909659485751E-2</v>
      </c>
      <c r="AD3952">
        <f t="shared" si="136"/>
        <v>2.6635177251866229</v>
      </c>
    </row>
    <row r="3953" spans="1:30">
      <c r="A3953">
        <v>10008.5</v>
      </c>
      <c r="B3953">
        <v>0.21299999999999999</v>
      </c>
      <c r="C3953">
        <v>237.96</v>
      </c>
      <c r="D3953">
        <v>7.2762000000000002</v>
      </c>
      <c r="E3953">
        <v>0</v>
      </c>
      <c r="F3953">
        <v>5000</v>
      </c>
      <c r="G3953" t="s">
        <v>8</v>
      </c>
      <c r="AC3953">
        <f t="shared" si="137"/>
        <v>2.4669909659485751E-2</v>
      </c>
      <c r="AD3953">
        <f t="shared" si="136"/>
        <v>2.6634057938651741</v>
      </c>
    </row>
    <row r="3954" spans="1:30">
      <c r="A3954">
        <v>10013.5</v>
      </c>
      <c r="B3954">
        <v>0.21299999999999999</v>
      </c>
      <c r="C3954">
        <v>237.95</v>
      </c>
      <c r="D3954">
        <v>7.2762000000000002</v>
      </c>
      <c r="E3954">
        <v>0</v>
      </c>
      <c r="F3954">
        <v>5000</v>
      </c>
      <c r="G3954" t="s">
        <v>8</v>
      </c>
      <c r="AC3954">
        <f t="shared" si="137"/>
        <v>2.4669909659485751E-2</v>
      </c>
      <c r="AD3954">
        <f t="shared" si="136"/>
        <v>2.6629580685793806</v>
      </c>
    </row>
    <row r="3955" spans="1:30">
      <c r="A3955">
        <v>10018.5</v>
      </c>
      <c r="B3955">
        <v>0.21299999999999999</v>
      </c>
      <c r="C3955">
        <v>237.91</v>
      </c>
      <c r="D3955">
        <v>7.2762000000000002</v>
      </c>
      <c r="E3955">
        <v>0</v>
      </c>
      <c r="F3955">
        <v>5000</v>
      </c>
      <c r="G3955" t="s">
        <v>8</v>
      </c>
      <c r="AC3955">
        <f t="shared" si="137"/>
        <v>2.4669909659485751E-2</v>
      </c>
      <c r="AD3955">
        <f t="shared" si="136"/>
        <v>2.6626222746150354</v>
      </c>
    </row>
    <row r="3956" spans="1:30">
      <c r="A3956">
        <v>10023.5</v>
      </c>
      <c r="B3956">
        <v>0.21299999999999999</v>
      </c>
      <c r="C3956">
        <v>237.88</v>
      </c>
      <c r="D3956">
        <v>7.2762000000000002</v>
      </c>
      <c r="E3956">
        <v>0</v>
      </c>
      <c r="F3956">
        <v>5000</v>
      </c>
      <c r="G3956" t="s">
        <v>8</v>
      </c>
      <c r="AC3956">
        <f t="shared" si="137"/>
        <v>2.4669909659485751E-2</v>
      </c>
      <c r="AD3956">
        <f t="shared" si="136"/>
        <v>2.6623984119721387</v>
      </c>
    </row>
    <row r="3957" spans="1:30">
      <c r="A3957">
        <v>10028.5</v>
      </c>
      <c r="B3957">
        <v>0.21299999999999999</v>
      </c>
      <c r="C3957">
        <v>237.86</v>
      </c>
      <c r="D3957">
        <v>7.2762000000000002</v>
      </c>
      <c r="E3957">
        <v>0</v>
      </c>
      <c r="F3957">
        <v>5000</v>
      </c>
      <c r="G3957" t="s">
        <v>8</v>
      </c>
      <c r="AC3957">
        <f t="shared" si="137"/>
        <v>2.4669909659485751E-2</v>
      </c>
      <c r="AD3957">
        <f t="shared" si="136"/>
        <v>2.6620626180077931</v>
      </c>
    </row>
    <row r="3958" spans="1:30">
      <c r="A3958">
        <v>10033.5</v>
      </c>
      <c r="B3958">
        <v>0.21299999999999999</v>
      </c>
      <c r="C3958">
        <v>237.83</v>
      </c>
      <c r="D3958">
        <v>7.2762000000000002</v>
      </c>
      <c r="E3958">
        <v>0</v>
      </c>
      <c r="F3958">
        <v>5000</v>
      </c>
      <c r="G3958" t="s">
        <v>8</v>
      </c>
      <c r="AC3958">
        <f t="shared" si="137"/>
        <v>2.4669909659485751E-2</v>
      </c>
      <c r="AD3958">
        <f t="shared" si="136"/>
        <v>2.6618387553648963</v>
      </c>
    </row>
    <row r="3959" spans="1:30">
      <c r="A3959">
        <v>10038.5</v>
      </c>
      <c r="B3959">
        <v>0.21299999999999999</v>
      </c>
      <c r="C3959">
        <v>237.81</v>
      </c>
      <c r="D3959">
        <v>7.2762000000000002</v>
      </c>
      <c r="E3959">
        <v>0</v>
      </c>
      <c r="F3959">
        <v>5000</v>
      </c>
      <c r="G3959" t="s">
        <v>8</v>
      </c>
      <c r="AC3959">
        <f t="shared" si="137"/>
        <v>2.4669909659485751E-2</v>
      </c>
      <c r="AD3959">
        <f t="shared" si="136"/>
        <v>2.661726824043448</v>
      </c>
    </row>
    <row r="3960" spans="1:30">
      <c r="A3960">
        <v>10043.5</v>
      </c>
      <c r="B3960">
        <v>0.21299999999999999</v>
      </c>
      <c r="C3960">
        <v>237.8</v>
      </c>
      <c r="D3960">
        <v>7.2762000000000002</v>
      </c>
      <c r="E3960">
        <v>0</v>
      </c>
      <c r="F3960">
        <v>5000</v>
      </c>
      <c r="G3960" t="s">
        <v>8</v>
      </c>
      <c r="AC3960">
        <f t="shared" si="137"/>
        <v>2.4669909659485751E-2</v>
      </c>
      <c r="AD3960">
        <f t="shared" si="136"/>
        <v>2.6620626180077931</v>
      </c>
    </row>
    <row r="3961" spans="1:30">
      <c r="A3961">
        <v>10048.5</v>
      </c>
      <c r="B3961">
        <v>0.21299999999999999</v>
      </c>
      <c r="C3961">
        <v>237.83</v>
      </c>
      <c r="D3961">
        <v>7.2762000000000002</v>
      </c>
      <c r="E3961">
        <v>0</v>
      </c>
      <c r="F3961">
        <v>5000</v>
      </c>
      <c r="G3961" t="s">
        <v>8</v>
      </c>
      <c r="AC3961">
        <f t="shared" si="137"/>
        <v>2.4669909659485751E-2</v>
      </c>
      <c r="AD3961">
        <f t="shared" si="136"/>
        <v>2.6623984119721387</v>
      </c>
    </row>
    <row r="3962" spans="1:30">
      <c r="A3962">
        <v>10053.5</v>
      </c>
      <c r="B3962">
        <v>0.21299999999999999</v>
      </c>
      <c r="C3962">
        <v>237.86</v>
      </c>
      <c r="D3962">
        <v>7.2760999999999996</v>
      </c>
      <c r="E3962">
        <v>0</v>
      </c>
      <c r="F3962">
        <v>5000</v>
      </c>
      <c r="G3962" t="s">
        <v>8</v>
      </c>
      <c r="AC3962">
        <f t="shared" si="137"/>
        <v>2.4669909659485751E-2</v>
      </c>
      <c r="AD3962">
        <f t="shared" si="136"/>
        <v>2.6622864806506898</v>
      </c>
    </row>
    <row r="3963" spans="1:30">
      <c r="A3963">
        <v>10058.5</v>
      </c>
      <c r="B3963">
        <v>0.21299999999999999</v>
      </c>
      <c r="C3963">
        <v>237.85</v>
      </c>
      <c r="D3963">
        <v>7.2760999999999996</v>
      </c>
      <c r="E3963">
        <v>0</v>
      </c>
      <c r="F3963">
        <v>5000</v>
      </c>
      <c r="G3963" t="s">
        <v>8</v>
      </c>
      <c r="AC3963">
        <f t="shared" si="137"/>
        <v>2.4669909659485751E-2</v>
      </c>
      <c r="AD3963">
        <f t="shared" si="136"/>
        <v>2.6621745493292415</v>
      </c>
    </row>
    <row r="3964" spans="1:30">
      <c r="A3964">
        <v>10063.5</v>
      </c>
      <c r="B3964">
        <v>0.21299999999999999</v>
      </c>
      <c r="C3964">
        <v>237.84</v>
      </c>
      <c r="D3964">
        <v>7.2762000000000002</v>
      </c>
      <c r="E3964">
        <v>0</v>
      </c>
      <c r="F3964">
        <v>5000</v>
      </c>
      <c r="G3964" t="s">
        <v>8</v>
      </c>
      <c r="AC3964">
        <f t="shared" si="137"/>
        <v>2.4669909659485751E-2</v>
      </c>
      <c r="AD3964">
        <f t="shared" si="136"/>
        <v>2.6623984119721387</v>
      </c>
    </row>
    <row r="3965" spans="1:30">
      <c r="A3965">
        <v>10068.5</v>
      </c>
      <c r="B3965">
        <v>0.21299999999999999</v>
      </c>
      <c r="C3965">
        <v>237.86</v>
      </c>
      <c r="D3965">
        <v>7.2762000000000002</v>
      </c>
      <c r="E3965">
        <v>0</v>
      </c>
      <c r="F3965">
        <v>5000</v>
      </c>
      <c r="G3965" t="s">
        <v>8</v>
      </c>
      <c r="AC3965">
        <f t="shared" si="137"/>
        <v>2.4669909659485751E-2</v>
      </c>
      <c r="AD3965">
        <f t="shared" si="136"/>
        <v>2.6626222746150354</v>
      </c>
    </row>
    <row r="3966" spans="1:30">
      <c r="A3966">
        <v>10073.5</v>
      </c>
      <c r="B3966">
        <v>0.21299999999999999</v>
      </c>
      <c r="C3966">
        <v>237.88</v>
      </c>
      <c r="D3966">
        <v>7.2760999999999996</v>
      </c>
      <c r="E3966">
        <v>0</v>
      </c>
      <c r="F3966">
        <v>5000</v>
      </c>
      <c r="G3966" t="s">
        <v>8</v>
      </c>
      <c r="AC3966">
        <f t="shared" si="137"/>
        <v>2.4669909659485751E-2</v>
      </c>
      <c r="AD3966">
        <f t="shared" si="136"/>
        <v>2.6623984119721387</v>
      </c>
    </row>
    <row r="3967" spans="1:30">
      <c r="A3967">
        <v>10078.5</v>
      </c>
      <c r="B3967">
        <v>0.21299999999999999</v>
      </c>
      <c r="C3967">
        <v>237.86</v>
      </c>
      <c r="D3967">
        <v>7.2762000000000002</v>
      </c>
      <c r="E3967">
        <v>0</v>
      </c>
      <c r="F3967">
        <v>5000</v>
      </c>
      <c r="G3967" t="s">
        <v>8</v>
      </c>
      <c r="AC3967">
        <f t="shared" si="137"/>
        <v>2.4669909659485751E-2</v>
      </c>
      <c r="AD3967">
        <f t="shared" si="136"/>
        <v>2.6622864806506898</v>
      </c>
    </row>
    <row r="3968" spans="1:30">
      <c r="A3968">
        <v>10083.5</v>
      </c>
      <c r="B3968">
        <v>0.21299999999999999</v>
      </c>
      <c r="C3968">
        <v>237.85</v>
      </c>
      <c r="D3968">
        <v>7.2760999999999996</v>
      </c>
      <c r="E3968">
        <v>0</v>
      </c>
      <c r="F3968">
        <v>5000</v>
      </c>
      <c r="G3968" t="s">
        <v>8</v>
      </c>
      <c r="AC3968">
        <f t="shared" si="137"/>
        <v>2.4669909659485751E-2</v>
      </c>
      <c r="AD3968">
        <f t="shared" si="136"/>
        <v>2.6619506866863447</v>
      </c>
    </row>
    <row r="3969" spans="1:30">
      <c r="A3969">
        <v>10088.5</v>
      </c>
      <c r="B3969">
        <v>0.21299999999999999</v>
      </c>
      <c r="C3969">
        <v>237.82</v>
      </c>
      <c r="D3969">
        <v>7.2762000000000002</v>
      </c>
      <c r="E3969">
        <v>0</v>
      </c>
      <c r="F3969">
        <v>5000</v>
      </c>
      <c r="G3969" t="s">
        <v>8</v>
      </c>
      <c r="AC3969">
        <f t="shared" si="137"/>
        <v>2.4669909659485751E-2</v>
      </c>
      <c r="AD3969">
        <f t="shared" ref="AD3969:AD4032" si="138">C3970/$Z$3</f>
        <v>2.6619506866863447</v>
      </c>
    </row>
    <row r="3970" spans="1:30">
      <c r="A3970">
        <v>10093.5</v>
      </c>
      <c r="B3970">
        <v>0.21299999999999999</v>
      </c>
      <c r="C3970">
        <v>237.82</v>
      </c>
      <c r="D3970">
        <v>7.2762000000000002</v>
      </c>
      <c r="E3970">
        <v>0</v>
      </c>
      <c r="F3970">
        <v>5000</v>
      </c>
      <c r="G3970" t="s">
        <v>8</v>
      </c>
      <c r="AC3970">
        <f t="shared" ref="AC3970:AC4033" si="139">B3971/$Z$1</f>
        <v>2.4669909659485751E-2</v>
      </c>
      <c r="AD3970">
        <f t="shared" si="138"/>
        <v>2.661726824043448</v>
      </c>
    </row>
    <row r="3971" spans="1:30">
      <c r="A3971">
        <v>10098.5</v>
      </c>
      <c r="B3971">
        <v>0.21299999999999999</v>
      </c>
      <c r="C3971">
        <v>237.8</v>
      </c>
      <c r="D3971">
        <v>7.2762000000000002</v>
      </c>
      <c r="E3971">
        <v>0</v>
      </c>
      <c r="F3971">
        <v>5000</v>
      </c>
      <c r="G3971" t="s">
        <v>8</v>
      </c>
      <c r="AC3971">
        <f t="shared" si="139"/>
        <v>2.4669909659485751E-2</v>
      </c>
      <c r="AD3971">
        <f t="shared" si="138"/>
        <v>2.6615029614005512</v>
      </c>
    </row>
    <row r="3972" spans="1:30">
      <c r="A3972">
        <v>10103.5</v>
      </c>
      <c r="B3972">
        <v>0.21299999999999999</v>
      </c>
      <c r="C3972">
        <v>237.78</v>
      </c>
      <c r="D3972">
        <v>7.2762000000000002</v>
      </c>
      <c r="E3972">
        <v>0</v>
      </c>
      <c r="F3972">
        <v>5000</v>
      </c>
      <c r="G3972" t="s">
        <v>8</v>
      </c>
      <c r="AC3972">
        <f t="shared" si="139"/>
        <v>2.4669909659485751E-2</v>
      </c>
      <c r="AD3972">
        <f t="shared" si="138"/>
        <v>2.6613910300791028</v>
      </c>
    </row>
    <row r="3973" spans="1:30">
      <c r="A3973">
        <v>10108.5</v>
      </c>
      <c r="B3973">
        <v>0.21299999999999999</v>
      </c>
      <c r="C3973">
        <v>237.77</v>
      </c>
      <c r="D3973">
        <v>7.2762000000000002</v>
      </c>
      <c r="E3973">
        <v>0</v>
      </c>
      <c r="F3973">
        <v>5000</v>
      </c>
      <c r="G3973" t="s">
        <v>8</v>
      </c>
      <c r="AC3973">
        <f t="shared" si="139"/>
        <v>2.4669909659485751E-2</v>
      </c>
      <c r="AD3973">
        <f t="shared" si="138"/>
        <v>2.661279098757654</v>
      </c>
    </row>
    <row r="3974" spans="1:30">
      <c r="A3974">
        <v>10113.5</v>
      </c>
      <c r="B3974">
        <v>0.21299999999999999</v>
      </c>
      <c r="C3974">
        <v>237.76</v>
      </c>
      <c r="D3974">
        <v>7.2762000000000002</v>
      </c>
      <c r="E3974">
        <v>0</v>
      </c>
      <c r="F3974">
        <v>5000</v>
      </c>
      <c r="G3974" t="s">
        <v>8</v>
      </c>
      <c r="AC3974">
        <f t="shared" si="139"/>
        <v>2.4669909659485751E-2</v>
      </c>
      <c r="AD3974">
        <f t="shared" si="138"/>
        <v>2.6610552361147577</v>
      </c>
    </row>
    <row r="3975" spans="1:30">
      <c r="A3975">
        <v>10118.5</v>
      </c>
      <c r="B3975">
        <v>0.21299999999999999</v>
      </c>
      <c r="C3975">
        <v>237.74</v>
      </c>
      <c r="D3975">
        <v>7.2762000000000002</v>
      </c>
      <c r="E3975">
        <v>0</v>
      </c>
      <c r="F3975">
        <v>5000</v>
      </c>
      <c r="G3975" t="s">
        <v>8</v>
      </c>
      <c r="AC3975">
        <f t="shared" si="139"/>
        <v>2.4669909659485751E-2</v>
      </c>
      <c r="AD3975">
        <f t="shared" si="138"/>
        <v>2.6608313734718605</v>
      </c>
    </row>
    <row r="3976" spans="1:30">
      <c r="A3976">
        <v>10123.5</v>
      </c>
      <c r="B3976">
        <v>0.21299999999999999</v>
      </c>
      <c r="C3976">
        <v>237.72</v>
      </c>
      <c r="D3976">
        <v>7.2760999999999996</v>
      </c>
      <c r="E3976">
        <v>0</v>
      </c>
      <c r="F3976">
        <v>5000</v>
      </c>
      <c r="G3976" t="s">
        <v>8</v>
      </c>
      <c r="AC3976">
        <f t="shared" si="139"/>
        <v>2.4669909659485751E-2</v>
      </c>
      <c r="AD3976">
        <f t="shared" si="138"/>
        <v>2.6608313734718605</v>
      </c>
    </row>
    <row r="3977" spans="1:30">
      <c r="A3977">
        <v>10128.5</v>
      </c>
      <c r="B3977">
        <v>0.21299999999999999</v>
      </c>
      <c r="C3977">
        <v>237.72</v>
      </c>
      <c r="D3977">
        <v>7.2760999999999996</v>
      </c>
      <c r="E3977">
        <v>0</v>
      </c>
      <c r="F3977">
        <v>5000</v>
      </c>
      <c r="G3977" t="s">
        <v>8</v>
      </c>
      <c r="AC3977">
        <f t="shared" si="139"/>
        <v>2.4669909659485751E-2</v>
      </c>
      <c r="AD3977">
        <f t="shared" si="138"/>
        <v>2.6609433047933089</v>
      </c>
    </row>
    <row r="3978" spans="1:30">
      <c r="A3978">
        <v>10133.5</v>
      </c>
      <c r="B3978">
        <v>0.21299999999999999</v>
      </c>
      <c r="C3978">
        <v>237.73</v>
      </c>
      <c r="D3978">
        <v>7.2760999999999996</v>
      </c>
      <c r="E3978">
        <v>0</v>
      </c>
      <c r="F3978">
        <v>5000</v>
      </c>
      <c r="G3978" t="s">
        <v>8</v>
      </c>
      <c r="AC3978">
        <f t="shared" si="139"/>
        <v>2.4669909659485751E-2</v>
      </c>
      <c r="AD3978">
        <f t="shared" si="138"/>
        <v>2.6607194421504121</v>
      </c>
    </row>
    <row r="3979" spans="1:30">
      <c r="A3979">
        <v>10138.5</v>
      </c>
      <c r="B3979">
        <v>0.21299999999999999</v>
      </c>
      <c r="C3979">
        <v>237.71</v>
      </c>
      <c r="D3979">
        <v>7.2760999999999996</v>
      </c>
      <c r="E3979">
        <v>0</v>
      </c>
      <c r="F3979">
        <v>5000</v>
      </c>
      <c r="G3979" t="s">
        <v>8</v>
      </c>
      <c r="AC3979">
        <f t="shared" si="139"/>
        <v>2.4669909659485751E-2</v>
      </c>
      <c r="AD3979">
        <f t="shared" si="138"/>
        <v>2.6606075108289637</v>
      </c>
    </row>
    <row r="3980" spans="1:30">
      <c r="A3980">
        <v>10143.5</v>
      </c>
      <c r="B3980">
        <v>0.21299999999999999</v>
      </c>
      <c r="C3980">
        <v>237.7</v>
      </c>
      <c r="D3980">
        <v>7.2760999999999996</v>
      </c>
      <c r="E3980">
        <v>0</v>
      </c>
      <c r="F3980">
        <v>5000</v>
      </c>
      <c r="G3980" t="s">
        <v>8</v>
      </c>
      <c r="AC3980">
        <f t="shared" si="139"/>
        <v>2.4669909659485751E-2</v>
      </c>
      <c r="AD3980">
        <f t="shared" si="138"/>
        <v>2.6607194421504121</v>
      </c>
    </row>
    <row r="3981" spans="1:30">
      <c r="A3981">
        <v>10148.5</v>
      </c>
      <c r="B3981">
        <v>0.21299999999999999</v>
      </c>
      <c r="C3981">
        <v>237.71</v>
      </c>
      <c r="D3981">
        <v>7.2760999999999996</v>
      </c>
      <c r="E3981">
        <v>0</v>
      </c>
      <c r="F3981">
        <v>5000</v>
      </c>
      <c r="G3981" t="s">
        <v>8</v>
      </c>
      <c r="AC3981">
        <f t="shared" si="139"/>
        <v>2.4669909659485751E-2</v>
      </c>
      <c r="AD3981">
        <f t="shared" si="138"/>
        <v>2.6611671674362056</v>
      </c>
    </row>
    <row r="3982" spans="1:30">
      <c r="A3982">
        <v>10153.5</v>
      </c>
      <c r="B3982">
        <v>0.21299999999999999</v>
      </c>
      <c r="C3982">
        <v>237.75</v>
      </c>
      <c r="D3982">
        <v>7.2760999999999996</v>
      </c>
      <c r="E3982">
        <v>0</v>
      </c>
      <c r="F3982">
        <v>5000</v>
      </c>
      <c r="G3982" t="s">
        <v>8</v>
      </c>
      <c r="AC3982">
        <f t="shared" si="139"/>
        <v>2.4669909659485751E-2</v>
      </c>
      <c r="AD3982">
        <f t="shared" si="138"/>
        <v>2.661279098757654</v>
      </c>
    </row>
    <row r="3983" spans="1:30">
      <c r="A3983">
        <v>10158.5</v>
      </c>
      <c r="B3983">
        <v>0.21299999999999999</v>
      </c>
      <c r="C3983">
        <v>237.76</v>
      </c>
      <c r="D3983">
        <v>7.2762000000000002</v>
      </c>
      <c r="E3983">
        <v>0</v>
      </c>
      <c r="F3983">
        <v>5000</v>
      </c>
      <c r="G3983" t="s">
        <v>8</v>
      </c>
      <c r="AC3983">
        <f t="shared" si="139"/>
        <v>2.4669909659485751E-2</v>
      </c>
      <c r="AD3983">
        <f t="shared" si="138"/>
        <v>2.6611671674362056</v>
      </c>
    </row>
    <row r="3984" spans="1:30">
      <c r="A3984">
        <v>10163.5</v>
      </c>
      <c r="B3984">
        <v>0.21299999999999999</v>
      </c>
      <c r="C3984">
        <v>237.75</v>
      </c>
      <c r="D3984">
        <v>7.2760999999999996</v>
      </c>
      <c r="E3984">
        <v>0</v>
      </c>
      <c r="F3984">
        <v>5000</v>
      </c>
      <c r="G3984" t="s">
        <v>8</v>
      </c>
      <c r="AC3984">
        <f t="shared" si="139"/>
        <v>2.4669909659485751E-2</v>
      </c>
      <c r="AD3984">
        <f t="shared" si="138"/>
        <v>2.6611671674362056</v>
      </c>
    </row>
    <row r="3985" spans="1:30">
      <c r="A3985">
        <v>10168.5</v>
      </c>
      <c r="B3985">
        <v>0.21299999999999999</v>
      </c>
      <c r="C3985">
        <v>237.75</v>
      </c>
      <c r="D3985">
        <v>7.2760999999999996</v>
      </c>
      <c r="E3985">
        <v>0</v>
      </c>
      <c r="F3985">
        <v>5000</v>
      </c>
      <c r="G3985" t="s">
        <v>8</v>
      </c>
      <c r="AC3985">
        <f t="shared" si="139"/>
        <v>2.4669909659485751E-2</v>
      </c>
      <c r="AD3985">
        <f t="shared" si="138"/>
        <v>2.661279098757654</v>
      </c>
    </row>
    <row r="3986" spans="1:30">
      <c r="A3986">
        <v>10173.5</v>
      </c>
      <c r="B3986">
        <v>0.21299999999999999</v>
      </c>
      <c r="C3986">
        <v>237.76</v>
      </c>
      <c r="D3986">
        <v>7.2760999999999996</v>
      </c>
      <c r="E3986">
        <v>0</v>
      </c>
      <c r="F3986">
        <v>5000</v>
      </c>
      <c r="G3986" t="s">
        <v>8</v>
      </c>
      <c r="AC3986">
        <f t="shared" si="139"/>
        <v>2.4669909659485751E-2</v>
      </c>
      <c r="AD3986">
        <f t="shared" si="138"/>
        <v>2.6613910300791028</v>
      </c>
    </row>
    <row r="3987" spans="1:30">
      <c r="A3987">
        <v>10178.5</v>
      </c>
      <c r="B3987">
        <v>0.21299999999999999</v>
      </c>
      <c r="C3987">
        <v>237.77</v>
      </c>
      <c r="D3987">
        <v>7.2760999999999996</v>
      </c>
      <c r="E3987">
        <v>0</v>
      </c>
      <c r="F3987">
        <v>5000</v>
      </c>
      <c r="G3987" t="s">
        <v>8</v>
      </c>
      <c r="AC3987">
        <f t="shared" si="139"/>
        <v>2.4669909659485751E-2</v>
      </c>
      <c r="AD3987">
        <f t="shared" si="138"/>
        <v>2.6613910300791028</v>
      </c>
    </row>
    <row r="3988" spans="1:30">
      <c r="A3988">
        <v>10183.5</v>
      </c>
      <c r="B3988">
        <v>0.21299999999999999</v>
      </c>
      <c r="C3988">
        <v>237.77</v>
      </c>
      <c r="D3988">
        <v>7.2760999999999996</v>
      </c>
      <c r="E3988">
        <v>0</v>
      </c>
      <c r="F3988">
        <v>5000</v>
      </c>
      <c r="G3988" t="s">
        <v>8</v>
      </c>
      <c r="AC3988">
        <f t="shared" si="139"/>
        <v>2.4669909659485751E-2</v>
      </c>
      <c r="AD3988">
        <f t="shared" si="138"/>
        <v>2.6615029614005512</v>
      </c>
    </row>
    <row r="3989" spans="1:30">
      <c r="A3989">
        <v>10188.5</v>
      </c>
      <c r="B3989">
        <v>0.21299999999999999</v>
      </c>
      <c r="C3989">
        <v>237.78</v>
      </c>
      <c r="D3989">
        <v>7.2760999999999996</v>
      </c>
      <c r="E3989">
        <v>0</v>
      </c>
      <c r="F3989">
        <v>5000</v>
      </c>
      <c r="G3989" t="s">
        <v>8</v>
      </c>
      <c r="AC3989">
        <f t="shared" si="139"/>
        <v>2.4669909659485751E-2</v>
      </c>
      <c r="AD3989">
        <f t="shared" si="138"/>
        <v>2.6616148927219996</v>
      </c>
    </row>
    <row r="3990" spans="1:30">
      <c r="A3990">
        <v>10193.5</v>
      </c>
      <c r="B3990">
        <v>0.21299999999999999</v>
      </c>
      <c r="C3990">
        <v>237.79</v>
      </c>
      <c r="D3990">
        <v>7.2760999999999996</v>
      </c>
      <c r="E3990">
        <v>0</v>
      </c>
      <c r="F3990">
        <v>5000</v>
      </c>
      <c r="G3990" t="s">
        <v>8</v>
      </c>
      <c r="AC3990">
        <f t="shared" si="139"/>
        <v>2.4669909659485751E-2</v>
      </c>
      <c r="AD3990">
        <f t="shared" si="138"/>
        <v>2.6619506866863447</v>
      </c>
    </row>
    <row r="3991" spans="1:30">
      <c r="A3991">
        <v>10198.5</v>
      </c>
      <c r="B3991">
        <v>0.21299999999999999</v>
      </c>
      <c r="C3991">
        <v>237.82</v>
      </c>
      <c r="D3991">
        <v>7.2760999999999996</v>
      </c>
      <c r="E3991">
        <v>0</v>
      </c>
      <c r="F3991">
        <v>5000</v>
      </c>
      <c r="G3991" t="s">
        <v>8</v>
      </c>
      <c r="AC3991">
        <f t="shared" si="139"/>
        <v>2.4669909659485751E-2</v>
      </c>
      <c r="AD3991">
        <f t="shared" si="138"/>
        <v>2.6620626180077931</v>
      </c>
    </row>
    <row r="3992" spans="1:30">
      <c r="A3992">
        <v>10203.5</v>
      </c>
      <c r="B3992">
        <v>0.21299999999999999</v>
      </c>
      <c r="C3992">
        <v>237.83</v>
      </c>
      <c r="D3992">
        <v>7.2760999999999996</v>
      </c>
      <c r="E3992">
        <v>0</v>
      </c>
      <c r="F3992">
        <v>5000</v>
      </c>
      <c r="G3992" t="s">
        <v>8</v>
      </c>
      <c r="AC3992">
        <f t="shared" si="139"/>
        <v>2.4669909659485751E-2</v>
      </c>
      <c r="AD3992">
        <f t="shared" si="138"/>
        <v>2.6619506866863447</v>
      </c>
    </row>
    <row r="3993" spans="1:30">
      <c r="A3993">
        <v>10208.5</v>
      </c>
      <c r="B3993">
        <v>0.21299999999999999</v>
      </c>
      <c r="C3993">
        <v>237.82</v>
      </c>
      <c r="D3993">
        <v>7.2760999999999996</v>
      </c>
      <c r="E3993">
        <v>0</v>
      </c>
      <c r="F3993">
        <v>5000</v>
      </c>
      <c r="G3993" t="s">
        <v>8</v>
      </c>
      <c r="AC3993">
        <f t="shared" si="139"/>
        <v>2.4669909659485751E-2</v>
      </c>
      <c r="AD3993">
        <f t="shared" si="138"/>
        <v>2.6619506866863447</v>
      </c>
    </row>
    <row r="3994" spans="1:30">
      <c r="A3994">
        <v>10213.5</v>
      </c>
      <c r="B3994">
        <v>0.21299999999999999</v>
      </c>
      <c r="C3994">
        <v>237.82</v>
      </c>
      <c r="D3994">
        <v>7.2760999999999996</v>
      </c>
      <c r="E3994">
        <v>0</v>
      </c>
      <c r="F3994">
        <v>5000</v>
      </c>
      <c r="G3994" t="s">
        <v>8</v>
      </c>
      <c r="AC3994">
        <f t="shared" si="139"/>
        <v>2.4669909659485751E-2</v>
      </c>
      <c r="AD3994">
        <f t="shared" si="138"/>
        <v>2.6620626180077931</v>
      </c>
    </row>
    <row r="3995" spans="1:30">
      <c r="A3995">
        <v>10218.5</v>
      </c>
      <c r="B3995">
        <v>0.21299999999999999</v>
      </c>
      <c r="C3995">
        <v>237.83</v>
      </c>
      <c r="D3995">
        <v>7.2762000000000002</v>
      </c>
      <c r="E3995">
        <v>0</v>
      </c>
      <c r="F3995">
        <v>5000</v>
      </c>
      <c r="G3995" t="s">
        <v>8</v>
      </c>
      <c r="AC3995">
        <f t="shared" si="139"/>
        <v>2.4669909659485751E-2</v>
      </c>
      <c r="AD3995">
        <f t="shared" si="138"/>
        <v>2.6622864806506898</v>
      </c>
    </row>
    <row r="3996" spans="1:30">
      <c r="A3996">
        <v>10223.5</v>
      </c>
      <c r="B3996">
        <v>0.21299999999999999</v>
      </c>
      <c r="C3996">
        <v>237.85</v>
      </c>
      <c r="D3996">
        <v>7.2760999999999996</v>
      </c>
      <c r="E3996">
        <v>0</v>
      </c>
      <c r="F3996">
        <v>5000</v>
      </c>
      <c r="G3996" t="s">
        <v>8</v>
      </c>
      <c r="AC3996">
        <f t="shared" si="139"/>
        <v>2.4669909659485751E-2</v>
      </c>
      <c r="AD3996">
        <f t="shared" si="138"/>
        <v>2.6623984119721387</v>
      </c>
    </row>
    <row r="3997" spans="1:30">
      <c r="A3997">
        <v>10228.5</v>
      </c>
      <c r="B3997">
        <v>0.21299999999999999</v>
      </c>
      <c r="C3997">
        <v>237.86</v>
      </c>
      <c r="D3997">
        <v>7.2760999999999996</v>
      </c>
      <c r="E3997">
        <v>0</v>
      </c>
      <c r="F3997">
        <v>5000</v>
      </c>
      <c r="G3997" t="s">
        <v>8</v>
      </c>
      <c r="AC3997">
        <f t="shared" si="139"/>
        <v>2.4669909659485751E-2</v>
      </c>
      <c r="AD3997">
        <f t="shared" si="138"/>
        <v>2.662510343293587</v>
      </c>
    </row>
    <row r="3998" spans="1:30">
      <c r="A3998">
        <v>10233.5</v>
      </c>
      <c r="B3998">
        <v>0.21299999999999999</v>
      </c>
      <c r="C3998">
        <v>237.87</v>
      </c>
      <c r="D3998">
        <v>7.2760999999999996</v>
      </c>
      <c r="E3998">
        <v>0</v>
      </c>
      <c r="F3998">
        <v>5000</v>
      </c>
      <c r="G3998" t="s">
        <v>8</v>
      </c>
      <c r="AC3998">
        <f t="shared" si="139"/>
        <v>2.4669909659485751E-2</v>
      </c>
      <c r="AD3998">
        <f t="shared" si="138"/>
        <v>2.662510343293587</v>
      </c>
    </row>
    <row r="3999" spans="1:30">
      <c r="A3999">
        <v>10238.5</v>
      </c>
      <c r="B3999">
        <v>0.21299999999999999</v>
      </c>
      <c r="C3999">
        <v>237.87</v>
      </c>
      <c r="D3999">
        <v>7.2760999999999996</v>
      </c>
      <c r="E3999">
        <v>0</v>
      </c>
      <c r="F3999">
        <v>5000</v>
      </c>
      <c r="G3999" t="s">
        <v>8</v>
      </c>
      <c r="AC3999">
        <f t="shared" si="139"/>
        <v>2.4669909659485751E-2</v>
      </c>
      <c r="AD3999">
        <f t="shared" si="138"/>
        <v>2.662510343293587</v>
      </c>
    </row>
    <row r="4000" spans="1:30">
      <c r="A4000">
        <v>10243.5</v>
      </c>
      <c r="B4000">
        <v>0.21299999999999999</v>
      </c>
      <c r="C4000">
        <v>237.87</v>
      </c>
      <c r="D4000">
        <v>7.2760999999999996</v>
      </c>
      <c r="E4000">
        <v>0</v>
      </c>
      <c r="F4000">
        <v>5000</v>
      </c>
      <c r="G4000" t="s">
        <v>8</v>
      </c>
      <c r="AC4000">
        <f t="shared" si="139"/>
        <v>2.4669909659485751E-2</v>
      </c>
      <c r="AD4000">
        <f t="shared" si="138"/>
        <v>2.6622864806506898</v>
      </c>
    </row>
    <row r="4001" spans="1:30">
      <c r="A4001">
        <v>10248.5</v>
      </c>
      <c r="B4001">
        <v>0.21299999999999999</v>
      </c>
      <c r="C4001">
        <v>237.85</v>
      </c>
      <c r="D4001">
        <v>7.2760999999999996</v>
      </c>
      <c r="E4001">
        <v>0</v>
      </c>
      <c r="F4001">
        <v>5000</v>
      </c>
      <c r="G4001" t="s">
        <v>8</v>
      </c>
      <c r="AC4001">
        <f t="shared" si="139"/>
        <v>2.4669909659485751E-2</v>
      </c>
      <c r="AD4001">
        <f t="shared" si="138"/>
        <v>2.6622864806506898</v>
      </c>
    </row>
    <row r="4002" spans="1:30">
      <c r="A4002">
        <v>10253.5</v>
      </c>
      <c r="B4002">
        <v>0.21299999999999999</v>
      </c>
      <c r="C4002">
        <v>237.85</v>
      </c>
      <c r="D4002">
        <v>7.2760999999999996</v>
      </c>
      <c r="E4002">
        <v>0</v>
      </c>
      <c r="F4002">
        <v>5000</v>
      </c>
      <c r="G4002" t="s">
        <v>8</v>
      </c>
      <c r="AC4002">
        <f t="shared" si="139"/>
        <v>2.4669909659485751E-2</v>
      </c>
      <c r="AD4002">
        <f t="shared" si="138"/>
        <v>2.662510343293587</v>
      </c>
    </row>
    <row r="4003" spans="1:30">
      <c r="A4003">
        <v>10258.5</v>
      </c>
      <c r="B4003">
        <v>0.21299999999999999</v>
      </c>
      <c r="C4003">
        <v>237.87</v>
      </c>
      <c r="D4003">
        <v>7.2760999999999996</v>
      </c>
      <c r="E4003">
        <v>0</v>
      </c>
      <c r="F4003">
        <v>5000</v>
      </c>
      <c r="G4003" t="s">
        <v>8</v>
      </c>
      <c r="AC4003">
        <f t="shared" si="139"/>
        <v>2.4669909659485751E-2</v>
      </c>
      <c r="AD4003">
        <f t="shared" si="138"/>
        <v>2.662510343293587</v>
      </c>
    </row>
    <row r="4004" spans="1:30">
      <c r="A4004">
        <v>10263.5</v>
      </c>
      <c r="B4004">
        <v>0.21299999999999999</v>
      </c>
      <c r="C4004">
        <v>237.87</v>
      </c>
      <c r="D4004">
        <v>7.2760999999999996</v>
      </c>
      <c r="E4004">
        <v>0</v>
      </c>
      <c r="F4004">
        <v>5000</v>
      </c>
      <c r="G4004" t="s">
        <v>8</v>
      </c>
      <c r="AC4004">
        <f t="shared" si="139"/>
        <v>2.4669909659485751E-2</v>
      </c>
      <c r="AD4004">
        <f t="shared" si="138"/>
        <v>2.662510343293587</v>
      </c>
    </row>
    <row r="4005" spans="1:30">
      <c r="A4005">
        <v>10268.5</v>
      </c>
      <c r="B4005">
        <v>0.21299999999999999</v>
      </c>
      <c r="C4005">
        <v>237.87</v>
      </c>
      <c r="D4005">
        <v>7.2760999999999996</v>
      </c>
      <c r="E4005">
        <v>0</v>
      </c>
      <c r="F4005">
        <v>5000</v>
      </c>
      <c r="G4005" t="s">
        <v>8</v>
      </c>
      <c r="AC4005">
        <f t="shared" si="139"/>
        <v>2.4669909659485751E-2</v>
      </c>
      <c r="AD4005">
        <f t="shared" si="138"/>
        <v>2.662510343293587</v>
      </c>
    </row>
    <row r="4006" spans="1:30">
      <c r="A4006">
        <v>10273.5</v>
      </c>
      <c r="B4006">
        <v>0.21299999999999999</v>
      </c>
      <c r="C4006">
        <v>237.87</v>
      </c>
      <c r="D4006">
        <v>7.2759999999999998</v>
      </c>
      <c r="E4006">
        <v>0</v>
      </c>
      <c r="F4006">
        <v>5000</v>
      </c>
      <c r="G4006" t="s">
        <v>8</v>
      </c>
      <c r="AC4006">
        <f t="shared" si="139"/>
        <v>2.4669909659485751E-2</v>
      </c>
      <c r="AD4006">
        <f t="shared" si="138"/>
        <v>2.6626222746150354</v>
      </c>
    </row>
    <row r="4007" spans="1:30">
      <c r="A4007">
        <v>10278.5</v>
      </c>
      <c r="B4007">
        <v>0.21299999999999999</v>
      </c>
      <c r="C4007">
        <v>237.88</v>
      </c>
      <c r="D4007">
        <v>7.2759999999999998</v>
      </c>
      <c r="E4007">
        <v>0</v>
      </c>
      <c r="F4007">
        <v>5000</v>
      </c>
      <c r="G4007" t="s">
        <v>8</v>
      </c>
      <c r="AC4007">
        <f t="shared" si="139"/>
        <v>2.4669909659485751E-2</v>
      </c>
      <c r="AD4007">
        <f t="shared" si="138"/>
        <v>2.6626222746150354</v>
      </c>
    </row>
    <row r="4008" spans="1:30">
      <c r="A4008">
        <v>10283.5</v>
      </c>
      <c r="B4008">
        <v>0.21299999999999999</v>
      </c>
      <c r="C4008">
        <v>237.88</v>
      </c>
      <c r="D4008">
        <v>7.2759999999999998</v>
      </c>
      <c r="E4008">
        <v>0</v>
      </c>
      <c r="F4008">
        <v>5000</v>
      </c>
      <c r="G4008" t="s">
        <v>8</v>
      </c>
      <c r="AC4008">
        <f t="shared" si="139"/>
        <v>2.4669909659485751E-2</v>
      </c>
      <c r="AD4008">
        <f t="shared" si="138"/>
        <v>2.662510343293587</v>
      </c>
    </row>
    <row r="4009" spans="1:30">
      <c r="A4009">
        <v>10288.5</v>
      </c>
      <c r="B4009">
        <v>0.21299999999999999</v>
      </c>
      <c r="C4009">
        <v>237.87</v>
      </c>
      <c r="D4009">
        <v>7.2760999999999996</v>
      </c>
      <c r="E4009">
        <v>0</v>
      </c>
      <c r="F4009">
        <v>5000</v>
      </c>
      <c r="G4009" t="s">
        <v>8</v>
      </c>
      <c r="AC4009">
        <f t="shared" si="139"/>
        <v>2.4669909659485751E-2</v>
      </c>
      <c r="AD4009">
        <f t="shared" si="138"/>
        <v>2.6623984119721387</v>
      </c>
    </row>
    <row r="4010" spans="1:30">
      <c r="A4010">
        <v>10293.5</v>
      </c>
      <c r="B4010">
        <v>0.21299999999999999</v>
      </c>
      <c r="C4010">
        <v>237.86</v>
      </c>
      <c r="D4010">
        <v>7.2759999999999998</v>
      </c>
      <c r="E4010">
        <v>0</v>
      </c>
      <c r="F4010">
        <v>5000</v>
      </c>
      <c r="G4010" t="s">
        <v>8</v>
      </c>
      <c r="AC4010">
        <f t="shared" si="139"/>
        <v>2.4669909659485751E-2</v>
      </c>
      <c r="AD4010">
        <f t="shared" si="138"/>
        <v>2.662510343293587</v>
      </c>
    </row>
    <row r="4011" spans="1:30">
      <c r="A4011">
        <v>10298.5</v>
      </c>
      <c r="B4011">
        <v>0.21299999999999999</v>
      </c>
      <c r="C4011">
        <v>237.87</v>
      </c>
      <c r="D4011">
        <v>7.2760999999999996</v>
      </c>
      <c r="E4011">
        <v>0</v>
      </c>
      <c r="F4011">
        <v>5000</v>
      </c>
      <c r="G4011" t="s">
        <v>8</v>
      </c>
      <c r="AC4011">
        <f t="shared" si="139"/>
        <v>2.4669909659485751E-2</v>
      </c>
      <c r="AD4011">
        <f t="shared" si="138"/>
        <v>2.6626222746150354</v>
      </c>
    </row>
    <row r="4012" spans="1:30">
      <c r="A4012">
        <v>10303.5</v>
      </c>
      <c r="B4012">
        <v>0.21299999999999999</v>
      </c>
      <c r="C4012">
        <v>237.88</v>
      </c>
      <c r="D4012">
        <v>7.2760999999999996</v>
      </c>
      <c r="E4012">
        <v>0</v>
      </c>
      <c r="F4012">
        <v>5000</v>
      </c>
      <c r="G4012" t="s">
        <v>8</v>
      </c>
      <c r="AC4012">
        <f t="shared" si="139"/>
        <v>2.4669909659485751E-2</v>
      </c>
      <c r="AD4012">
        <f t="shared" si="138"/>
        <v>2.6629580685793806</v>
      </c>
    </row>
    <row r="4013" spans="1:30">
      <c r="A4013">
        <v>10308.5</v>
      </c>
      <c r="B4013">
        <v>0.21299999999999999</v>
      </c>
      <c r="C4013">
        <v>237.91</v>
      </c>
      <c r="D4013">
        <v>7.2760999999999996</v>
      </c>
      <c r="E4013">
        <v>0</v>
      </c>
      <c r="F4013">
        <v>5000</v>
      </c>
      <c r="G4013" t="s">
        <v>8</v>
      </c>
      <c r="AC4013">
        <f t="shared" si="139"/>
        <v>2.4669909659485751E-2</v>
      </c>
      <c r="AD4013">
        <f t="shared" si="138"/>
        <v>2.6627342059364834</v>
      </c>
    </row>
    <row r="4014" spans="1:30">
      <c r="A4014">
        <v>10313.5</v>
      </c>
      <c r="B4014">
        <v>0.21299999999999999</v>
      </c>
      <c r="C4014">
        <v>237.89</v>
      </c>
      <c r="D4014">
        <v>7.2760999999999996</v>
      </c>
      <c r="E4014">
        <v>0</v>
      </c>
      <c r="F4014">
        <v>5000</v>
      </c>
      <c r="G4014" t="s">
        <v>8</v>
      </c>
      <c r="AC4014">
        <f t="shared" si="139"/>
        <v>2.4669909659485751E-2</v>
      </c>
      <c r="AD4014">
        <f t="shared" si="138"/>
        <v>2.6628461372579322</v>
      </c>
    </row>
    <row r="4015" spans="1:30">
      <c r="A4015">
        <v>10318.5</v>
      </c>
      <c r="B4015">
        <v>0.21299999999999999</v>
      </c>
      <c r="C4015">
        <v>237.9</v>
      </c>
      <c r="D4015">
        <v>7.2760999999999996</v>
      </c>
      <c r="E4015">
        <v>0</v>
      </c>
      <c r="F4015">
        <v>5000</v>
      </c>
      <c r="G4015" t="s">
        <v>8</v>
      </c>
      <c r="AC4015">
        <f t="shared" si="139"/>
        <v>2.4669909659485751E-2</v>
      </c>
      <c r="AD4015">
        <f t="shared" si="138"/>
        <v>2.6631819312222773</v>
      </c>
    </row>
    <row r="4016" spans="1:30">
      <c r="A4016">
        <v>10323.5</v>
      </c>
      <c r="B4016">
        <v>0.21299999999999999</v>
      </c>
      <c r="C4016">
        <v>237.93</v>
      </c>
      <c r="D4016">
        <v>7.2760999999999996</v>
      </c>
      <c r="E4016">
        <v>0</v>
      </c>
      <c r="F4016">
        <v>5000</v>
      </c>
      <c r="G4016" t="s">
        <v>8</v>
      </c>
      <c r="AC4016">
        <f t="shared" si="139"/>
        <v>2.4669909659485751E-2</v>
      </c>
      <c r="AD4016">
        <f t="shared" si="138"/>
        <v>2.6631819312222773</v>
      </c>
    </row>
    <row r="4017" spans="1:30">
      <c r="A4017">
        <v>10328.5</v>
      </c>
      <c r="B4017">
        <v>0.21299999999999999</v>
      </c>
      <c r="C4017">
        <v>237.93</v>
      </c>
      <c r="D4017">
        <v>7.2760999999999996</v>
      </c>
      <c r="E4017">
        <v>0</v>
      </c>
      <c r="F4017">
        <v>5000</v>
      </c>
      <c r="G4017" t="s">
        <v>8</v>
      </c>
      <c r="AC4017">
        <f t="shared" si="139"/>
        <v>2.4669909659485751E-2</v>
      </c>
      <c r="AD4017">
        <f t="shared" si="138"/>
        <v>2.6629580685793806</v>
      </c>
    </row>
    <row r="4018" spans="1:30">
      <c r="A4018">
        <v>10333.5</v>
      </c>
      <c r="B4018">
        <v>0.21299999999999999</v>
      </c>
      <c r="C4018">
        <v>237.91</v>
      </c>
      <c r="D4018">
        <v>7.2759999999999998</v>
      </c>
      <c r="E4018">
        <v>0</v>
      </c>
      <c r="F4018">
        <v>5000</v>
      </c>
      <c r="G4018" t="s">
        <v>8</v>
      </c>
      <c r="AC4018">
        <f t="shared" si="139"/>
        <v>2.4669909659485751E-2</v>
      </c>
      <c r="AD4018">
        <f t="shared" si="138"/>
        <v>2.6628461372579322</v>
      </c>
    </row>
    <row r="4019" spans="1:30">
      <c r="A4019">
        <v>10338.5</v>
      </c>
      <c r="B4019">
        <v>0.21299999999999999</v>
      </c>
      <c r="C4019">
        <v>237.9</v>
      </c>
      <c r="D4019">
        <v>7.2759999999999998</v>
      </c>
      <c r="E4019">
        <v>0</v>
      </c>
      <c r="F4019">
        <v>5000</v>
      </c>
      <c r="G4019" t="s">
        <v>8</v>
      </c>
      <c r="AC4019">
        <f t="shared" si="139"/>
        <v>2.4669909659485751E-2</v>
      </c>
      <c r="AD4019">
        <f t="shared" si="138"/>
        <v>2.6628461372579322</v>
      </c>
    </row>
    <row r="4020" spans="1:30">
      <c r="A4020">
        <v>10343.5</v>
      </c>
      <c r="B4020">
        <v>0.21299999999999999</v>
      </c>
      <c r="C4020">
        <v>237.9</v>
      </c>
      <c r="D4020">
        <v>7.2760999999999996</v>
      </c>
      <c r="E4020">
        <v>0</v>
      </c>
      <c r="F4020">
        <v>5000</v>
      </c>
      <c r="G4020" t="s">
        <v>8</v>
      </c>
      <c r="AC4020">
        <f t="shared" si="139"/>
        <v>2.4669909659485751E-2</v>
      </c>
      <c r="AD4020">
        <f t="shared" si="138"/>
        <v>2.6627342059364834</v>
      </c>
    </row>
    <row r="4021" spans="1:30">
      <c r="A4021">
        <v>10348.5</v>
      </c>
      <c r="B4021">
        <v>0.21299999999999999</v>
      </c>
      <c r="C4021">
        <v>237.89</v>
      </c>
      <c r="D4021">
        <v>7.2760999999999996</v>
      </c>
      <c r="E4021">
        <v>0</v>
      </c>
      <c r="F4021">
        <v>5000</v>
      </c>
      <c r="G4021" t="s">
        <v>8</v>
      </c>
      <c r="AC4021">
        <f t="shared" si="139"/>
        <v>2.4669909659485751E-2</v>
      </c>
      <c r="AD4021">
        <f t="shared" si="138"/>
        <v>2.6627342059364834</v>
      </c>
    </row>
    <row r="4022" spans="1:30">
      <c r="A4022">
        <v>10353.5</v>
      </c>
      <c r="B4022">
        <v>0.21299999999999999</v>
      </c>
      <c r="C4022">
        <v>237.89</v>
      </c>
      <c r="D4022">
        <v>7.2760999999999996</v>
      </c>
      <c r="E4022">
        <v>0</v>
      </c>
      <c r="F4022">
        <v>5000</v>
      </c>
      <c r="G4022" t="s">
        <v>8</v>
      </c>
      <c r="AC4022">
        <f t="shared" si="139"/>
        <v>2.4669909659485751E-2</v>
      </c>
      <c r="AD4022">
        <f t="shared" si="138"/>
        <v>2.662510343293587</v>
      </c>
    </row>
    <row r="4023" spans="1:30">
      <c r="A4023">
        <v>10358.5</v>
      </c>
      <c r="B4023">
        <v>0.21299999999999999</v>
      </c>
      <c r="C4023">
        <v>237.87</v>
      </c>
      <c r="D4023">
        <v>7.2760999999999996</v>
      </c>
      <c r="E4023">
        <v>0</v>
      </c>
      <c r="F4023">
        <v>5000</v>
      </c>
      <c r="G4023" t="s">
        <v>8</v>
      </c>
      <c r="AC4023">
        <f t="shared" si="139"/>
        <v>2.4669909659485751E-2</v>
      </c>
      <c r="AD4023">
        <f t="shared" si="138"/>
        <v>2.6627342059364834</v>
      </c>
    </row>
    <row r="4024" spans="1:30">
      <c r="A4024">
        <v>10363.5</v>
      </c>
      <c r="B4024">
        <v>0.21299999999999999</v>
      </c>
      <c r="C4024">
        <v>237.89</v>
      </c>
      <c r="D4024">
        <v>7.2760999999999996</v>
      </c>
      <c r="E4024">
        <v>0</v>
      </c>
      <c r="F4024">
        <v>5000</v>
      </c>
      <c r="G4024" t="s">
        <v>8</v>
      </c>
      <c r="AC4024">
        <f t="shared" si="139"/>
        <v>2.4669909659485751E-2</v>
      </c>
      <c r="AD4024">
        <f t="shared" si="138"/>
        <v>2.6630699999008289</v>
      </c>
    </row>
    <row r="4025" spans="1:30">
      <c r="A4025">
        <v>10368.5</v>
      </c>
      <c r="B4025">
        <v>0.21299999999999999</v>
      </c>
      <c r="C4025">
        <v>237.92</v>
      </c>
      <c r="D4025">
        <v>7.2760999999999996</v>
      </c>
      <c r="E4025">
        <v>0</v>
      </c>
      <c r="F4025">
        <v>5000</v>
      </c>
      <c r="G4025" t="s">
        <v>8</v>
      </c>
      <c r="AC4025">
        <f t="shared" si="139"/>
        <v>2.4669909659485751E-2</v>
      </c>
      <c r="AD4025">
        <f t="shared" si="138"/>
        <v>2.6635177251866229</v>
      </c>
    </row>
    <row r="4026" spans="1:30">
      <c r="A4026">
        <v>10373.5</v>
      </c>
      <c r="B4026">
        <v>0.21299999999999999</v>
      </c>
      <c r="C4026">
        <v>237.96</v>
      </c>
      <c r="D4026">
        <v>7.2760999999999996</v>
      </c>
      <c r="E4026">
        <v>0</v>
      </c>
      <c r="F4026">
        <v>5000</v>
      </c>
      <c r="G4026" t="s">
        <v>8</v>
      </c>
      <c r="AC4026">
        <f t="shared" si="139"/>
        <v>2.4669909659485751E-2</v>
      </c>
      <c r="AD4026">
        <f t="shared" si="138"/>
        <v>2.6636296565080708</v>
      </c>
    </row>
    <row r="4027" spans="1:30">
      <c r="A4027">
        <v>10378.5</v>
      </c>
      <c r="B4027">
        <v>0.21299999999999999</v>
      </c>
      <c r="C4027">
        <v>237.97</v>
      </c>
      <c r="D4027">
        <v>7.2760999999999996</v>
      </c>
      <c r="E4027">
        <v>0</v>
      </c>
      <c r="F4027">
        <v>5000</v>
      </c>
      <c r="G4027" t="s">
        <v>8</v>
      </c>
      <c r="AC4027">
        <f t="shared" si="139"/>
        <v>2.4669909659485751E-2</v>
      </c>
      <c r="AD4027">
        <f t="shared" si="138"/>
        <v>2.663853519150968</v>
      </c>
    </row>
    <row r="4028" spans="1:30">
      <c r="A4028">
        <v>10383.5</v>
      </c>
      <c r="B4028">
        <v>0.21299999999999999</v>
      </c>
      <c r="C4028">
        <v>237.99</v>
      </c>
      <c r="D4028">
        <v>7.2759999999999998</v>
      </c>
      <c r="E4028">
        <v>0</v>
      </c>
      <c r="F4028">
        <v>5000</v>
      </c>
      <c r="G4028" t="s">
        <v>8</v>
      </c>
      <c r="AC4028">
        <f t="shared" si="139"/>
        <v>2.4669909659485751E-2</v>
      </c>
      <c r="AD4028">
        <f t="shared" si="138"/>
        <v>2.6636296565080708</v>
      </c>
    </row>
    <row r="4029" spans="1:30">
      <c r="A4029">
        <v>10388.5</v>
      </c>
      <c r="B4029">
        <v>0.21299999999999999</v>
      </c>
      <c r="C4029">
        <v>237.97</v>
      </c>
      <c r="D4029">
        <v>7.2760999999999996</v>
      </c>
      <c r="E4029">
        <v>0</v>
      </c>
      <c r="F4029">
        <v>5000</v>
      </c>
      <c r="G4029" t="s">
        <v>8</v>
      </c>
      <c r="AC4029">
        <f t="shared" si="139"/>
        <v>2.4669909659485751E-2</v>
      </c>
      <c r="AD4029">
        <f t="shared" si="138"/>
        <v>2.6637415878295192</v>
      </c>
    </row>
    <row r="4030" spans="1:30">
      <c r="A4030">
        <v>10393.5</v>
      </c>
      <c r="B4030">
        <v>0.21299999999999999</v>
      </c>
      <c r="C4030">
        <v>237.98</v>
      </c>
      <c r="D4030">
        <v>7.2760999999999996</v>
      </c>
      <c r="E4030">
        <v>0</v>
      </c>
      <c r="F4030">
        <v>5000</v>
      </c>
      <c r="G4030" t="s">
        <v>8</v>
      </c>
      <c r="AC4030">
        <f t="shared" si="139"/>
        <v>2.4669909659485751E-2</v>
      </c>
      <c r="AD4030">
        <f t="shared" si="138"/>
        <v>2.6637415878295192</v>
      </c>
    </row>
    <row r="4031" spans="1:30">
      <c r="A4031">
        <v>10398.5</v>
      </c>
      <c r="B4031">
        <v>0.21299999999999999</v>
      </c>
      <c r="C4031">
        <v>237.98</v>
      </c>
      <c r="D4031">
        <v>7.2760999999999996</v>
      </c>
      <c r="E4031">
        <v>0</v>
      </c>
      <c r="F4031">
        <v>5000</v>
      </c>
      <c r="G4031" t="s">
        <v>8</v>
      </c>
      <c r="AC4031">
        <f t="shared" si="139"/>
        <v>2.4669909659485751E-2</v>
      </c>
      <c r="AD4031">
        <f t="shared" si="138"/>
        <v>2.6636296565080708</v>
      </c>
    </row>
    <row r="4032" spans="1:30">
      <c r="A4032">
        <v>10403.5</v>
      </c>
      <c r="B4032">
        <v>0.21299999999999999</v>
      </c>
      <c r="C4032">
        <v>237.97</v>
      </c>
      <c r="D4032">
        <v>7.2760999999999996</v>
      </c>
      <c r="E4032">
        <v>0</v>
      </c>
      <c r="F4032">
        <v>5000</v>
      </c>
      <c r="G4032" t="s">
        <v>8</v>
      </c>
      <c r="AC4032">
        <f t="shared" si="139"/>
        <v>2.4669909659485751E-2</v>
      </c>
      <c r="AD4032">
        <f t="shared" si="138"/>
        <v>2.6634057938651741</v>
      </c>
    </row>
    <row r="4033" spans="1:30">
      <c r="A4033">
        <v>10408.5</v>
      </c>
      <c r="B4033">
        <v>0.21299999999999999</v>
      </c>
      <c r="C4033">
        <v>237.95</v>
      </c>
      <c r="D4033">
        <v>7.2759999999999998</v>
      </c>
      <c r="E4033">
        <v>0</v>
      </c>
      <c r="F4033">
        <v>5000</v>
      </c>
      <c r="G4033" t="s">
        <v>8</v>
      </c>
      <c r="AC4033">
        <f t="shared" si="139"/>
        <v>2.4669909659485751E-2</v>
      </c>
      <c r="AD4033">
        <f t="shared" ref="AD4033:AD4096" si="140">C4034/$Z$3</f>
        <v>2.6635177251866229</v>
      </c>
    </row>
    <row r="4034" spans="1:30">
      <c r="A4034">
        <v>10413.5</v>
      </c>
      <c r="B4034">
        <v>0.21299999999999999</v>
      </c>
      <c r="C4034">
        <v>237.96</v>
      </c>
      <c r="D4034">
        <v>7.2759999999999998</v>
      </c>
      <c r="E4034">
        <v>0</v>
      </c>
      <c r="F4034">
        <v>5000</v>
      </c>
      <c r="G4034" t="s">
        <v>8</v>
      </c>
      <c r="AC4034">
        <f t="shared" ref="AC4034:AC4097" si="141">B4035/$Z$1</f>
        <v>2.4669909659485751E-2</v>
      </c>
      <c r="AD4034">
        <f t="shared" si="140"/>
        <v>2.6636296565080708</v>
      </c>
    </row>
    <row r="4035" spans="1:30">
      <c r="A4035">
        <v>10418.5</v>
      </c>
      <c r="B4035">
        <v>0.21299999999999999</v>
      </c>
      <c r="C4035">
        <v>237.97</v>
      </c>
      <c r="D4035">
        <v>7.2760999999999996</v>
      </c>
      <c r="E4035">
        <v>0</v>
      </c>
      <c r="F4035">
        <v>5000</v>
      </c>
      <c r="G4035" t="s">
        <v>8</v>
      </c>
      <c r="AC4035">
        <f t="shared" si="141"/>
        <v>2.4669909659485751E-2</v>
      </c>
      <c r="AD4035">
        <f t="shared" si="140"/>
        <v>2.6635177251866229</v>
      </c>
    </row>
    <row r="4036" spans="1:30">
      <c r="A4036">
        <v>10423.5</v>
      </c>
      <c r="B4036">
        <v>0.21299999999999999</v>
      </c>
      <c r="C4036">
        <v>237.96</v>
      </c>
      <c r="D4036">
        <v>7.2760999999999996</v>
      </c>
      <c r="E4036">
        <v>0</v>
      </c>
      <c r="F4036">
        <v>5000</v>
      </c>
      <c r="G4036" t="s">
        <v>8</v>
      </c>
      <c r="AC4036">
        <f t="shared" si="141"/>
        <v>2.4669909659485751E-2</v>
      </c>
      <c r="AD4036">
        <f t="shared" si="140"/>
        <v>2.6635177251866229</v>
      </c>
    </row>
    <row r="4037" spans="1:30">
      <c r="A4037">
        <v>10428.5</v>
      </c>
      <c r="B4037">
        <v>0.21299999999999999</v>
      </c>
      <c r="C4037">
        <v>237.96</v>
      </c>
      <c r="D4037">
        <v>7.2760999999999996</v>
      </c>
      <c r="E4037">
        <v>0</v>
      </c>
      <c r="F4037">
        <v>5000</v>
      </c>
      <c r="G4037" t="s">
        <v>8</v>
      </c>
      <c r="AC4037">
        <f t="shared" si="141"/>
        <v>2.4669909659485751E-2</v>
      </c>
      <c r="AD4037">
        <f t="shared" si="140"/>
        <v>2.6634057938651741</v>
      </c>
    </row>
    <row r="4038" spans="1:30">
      <c r="A4038">
        <v>10433.5</v>
      </c>
      <c r="B4038">
        <v>0.21299999999999999</v>
      </c>
      <c r="C4038">
        <v>237.95</v>
      </c>
      <c r="D4038">
        <v>7.2759999999999998</v>
      </c>
      <c r="E4038">
        <v>0</v>
      </c>
      <c r="F4038">
        <v>5000</v>
      </c>
      <c r="G4038" t="s">
        <v>8</v>
      </c>
      <c r="AC4038">
        <f t="shared" si="141"/>
        <v>2.4669909659485751E-2</v>
      </c>
      <c r="AD4038">
        <f t="shared" si="140"/>
        <v>2.6636296565080708</v>
      </c>
    </row>
    <row r="4039" spans="1:30">
      <c r="A4039">
        <v>10438.5</v>
      </c>
      <c r="B4039">
        <v>0.21299999999999999</v>
      </c>
      <c r="C4039">
        <v>237.97</v>
      </c>
      <c r="D4039">
        <v>7.2760999999999996</v>
      </c>
      <c r="E4039">
        <v>0</v>
      </c>
      <c r="F4039">
        <v>5000</v>
      </c>
      <c r="G4039" t="s">
        <v>8</v>
      </c>
      <c r="AC4039">
        <f t="shared" si="141"/>
        <v>2.4669909659485751E-2</v>
      </c>
      <c r="AD4039">
        <f t="shared" si="140"/>
        <v>2.6635177251866229</v>
      </c>
    </row>
    <row r="4040" spans="1:30">
      <c r="A4040">
        <v>10443.5</v>
      </c>
      <c r="B4040">
        <v>0.21299999999999999</v>
      </c>
      <c r="C4040">
        <v>237.96</v>
      </c>
      <c r="D4040">
        <v>7.2759999999999998</v>
      </c>
      <c r="E4040">
        <v>0</v>
      </c>
      <c r="F4040">
        <v>5000</v>
      </c>
      <c r="G4040" t="s">
        <v>8</v>
      </c>
      <c r="AC4040">
        <f t="shared" si="141"/>
        <v>2.4669909659485751E-2</v>
      </c>
      <c r="AD4040">
        <f t="shared" si="140"/>
        <v>2.6631819312222773</v>
      </c>
    </row>
    <row r="4041" spans="1:30">
      <c r="A4041">
        <v>10448.5</v>
      </c>
      <c r="B4041">
        <v>0.21299999999999999</v>
      </c>
      <c r="C4041">
        <v>237.93</v>
      </c>
      <c r="D4041">
        <v>7.2759999999999998</v>
      </c>
      <c r="E4041">
        <v>0</v>
      </c>
      <c r="F4041">
        <v>5000</v>
      </c>
      <c r="G4041" t="s">
        <v>8</v>
      </c>
      <c r="AC4041">
        <f t="shared" si="141"/>
        <v>2.4669909659485751E-2</v>
      </c>
      <c r="AD4041">
        <f t="shared" si="140"/>
        <v>2.6627342059364834</v>
      </c>
    </row>
    <row r="4042" spans="1:30">
      <c r="A4042">
        <v>10453.5</v>
      </c>
      <c r="B4042">
        <v>0.21299999999999999</v>
      </c>
      <c r="C4042">
        <v>237.89</v>
      </c>
      <c r="D4042">
        <v>7.2759999999999998</v>
      </c>
      <c r="E4042">
        <v>0</v>
      </c>
      <c r="F4042">
        <v>5000</v>
      </c>
      <c r="G4042" t="s">
        <v>8</v>
      </c>
      <c r="AC4042">
        <f t="shared" si="141"/>
        <v>2.4669909659485751E-2</v>
      </c>
      <c r="AD4042">
        <f t="shared" si="140"/>
        <v>2.6622864806506898</v>
      </c>
    </row>
    <row r="4043" spans="1:30">
      <c r="A4043">
        <v>10458.5</v>
      </c>
      <c r="B4043">
        <v>0.21299999999999999</v>
      </c>
      <c r="C4043">
        <v>237.85</v>
      </c>
      <c r="D4043">
        <v>7.2759999999999998</v>
      </c>
      <c r="E4043">
        <v>0</v>
      </c>
      <c r="F4043">
        <v>5000</v>
      </c>
      <c r="G4043" t="s">
        <v>8</v>
      </c>
      <c r="AC4043">
        <f t="shared" si="141"/>
        <v>2.4669909659485751E-2</v>
      </c>
      <c r="AD4043">
        <f t="shared" si="140"/>
        <v>2.6621745493292415</v>
      </c>
    </row>
    <row r="4044" spans="1:30">
      <c r="A4044">
        <v>10463.5</v>
      </c>
      <c r="B4044">
        <v>0.21299999999999999</v>
      </c>
      <c r="C4044">
        <v>237.84</v>
      </c>
      <c r="D4044">
        <v>7.2759999999999998</v>
      </c>
      <c r="E4044">
        <v>0</v>
      </c>
      <c r="F4044">
        <v>5000</v>
      </c>
      <c r="G4044" t="s">
        <v>8</v>
      </c>
      <c r="AC4044">
        <f t="shared" si="141"/>
        <v>2.4669909659485751E-2</v>
      </c>
      <c r="AD4044">
        <f t="shared" si="140"/>
        <v>2.6620626180077931</v>
      </c>
    </row>
    <row r="4045" spans="1:30">
      <c r="A4045">
        <v>10468.5</v>
      </c>
      <c r="B4045">
        <v>0.21299999999999999</v>
      </c>
      <c r="C4045">
        <v>237.83</v>
      </c>
      <c r="D4045">
        <v>7.2760999999999996</v>
      </c>
      <c r="E4045">
        <v>0</v>
      </c>
      <c r="F4045">
        <v>5000</v>
      </c>
      <c r="G4045" t="s">
        <v>8</v>
      </c>
      <c r="AC4045">
        <f t="shared" si="141"/>
        <v>2.4669909659485751E-2</v>
      </c>
      <c r="AD4045">
        <f t="shared" si="140"/>
        <v>2.6621745493292415</v>
      </c>
    </row>
    <row r="4046" spans="1:30">
      <c r="A4046">
        <v>10473.5</v>
      </c>
      <c r="B4046">
        <v>0.21299999999999999</v>
      </c>
      <c r="C4046">
        <v>237.84</v>
      </c>
      <c r="D4046">
        <v>7.2760999999999996</v>
      </c>
      <c r="E4046">
        <v>0</v>
      </c>
      <c r="F4046">
        <v>5000</v>
      </c>
      <c r="G4046" t="s">
        <v>8</v>
      </c>
      <c r="AC4046">
        <f t="shared" si="141"/>
        <v>2.4669909659485751E-2</v>
      </c>
      <c r="AD4046">
        <f t="shared" si="140"/>
        <v>2.6622864806506898</v>
      </c>
    </row>
    <row r="4047" spans="1:30">
      <c r="A4047">
        <v>10478.5</v>
      </c>
      <c r="B4047">
        <v>0.21299999999999999</v>
      </c>
      <c r="C4047">
        <v>237.85</v>
      </c>
      <c r="D4047">
        <v>7.2760999999999996</v>
      </c>
      <c r="E4047">
        <v>0</v>
      </c>
      <c r="F4047">
        <v>5000</v>
      </c>
      <c r="G4047" t="s">
        <v>8</v>
      </c>
      <c r="AC4047">
        <f t="shared" si="141"/>
        <v>2.4669909659485751E-2</v>
      </c>
      <c r="AD4047">
        <f t="shared" si="140"/>
        <v>2.6622864806506898</v>
      </c>
    </row>
    <row r="4048" spans="1:30">
      <c r="A4048">
        <v>10483.5</v>
      </c>
      <c r="B4048">
        <v>0.21299999999999999</v>
      </c>
      <c r="C4048">
        <v>237.85</v>
      </c>
      <c r="D4048">
        <v>7.2760999999999996</v>
      </c>
      <c r="E4048">
        <v>0</v>
      </c>
      <c r="F4048">
        <v>5000</v>
      </c>
      <c r="G4048" t="s">
        <v>8</v>
      </c>
      <c r="AC4048">
        <f t="shared" si="141"/>
        <v>2.4669909659485751E-2</v>
      </c>
      <c r="AD4048">
        <f t="shared" si="140"/>
        <v>2.6622864806506898</v>
      </c>
    </row>
    <row r="4049" spans="1:30">
      <c r="A4049">
        <v>10488.5</v>
      </c>
      <c r="B4049">
        <v>0.21299999999999999</v>
      </c>
      <c r="C4049">
        <v>237.85</v>
      </c>
      <c r="D4049">
        <v>7.2760999999999996</v>
      </c>
      <c r="E4049">
        <v>0</v>
      </c>
      <c r="F4049">
        <v>5000</v>
      </c>
      <c r="G4049" t="s">
        <v>8</v>
      </c>
      <c r="AC4049">
        <f t="shared" si="141"/>
        <v>2.4669909659485751E-2</v>
      </c>
      <c r="AD4049">
        <f t="shared" si="140"/>
        <v>2.6620626180077931</v>
      </c>
    </row>
    <row r="4050" spans="1:30">
      <c r="A4050">
        <v>10493.5</v>
      </c>
      <c r="B4050">
        <v>0.21299999999999999</v>
      </c>
      <c r="C4050">
        <v>237.83</v>
      </c>
      <c r="D4050">
        <v>7.2760999999999996</v>
      </c>
      <c r="E4050">
        <v>0</v>
      </c>
      <c r="F4050">
        <v>5000</v>
      </c>
      <c r="G4050" t="s">
        <v>8</v>
      </c>
      <c r="AC4050">
        <f t="shared" si="141"/>
        <v>2.4669909659485751E-2</v>
      </c>
      <c r="AD4050">
        <f t="shared" si="140"/>
        <v>2.6620626180077931</v>
      </c>
    </row>
    <row r="4051" spans="1:30">
      <c r="A4051">
        <v>10498.5</v>
      </c>
      <c r="B4051">
        <v>0.21299999999999999</v>
      </c>
      <c r="C4051">
        <v>237.83</v>
      </c>
      <c r="D4051">
        <v>7.2760999999999996</v>
      </c>
      <c r="E4051">
        <v>0</v>
      </c>
      <c r="F4051">
        <v>5000</v>
      </c>
      <c r="G4051" t="s">
        <v>8</v>
      </c>
      <c r="AC4051">
        <f t="shared" si="141"/>
        <v>2.4669909659485751E-2</v>
      </c>
      <c r="AD4051">
        <f t="shared" si="140"/>
        <v>2.6620626180077931</v>
      </c>
    </row>
    <row r="4052" spans="1:30">
      <c r="A4052">
        <v>10503.5</v>
      </c>
      <c r="B4052">
        <v>0.21299999999999999</v>
      </c>
      <c r="C4052">
        <v>237.83</v>
      </c>
      <c r="D4052">
        <v>7.2760999999999996</v>
      </c>
      <c r="E4052">
        <v>0</v>
      </c>
      <c r="F4052">
        <v>5000</v>
      </c>
      <c r="G4052" t="s">
        <v>8</v>
      </c>
      <c r="AC4052">
        <f t="shared" si="141"/>
        <v>2.4669909659485751E-2</v>
      </c>
      <c r="AD4052">
        <f t="shared" si="140"/>
        <v>2.6620626180077931</v>
      </c>
    </row>
    <row r="4053" spans="1:30">
      <c r="A4053">
        <v>10508.5</v>
      </c>
      <c r="B4053">
        <v>0.21299999999999999</v>
      </c>
      <c r="C4053">
        <v>237.83</v>
      </c>
      <c r="D4053">
        <v>7.2760999999999996</v>
      </c>
      <c r="E4053">
        <v>0</v>
      </c>
      <c r="F4053">
        <v>5000</v>
      </c>
      <c r="G4053" t="s">
        <v>8</v>
      </c>
      <c r="AC4053">
        <f t="shared" si="141"/>
        <v>2.4669909659485751E-2</v>
      </c>
      <c r="AD4053">
        <f t="shared" si="140"/>
        <v>2.6619506866863447</v>
      </c>
    </row>
    <row r="4054" spans="1:30">
      <c r="A4054">
        <v>10513.5</v>
      </c>
      <c r="B4054">
        <v>0.21299999999999999</v>
      </c>
      <c r="C4054">
        <v>237.82</v>
      </c>
      <c r="D4054">
        <v>7.2760999999999996</v>
      </c>
      <c r="E4054">
        <v>0</v>
      </c>
      <c r="F4054">
        <v>5000</v>
      </c>
      <c r="G4054" t="s">
        <v>8</v>
      </c>
      <c r="AC4054">
        <f t="shared" si="141"/>
        <v>2.4669909659485751E-2</v>
      </c>
      <c r="AD4054">
        <f t="shared" si="140"/>
        <v>2.6618387553648963</v>
      </c>
    </row>
    <row r="4055" spans="1:30">
      <c r="A4055">
        <v>10518.5</v>
      </c>
      <c r="B4055">
        <v>0.21299999999999999</v>
      </c>
      <c r="C4055">
        <v>237.81</v>
      </c>
      <c r="D4055">
        <v>7.2760999999999996</v>
      </c>
      <c r="E4055">
        <v>0</v>
      </c>
      <c r="F4055">
        <v>5000</v>
      </c>
      <c r="G4055" t="s">
        <v>8</v>
      </c>
      <c r="AC4055">
        <f t="shared" si="141"/>
        <v>2.4669909659485751E-2</v>
      </c>
      <c r="AD4055">
        <f t="shared" si="140"/>
        <v>2.6619506866863447</v>
      </c>
    </row>
    <row r="4056" spans="1:30">
      <c r="A4056">
        <v>10523.5</v>
      </c>
      <c r="B4056">
        <v>0.21299999999999999</v>
      </c>
      <c r="C4056">
        <v>237.82</v>
      </c>
      <c r="D4056">
        <v>7.2760999999999996</v>
      </c>
      <c r="E4056">
        <v>0</v>
      </c>
      <c r="F4056">
        <v>5000</v>
      </c>
      <c r="G4056" t="s">
        <v>8</v>
      </c>
      <c r="AC4056">
        <f t="shared" si="141"/>
        <v>2.4669909659485751E-2</v>
      </c>
      <c r="AD4056">
        <f t="shared" si="140"/>
        <v>2.6621745493292415</v>
      </c>
    </row>
    <row r="4057" spans="1:30">
      <c r="A4057">
        <v>10528.5</v>
      </c>
      <c r="B4057">
        <v>0.21299999999999999</v>
      </c>
      <c r="C4057">
        <v>237.84</v>
      </c>
      <c r="D4057">
        <v>7.2760999999999996</v>
      </c>
      <c r="E4057">
        <v>0</v>
      </c>
      <c r="F4057">
        <v>5000</v>
      </c>
      <c r="G4057" t="s">
        <v>8</v>
      </c>
      <c r="AC4057">
        <f t="shared" si="141"/>
        <v>2.4669909659485751E-2</v>
      </c>
      <c r="AD4057">
        <f t="shared" si="140"/>
        <v>2.6620626180077931</v>
      </c>
    </row>
    <row r="4058" spans="1:30">
      <c r="A4058">
        <v>10533.5</v>
      </c>
      <c r="B4058">
        <v>0.21299999999999999</v>
      </c>
      <c r="C4058">
        <v>237.83</v>
      </c>
      <c r="D4058">
        <v>7.2760999999999996</v>
      </c>
      <c r="E4058">
        <v>0</v>
      </c>
      <c r="F4058">
        <v>5000</v>
      </c>
      <c r="G4058" t="s">
        <v>8</v>
      </c>
      <c r="AC4058">
        <f t="shared" si="141"/>
        <v>2.4669909659485751E-2</v>
      </c>
      <c r="AD4058">
        <f t="shared" si="140"/>
        <v>2.6622864806506898</v>
      </c>
    </row>
    <row r="4059" spans="1:30">
      <c r="A4059">
        <v>10538.5</v>
      </c>
      <c r="B4059">
        <v>0.21299999999999999</v>
      </c>
      <c r="C4059">
        <v>237.85</v>
      </c>
      <c r="D4059">
        <v>7.2760999999999996</v>
      </c>
      <c r="E4059">
        <v>0</v>
      </c>
      <c r="F4059">
        <v>5000</v>
      </c>
      <c r="G4059" t="s">
        <v>8</v>
      </c>
      <c r="AC4059">
        <f t="shared" si="141"/>
        <v>2.4669909659485751E-2</v>
      </c>
      <c r="AD4059">
        <f t="shared" si="140"/>
        <v>2.6623984119721387</v>
      </c>
    </row>
    <row r="4060" spans="1:30">
      <c r="A4060">
        <v>10543.5</v>
      </c>
      <c r="B4060">
        <v>0.21299999999999999</v>
      </c>
      <c r="C4060">
        <v>237.86</v>
      </c>
      <c r="D4060">
        <v>7.2759999999999998</v>
      </c>
      <c r="E4060">
        <v>0</v>
      </c>
      <c r="F4060">
        <v>5000</v>
      </c>
      <c r="G4060" t="s">
        <v>8</v>
      </c>
      <c r="AC4060">
        <f t="shared" si="141"/>
        <v>2.4669909659485751E-2</v>
      </c>
      <c r="AD4060">
        <f t="shared" si="140"/>
        <v>2.662510343293587</v>
      </c>
    </row>
    <row r="4061" spans="1:30">
      <c r="A4061">
        <v>10548.5</v>
      </c>
      <c r="B4061">
        <v>0.21299999999999999</v>
      </c>
      <c r="C4061">
        <v>237.87</v>
      </c>
      <c r="D4061">
        <v>7.2759999999999998</v>
      </c>
      <c r="E4061">
        <v>0</v>
      </c>
      <c r="F4061">
        <v>5000</v>
      </c>
      <c r="G4061" t="s">
        <v>8</v>
      </c>
      <c r="AC4061">
        <f t="shared" si="141"/>
        <v>2.4669909659485751E-2</v>
      </c>
      <c r="AD4061">
        <f t="shared" si="140"/>
        <v>2.6626222746150354</v>
      </c>
    </row>
    <row r="4062" spans="1:30">
      <c r="A4062">
        <v>10553.5</v>
      </c>
      <c r="B4062">
        <v>0.21299999999999999</v>
      </c>
      <c r="C4062">
        <v>237.88</v>
      </c>
      <c r="D4062">
        <v>7.2760999999999996</v>
      </c>
      <c r="E4062">
        <v>0</v>
      </c>
      <c r="F4062">
        <v>5000</v>
      </c>
      <c r="G4062" t="s">
        <v>8</v>
      </c>
      <c r="AC4062">
        <f t="shared" si="141"/>
        <v>2.4669909659485751E-2</v>
      </c>
      <c r="AD4062">
        <f t="shared" si="140"/>
        <v>2.662510343293587</v>
      </c>
    </row>
    <row r="4063" spans="1:30">
      <c r="A4063">
        <v>10558.5</v>
      </c>
      <c r="B4063">
        <v>0.21299999999999999</v>
      </c>
      <c r="C4063">
        <v>237.87</v>
      </c>
      <c r="D4063">
        <v>7.2760999999999996</v>
      </c>
      <c r="E4063">
        <v>0</v>
      </c>
      <c r="F4063">
        <v>5000</v>
      </c>
      <c r="G4063" t="s">
        <v>8</v>
      </c>
      <c r="AC4063">
        <f t="shared" si="141"/>
        <v>2.4669909659485751E-2</v>
      </c>
      <c r="AD4063">
        <f t="shared" si="140"/>
        <v>2.6623984119721387</v>
      </c>
    </row>
    <row r="4064" spans="1:30">
      <c r="A4064">
        <v>10563.5</v>
      </c>
      <c r="B4064">
        <v>0.21299999999999999</v>
      </c>
      <c r="C4064">
        <v>237.86</v>
      </c>
      <c r="D4064">
        <v>7.2759999999999998</v>
      </c>
      <c r="E4064">
        <v>0</v>
      </c>
      <c r="F4064">
        <v>5000</v>
      </c>
      <c r="G4064" t="s">
        <v>8</v>
      </c>
      <c r="AC4064">
        <f t="shared" si="141"/>
        <v>2.4669909659485751E-2</v>
      </c>
      <c r="AD4064">
        <f t="shared" si="140"/>
        <v>2.6623984119721387</v>
      </c>
    </row>
    <row r="4065" spans="1:30">
      <c r="A4065">
        <v>10568.5</v>
      </c>
      <c r="B4065">
        <v>0.21299999999999999</v>
      </c>
      <c r="C4065">
        <v>237.86</v>
      </c>
      <c r="D4065">
        <v>7.2760999999999996</v>
      </c>
      <c r="E4065">
        <v>0</v>
      </c>
      <c r="F4065">
        <v>5000</v>
      </c>
      <c r="G4065" t="s">
        <v>8</v>
      </c>
      <c r="AC4065">
        <f t="shared" si="141"/>
        <v>2.4669909659485751E-2</v>
      </c>
      <c r="AD4065">
        <f t="shared" si="140"/>
        <v>2.662510343293587</v>
      </c>
    </row>
    <row r="4066" spans="1:30">
      <c r="A4066">
        <v>10573.5</v>
      </c>
      <c r="B4066">
        <v>0.21299999999999999</v>
      </c>
      <c r="C4066">
        <v>237.87</v>
      </c>
      <c r="D4066">
        <v>7.2759999999999998</v>
      </c>
      <c r="E4066">
        <v>0</v>
      </c>
      <c r="F4066">
        <v>5000</v>
      </c>
      <c r="G4066" t="s">
        <v>8</v>
      </c>
      <c r="AC4066">
        <f t="shared" si="141"/>
        <v>2.4669909659485751E-2</v>
      </c>
      <c r="AD4066">
        <f t="shared" si="140"/>
        <v>2.6623984119721387</v>
      </c>
    </row>
    <row r="4067" spans="1:30">
      <c r="A4067">
        <v>10578.5</v>
      </c>
      <c r="B4067">
        <v>0.21299999999999999</v>
      </c>
      <c r="C4067">
        <v>237.86</v>
      </c>
      <c r="D4067">
        <v>7.2759999999999998</v>
      </c>
      <c r="E4067">
        <v>0</v>
      </c>
      <c r="F4067">
        <v>5000</v>
      </c>
      <c r="G4067" t="s">
        <v>8</v>
      </c>
      <c r="AC4067">
        <f t="shared" si="141"/>
        <v>2.4669909659485751E-2</v>
      </c>
      <c r="AD4067">
        <f t="shared" si="140"/>
        <v>2.6623984119721387</v>
      </c>
    </row>
    <row r="4068" spans="1:30">
      <c r="A4068">
        <v>10583.5</v>
      </c>
      <c r="B4068">
        <v>0.21299999999999999</v>
      </c>
      <c r="C4068">
        <v>237.86</v>
      </c>
      <c r="D4068">
        <v>7.2760999999999996</v>
      </c>
      <c r="E4068">
        <v>0</v>
      </c>
      <c r="F4068">
        <v>5000</v>
      </c>
      <c r="G4068" t="s">
        <v>8</v>
      </c>
      <c r="AC4068">
        <f t="shared" si="141"/>
        <v>2.4669909659485751E-2</v>
      </c>
      <c r="AD4068">
        <f t="shared" si="140"/>
        <v>2.662510343293587</v>
      </c>
    </row>
    <row r="4069" spans="1:30">
      <c r="A4069">
        <v>10588.5</v>
      </c>
      <c r="B4069">
        <v>0.21299999999999999</v>
      </c>
      <c r="C4069">
        <v>237.87</v>
      </c>
      <c r="D4069">
        <v>7.2760999999999996</v>
      </c>
      <c r="E4069">
        <v>0</v>
      </c>
      <c r="F4069">
        <v>5000</v>
      </c>
      <c r="G4069" t="s">
        <v>8</v>
      </c>
      <c r="AC4069">
        <f t="shared" si="141"/>
        <v>2.4669909659485751E-2</v>
      </c>
      <c r="AD4069">
        <f t="shared" si="140"/>
        <v>2.6627342059364834</v>
      </c>
    </row>
    <row r="4070" spans="1:30">
      <c r="A4070">
        <v>10593.5</v>
      </c>
      <c r="B4070">
        <v>0.21299999999999999</v>
      </c>
      <c r="C4070">
        <v>237.89</v>
      </c>
      <c r="D4070">
        <v>7.2760999999999996</v>
      </c>
      <c r="E4070">
        <v>0</v>
      </c>
      <c r="F4070">
        <v>5000</v>
      </c>
      <c r="G4070" t="s">
        <v>8</v>
      </c>
      <c r="AC4070">
        <f t="shared" si="141"/>
        <v>2.4669909659485751E-2</v>
      </c>
      <c r="AD4070">
        <f t="shared" si="140"/>
        <v>2.6628461372579322</v>
      </c>
    </row>
    <row r="4071" spans="1:30">
      <c r="A4071">
        <v>10598.5</v>
      </c>
      <c r="B4071">
        <v>0.21299999999999999</v>
      </c>
      <c r="C4071">
        <v>237.9</v>
      </c>
      <c r="D4071">
        <v>7.2760999999999996</v>
      </c>
      <c r="E4071">
        <v>0</v>
      </c>
      <c r="F4071">
        <v>5000</v>
      </c>
      <c r="G4071" t="s">
        <v>8</v>
      </c>
      <c r="AC4071">
        <f t="shared" si="141"/>
        <v>2.4669909659485751E-2</v>
      </c>
      <c r="AD4071">
        <f t="shared" si="140"/>
        <v>2.6628461372579322</v>
      </c>
    </row>
    <row r="4072" spans="1:30">
      <c r="A4072">
        <v>10603.5</v>
      </c>
      <c r="B4072">
        <v>0.21299999999999999</v>
      </c>
      <c r="C4072">
        <v>237.9</v>
      </c>
      <c r="D4072">
        <v>7.2760999999999996</v>
      </c>
      <c r="E4072">
        <v>0</v>
      </c>
      <c r="F4072">
        <v>5000</v>
      </c>
      <c r="G4072" t="s">
        <v>8</v>
      </c>
      <c r="AC4072">
        <f t="shared" si="141"/>
        <v>2.4669909659485751E-2</v>
      </c>
      <c r="AD4072">
        <f t="shared" si="140"/>
        <v>2.6627342059364834</v>
      </c>
    </row>
    <row r="4073" spans="1:30">
      <c r="A4073">
        <v>10608.5</v>
      </c>
      <c r="B4073">
        <v>0.21299999999999999</v>
      </c>
      <c r="C4073">
        <v>237.89</v>
      </c>
      <c r="D4073">
        <v>7.2760999999999996</v>
      </c>
      <c r="E4073">
        <v>0</v>
      </c>
      <c r="F4073">
        <v>5000</v>
      </c>
      <c r="G4073" t="s">
        <v>8</v>
      </c>
      <c r="AC4073">
        <f t="shared" si="141"/>
        <v>2.4669909659485751E-2</v>
      </c>
      <c r="AD4073">
        <f t="shared" si="140"/>
        <v>2.6627342059364834</v>
      </c>
    </row>
    <row r="4074" spans="1:30">
      <c r="A4074">
        <v>10613.5</v>
      </c>
      <c r="B4074">
        <v>0.21299999999999999</v>
      </c>
      <c r="C4074">
        <v>237.89</v>
      </c>
      <c r="D4074">
        <v>7.2759999999999998</v>
      </c>
      <c r="E4074">
        <v>0</v>
      </c>
      <c r="F4074">
        <v>5000</v>
      </c>
      <c r="G4074" t="s">
        <v>8</v>
      </c>
      <c r="AC4074">
        <f t="shared" si="141"/>
        <v>2.4669909659485751E-2</v>
      </c>
      <c r="AD4074">
        <f t="shared" si="140"/>
        <v>2.6626222746150354</v>
      </c>
    </row>
    <row r="4075" spans="1:30">
      <c r="A4075">
        <v>10618.5</v>
      </c>
      <c r="B4075">
        <v>0.21299999999999999</v>
      </c>
      <c r="C4075">
        <v>237.88</v>
      </c>
      <c r="D4075">
        <v>7.2760999999999996</v>
      </c>
      <c r="E4075">
        <v>0</v>
      </c>
      <c r="F4075">
        <v>5000</v>
      </c>
      <c r="G4075" t="s">
        <v>8</v>
      </c>
      <c r="AC4075">
        <f t="shared" si="141"/>
        <v>2.4669909659485751E-2</v>
      </c>
      <c r="AD4075">
        <f t="shared" si="140"/>
        <v>2.662510343293587</v>
      </c>
    </row>
    <row r="4076" spans="1:30">
      <c r="A4076">
        <v>10623.5</v>
      </c>
      <c r="B4076">
        <v>0.21299999999999999</v>
      </c>
      <c r="C4076">
        <v>237.87</v>
      </c>
      <c r="D4076">
        <v>7.2760999999999996</v>
      </c>
      <c r="E4076">
        <v>0</v>
      </c>
      <c r="F4076">
        <v>5000</v>
      </c>
      <c r="G4076" t="s">
        <v>8</v>
      </c>
      <c r="AC4076">
        <f t="shared" si="141"/>
        <v>2.4669909659485751E-2</v>
      </c>
      <c r="AD4076">
        <f t="shared" si="140"/>
        <v>2.6623984119721387</v>
      </c>
    </row>
    <row r="4077" spans="1:30">
      <c r="A4077">
        <v>10628.5</v>
      </c>
      <c r="B4077">
        <v>0.21299999999999999</v>
      </c>
      <c r="C4077">
        <v>237.86</v>
      </c>
      <c r="D4077">
        <v>7.2759999999999998</v>
      </c>
      <c r="E4077">
        <v>0</v>
      </c>
      <c r="F4077">
        <v>5000</v>
      </c>
      <c r="G4077" t="s">
        <v>8</v>
      </c>
      <c r="AC4077">
        <f t="shared" si="141"/>
        <v>2.4669909659485751E-2</v>
      </c>
      <c r="AD4077">
        <f t="shared" si="140"/>
        <v>2.6623984119721387</v>
      </c>
    </row>
    <row r="4078" spans="1:30">
      <c r="A4078">
        <v>10633.5</v>
      </c>
      <c r="B4078">
        <v>0.21299999999999999</v>
      </c>
      <c r="C4078">
        <v>237.86</v>
      </c>
      <c r="D4078">
        <v>7.2759999999999998</v>
      </c>
      <c r="E4078">
        <v>0</v>
      </c>
      <c r="F4078">
        <v>5000</v>
      </c>
      <c r="G4078" t="s">
        <v>8</v>
      </c>
      <c r="AC4078">
        <f t="shared" si="141"/>
        <v>2.4669909659485751E-2</v>
      </c>
      <c r="AD4078">
        <f t="shared" si="140"/>
        <v>2.6623984119721387</v>
      </c>
    </row>
    <row r="4079" spans="1:30">
      <c r="A4079">
        <v>10638.5</v>
      </c>
      <c r="B4079">
        <v>0.21299999999999999</v>
      </c>
      <c r="C4079">
        <v>237.86</v>
      </c>
      <c r="D4079">
        <v>7.2759999999999998</v>
      </c>
      <c r="E4079">
        <v>0</v>
      </c>
      <c r="F4079">
        <v>5000</v>
      </c>
      <c r="G4079" t="s">
        <v>8</v>
      </c>
      <c r="AC4079">
        <f t="shared" si="141"/>
        <v>2.4669909659485751E-2</v>
      </c>
      <c r="AD4079">
        <f t="shared" si="140"/>
        <v>2.662510343293587</v>
      </c>
    </row>
    <row r="4080" spans="1:30">
      <c r="A4080">
        <v>10643.5</v>
      </c>
      <c r="B4080">
        <v>0.21299999999999999</v>
      </c>
      <c r="C4080">
        <v>237.87</v>
      </c>
      <c r="D4080">
        <v>7.2759999999999998</v>
      </c>
      <c r="E4080">
        <v>0</v>
      </c>
      <c r="F4080">
        <v>5000</v>
      </c>
      <c r="G4080" t="s">
        <v>8</v>
      </c>
      <c r="AC4080">
        <f t="shared" si="141"/>
        <v>2.4669909659485751E-2</v>
      </c>
      <c r="AD4080">
        <f t="shared" si="140"/>
        <v>2.6626222746150354</v>
      </c>
    </row>
    <row r="4081" spans="1:30">
      <c r="A4081">
        <v>10648.5</v>
      </c>
      <c r="B4081">
        <v>0.21299999999999999</v>
      </c>
      <c r="C4081">
        <v>237.88</v>
      </c>
      <c r="D4081">
        <v>7.2759999999999998</v>
      </c>
      <c r="E4081">
        <v>0</v>
      </c>
      <c r="F4081">
        <v>5000</v>
      </c>
      <c r="G4081" t="s">
        <v>8</v>
      </c>
      <c r="AC4081">
        <f t="shared" si="141"/>
        <v>2.4669909659485751E-2</v>
      </c>
      <c r="AD4081">
        <f t="shared" si="140"/>
        <v>2.662510343293587</v>
      </c>
    </row>
    <row r="4082" spans="1:30">
      <c r="A4082">
        <v>10653.5</v>
      </c>
      <c r="B4082">
        <v>0.21299999999999999</v>
      </c>
      <c r="C4082">
        <v>237.87</v>
      </c>
      <c r="D4082">
        <v>7.2759999999999998</v>
      </c>
      <c r="E4082">
        <v>0</v>
      </c>
      <c r="F4082">
        <v>5000</v>
      </c>
      <c r="G4082" t="s">
        <v>8</v>
      </c>
      <c r="AC4082">
        <f t="shared" si="141"/>
        <v>2.4669909659485751E-2</v>
      </c>
      <c r="AD4082">
        <f t="shared" si="140"/>
        <v>2.6622864806506898</v>
      </c>
    </row>
    <row r="4083" spans="1:30">
      <c r="A4083">
        <v>10658.5</v>
      </c>
      <c r="B4083">
        <v>0.21299999999999999</v>
      </c>
      <c r="C4083">
        <v>237.85</v>
      </c>
      <c r="D4083">
        <v>7.2759999999999998</v>
      </c>
      <c r="E4083">
        <v>0</v>
      </c>
      <c r="F4083">
        <v>5000</v>
      </c>
      <c r="G4083" t="s">
        <v>8</v>
      </c>
      <c r="AC4083">
        <f t="shared" si="141"/>
        <v>2.4669909659485751E-2</v>
      </c>
      <c r="AD4083">
        <f t="shared" si="140"/>
        <v>2.6623984119721387</v>
      </c>
    </row>
    <row r="4084" spans="1:30">
      <c r="A4084">
        <v>10663.5</v>
      </c>
      <c r="B4084">
        <v>0.21299999999999999</v>
      </c>
      <c r="C4084">
        <v>237.86</v>
      </c>
      <c r="D4084">
        <v>7.2760999999999996</v>
      </c>
      <c r="E4084">
        <v>0</v>
      </c>
      <c r="F4084">
        <v>5000</v>
      </c>
      <c r="G4084" t="s">
        <v>8</v>
      </c>
      <c r="AC4084">
        <f t="shared" si="141"/>
        <v>2.4669909659485751E-2</v>
      </c>
      <c r="AD4084">
        <f t="shared" si="140"/>
        <v>2.662510343293587</v>
      </c>
    </row>
    <row r="4085" spans="1:30">
      <c r="A4085">
        <v>10668.5</v>
      </c>
      <c r="B4085">
        <v>0.21299999999999999</v>
      </c>
      <c r="C4085">
        <v>237.87</v>
      </c>
      <c r="D4085">
        <v>7.2760999999999996</v>
      </c>
      <c r="E4085">
        <v>0</v>
      </c>
      <c r="F4085">
        <v>5000</v>
      </c>
      <c r="G4085" t="s">
        <v>8</v>
      </c>
      <c r="AC4085">
        <f t="shared" si="141"/>
        <v>2.4669909659485751E-2</v>
      </c>
      <c r="AD4085">
        <f t="shared" si="140"/>
        <v>2.6626222746150354</v>
      </c>
    </row>
    <row r="4086" spans="1:30">
      <c r="A4086">
        <v>10673.5</v>
      </c>
      <c r="B4086">
        <v>0.21299999999999999</v>
      </c>
      <c r="C4086">
        <v>237.88</v>
      </c>
      <c r="D4086">
        <v>7.2760999999999996</v>
      </c>
      <c r="E4086">
        <v>0</v>
      </c>
      <c r="F4086">
        <v>5000</v>
      </c>
      <c r="G4086" t="s">
        <v>8</v>
      </c>
      <c r="AC4086">
        <f t="shared" si="141"/>
        <v>2.4669909659485751E-2</v>
      </c>
      <c r="AD4086">
        <f t="shared" si="140"/>
        <v>2.662510343293587</v>
      </c>
    </row>
    <row r="4087" spans="1:30">
      <c r="A4087">
        <v>10678.5</v>
      </c>
      <c r="B4087">
        <v>0.21299999999999999</v>
      </c>
      <c r="C4087">
        <v>237.87</v>
      </c>
      <c r="D4087">
        <v>7.2759999999999998</v>
      </c>
      <c r="E4087">
        <v>0</v>
      </c>
      <c r="F4087">
        <v>5000</v>
      </c>
      <c r="G4087" t="s">
        <v>8</v>
      </c>
      <c r="AC4087">
        <f t="shared" si="141"/>
        <v>2.4669909659485751E-2</v>
      </c>
      <c r="AD4087">
        <f t="shared" si="140"/>
        <v>2.6626222746150354</v>
      </c>
    </row>
    <row r="4088" spans="1:30">
      <c r="A4088">
        <v>10683.5</v>
      </c>
      <c r="B4088">
        <v>0.21299999999999999</v>
      </c>
      <c r="C4088">
        <v>237.88</v>
      </c>
      <c r="D4088">
        <v>7.2759999999999998</v>
      </c>
      <c r="E4088">
        <v>0</v>
      </c>
      <c r="F4088">
        <v>5000</v>
      </c>
      <c r="G4088" t="s">
        <v>8</v>
      </c>
      <c r="AC4088">
        <f t="shared" si="141"/>
        <v>2.4669909659485751E-2</v>
      </c>
      <c r="AD4088">
        <f t="shared" si="140"/>
        <v>2.6626222746150354</v>
      </c>
    </row>
    <row r="4089" spans="1:30">
      <c r="A4089">
        <v>10688.5</v>
      </c>
      <c r="B4089">
        <v>0.21299999999999999</v>
      </c>
      <c r="C4089">
        <v>237.88</v>
      </c>
      <c r="D4089">
        <v>7.2760999999999996</v>
      </c>
      <c r="E4089">
        <v>0</v>
      </c>
      <c r="F4089">
        <v>5000</v>
      </c>
      <c r="G4089" t="s">
        <v>8</v>
      </c>
      <c r="AC4089">
        <f t="shared" si="141"/>
        <v>2.4669909659485751E-2</v>
      </c>
      <c r="AD4089">
        <f t="shared" si="140"/>
        <v>2.6623984119721387</v>
      </c>
    </row>
    <row r="4090" spans="1:30">
      <c r="A4090">
        <v>10693.5</v>
      </c>
      <c r="B4090">
        <v>0.21299999999999999</v>
      </c>
      <c r="C4090">
        <v>237.86</v>
      </c>
      <c r="D4090">
        <v>7.2760999999999996</v>
      </c>
      <c r="E4090">
        <v>0</v>
      </c>
      <c r="F4090">
        <v>5000</v>
      </c>
      <c r="G4090" t="s">
        <v>8</v>
      </c>
      <c r="AC4090">
        <f t="shared" si="141"/>
        <v>2.4669909659485751E-2</v>
      </c>
      <c r="AD4090">
        <f t="shared" si="140"/>
        <v>2.6623984119721387</v>
      </c>
    </row>
    <row r="4091" spans="1:30">
      <c r="A4091">
        <v>10698.5</v>
      </c>
      <c r="B4091">
        <v>0.21299999999999999</v>
      </c>
      <c r="C4091">
        <v>237.86</v>
      </c>
      <c r="D4091">
        <v>7.2760999999999996</v>
      </c>
      <c r="E4091">
        <v>0</v>
      </c>
      <c r="F4091">
        <v>5000</v>
      </c>
      <c r="G4091" t="s">
        <v>8</v>
      </c>
      <c r="AC4091">
        <f t="shared" si="141"/>
        <v>2.4669909659485751E-2</v>
      </c>
      <c r="AD4091">
        <f t="shared" si="140"/>
        <v>2.662510343293587</v>
      </c>
    </row>
    <row r="4092" spans="1:30">
      <c r="A4092">
        <v>10703.5</v>
      </c>
      <c r="B4092">
        <v>0.21299999999999999</v>
      </c>
      <c r="C4092">
        <v>237.87</v>
      </c>
      <c r="D4092">
        <v>7.2760999999999996</v>
      </c>
      <c r="E4092">
        <v>0</v>
      </c>
      <c r="F4092">
        <v>5000</v>
      </c>
      <c r="G4092" t="s">
        <v>8</v>
      </c>
      <c r="AC4092">
        <f t="shared" si="141"/>
        <v>2.4669909659485751E-2</v>
      </c>
      <c r="AD4092">
        <f t="shared" si="140"/>
        <v>2.662510343293587</v>
      </c>
    </row>
    <row r="4093" spans="1:30">
      <c r="A4093">
        <v>10708.5</v>
      </c>
      <c r="B4093">
        <v>0.21299999999999999</v>
      </c>
      <c r="C4093">
        <v>237.87</v>
      </c>
      <c r="D4093">
        <v>7.2759999999999998</v>
      </c>
      <c r="E4093">
        <v>0</v>
      </c>
      <c r="F4093">
        <v>5000</v>
      </c>
      <c r="G4093" t="s">
        <v>8</v>
      </c>
      <c r="AC4093">
        <f t="shared" si="141"/>
        <v>2.4669909659485751E-2</v>
      </c>
      <c r="AD4093">
        <f t="shared" si="140"/>
        <v>2.662510343293587</v>
      </c>
    </row>
    <row r="4094" spans="1:30">
      <c r="A4094">
        <v>10713.5</v>
      </c>
      <c r="B4094">
        <v>0.21299999999999999</v>
      </c>
      <c r="C4094">
        <v>237.87</v>
      </c>
      <c r="D4094">
        <v>7.2759999999999998</v>
      </c>
      <c r="E4094">
        <v>0</v>
      </c>
      <c r="F4094">
        <v>5000</v>
      </c>
      <c r="G4094" t="s">
        <v>8</v>
      </c>
      <c r="AC4094">
        <f t="shared" si="141"/>
        <v>2.4669909659485751E-2</v>
      </c>
      <c r="AD4094">
        <f t="shared" si="140"/>
        <v>2.662510343293587</v>
      </c>
    </row>
    <row r="4095" spans="1:30">
      <c r="A4095">
        <v>10718.5</v>
      </c>
      <c r="B4095">
        <v>0.21299999999999999</v>
      </c>
      <c r="C4095">
        <v>237.87</v>
      </c>
      <c r="D4095">
        <v>7.2760999999999996</v>
      </c>
      <c r="E4095">
        <v>0</v>
      </c>
      <c r="F4095">
        <v>5000</v>
      </c>
      <c r="G4095" t="s">
        <v>8</v>
      </c>
      <c r="AC4095">
        <f t="shared" si="141"/>
        <v>2.4669909659485751E-2</v>
      </c>
      <c r="AD4095">
        <f t="shared" si="140"/>
        <v>2.662510343293587</v>
      </c>
    </row>
    <row r="4096" spans="1:30">
      <c r="A4096">
        <v>10723.5</v>
      </c>
      <c r="B4096">
        <v>0.21299999999999999</v>
      </c>
      <c r="C4096">
        <v>237.87</v>
      </c>
      <c r="D4096">
        <v>7.2760999999999996</v>
      </c>
      <c r="E4096">
        <v>0</v>
      </c>
      <c r="F4096">
        <v>5000</v>
      </c>
      <c r="G4096" t="s">
        <v>8</v>
      </c>
      <c r="AC4096">
        <f t="shared" si="141"/>
        <v>2.4669909659485751E-2</v>
      </c>
      <c r="AD4096">
        <f t="shared" si="140"/>
        <v>2.6623984119721387</v>
      </c>
    </row>
    <row r="4097" spans="1:30">
      <c r="A4097">
        <v>10728.5</v>
      </c>
      <c r="B4097">
        <v>0.21299999999999999</v>
      </c>
      <c r="C4097">
        <v>237.86</v>
      </c>
      <c r="D4097">
        <v>7.2760999999999996</v>
      </c>
      <c r="E4097">
        <v>0</v>
      </c>
      <c r="F4097">
        <v>5000</v>
      </c>
      <c r="G4097" t="s">
        <v>8</v>
      </c>
      <c r="AC4097">
        <f t="shared" si="141"/>
        <v>2.4669909659485751E-2</v>
      </c>
      <c r="AD4097">
        <f t="shared" ref="AD4097:AD4160" si="142">C4098/$Z$3</f>
        <v>2.6623984119721387</v>
      </c>
    </row>
    <row r="4098" spans="1:30">
      <c r="A4098">
        <v>10733.5</v>
      </c>
      <c r="B4098">
        <v>0.21299999999999999</v>
      </c>
      <c r="C4098">
        <v>237.86</v>
      </c>
      <c r="D4098">
        <v>7.2760999999999996</v>
      </c>
      <c r="E4098">
        <v>0</v>
      </c>
      <c r="F4098">
        <v>5000</v>
      </c>
      <c r="G4098" t="s">
        <v>8</v>
      </c>
      <c r="AC4098">
        <f t="shared" ref="AC4098:AC4161" si="143">B4099/$Z$1</f>
        <v>2.4669909659485751E-2</v>
      </c>
      <c r="AD4098">
        <f t="shared" si="142"/>
        <v>2.662510343293587</v>
      </c>
    </row>
    <row r="4099" spans="1:30">
      <c r="A4099">
        <v>10738.5</v>
      </c>
      <c r="B4099">
        <v>0.21299999999999999</v>
      </c>
      <c r="C4099">
        <v>237.87</v>
      </c>
      <c r="D4099">
        <v>7.2760999999999996</v>
      </c>
      <c r="E4099">
        <v>0</v>
      </c>
      <c r="F4099">
        <v>5000</v>
      </c>
      <c r="G4099" t="s">
        <v>8</v>
      </c>
      <c r="AC4099">
        <f t="shared" si="143"/>
        <v>2.4669909659485751E-2</v>
      </c>
      <c r="AD4099">
        <f t="shared" si="142"/>
        <v>2.6626222746150354</v>
      </c>
    </row>
    <row r="4100" spans="1:30">
      <c r="A4100">
        <v>10743.5</v>
      </c>
      <c r="B4100">
        <v>0.21299999999999999</v>
      </c>
      <c r="C4100">
        <v>237.88</v>
      </c>
      <c r="D4100">
        <v>7.2759999999999998</v>
      </c>
      <c r="E4100">
        <v>0</v>
      </c>
      <c r="F4100">
        <v>5000</v>
      </c>
      <c r="G4100" t="s">
        <v>8</v>
      </c>
      <c r="AC4100">
        <f t="shared" si="143"/>
        <v>2.4669909659485751E-2</v>
      </c>
      <c r="AD4100">
        <f t="shared" si="142"/>
        <v>2.6626222746150354</v>
      </c>
    </row>
    <row r="4101" spans="1:30">
      <c r="A4101">
        <v>10748.5</v>
      </c>
      <c r="B4101">
        <v>0.21299999999999999</v>
      </c>
      <c r="C4101">
        <v>237.88</v>
      </c>
      <c r="D4101">
        <v>7.2760999999999996</v>
      </c>
      <c r="E4101">
        <v>0</v>
      </c>
      <c r="F4101">
        <v>5000</v>
      </c>
      <c r="G4101" t="s">
        <v>8</v>
      </c>
      <c r="AC4101">
        <f t="shared" si="143"/>
        <v>2.4669909659485751E-2</v>
      </c>
      <c r="AD4101">
        <f t="shared" si="142"/>
        <v>2.6626222746150354</v>
      </c>
    </row>
    <row r="4102" spans="1:30">
      <c r="A4102">
        <v>10753.5</v>
      </c>
      <c r="B4102">
        <v>0.21299999999999999</v>
      </c>
      <c r="C4102">
        <v>237.88</v>
      </c>
      <c r="D4102">
        <v>7.2760999999999996</v>
      </c>
      <c r="E4102">
        <v>0</v>
      </c>
      <c r="F4102">
        <v>5000</v>
      </c>
      <c r="G4102" t="s">
        <v>8</v>
      </c>
      <c r="AC4102">
        <f t="shared" si="143"/>
        <v>2.4669909659485751E-2</v>
      </c>
      <c r="AD4102">
        <f t="shared" si="142"/>
        <v>2.6627342059364834</v>
      </c>
    </row>
    <row r="4103" spans="1:30">
      <c r="A4103">
        <v>10758.5</v>
      </c>
      <c r="B4103">
        <v>0.21299999999999999</v>
      </c>
      <c r="C4103">
        <v>237.89</v>
      </c>
      <c r="D4103">
        <v>7.2760999999999996</v>
      </c>
      <c r="E4103">
        <v>0</v>
      </c>
      <c r="F4103">
        <v>5000</v>
      </c>
      <c r="G4103" t="s">
        <v>8</v>
      </c>
      <c r="AC4103">
        <f t="shared" si="143"/>
        <v>2.4669909659485751E-2</v>
      </c>
      <c r="AD4103">
        <f t="shared" si="142"/>
        <v>2.6629580685793806</v>
      </c>
    </row>
    <row r="4104" spans="1:30">
      <c r="A4104">
        <v>10763.5</v>
      </c>
      <c r="B4104">
        <v>0.21299999999999999</v>
      </c>
      <c r="C4104">
        <v>237.91</v>
      </c>
      <c r="D4104">
        <v>7.2760999999999996</v>
      </c>
      <c r="E4104">
        <v>0</v>
      </c>
      <c r="F4104">
        <v>5000</v>
      </c>
      <c r="G4104" t="s">
        <v>8</v>
      </c>
      <c r="AC4104">
        <f t="shared" si="143"/>
        <v>2.4669909659485751E-2</v>
      </c>
      <c r="AD4104">
        <f t="shared" si="142"/>
        <v>2.6630699999008289</v>
      </c>
    </row>
    <row r="4105" spans="1:30">
      <c r="A4105">
        <v>10768.5</v>
      </c>
      <c r="B4105">
        <v>0.21299999999999999</v>
      </c>
      <c r="C4105">
        <v>237.92</v>
      </c>
      <c r="D4105">
        <v>7.2760999999999996</v>
      </c>
      <c r="E4105">
        <v>0</v>
      </c>
      <c r="F4105">
        <v>5000</v>
      </c>
      <c r="G4105" t="s">
        <v>8</v>
      </c>
      <c r="AC4105">
        <f t="shared" si="143"/>
        <v>2.4669909659485751E-2</v>
      </c>
      <c r="AD4105">
        <f t="shared" si="142"/>
        <v>2.6630699999008289</v>
      </c>
    </row>
    <row r="4106" spans="1:30">
      <c r="A4106">
        <v>10773.5</v>
      </c>
      <c r="B4106">
        <v>0.21299999999999999</v>
      </c>
      <c r="C4106">
        <v>237.92</v>
      </c>
      <c r="D4106">
        <v>7.2760999999999996</v>
      </c>
      <c r="E4106">
        <v>0</v>
      </c>
      <c r="F4106">
        <v>5000</v>
      </c>
      <c r="G4106" t="s">
        <v>8</v>
      </c>
      <c r="AC4106">
        <f t="shared" si="143"/>
        <v>2.4669909659485751E-2</v>
      </c>
      <c r="AD4106">
        <f t="shared" si="142"/>
        <v>2.6630699999008289</v>
      </c>
    </row>
    <row r="4107" spans="1:30">
      <c r="A4107">
        <v>10778.5</v>
      </c>
      <c r="B4107">
        <v>0.21299999999999999</v>
      </c>
      <c r="C4107">
        <v>237.92</v>
      </c>
      <c r="D4107">
        <v>7.2760999999999996</v>
      </c>
      <c r="E4107">
        <v>0</v>
      </c>
      <c r="F4107">
        <v>5000</v>
      </c>
      <c r="G4107" t="s">
        <v>8</v>
      </c>
      <c r="AC4107">
        <f t="shared" si="143"/>
        <v>2.4669909659485751E-2</v>
      </c>
      <c r="AD4107">
        <f t="shared" si="142"/>
        <v>2.6629580685793806</v>
      </c>
    </row>
    <row r="4108" spans="1:30">
      <c r="A4108">
        <v>10783.5</v>
      </c>
      <c r="B4108">
        <v>0.21299999999999999</v>
      </c>
      <c r="C4108">
        <v>237.91</v>
      </c>
      <c r="D4108">
        <v>7.2760999999999996</v>
      </c>
      <c r="E4108">
        <v>0</v>
      </c>
      <c r="F4108">
        <v>5000</v>
      </c>
      <c r="G4108" t="s">
        <v>8</v>
      </c>
      <c r="AC4108">
        <f t="shared" si="143"/>
        <v>2.4669909659485751E-2</v>
      </c>
      <c r="AD4108">
        <f t="shared" si="142"/>
        <v>2.6629580685793806</v>
      </c>
    </row>
    <row r="4109" spans="1:30">
      <c r="A4109">
        <v>10788.5</v>
      </c>
      <c r="B4109">
        <v>0.21299999999999999</v>
      </c>
      <c r="C4109">
        <v>237.91</v>
      </c>
      <c r="D4109">
        <v>7.2760999999999996</v>
      </c>
      <c r="E4109">
        <v>0</v>
      </c>
      <c r="F4109">
        <v>5000</v>
      </c>
      <c r="G4109" t="s">
        <v>8</v>
      </c>
      <c r="AC4109">
        <f t="shared" si="143"/>
        <v>2.4669909659485751E-2</v>
      </c>
      <c r="AD4109">
        <f t="shared" si="142"/>
        <v>2.6630699999008289</v>
      </c>
    </row>
    <row r="4110" spans="1:30">
      <c r="A4110">
        <v>10793.5</v>
      </c>
      <c r="B4110">
        <v>0.21299999999999999</v>
      </c>
      <c r="C4110">
        <v>237.92</v>
      </c>
      <c r="D4110">
        <v>7.2760999999999996</v>
      </c>
      <c r="E4110">
        <v>0</v>
      </c>
      <c r="F4110">
        <v>5000</v>
      </c>
      <c r="G4110" t="s">
        <v>8</v>
      </c>
      <c r="AC4110">
        <f t="shared" si="143"/>
        <v>2.4669909659485751E-2</v>
      </c>
      <c r="AD4110">
        <f t="shared" si="142"/>
        <v>2.6630699999008289</v>
      </c>
    </row>
    <row r="4111" spans="1:30">
      <c r="A4111">
        <v>10798.5</v>
      </c>
      <c r="B4111">
        <v>0.21299999999999999</v>
      </c>
      <c r="C4111">
        <v>237.92</v>
      </c>
      <c r="D4111">
        <v>7.2760999999999996</v>
      </c>
      <c r="E4111">
        <v>0</v>
      </c>
      <c r="F4111">
        <v>5000</v>
      </c>
      <c r="G4111" t="s">
        <v>8</v>
      </c>
      <c r="AC4111">
        <f t="shared" si="143"/>
        <v>2.4669909659485751E-2</v>
      </c>
      <c r="AD4111">
        <f t="shared" si="142"/>
        <v>2.6629580685793806</v>
      </c>
    </row>
    <row r="4112" spans="1:30">
      <c r="A4112">
        <v>10803.5</v>
      </c>
      <c r="B4112">
        <v>0.21299999999999999</v>
      </c>
      <c r="C4112">
        <v>237.91</v>
      </c>
      <c r="D4112">
        <v>7.2760999999999996</v>
      </c>
      <c r="E4112">
        <v>0</v>
      </c>
      <c r="F4112">
        <v>5000</v>
      </c>
      <c r="G4112" t="s">
        <v>8</v>
      </c>
      <c r="AC4112">
        <f t="shared" si="143"/>
        <v>2.4669909659485751E-2</v>
      </c>
      <c r="AD4112">
        <f t="shared" si="142"/>
        <v>2.6629580685793806</v>
      </c>
    </row>
    <row r="4113" spans="1:30">
      <c r="A4113">
        <v>10808.5</v>
      </c>
      <c r="B4113">
        <v>0.21299999999999999</v>
      </c>
      <c r="C4113">
        <v>237.91</v>
      </c>
      <c r="D4113">
        <v>7.2760999999999996</v>
      </c>
      <c r="E4113">
        <v>0</v>
      </c>
      <c r="F4113">
        <v>5000</v>
      </c>
      <c r="G4113" t="s">
        <v>8</v>
      </c>
      <c r="AC4113">
        <f t="shared" si="143"/>
        <v>2.4669909659485751E-2</v>
      </c>
      <c r="AD4113">
        <f t="shared" si="142"/>
        <v>2.6631819312222773</v>
      </c>
    </row>
    <row r="4114" spans="1:30">
      <c r="A4114">
        <v>10813.5</v>
      </c>
      <c r="B4114">
        <v>0.21299999999999999</v>
      </c>
      <c r="C4114">
        <v>237.93</v>
      </c>
      <c r="D4114">
        <v>7.2760999999999996</v>
      </c>
      <c r="E4114">
        <v>0</v>
      </c>
      <c r="F4114">
        <v>5000</v>
      </c>
      <c r="G4114" t="s">
        <v>8</v>
      </c>
      <c r="AC4114">
        <f t="shared" si="143"/>
        <v>2.4669909659485751E-2</v>
      </c>
      <c r="AD4114">
        <f t="shared" si="142"/>
        <v>2.6632938625437257</v>
      </c>
    </row>
    <row r="4115" spans="1:30">
      <c r="A4115">
        <v>10818.5</v>
      </c>
      <c r="B4115">
        <v>0.21299999999999999</v>
      </c>
      <c r="C4115">
        <v>237.94</v>
      </c>
      <c r="D4115">
        <v>7.2760999999999996</v>
      </c>
      <c r="E4115">
        <v>0</v>
      </c>
      <c r="F4115">
        <v>5000</v>
      </c>
      <c r="G4115" t="s">
        <v>8</v>
      </c>
      <c r="AC4115">
        <f t="shared" si="143"/>
        <v>2.4669909659485751E-2</v>
      </c>
      <c r="AD4115">
        <f t="shared" si="142"/>
        <v>2.6635177251866229</v>
      </c>
    </row>
    <row r="4116" spans="1:30">
      <c r="A4116">
        <v>10823.5</v>
      </c>
      <c r="B4116">
        <v>0.21299999999999999</v>
      </c>
      <c r="C4116">
        <v>237.96</v>
      </c>
      <c r="D4116">
        <v>7.2760999999999996</v>
      </c>
      <c r="E4116">
        <v>0</v>
      </c>
      <c r="F4116">
        <v>5000</v>
      </c>
      <c r="G4116" t="s">
        <v>8</v>
      </c>
      <c r="AC4116">
        <f t="shared" si="143"/>
        <v>2.4669909659485751E-2</v>
      </c>
      <c r="AD4116">
        <f t="shared" si="142"/>
        <v>2.6635177251866229</v>
      </c>
    </row>
    <row r="4117" spans="1:30">
      <c r="A4117">
        <v>10828.5</v>
      </c>
      <c r="B4117">
        <v>0.21299999999999999</v>
      </c>
      <c r="C4117">
        <v>237.96</v>
      </c>
      <c r="D4117">
        <v>7.2760999999999996</v>
      </c>
      <c r="E4117">
        <v>0</v>
      </c>
      <c r="F4117">
        <v>5000</v>
      </c>
      <c r="G4117" t="s">
        <v>8</v>
      </c>
      <c r="AC4117">
        <f t="shared" si="143"/>
        <v>2.4669909659485751E-2</v>
      </c>
      <c r="AD4117">
        <f t="shared" si="142"/>
        <v>2.6635177251866229</v>
      </c>
    </row>
    <row r="4118" spans="1:30">
      <c r="A4118">
        <v>10833.5</v>
      </c>
      <c r="B4118">
        <v>0.21299999999999999</v>
      </c>
      <c r="C4118">
        <v>237.96</v>
      </c>
      <c r="D4118">
        <v>7.2760999999999996</v>
      </c>
      <c r="E4118">
        <v>0</v>
      </c>
      <c r="F4118">
        <v>5000</v>
      </c>
      <c r="G4118" t="s">
        <v>8</v>
      </c>
      <c r="AC4118">
        <f t="shared" si="143"/>
        <v>2.4669909659485751E-2</v>
      </c>
      <c r="AD4118">
        <f t="shared" si="142"/>
        <v>2.6634057938651741</v>
      </c>
    </row>
    <row r="4119" spans="1:30">
      <c r="A4119">
        <v>10838.5</v>
      </c>
      <c r="B4119">
        <v>0.21299999999999999</v>
      </c>
      <c r="C4119">
        <v>237.95</v>
      </c>
      <c r="D4119">
        <v>7.2759999999999998</v>
      </c>
      <c r="E4119">
        <v>0</v>
      </c>
      <c r="F4119">
        <v>5000</v>
      </c>
      <c r="G4119" t="s">
        <v>8</v>
      </c>
      <c r="AC4119">
        <f t="shared" si="143"/>
        <v>2.4669909659485751E-2</v>
      </c>
      <c r="AD4119">
        <f t="shared" si="142"/>
        <v>2.6635177251866229</v>
      </c>
    </row>
    <row r="4120" spans="1:30">
      <c r="A4120">
        <v>10843.5</v>
      </c>
      <c r="B4120">
        <v>0.21299999999999999</v>
      </c>
      <c r="C4120">
        <v>237.96</v>
      </c>
      <c r="D4120">
        <v>7.2759999999999998</v>
      </c>
      <c r="E4120">
        <v>0</v>
      </c>
      <c r="F4120">
        <v>5000</v>
      </c>
      <c r="G4120" t="s">
        <v>8</v>
      </c>
      <c r="AC4120">
        <f t="shared" si="143"/>
        <v>2.4669909659485751E-2</v>
      </c>
      <c r="AD4120">
        <f t="shared" si="142"/>
        <v>2.6634057938651741</v>
      </c>
    </row>
    <row r="4121" spans="1:30">
      <c r="A4121">
        <v>10848.5</v>
      </c>
      <c r="B4121">
        <v>0.21299999999999999</v>
      </c>
      <c r="C4121">
        <v>237.95</v>
      </c>
      <c r="D4121">
        <v>7.2760999999999996</v>
      </c>
      <c r="E4121">
        <v>0</v>
      </c>
      <c r="F4121">
        <v>5000</v>
      </c>
      <c r="G4121" t="s">
        <v>8</v>
      </c>
      <c r="AC4121">
        <f t="shared" si="143"/>
        <v>2.4669909659485751E-2</v>
      </c>
      <c r="AD4121">
        <f t="shared" si="142"/>
        <v>2.6632938625437257</v>
      </c>
    </row>
    <row r="4122" spans="1:30">
      <c r="A4122">
        <v>10853.5</v>
      </c>
      <c r="B4122">
        <v>0.21299999999999999</v>
      </c>
      <c r="C4122">
        <v>237.94</v>
      </c>
      <c r="D4122">
        <v>7.2760999999999996</v>
      </c>
      <c r="E4122">
        <v>0</v>
      </c>
      <c r="F4122">
        <v>5000</v>
      </c>
      <c r="G4122" t="s">
        <v>8</v>
      </c>
      <c r="AC4122">
        <f t="shared" si="143"/>
        <v>2.4669909659485751E-2</v>
      </c>
      <c r="AD4122">
        <f t="shared" si="142"/>
        <v>2.6631819312222773</v>
      </c>
    </row>
    <row r="4123" spans="1:30">
      <c r="A4123">
        <v>10858.5</v>
      </c>
      <c r="B4123">
        <v>0.21299999999999999</v>
      </c>
      <c r="C4123">
        <v>237.93</v>
      </c>
      <c r="D4123">
        <v>7.2760999999999996</v>
      </c>
      <c r="E4123">
        <v>0</v>
      </c>
      <c r="F4123">
        <v>5000</v>
      </c>
      <c r="G4123" t="s">
        <v>8</v>
      </c>
      <c r="AC4123">
        <f t="shared" si="143"/>
        <v>2.4669909659485751E-2</v>
      </c>
      <c r="AD4123">
        <f t="shared" si="142"/>
        <v>2.6631819312222773</v>
      </c>
    </row>
    <row r="4124" spans="1:30">
      <c r="A4124">
        <v>10863.5</v>
      </c>
      <c r="B4124">
        <v>0.21299999999999999</v>
      </c>
      <c r="C4124">
        <v>237.93</v>
      </c>
      <c r="D4124">
        <v>7.2760999999999996</v>
      </c>
      <c r="E4124">
        <v>0</v>
      </c>
      <c r="F4124">
        <v>5000</v>
      </c>
      <c r="G4124" t="s">
        <v>8</v>
      </c>
      <c r="AC4124">
        <f t="shared" si="143"/>
        <v>2.4669909659485751E-2</v>
      </c>
      <c r="AD4124">
        <f t="shared" si="142"/>
        <v>2.6632938625437257</v>
      </c>
    </row>
    <row r="4125" spans="1:30">
      <c r="A4125">
        <v>10868.5</v>
      </c>
      <c r="B4125">
        <v>0.21299999999999999</v>
      </c>
      <c r="C4125">
        <v>237.94</v>
      </c>
      <c r="D4125">
        <v>7.2760999999999996</v>
      </c>
      <c r="E4125">
        <v>0</v>
      </c>
      <c r="F4125">
        <v>5000</v>
      </c>
      <c r="G4125" t="s">
        <v>8</v>
      </c>
      <c r="AC4125">
        <f t="shared" si="143"/>
        <v>2.4669909659485751E-2</v>
      </c>
      <c r="AD4125">
        <f t="shared" si="142"/>
        <v>2.6632938625437257</v>
      </c>
    </row>
    <row r="4126" spans="1:30">
      <c r="A4126">
        <v>10873.5</v>
      </c>
      <c r="B4126">
        <v>0.21299999999999999</v>
      </c>
      <c r="C4126">
        <v>237.94</v>
      </c>
      <c r="D4126">
        <v>7.2760999999999996</v>
      </c>
      <c r="E4126">
        <v>0</v>
      </c>
      <c r="F4126">
        <v>5000</v>
      </c>
      <c r="G4126" t="s">
        <v>8</v>
      </c>
      <c r="AC4126">
        <f t="shared" si="143"/>
        <v>2.4669909659485751E-2</v>
      </c>
      <c r="AD4126">
        <f t="shared" si="142"/>
        <v>2.6632938625437257</v>
      </c>
    </row>
    <row r="4127" spans="1:30">
      <c r="A4127">
        <v>10878.5</v>
      </c>
      <c r="B4127">
        <v>0.21299999999999999</v>
      </c>
      <c r="C4127">
        <v>237.94</v>
      </c>
      <c r="D4127">
        <v>7.2760999999999996</v>
      </c>
      <c r="E4127">
        <v>0</v>
      </c>
      <c r="F4127">
        <v>5000</v>
      </c>
      <c r="G4127" t="s">
        <v>8</v>
      </c>
      <c r="AC4127">
        <f t="shared" si="143"/>
        <v>2.4669909659485751E-2</v>
      </c>
      <c r="AD4127">
        <f t="shared" si="142"/>
        <v>2.6630699999008289</v>
      </c>
    </row>
    <row r="4128" spans="1:30">
      <c r="A4128">
        <v>10883.5</v>
      </c>
      <c r="B4128">
        <v>0.21299999999999999</v>
      </c>
      <c r="C4128">
        <v>237.92</v>
      </c>
      <c r="D4128">
        <v>7.2760999999999996</v>
      </c>
      <c r="E4128">
        <v>0</v>
      </c>
      <c r="F4128">
        <v>5000</v>
      </c>
      <c r="G4128" t="s">
        <v>8</v>
      </c>
      <c r="AC4128">
        <f t="shared" si="143"/>
        <v>2.4669909659485751E-2</v>
      </c>
      <c r="AD4128">
        <f t="shared" si="142"/>
        <v>2.6630699999008289</v>
      </c>
    </row>
    <row r="4129" spans="1:30">
      <c r="A4129">
        <v>10888.5</v>
      </c>
      <c r="B4129">
        <v>0.21299999999999999</v>
      </c>
      <c r="C4129">
        <v>237.92</v>
      </c>
      <c r="D4129">
        <v>7.2759999999999998</v>
      </c>
      <c r="E4129">
        <v>0</v>
      </c>
      <c r="F4129">
        <v>5000</v>
      </c>
      <c r="G4129" t="s">
        <v>8</v>
      </c>
      <c r="AC4129">
        <f t="shared" si="143"/>
        <v>2.4669909659485751E-2</v>
      </c>
      <c r="AD4129">
        <f t="shared" si="142"/>
        <v>2.6630699999008289</v>
      </c>
    </row>
    <row r="4130" spans="1:30">
      <c r="A4130">
        <v>10893.5</v>
      </c>
      <c r="B4130">
        <v>0.21299999999999999</v>
      </c>
      <c r="C4130">
        <v>237.92</v>
      </c>
      <c r="D4130">
        <v>7.2759999999999998</v>
      </c>
      <c r="E4130">
        <v>0</v>
      </c>
      <c r="F4130">
        <v>5000</v>
      </c>
      <c r="G4130" t="s">
        <v>8</v>
      </c>
      <c r="AC4130">
        <f t="shared" si="143"/>
        <v>2.4669909659485751E-2</v>
      </c>
      <c r="AD4130">
        <f t="shared" si="142"/>
        <v>2.6629580685793806</v>
      </c>
    </row>
    <row r="4131" spans="1:30">
      <c r="A4131">
        <v>10898.5</v>
      </c>
      <c r="B4131">
        <v>0.21299999999999999</v>
      </c>
      <c r="C4131">
        <v>237.91</v>
      </c>
      <c r="D4131">
        <v>7.2759999999999998</v>
      </c>
      <c r="E4131">
        <v>0</v>
      </c>
      <c r="F4131">
        <v>5000</v>
      </c>
      <c r="G4131" t="s">
        <v>8</v>
      </c>
      <c r="AC4131">
        <f t="shared" si="143"/>
        <v>2.4669909659485751E-2</v>
      </c>
      <c r="AD4131">
        <f t="shared" si="142"/>
        <v>2.6628461372579322</v>
      </c>
    </row>
    <row r="4132" spans="1:30">
      <c r="A4132">
        <v>10903.5</v>
      </c>
      <c r="B4132">
        <v>0.21299999999999999</v>
      </c>
      <c r="C4132">
        <v>237.9</v>
      </c>
      <c r="D4132">
        <v>7.2759999999999998</v>
      </c>
      <c r="E4132">
        <v>0</v>
      </c>
      <c r="F4132">
        <v>5000</v>
      </c>
      <c r="G4132" t="s">
        <v>8</v>
      </c>
      <c r="AC4132">
        <f t="shared" si="143"/>
        <v>2.4669909659485751E-2</v>
      </c>
      <c r="AD4132">
        <f t="shared" si="142"/>
        <v>2.6629580685793806</v>
      </c>
    </row>
    <row r="4133" spans="1:30">
      <c r="A4133">
        <v>10908.5</v>
      </c>
      <c r="B4133">
        <v>0.21299999999999999</v>
      </c>
      <c r="C4133">
        <v>237.91</v>
      </c>
      <c r="D4133">
        <v>7.2759999999999998</v>
      </c>
      <c r="E4133">
        <v>0</v>
      </c>
      <c r="F4133">
        <v>5000</v>
      </c>
      <c r="G4133" t="s">
        <v>8</v>
      </c>
      <c r="AC4133">
        <f t="shared" si="143"/>
        <v>2.4669909659485751E-2</v>
      </c>
      <c r="AD4133">
        <f t="shared" si="142"/>
        <v>2.6631819312222773</v>
      </c>
    </row>
    <row r="4134" spans="1:30">
      <c r="A4134">
        <v>10913.5</v>
      </c>
      <c r="B4134">
        <v>0.21299999999999999</v>
      </c>
      <c r="C4134">
        <v>237.93</v>
      </c>
      <c r="D4134">
        <v>7.2759999999999998</v>
      </c>
      <c r="E4134">
        <v>0</v>
      </c>
      <c r="F4134">
        <v>5000</v>
      </c>
      <c r="G4134" t="s">
        <v>8</v>
      </c>
      <c r="AC4134">
        <f t="shared" si="143"/>
        <v>2.4669909659485751E-2</v>
      </c>
      <c r="AD4134">
        <f t="shared" si="142"/>
        <v>2.6630699999008289</v>
      </c>
    </row>
    <row r="4135" spans="1:30">
      <c r="A4135">
        <v>10918.5</v>
      </c>
      <c r="B4135">
        <v>0.21299999999999999</v>
      </c>
      <c r="C4135">
        <v>237.92</v>
      </c>
      <c r="D4135">
        <v>7.2759999999999998</v>
      </c>
      <c r="E4135">
        <v>0</v>
      </c>
      <c r="F4135">
        <v>5000</v>
      </c>
      <c r="G4135" t="s">
        <v>8</v>
      </c>
      <c r="AC4135">
        <f t="shared" si="143"/>
        <v>2.4669909659485751E-2</v>
      </c>
      <c r="AD4135">
        <f t="shared" si="142"/>
        <v>2.6629580685793806</v>
      </c>
    </row>
    <row r="4136" spans="1:30">
      <c r="A4136">
        <v>10923.5</v>
      </c>
      <c r="B4136">
        <v>0.21299999999999999</v>
      </c>
      <c r="C4136">
        <v>237.91</v>
      </c>
      <c r="D4136">
        <v>7.2759999999999998</v>
      </c>
      <c r="E4136">
        <v>0</v>
      </c>
      <c r="F4136">
        <v>5000</v>
      </c>
      <c r="G4136" t="s">
        <v>8</v>
      </c>
      <c r="AC4136">
        <f t="shared" si="143"/>
        <v>2.4669909659485751E-2</v>
      </c>
      <c r="AD4136">
        <f t="shared" si="142"/>
        <v>2.6631819312222773</v>
      </c>
    </row>
    <row r="4137" spans="1:30">
      <c r="A4137">
        <v>10928.5</v>
      </c>
      <c r="B4137">
        <v>0.21299999999999999</v>
      </c>
      <c r="C4137">
        <v>237.93</v>
      </c>
      <c r="D4137">
        <v>7.2759999999999998</v>
      </c>
      <c r="E4137">
        <v>0</v>
      </c>
      <c r="F4137">
        <v>5000</v>
      </c>
      <c r="G4137" t="s">
        <v>8</v>
      </c>
      <c r="AC4137">
        <f t="shared" si="143"/>
        <v>2.4669909659485751E-2</v>
      </c>
      <c r="AD4137">
        <f t="shared" si="142"/>
        <v>2.6630699999008289</v>
      </c>
    </row>
    <row r="4138" spans="1:30">
      <c r="A4138">
        <v>10933.5</v>
      </c>
      <c r="B4138">
        <v>0.21299999999999999</v>
      </c>
      <c r="C4138">
        <v>237.92</v>
      </c>
      <c r="D4138">
        <v>7.2759999999999998</v>
      </c>
      <c r="E4138">
        <v>0</v>
      </c>
      <c r="F4138">
        <v>5000</v>
      </c>
      <c r="G4138" t="s">
        <v>8</v>
      </c>
      <c r="AC4138">
        <f t="shared" si="143"/>
        <v>2.4669909659485751E-2</v>
      </c>
      <c r="AD4138">
        <f t="shared" si="142"/>
        <v>2.6630699999008289</v>
      </c>
    </row>
    <row r="4139" spans="1:30">
      <c r="A4139">
        <v>10938.5</v>
      </c>
      <c r="B4139">
        <v>0.21299999999999999</v>
      </c>
      <c r="C4139">
        <v>237.92</v>
      </c>
      <c r="D4139">
        <v>7.2759999999999998</v>
      </c>
      <c r="E4139">
        <v>0</v>
      </c>
      <c r="F4139">
        <v>5000</v>
      </c>
      <c r="G4139" t="s">
        <v>8</v>
      </c>
      <c r="AC4139">
        <f t="shared" si="143"/>
        <v>2.4669909659485751E-2</v>
      </c>
      <c r="AD4139">
        <f t="shared" si="142"/>
        <v>2.6629580685793806</v>
      </c>
    </row>
    <row r="4140" spans="1:30">
      <c r="A4140">
        <v>10943.5</v>
      </c>
      <c r="B4140">
        <v>0.21299999999999999</v>
      </c>
      <c r="C4140">
        <v>237.91</v>
      </c>
      <c r="D4140">
        <v>7.2760999999999996</v>
      </c>
      <c r="E4140">
        <v>0</v>
      </c>
      <c r="F4140">
        <v>5000</v>
      </c>
      <c r="G4140" t="s">
        <v>8</v>
      </c>
      <c r="AC4140">
        <f t="shared" si="143"/>
        <v>2.4669909659485751E-2</v>
      </c>
      <c r="AD4140">
        <f t="shared" si="142"/>
        <v>2.6629580685793806</v>
      </c>
    </row>
    <row r="4141" spans="1:30">
      <c r="A4141">
        <v>10948.5</v>
      </c>
      <c r="B4141">
        <v>0.21299999999999999</v>
      </c>
      <c r="C4141">
        <v>237.91</v>
      </c>
      <c r="D4141">
        <v>7.2759999999999998</v>
      </c>
      <c r="E4141">
        <v>0</v>
      </c>
      <c r="F4141">
        <v>5000</v>
      </c>
      <c r="G4141" t="s">
        <v>8</v>
      </c>
      <c r="AC4141">
        <f t="shared" si="143"/>
        <v>2.4669909659485751E-2</v>
      </c>
      <c r="AD4141">
        <f t="shared" si="142"/>
        <v>2.6630699999008289</v>
      </c>
    </row>
    <row r="4142" spans="1:30">
      <c r="A4142">
        <v>10953.5</v>
      </c>
      <c r="B4142">
        <v>0.21299999999999999</v>
      </c>
      <c r="C4142">
        <v>237.92</v>
      </c>
      <c r="D4142">
        <v>7.2759999999999998</v>
      </c>
      <c r="E4142">
        <v>0</v>
      </c>
      <c r="F4142">
        <v>5000</v>
      </c>
      <c r="G4142" t="s">
        <v>8</v>
      </c>
      <c r="AC4142">
        <f t="shared" si="143"/>
        <v>2.4669909659485751E-2</v>
      </c>
      <c r="AD4142">
        <f t="shared" si="142"/>
        <v>2.6629580685793806</v>
      </c>
    </row>
    <row r="4143" spans="1:30">
      <c r="A4143">
        <v>10958.5</v>
      </c>
      <c r="B4143">
        <v>0.21299999999999999</v>
      </c>
      <c r="C4143">
        <v>237.91</v>
      </c>
      <c r="D4143">
        <v>7.2760999999999996</v>
      </c>
      <c r="E4143">
        <v>0</v>
      </c>
      <c r="F4143">
        <v>5000</v>
      </c>
      <c r="G4143" t="s">
        <v>8</v>
      </c>
      <c r="AC4143">
        <f t="shared" si="143"/>
        <v>2.4669909659485751E-2</v>
      </c>
      <c r="AD4143">
        <f t="shared" si="142"/>
        <v>2.662510343293587</v>
      </c>
    </row>
    <row r="4144" spans="1:30">
      <c r="A4144">
        <v>10963.5</v>
      </c>
      <c r="B4144">
        <v>0.21299999999999999</v>
      </c>
      <c r="C4144">
        <v>237.87</v>
      </c>
      <c r="D4144">
        <v>7.2760999999999996</v>
      </c>
      <c r="E4144">
        <v>0</v>
      </c>
      <c r="F4144">
        <v>5000</v>
      </c>
      <c r="G4144" t="s">
        <v>8</v>
      </c>
      <c r="AC4144">
        <f t="shared" si="143"/>
        <v>2.4669909659485751E-2</v>
      </c>
      <c r="AD4144">
        <f t="shared" si="142"/>
        <v>2.662510343293587</v>
      </c>
    </row>
    <row r="4145" spans="1:30">
      <c r="A4145">
        <v>10968.5</v>
      </c>
      <c r="B4145">
        <v>0.21299999999999999</v>
      </c>
      <c r="C4145">
        <v>237.87</v>
      </c>
      <c r="D4145">
        <v>7.2759999999999998</v>
      </c>
      <c r="E4145">
        <v>0</v>
      </c>
      <c r="F4145">
        <v>5000</v>
      </c>
      <c r="G4145" t="s">
        <v>8</v>
      </c>
      <c r="AC4145">
        <f t="shared" si="143"/>
        <v>2.4669909659485751E-2</v>
      </c>
      <c r="AD4145">
        <f t="shared" si="142"/>
        <v>2.6623984119721387</v>
      </c>
    </row>
    <row r="4146" spans="1:30">
      <c r="A4146">
        <v>10973.5</v>
      </c>
      <c r="B4146">
        <v>0.21299999999999999</v>
      </c>
      <c r="C4146">
        <v>237.86</v>
      </c>
      <c r="D4146">
        <v>7.2759999999999998</v>
      </c>
      <c r="E4146">
        <v>0</v>
      </c>
      <c r="F4146">
        <v>5000</v>
      </c>
      <c r="G4146" t="s">
        <v>8</v>
      </c>
      <c r="AC4146">
        <f t="shared" si="143"/>
        <v>2.4669909659485751E-2</v>
      </c>
      <c r="AD4146">
        <f t="shared" si="142"/>
        <v>2.662510343293587</v>
      </c>
    </row>
    <row r="4147" spans="1:30">
      <c r="A4147">
        <v>10978.5</v>
      </c>
      <c r="B4147">
        <v>0.21299999999999999</v>
      </c>
      <c r="C4147">
        <v>237.87</v>
      </c>
      <c r="D4147">
        <v>7.2759999999999998</v>
      </c>
      <c r="E4147">
        <v>0</v>
      </c>
      <c r="F4147">
        <v>5000</v>
      </c>
      <c r="G4147" t="s">
        <v>8</v>
      </c>
      <c r="AC4147">
        <f t="shared" si="143"/>
        <v>2.4669909659485751E-2</v>
      </c>
      <c r="AD4147">
        <f t="shared" si="142"/>
        <v>2.6626222746150354</v>
      </c>
    </row>
    <row r="4148" spans="1:30">
      <c r="A4148">
        <v>10983.5</v>
      </c>
      <c r="B4148">
        <v>0.21299999999999999</v>
      </c>
      <c r="C4148">
        <v>237.88</v>
      </c>
      <c r="D4148">
        <v>7.2759999999999998</v>
      </c>
      <c r="E4148">
        <v>0</v>
      </c>
      <c r="F4148">
        <v>5000</v>
      </c>
      <c r="G4148" t="s">
        <v>8</v>
      </c>
      <c r="AC4148">
        <f t="shared" si="143"/>
        <v>2.4669909659485751E-2</v>
      </c>
      <c r="AD4148">
        <f t="shared" si="142"/>
        <v>2.662510343293587</v>
      </c>
    </row>
    <row r="4149" spans="1:30">
      <c r="A4149">
        <v>10988.5</v>
      </c>
      <c r="B4149">
        <v>0.21299999999999999</v>
      </c>
      <c r="C4149">
        <v>237.87</v>
      </c>
      <c r="D4149">
        <v>7.2760999999999996</v>
      </c>
      <c r="E4149">
        <v>0</v>
      </c>
      <c r="F4149">
        <v>5000</v>
      </c>
      <c r="G4149" t="s">
        <v>8</v>
      </c>
      <c r="AC4149">
        <f t="shared" si="143"/>
        <v>2.4669909659485751E-2</v>
      </c>
      <c r="AD4149">
        <f t="shared" si="142"/>
        <v>2.6622864806506898</v>
      </c>
    </row>
    <row r="4150" spans="1:30">
      <c r="A4150">
        <v>10993.5</v>
      </c>
      <c r="B4150">
        <v>0.21299999999999999</v>
      </c>
      <c r="C4150">
        <v>237.85</v>
      </c>
      <c r="D4150">
        <v>7.2759999999999998</v>
      </c>
      <c r="E4150">
        <v>0</v>
      </c>
      <c r="F4150">
        <v>5000</v>
      </c>
      <c r="G4150" t="s">
        <v>8</v>
      </c>
      <c r="AC4150">
        <f t="shared" si="143"/>
        <v>2.4669909659485751E-2</v>
      </c>
      <c r="AD4150">
        <f t="shared" si="142"/>
        <v>2.6620626180077931</v>
      </c>
    </row>
    <row r="4151" spans="1:30">
      <c r="A4151">
        <v>10998.5</v>
      </c>
      <c r="B4151">
        <v>0.21299999999999999</v>
      </c>
      <c r="C4151">
        <v>237.83</v>
      </c>
      <c r="D4151">
        <v>7.2760999999999996</v>
      </c>
      <c r="E4151">
        <v>0</v>
      </c>
      <c r="F4151">
        <v>5000</v>
      </c>
      <c r="G4151" t="s">
        <v>8</v>
      </c>
      <c r="AC4151">
        <f t="shared" si="143"/>
        <v>2.4669909659485751E-2</v>
      </c>
      <c r="AD4151">
        <f t="shared" si="142"/>
        <v>2.6620626180077931</v>
      </c>
    </row>
    <row r="4152" spans="1:30">
      <c r="A4152">
        <v>11003.5</v>
      </c>
      <c r="B4152">
        <v>0.21299999999999999</v>
      </c>
      <c r="C4152">
        <v>237.83</v>
      </c>
      <c r="D4152">
        <v>7.2759999999999998</v>
      </c>
      <c r="E4152">
        <v>0</v>
      </c>
      <c r="F4152">
        <v>5000</v>
      </c>
      <c r="G4152" t="s">
        <v>8</v>
      </c>
      <c r="AC4152">
        <f t="shared" si="143"/>
        <v>2.4669909659485751E-2</v>
      </c>
      <c r="AD4152">
        <f t="shared" si="142"/>
        <v>2.6619506866863447</v>
      </c>
    </row>
    <row r="4153" spans="1:30">
      <c r="A4153">
        <v>11008.5</v>
      </c>
      <c r="B4153">
        <v>0.21299999999999999</v>
      </c>
      <c r="C4153">
        <v>237.82</v>
      </c>
      <c r="D4153">
        <v>7.2759999999999998</v>
      </c>
      <c r="E4153">
        <v>0</v>
      </c>
      <c r="F4153">
        <v>5000</v>
      </c>
      <c r="G4153" t="s">
        <v>8</v>
      </c>
      <c r="AC4153">
        <f t="shared" si="143"/>
        <v>2.4669909659485751E-2</v>
      </c>
      <c r="AD4153">
        <f t="shared" si="142"/>
        <v>2.6619506866863447</v>
      </c>
    </row>
    <row r="4154" spans="1:30">
      <c r="A4154">
        <v>11013.5</v>
      </c>
      <c r="B4154">
        <v>0.21299999999999999</v>
      </c>
      <c r="C4154">
        <v>237.82</v>
      </c>
      <c r="D4154">
        <v>7.2759999999999998</v>
      </c>
      <c r="E4154">
        <v>0</v>
      </c>
      <c r="F4154">
        <v>5000</v>
      </c>
      <c r="G4154" t="s">
        <v>8</v>
      </c>
      <c r="AC4154">
        <f t="shared" si="143"/>
        <v>2.4669909659485751E-2</v>
      </c>
      <c r="AD4154">
        <f t="shared" si="142"/>
        <v>2.6618387553648963</v>
      </c>
    </row>
    <row r="4155" spans="1:30">
      <c r="A4155">
        <v>11018.5</v>
      </c>
      <c r="B4155">
        <v>0.21299999999999999</v>
      </c>
      <c r="C4155">
        <v>237.81</v>
      </c>
      <c r="D4155">
        <v>7.2759999999999998</v>
      </c>
      <c r="E4155">
        <v>0</v>
      </c>
      <c r="F4155">
        <v>5000</v>
      </c>
      <c r="G4155" t="s">
        <v>8</v>
      </c>
      <c r="AC4155">
        <f t="shared" si="143"/>
        <v>2.4669909659485751E-2</v>
      </c>
      <c r="AD4155">
        <f t="shared" si="142"/>
        <v>2.6619506866863447</v>
      </c>
    </row>
    <row r="4156" spans="1:30">
      <c r="A4156">
        <v>11023.5</v>
      </c>
      <c r="B4156">
        <v>0.21299999999999999</v>
      </c>
      <c r="C4156">
        <v>237.82</v>
      </c>
      <c r="D4156">
        <v>7.2759999999999998</v>
      </c>
      <c r="E4156">
        <v>0</v>
      </c>
      <c r="F4156">
        <v>5000</v>
      </c>
      <c r="G4156" t="s">
        <v>8</v>
      </c>
      <c r="AC4156">
        <f t="shared" si="143"/>
        <v>2.4669909659485751E-2</v>
      </c>
      <c r="AD4156">
        <f t="shared" si="142"/>
        <v>2.6618387553648963</v>
      </c>
    </row>
    <row r="4157" spans="1:30">
      <c r="A4157">
        <v>11028.5</v>
      </c>
      <c r="B4157">
        <v>0.21299999999999999</v>
      </c>
      <c r="C4157">
        <v>237.81</v>
      </c>
      <c r="D4157">
        <v>7.2760999999999996</v>
      </c>
      <c r="E4157">
        <v>0</v>
      </c>
      <c r="F4157">
        <v>5000</v>
      </c>
      <c r="G4157" t="s">
        <v>8</v>
      </c>
      <c r="AC4157">
        <f t="shared" si="143"/>
        <v>2.4669909659485751E-2</v>
      </c>
      <c r="AD4157">
        <f t="shared" si="142"/>
        <v>2.6615029614005512</v>
      </c>
    </row>
    <row r="4158" spans="1:30">
      <c r="A4158">
        <v>11033.5</v>
      </c>
      <c r="B4158">
        <v>0.21299999999999999</v>
      </c>
      <c r="C4158">
        <v>237.78</v>
      </c>
      <c r="D4158">
        <v>7.2760999999999996</v>
      </c>
      <c r="E4158">
        <v>0</v>
      </c>
      <c r="F4158">
        <v>5000</v>
      </c>
      <c r="G4158" t="s">
        <v>8</v>
      </c>
      <c r="AC4158">
        <f t="shared" si="143"/>
        <v>2.4669909659485751E-2</v>
      </c>
      <c r="AD4158">
        <f t="shared" si="142"/>
        <v>2.661279098757654</v>
      </c>
    </row>
    <row r="4159" spans="1:30">
      <c r="A4159">
        <v>11038.5</v>
      </c>
      <c r="B4159">
        <v>0.21299999999999999</v>
      </c>
      <c r="C4159">
        <v>237.76</v>
      </c>
      <c r="D4159">
        <v>7.2760999999999996</v>
      </c>
      <c r="E4159">
        <v>0</v>
      </c>
      <c r="F4159">
        <v>5000</v>
      </c>
      <c r="G4159" t="s">
        <v>8</v>
      </c>
      <c r="AC4159">
        <f t="shared" si="143"/>
        <v>2.4669909659485751E-2</v>
      </c>
      <c r="AD4159">
        <f t="shared" si="142"/>
        <v>2.6609433047933089</v>
      </c>
    </row>
    <row r="4160" spans="1:30">
      <c r="A4160">
        <v>11043.5</v>
      </c>
      <c r="B4160">
        <v>0.21299999999999999</v>
      </c>
      <c r="C4160">
        <v>237.73</v>
      </c>
      <c r="D4160">
        <v>7.2760999999999996</v>
      </c>
      <c r="E4160">
        <v>0</v>
      </c>
      <c r="F4160">
        <v>5000</v>
      </c>
      <c r="G4160" t="s">
        <v>8</v>
      </c>
      <c r="AC4160">
        <f t="shared" si="143"/>
        <v>2.4669909659485751E-2</v>
      </c>
      <c r="AD4160">
        <f t="shared" si="142"/>
        <v>2.6608313734718605</v>
      </c>
    </row>
    <row r="4161" spans="1:30">
      <c r="A4161">
        <v>11048.5</v>
      </c>
      <c r="B4161">
        <v>0.21299999999999999</v>
      </c>
      <c r="C4161">
        <v>237.72</v>
      </c>
      <c r="D4161">
        <v>7.2760999999999996</v>
      </c>
      <c r="E4161">
        <v>0</v>
      </c>
      <c r="F4161">
        <v>5000</v>
      </c>
      <c r="G4161" t="s">
        <v>8</v>
      </c>
      <c r="AC4161">
        <f t="shared" si="143"/>
        <v>2.4669909659485751E-2</v>
      </c>
      <c r="AD4161">
        <f t="shared" ref="AD4161:AD4224" si="144">C4162/$Z$3</f>
        <v>2.6607194421504121</v>
      </c>
    </row>
    <row r="4162" spans="1:30">
      <c r="A4162">
        <v>11053.5</v>
      </c>
      <c r="B4162">
        <v>0.21299999999999999</v>
      </c>
      <c r="C4162">
        <v>237.71</v>
      </c>
      <c r="D4162">
        <v>7.2760999999999996</v>
      </c>
      <c r="E4162">
        <v>0</v>
      </c>
      <c r="F4162">
        <v>5000</v>
      </c>
      <c r="G4162" t="s">
        <v>8</v>
      </c>
      <c r="AC4162">
        <f t="shared" ref="AC4162:AC4225" si="145">B4163/$Z$1</f>
        <v>2.4669909659485751E-2</v>
      </c>
      <c r="AD4162">
        <f t="shared" si="144"/>
        <v>2.6604955795075154</v>
      </c>
    </row>
    <row r="4163" spans="1:30">
      <c r="A4163">
        <v>11058.5</v>
      </c>
      <c r="B4163">
        <v>0.21299999999999999</v>
      </c>
      <c r="C4163">
        <v>237.69</v>
      </c>
      <c r="D4163">
        <v>7.2759999999999998</v>
      </c>
      <c r="E4163">
        <v>0</v>
      </c>
      <c r="F4163">
        <v>5000</v>
      </c>
      <c r="G4163" t="s">
        <v>8</v>
      </c>
      <c r="AC4163">
        <f t="shared" si="145"/>
        <v>2.4669909659485751E-2</v>
      </c>
      <c r="AD4163">
        <f t="shared" si="144"/>
        <v>2.660383648186067</v>
      </c>
    </row>
    <row r="4164" spans="1:30">
      <c r="A4164">
        <v>11063.5</v>
      </c>
      <c r="B4164">
        <v>0.21299999999999999</v>
      </c>
      <c r="C4164">
        <v>237.68</v>
      </c>
      <c r="D4164">
        <v>7.2759999999999998</v>
      </c>
      <c r="E4164">
        <v>0</v>
      </c>
      <c r="F4164">
        <v>5000</v>
      </c>
      <c r="G4164" t="s">
        <v>8</v>
      </c>
      <c r="AC4164">
        <f t="shared" si="145"/>
        <v>2.4669909659485751E-2</v>
      </c>
      <c r="AD4164">
        <f t="shared" si="144"/>
        <v>2.660383648186067</v>
      </c>
    </row>
    <row r="4165" spans="1:30">
      <c r="A4165">
        <v>11068.5</v>
      </c>
      <c r="B4165">
        <v>0.21299999999999999</v>
      </c>
      <c r="C4165">
        <v>237.68</v>
      </c>
      <c r="D4165">
        <v>7.2759999999999998</v>
      </c>
      <c r="E4165">
        <v>0</v>
      </c>
      <c r="F4165">
        <v>5000</v>
      </c>
      <c r="G4165" t="s">
        <v>8</v>
      </c>
      <c r="AC4165">
        <f t="shared" si="145"/>
        <v>2.4669909659485751E-2</v>
      </c>
      <c r="AD4165">
        <f t="shared" si="144"/>
        <v>2.6604955795075154</v>
      </c>
    </row>
    <row r="4166" spans="1:30">
      <c r="A4166">
        <v>11073.5</v>
      </c>
      <c r="B4166">
        <v>0.21299999999999999</v>
      </c>
      <c r="C4166">
        <v>237.69</v>
      </c>
      <c r="D4166">
        <v>7.2759999999999998</v>
      </c>
      <c r="E4166">
        <v>0</v>
      </c>
      <c r="F4166">
        <v>5000</v>
      </c>
      <c r="G4166" t="s">
        <v>8</v>
      </c>
      <c r="AC4166">
        <f t="shared" si="145"/>
        <v>2.4669909659485751E-2</v>
      </c>
      <c r="AD4166">
        <f t="shared" si="144"/>
        <v>2.660383648186067</v>
      </c>
    </row>
    <row r="4167" spans="1:30">
      <c r="A4167">
        <v>11078.5</v>
      </c>
      <c r="B4167">
        <v>0.21299999999999999</v>
      </c>
      <c r="C4167">
        <v>237.68</v>
      </c>
      <c r="D4167">
        <v>7.2759999999999998</v>
      </c>
      <c r="E4167">
        <v>0</v>
      </c>
      <c r="F4167">
        <v>5000</v>
      </c>
      <c r="G4167" t="s">
        <v>8</v>
      </c>
      <c r="AC4167">
        <f t="shared" si="145"/>
        <v>2.4669909659485751E-2</v>
      </c>
      <c r="AD4167">
        <f t="shared" si="144"/>
        <v>2.6604955795075154</v>
      </c>
    </row>
    <row r="4168" spans="1:30">
      <c r="A4168">
        <v>11083.5</v>
      </c>
      <c r="B4168">
        <v>0.21299999999999999</v>
      </c>
      <c r="C4168">
        <v>237.69</v>
      </c>
      <c r="D4168">
        <v>7.2759999999999998</v>
      </c>
      <c r="E4168">
        <v>0</v>
      </c>
      <c r="F4168">
        <v>5000</v>
      </c>
      <c r="G4168" t="s">
        <v>8</v>
      </c>
      <c r="AC4168">
        <f t="shared" si="145"/>
        <v>2.4669909659485751E-2</v>
      </c>
      <c r="AD4168">
        <f t="shared" si="144"/>
        <v>2.660383648186067</v>
      </c>
    </row>
    <row r="4169" spans="1:30">
      <c r="A4169">
        <v>11088.5</v>
      </c>
      <c r="B4169">
        <v>0.21299999999999999</v>
      </c>
      <c r="C4169">
        <v>237.68</v>
      </c>
      <c r="D4169">
        <v>7.2759999999999998</v>
      </c>
      <c r="E4169">
        <v>0</v>
      </c>
      <c r="F4169">
        <v>5000</v>
      </c>
      <c r="G4169" t="s">
        <v>8</v>
      </c>
      <c r="AC4169">
        <f t="shared" si="145"/>
        <v>2.4669909659485751E-2</v>
      </c>
      <c r="AD4169">
        <f t="shared" si="144"/>
        <v>2.6601597855431698</v>
      </c>
    </row>
    <row r="4170" spans="1:30">
      <c r="A4170">
        <v>11093.5</v>
      </c>
      <c r="B4170">
        <v>0.21299999999999999</v>
      </c>
      <c r="C4170">
        <v>237.66</v>
      </c>
      <c r="D4170">
        <v>7.2759999999999998</v>
      </c>
      <c r="E4170">
        <v>0</v>
      </c>
      <c r="F4170">
        <v>5000</v>
      </c>
      <c r="G4170" t="s">
        <v>8</v>
      </c>
      <c r="AC4170">
        <f t="shared" si="145"/>
        <v>2.4669909659485751E-2</v>
      </c>
      <c r="AD4170">
        <f t="shared" si="144"/>
        <v>2.6600478542217219</v>
      </c>
    </row>
    <row r="4171" spans="1:30">
      <c r="A4171">
        <v>11098.5</v>
      </c>
      <c r="B4171">
        <v>0.21299999999999999</v>
      </c>
      <c r="C4171">
        <v>237.65</v>
      </c>
      <c r="D4171">
        <v>7.2759999999999998</v>
      </c>
      <c r="E4171">
        <v>0</v>
      </c>
      <c r="F4171">
        <v>5000</v>
      </c>
      <c r="G4171" t="s">
        <v>8</v>
      </c>
      <c r="AC4171">
        <f t="shared" si="145"/>
        <v>2.4669909659485751E-2</v>
      </c>
      <c r="AD4171">
        <f t="shared" si="144"/>
        <v>2.6601597855431698</v>
      </c>
    </row>
    <row r="4172" spans="1:30">
      <c r="A4172">
        <v>11103.5</v>
      </c>
      <c r="B4172">
        <v>0.21299999999999999</v>
      </c>
      <c r="C4172">
        <v>237.66</v>
      </c>
      <c r="D4172">
        <v>7.2759999999999998</v>
      </c>
      <c r="E4172">
        <v>0</v>
      </c>
      <c r="F4172">
        <v>5000</v>
      </c>
      <c r="G4172" t="s">
        <v>8</v>
      </c>
      <c r="AC4172">
        <f t="shared" si="145"/>
        <v>2.4669909659485751E-2</v>
      </c>
      <c r="AD4172">
        <f t="shared" si="144"/>
        <v>2.659935922900273</v>
      </c>
    </row>
    <row r="4173" spans="1:30">
      <c r="A4173">
        <v>11108.5</v>
      </c>
      <c r="B4173">
        <v>0.21299999999999999</v>
      </c>
      <c r="C4173">
        <v>237.64</v>
      </c>
      <c r="D4173">
        <v>7.2759999999999998</v>
      </c>
      <c r="E4173">
        <v>0</v>
      </c>
      <c r="F4173">
        <v>5000</v>
      </c>
      <c r="G4173" t="s">
        <v>8</v>
      </c>
      <c r="AC4173">
        <f t="shared" si="145"/>
        <v>2.4669909659485751E-2</v>
      </c>
      <c r="AD4173">
        <f t="shared" si="144"/>
        <v>2.6598239915788247</v>
      </c>
    </row>
    <row r="4174" spans="1:30">
      <c r="A4174">
        <v>11113.5</v>
      </c>
      <c r="B4174">
        <v>0.21299999999999999</v>
      </c>
      <c r="C4174">
        <v>237.63</v>
      </c>
      <c r="D4174">
        <v>7.2759999999999998</v>
      </c>
      <c r="E4174">
        <v>0</v>
      </c>
      <c r="F4174">
        <v>5000</v>
      </c>
      <c r="G4174" t="s">
        <v>8</v>
      </c>
      <c r="AC4174">
        <f t="shared" si="145"/>
        <v>2.4669909659485751E-2</v>
      </c>
      <c r="AD4174">
        <f t="shared" si="144"/>
        <v>2.6600478542217219</v>
      </c>
    </row>
    <row r="4175" spans="1:30">
      <c r="A4175">
        <v>11118.5</v>
      </c>
      <c r="B4175">
        <v>0.21299999999999999</v>
      </c>
      <c r="C4175">
        <v>237.65</v>
      </c>
      <c r="D4175">
        <v>7.2759999999999998</v>
      </c>
      <c r="E4175">
        <v>0</v>
      </c>
      <c r="F4175">
        <v>5000</v>
      </c>
      <c r="G4175" t="s">
        <v>8</v>
      </c>
      <c r="AC4175">
        <f t="shared" si="145"/>
        <v>2.4669909659485751E-2</v>
      </c>
      <c r="AD4175">
        <f t="shared" si="144"/>
        <v>2.6600478542217219</v>
      </c>
    </row>
    <row r="4176" spans="1:30">
      <c r="A4176">
        <v>11123.5</v>
      </c>
      <c r="B4176">
        <v>0.21299999999999999</v>
      </c>
      <c r="C4176">
        <v>237.65</v>
      </c>
      <c r="D4176">
        <v>7.2759999999999998</v>
      </c>
      <c r="E4176">
        <v>0</v>
      </c>
      <c r="F4176">
        <v>5000</v>
      </c>
      <c r="G4176" t="s">
        <v>8</v>
      </c>
      <c r="AC4176">
        <f t="shared" si="145"/>
        <v>2.4669909659485751E-2</v>
      </c>
      <c r="AD4176">
        <f t="shared" si="144"/>
        <v>2.6602717168646182</v>
      </c>
    </row>
    <row r="4177" spans="1:30">
      <c r="A4177">
        <v>11128.5</v>
      </c>
      <c r="B4177">
        <v>0.21299999999999999</v>
      </c>
      <c r="C4177">
        <v>237.67</v>
      </c>
      <c r="D4177">
        <v>7.2760999999999996</v>
      </c>
      <c r="E4177">
        <v>0</v>
      </c>
      <c r="F4177">
        <v>5000</v>
      </c>
      <c r="G4177" t="s">
        <v>8</v>
      </c>
      <c r="AC4177">
        <f t="shared" si="145"/>
        <v>2.4669909659485751E-2</v>
      </c>
      <c r="AD4177">
        <f t="shared" si="144"/>
        <v>2.660383648186067</v>
      </c>
    </row>
    <row r="4178" spans="1:30">
      <c r="A4178">
        <v>11133.5</v>
      </c>
      <c r="B4178">
        <v>0.21299999999999999</v>
      </c>
      <c r="C4178">
        <v>237.68</v>
      </c>
      <c r="D4178">
        <v>7.2760999999999996</v>
      </c>
      <c r="E4178">
        <v>0</v>
      </c>
      <c r="F4178">
        <v>5000</v>
      </c>
      <c r="G4178" t="s">
        <v>8</v>
      </c>
      <c r="AC4178">
        <f t="shared" si="145"/>
        <v>2.4669909659485751E-2</v>
      </c>
      <c r="AD4178">
        <f t="shared" si="144"/>
        <v>2.6602717168646182</v>
      </c>
    </row>
    <row r="4179" spans="1:30">
      <c r="A4179">
        <v>11138.5</v>
      </c>
      <c r="B4179">
        <v>0.21299999999999999</v>
      </c>
      <c r="C4179">
        <v>237.67</v>
      </c>
      <c r="D4179">
        <v>7.2759999999999998</v>
      </c>
      <c r="E4179">
        <v>0</v>
      </c>
      <c r="F4179">
        <v>5000</v>
      </c>
      <c r="G4179" t="s">
        <v>8</v>
      </c>
      <c r="AC4179">
        <f t="shared" si="145"/>
        <v>2.4669909659485751E-2</v>
      </c>
      <c r="AD4179">
        <f t="shared" si="144"/>
        <v>2.6602717168646182</v>
      </c>
    </row>
    <row r="4180" spans="1:30">
      <c r="A4180">
        <v>11139</v>
      </c>
      <c r="B4180">
        <v>0.21299999999999999</v>
      </c>
      <c r="C4180">
        <v>237.67</v>
      </c>
      <c r="D4180">
        <v>7.2759999999999998</v>
      </c>
      <c r="E4180">
        <v>0</v>
      </c>
      <c r="F4180">
        <v>500</v>
      </c>
      <c r="G4180" t="s">
        <v>8</v>
      </c>
      <c r="AC4180">
        <f t="shared" si="145"/>
        <v>2.4669909659485751E-2</v>
      </c>
      <c r="AD4180">
        <f t="shared" si="144"/>
        <v>2.6602717168646182</v>
      </c>
    </row>
    <row r="4181" spans="1:30">
      <c r="A4181">
        <v>11139.5</v>
      </c>
      <c r="B4181">
        <v>0.21299999999999999</v>
      </c>
      <c r="C4181">
        <v>237.67</v>
      </c>
      <c r="D4181">
        <v>7.2760999999999996</v>
      </c>
      <c r="E4181">
        <v>0</v>
      </c>
      <c r="F4181">
        <v>500</v>
      </c>
      <c r="G4181" t="s">
        <v>8</v>
      </c>
      <c r="AC4181">
        <f t="shared" si="145"/>
        <v>2.4669909659485751E-2</v>
      </c>
      <c r="AD4181">
        <f t="shared" si="144"/>
        <v>2.6602717168646182</v>
      </c>
    </row>
    <row r="4182" spans="1:30">
      <c r="A4182">
        <v>11140</v>
      </c>
      <c r="B4182">
        <v>0.21299999999999999</v>
      </c>
      <c r="C4182">
        <v>237.67</v>
      </c>
      <c r="D4182">
        <v>7.2759999999999998</v>
      </c>
      <c r="E4182">
        <v>0</v>
      </c>
      <c r="F4182">
        <v>500</v>
      </c>
      <c r="G4182" t="s">
        <v>8</v>
      </c>
      <c r="AC4182">
        <f t="shared" si="145"/>
        <v>2.4669909659485751E-2</v>
      </c>
      <c r="AD4182">
        <f t="shared" si="144"/>
        <v>2.660383648186067</v>
      </c>
    </row>
    <row r="4183" spans="1:30">
      <c r="A4183">
        <v>11140.5</v>
      </c>
      <c r="B4183">
        <v>0.21299999999999999</v>
      </c>
      <c r="C4183">
        <v>237.68</v>
      </c>
      <c r="D4183">
        <v>7.2759999999999998</v>
      </c>
      <c r="E4183">
        <v>0</v>
      </c>
      <c r="F4183">
        <v>500</v>
      </c>
      <c r="G4183" t="s">
        <v>8</v>
      </c>
      <c r="AC4183">
        <f t="shared" si="145"/>
        <v>2.4669909659485751E-2</v>
      </c>
      <c r="AD4183">
        <f t="shared" si="144"/>
        <v>2.660383648186067</v>
      </c>
    </row>
    <row r="4184" spans="1:30">
      <c r="A4184">
        <v>11141</v>
      </c>
      <c r="B4184">
        <v>0.21299999999999999</v>
      </c>
      <c r="C4184">
        <v>237.68</v>
      </c>
      <c r="D4184">
        <v>7.2759999999999998</v>
      </c>
      <c r="E4184">
        <v>0</v>
      </c>
      <c r="F4184">
        <v>500</v>
      </c>
      <c r="G4184" t="s">
        <v>8</v>
      </c>
      <c r="AC4184">
        <f t="shared" si="145"/>
        <v>2.4669909659485751E-2</v>
      </c>
      <c r="AD4184">
        <f t="shared" si="144"/>
        <v>2.6602717168646182</v>
      </c>
    </row>
    <row r="4185" spans="1:30">
      <c r="A4185">
        <v>11141.5</v>
      </c>
      <c r="B4185">
        <v>0.21299999999999999</v>
      </c>
      <c r="C4185">
        <v>237.67</v>
      </c>
      <c r="D4185">
        <v>7.2759999999999998</v>
      </c>
      <c r="E4185">
        <v>0</v>
      </c>
      <c r="F4185">
        <v>500</v>
      </c>
      <c r="G4185" t="s">
        <v>8</v>
      </c>
      <c r="AC4185">
        <f t="shared" si="145"/>
        <v>2.4669909659485751E-2</v>
      </c>
      <c r="AD4185">
        <f t="shared" si="144"/>
        <v>2.6602717168646182</v>
      </c>
    </row>
    <row r="4186" spans="1:30">
      <c r="A4186">
        <v>11142</v>
      </c>
      <c r="B4186">
        <v>0.21299999999999999</v>
      </c>
      <c r="C4186">
        <v>237.67</v>
      </c>
      <c r="D4186">
        <v>7.2759999999999998</v>
      </c>
      <c r="E4186">
        <v>0</v>
      </c>
      <c r="F4186">
        <v>500</v>
      </c>
      <c r="G4186" t="s">
        <v>8</v>
      </c>
      <c r="AC4186">
        <f t="shared" si="145"/>
        <v>2.4669909659485751E-2</v>
      </c>
      <c r="AD4186">
        <f t="shared" si="144"/>
        <v>2.660383648186067</v>
      </c>
    </row>
    <row r="4187" spans="1:30">
      <c r="A4187">
        <v>11142.5</v>
      </c>
      <c r="B4187">
        <v>0.21299999999999999</v>
      </c>
      <c r="C4187">
        <v>237.68</v>
      </c>
      <c r="D4187">
        <v>7.2759999999999998</v>
      </c>
      <c r="E4187">
        <v>0</v>
      </c>
      <c r="F4187">
        <v>500</v>
      </c>
      <c r="G4187" t="s">
        <v>8</v>
      </c>
      <c r="AC4187">
        <f t="shared" si="145"/>
        <v>2.4669909659485751E-2</v>
      </c>
      <c r="AD4187">
        <f t="shared" si="144"/>
        <v>2.6602717168646182</v>
      </c>
    </row>
    <row r="4188" spans="1:30">
      <c r="A4188">
        <v>11143</v>
      </c>
      <c r="B4188">
        <v>0.21299999999999999</v>
      </c>
      <c r="C4188">
        <v>237.67</v>
      </c>
      <c r="D4188">
        <v>7.2759999999999998</v>
      </c>
      <c r="E4188">
        <v>0</v>
      </c>
      <c r="F4188">
        <v>500</v>
      </c>
      <c r="G4188" t="s">
        <v>8</v>
      </c>
      <c r="AC4188">
        <f t="shared" si="145"/>
        <v>2.4669909659485751E-2</v>
      </c>
      <c r="AD4188">
        <f t="shared" si="144"/>
        <v>2.6602717168646182</v>
      </c>
    </row>
    <row r="4189" spans="1:30">
      <c r="A4189">
        <v>11143.5</v>
      </c>
      <c r="B4189">
        <v>0.21299999999999999</v>
      </c>
      <c r="C4189">
        <v>237.67</v>
      </c>
      <c r="D4189">
        <v>7.2760999999999996</v>
      </c>
      <c r="E4189">
        <v>0</v>
      </c>
      <c r="F4189">
        <v>500</v>
      </c>
      <c r="G4189" t="s">
        <v>8</v>
      </c>
      <c r="AC4189">
        <f t="shared" si="145"/>
        <v>2.4669909659485751E-2</v>
      </c>
      <c r="AD4189">
        <f t="shared" si="144"/>
        <v>2.6602717168646182</v>
      </c>
    </row>
    <row r="4190" spans="1:30">
      <c r="A4190">
        <v>11144</v>
      </c>
      <c r="B4190">
        <v>0.21299999999999999</v>
      </c>
      <c r="C4190">
        <v>237.67</v>
      </c>
      <c r="D4190">
        <v>7.2759999999999998</v>
      </c>
      <c r="E4190">
        <v>0</v>
      </c>
      <c r="F4190">
        <v>500</v>
      </c>
      <c r="G4190" t="s">
        <v>8</v>
      </c>
      <c r="AC4190">
        <f t="shared" si="145"/>
        <v>2.4669909659485751E-2</v>
      </c>
      <c r="AD4190">
        <f t="shared" si="144"/>
        <v>2.6602717168646182</v>
      </c>
    </row>
    <row r="4191" spans="1:30">
      <c r="A4191">
        <v>11144.5</v>
      </c>
      <c r="B4191">
        <v>0.21299999999999999</v>
      </c>
      <c r="C4191">
        <v>237.67</v>
      </c>
      <c r="D4191">
        <v>7.2759999999999998</v>
      </c>
      <c r="E4191">
        <v>0</v>
      </c>
      <c r="F4191">
        <v>500</v>
      </c>
      <c r="G4191" t="s">
        <v>8</v>
      </c>
      <c r="AC4191">
        <f t="shared" si="145"/>
        <v>2.4669909659485751E-2</v>
      </c>
      <c r="AD4191">
        <f t="shared" si="144"/>
        <v>2.6601597855431698</v>
      </c>
    </row>
    <row r="4192" spans="1:30">
      <c r="A4192">
        <v>11145</v>
      </c>
      <c r="B4192">
        <v>0.21299999999999999</v>
      </c>
      <c r="C4192">
        <v>237.66</v>
      </c>
      <c r="D4192">
        <v>7.2759999999999998</v>
      </c>
      <c r="E4192">
        <v>0</v>
      </c>
      <c r="F4192">
        <v>500</v>
      </c>
      <c r="G4192" t="s">
        <v>8</v>
      </c>
      <c r="AC4192">
        <f t="shared" si="145"/>
        <v>2.4669909659485751E-2</v>
      </c>
      <c r="AD4192">
        <f t="shared" si="144"/>
        <v>2.6601597855431698</v>
      </c>
    </row>
    <row r="4193" spans="1:30">
      <c r="A4193">
        <v>11145.5</v>
      </c>
      <c r="B4193">
        <v>0.21299999999999999</v>
      </c>
      <c r="C4193">
        <v>237.66</v>
      </c>
      <c r="D4193">
        <v>7.2759999999999998</v>
      </c>
      <c r="E4193">
        <v>0</v>
      </c>
      <c r="F4193">
        <v>500</v>
      </c>
      <c r="G4193" t="s">
        <v>8</v>
      </c>
      <c r="AC4193">
        <f t="shared" si="145"/>
        <v>2.4669909659485751E-2</v>
      </c>
      <c r="AD4193">
        <f t="shared" si="144"/>
        <v>2.6601597855431698</v>
      </c>
    </row>
    <row r="4194" spans="1:30">
      <c r="A4194">
        <v>11146</v>
      </c>
      <c r="B4194">
        <v>0.21299999999999999</v>
      </c>
      <c r="C4194">
        <v>237.66</v>
      </c>
      <c r="D4194">
        <v>7.2760999999999996</v>
      </c>
      <c r="E4194">
        <v>0</v>
      </c>
      <c r="F4194">
        <v>500</v>
      </c>
      <c r="G4194" t="s">
        <v>8</v>
      </c>
      <c r="AC4194">
        <f t="shared" si="145"/>
        <v>2.4669909659485751E-2</v>
      </c>
      <c r="AD4194">
        <f t="shared" si="144"/>
        <v>2.6600478542217219</v>
      </c>
    </row>
    <row r="4195" spans="1:30">
      <c r="A4195">
        <v>11146.5</v>
      </c>
      <c r="B4195">
        <v>0.21299999999999999</v>
      </c>
      <c r="C4195">
        <v>237.65</v>
      </c>
      <c r="D4195">
        <v>7.2759999999999998</v>
      </c>
      <c r="E4195">
        <v>0</v>
      </c>
      <c r="F4195">
        <v>500</v>
      </c>
      <c r="G4195" t="s">
        <v>8</v>
      </c>
      <c r="AC4195">
        <f t="shared" si="145"/>
        <v>2.4669909659485751E-2</v>
      </c>
      <c r="AD4195">
        <f t="shared" si="144"/>
        <v>2.6600478542217219</v>
      </c>
    </row>
    <row r="4196" spans="1:30">
      <c r="A4196">
        <v>11147</v>
      </c>
      <c r="B4196">
        <v>0.21299999999999999</v>
      </c>
      <c r="C4196">
        <v>237.65</v>
      </c>
      <c r="D4196">
        <v>7.2760999999999996</v>
      </c>
      <c r="E4196">
        <v>0</v>
      </c>
      <c r="F4196">
        <v>500</v>
      </c>
      <c r="G4196" t="s">
        <v>8</v>
      </c>
      <c r="AC4196">
        <f t="shared" si="145"/>
        <v>2.4669909659485751E-2</v>
      </c>
      <c r="AD4196">
        <f t="shared" si="144"/>
        <v>2.6600478542217219</v>
      </c>
    </row>
    <row r="4197" spans="1:30">
      <c r="A4197">
        <v>11147.5</v>
      </c>
      <c r="B4197">
        <v>0.21299999999999999</v>
      </c>
      <c r="C4197">
        <v>237.65</v>
      </c>
      <c r="D4197">
        <v>7.2759999999999998</v>
      </c>
      <c r="E4197">
        <v>0</v>
      </c>
      <c r="F4197">
        <v>500</v>
      </c>
      <c r="G4197" t="s">
        <v>8</v>
      </c>
      <c r="AC4197">
        <f t="shared" si="145"/>
        <v>2.4669909659485751E-2</v>
      </c>
      <c r="AD4197">
        <f t="shared" si="144"/>
        <v>2.6600478542217219</v>
      </c>
    </row>
    <row r="4198" spans="1:30">
      <c r="A4198">
        <v>11148</v>
      </c>
      <c r="B4198">
        <v>0.21299999999999999</v>
      </c>
      <c r="C4198">
        <v>237.65</v>
      </c>
      <c r="D4198">
        <v>7.2759999999999998</v>
      </c>
      <c r="E4198">
        <v>0</v>
      </c>
      <c r="F4198">
        <v>500</v>
      </c>
      <c r="G4198" t="s">
        <v>8</v>
      </c>
      <c r="AC4198">
        <f t="shared" si="145"/>
        <v>2.4669909659485751E-2</v>
      </c>
      <c r="AD4198">
        <f t="shared" si="144"/>
        <v>2.659935922900273</v>
      </c>
    </row>
    <row r="4199" spans="1:30">
      <c r="A4199">
        <v>11148.5</v>
      </c>
      <c r="B4199">
        <v>0.21299999999999999</v>
      </c>
      <c r="C4199">
        <v>237.64</v>
      </c>
      <c r="D4199">
        <v>7.2759999999999998</v>
      </c>
      <c r="E4199">
        <v>0</v>
      </c>
      <c r="F4199">
        <v>500</v>
      </c>
      <c r="G4199" t="s">
        <v>8</v>
      </c>
      <c r="AC4199">
        <f t="shared" si="145"/>
        <v>2.4669909659485751E-2</v>
      </c>
      <c r="AD4199">
        <f t="shared" si="144"/>
        <v>2.659935922900273</v>
      </c>
    </row>
    <row r="4200" spans="1:30">
      <c r="A4200">
        <v>11149</v>
      </c>
      <c r="B4200">
        <v>0.21299999999999999</v>
      </c>
      <c r="C4200">
        <v>237.64</v>
      </c>
      <c r="D4200">
        <v>7.2759999999999998</v>
      </c>
      <c r="E4200">
        <v>0</v>
      </c>
      <c r="F4200">
        <v>500</v>
      </c>
      <c r="G4200" t="s">
        <v>8</v>
      </c>
      <c r="AC4200">
        <f t="shared" si="145"/>
        <v>2.4669909659485751E-2</v>
      </c>
      <c r="AD4200">
        <f t="shared" si="144"/>
        <v>2.6600478542217219</v>
      </c>
    </row>
    <row r="4201" spans="1:30">
      <c r="A4201">
        <v>11149.5</v>
      </c>
      <c r="B4201">
        <v>0.21299999999999999</v>
      </c>
      <c r="C4201">
        <v>237.65</v>
      </c>
      <c r="D4201">
        <v>7.2760999999999996</v>
      </c>
      <c r="E4201">
        <v>0</v>
      </c>
      <c r="F4201">
        <v>500</v>
      </c>
      <c r="G4201" t="s">
        <v>8</v>
      </c>
      <c r="AC4201">
        <f t="shared" si="145"/>
        <v>2.4669909659485751E-2</v>
      </c>
      <c r="AD4201">
        <f t="shared" si="144"/>
        <v>2.6600478542217219</v>
      </c>
    </row>
    <row r="4202" spans="1:30">
      <c r="A4202">
        <v>11150</v>
      </c>
      <c r="B4202">
        <v>0.21299999999999999</v>
      </c>
      <c r="C4202">
        <v>237.65</v>
      </c>
      <c r="D4202">
        <v>7.2760999999999996</v>
      </c>
      <c r="E4202">
        <v>0</v>
      </c>
      <c r="F4202">
        <v>500</v>
      </c>
      <c r="G4202" t="s">
        <v>8</v>
      </c>
      <c r="AC4202">
        <f t="shared" si="145"/>
        <v>2.4669909659485751E-2</v>
      </c>
      <c r="AD4202">
        <f t="shared" si="144"/>
        <v>2.659935922900273</v>
      </c>
    </row>
    <row r="4203" spans="1:30">
      <c r="A4203">
        <v>11150.5</v>
      </c>
      <c r="B4203">
        <v>0.21299999999999999</v>
      </c>
      <c r="C4203">
        <v>237.64</v>
      </c>
      <c r="D4203">
        <v>7.2759999999999998</v>
      </c>
      <c r="E4203">
        <v>0</v>
      </c>
      <c r="F4203">
        <v>500</v>
      </c>
      <c r="G4203" t="s">
        <v>8</v>
      </c>
      <c r="AC4203">
        <f t="shared" si="145"/>
        <v>2.4669909659485751E-2</v>
      </c>
      <c r="AD4203">
        <f t="shared" si="144"/>
        <v>2.6600478542217219</v>
      </c>
    </row>
    <row r="4204" spans="1:30">
      <c r="A4204">
        <v>11151</v>
      </c>
      <c r="B4204">
        <v>0.21299999999999999</v>
      </c>
      <c r="C4204">
        <v>237.65</v>
      </c>
      <c r="D4204">
        <v>7.2760999999999996</v>
      </c>
      <c r="E4204">
        <v>0</v>
      </c>
      <c r="F4204">
        <v>500</v>
      </c>
      <c r="G4204" t="s">
        <v>8</v>
      </c>
      <c r="AC4204">
        <f t="shared" si="145"/>
        <v>2.4669909659485751E-2</v>
      </c>
      <c r="AD4204">
        <f t="shared" si="144"/>
        <v>2.659935922900273</v>
      </c>
    </row>
    <row r="4205" spans="1:30">
      <c r="A4205">
        <v>11151.5</v>
      </c>
      <c r="B4205">
        <v>0.21299999999999999</v>
      </c>
      <c r="C4205">
        <v>237.64</v>
      </c>
      <c r="D4205">
        <v>7.2760999999999996</v>
      </c>
      <c r="E4205">
        <v>0</v>
      </c>
      <c r="F4205">
        <v>500</v>
      </c>
      <c r="G4205" t="s">
        <v>8</v>
      </c>
      <c r="AC4205">
        <f t="shared" si="145"/>
        <v>2.4669909659485751E-2</v>
      </c>
      <c r="AD4205">
        <f t="shared" si="144"/>
        <v>2.6600478542217219</v>
      </c>
    </row>
    <row r="4206" spans="1:30">
      <c r="A4206">
        <v>11152</v>
      </c>
      <c r="B4206">
        <v>0.21299999999999999</v>
      </c>
      <c r="C4206">
        <v>237.65</v>
      </c>
      <c r="D4206">
        <v>7.2759999999999998</v>
      </c>
      <c r="E4206">
        <v>0</v>
      </c>
      <c r="F4206">
        <v>500</v>
      </c>
      <c r="G4206" t="s">
        <v>8</v>
      </c>
      <c r="AC4206">
        <f t="shared" si="145"/>
        <v>2.4669909659485751E-2</v>
      </c>
      <c r="AD4206">
        <f t="shared" si="144"/>
        <v>2.6600478542217219</v>
      </c>
    </row>
    <row r="4207" spans="1:30">
      <c r="A4207">
        <v>11152.5</v>
      </c>
      <c r="B4207">
        <v>0.21299999999999999</v>
      </c>
      <c r="C4207">
        <v>237.65</v>
      </c>
      <c r="D4207">
        <v>7.2759999999999998</v>
      </c>
      <c r="E4207">
        <v>0</v>
      </c>
      <c r="F4207">
        <v>500</v>
      </c>
      <c r="G4207" t="s">
        <v>8</v>
      </c>
      <c r="AC4207">
        <f t="shared" si="145"/>
        <v>2.4669909659485751E-2</v>
      </c>
      <c r="AD4207">
        <f t="shared" si="144"/>
        <v>2.6601597855431698</v>
      </c>
    </row>
    <row r="4208" spans="1:30">
      <c r="A4208">
        <v>11153</v>
      </c>
      <c r="B4208">
        <v>0.21299999999999999</v>
      </c>
      <c r="C4208">
        <v>237.66</v>
      </c>
      <c r="D4208">
        <v>7.2759999999999998</v>
      </c>
      <c r="E4208">
        <v>0</v>
      </c>
      <c r="F4208">
        <v>500</v>
      </c>
      <c r="G4208" t="s">
        <v>8</v>
      </c>
      <c r="AC4208">
        <f t="shared" si="145"/>
        <v>2.4669909659485751E-2</v>
      </c>
      <c r="AD4208">
        <f t="shared" si="144"/>
        <v>2.6602717168646182</v>
      </c>
    </row>
    <row r="4209" spans="1:30">
      <c r="A4209">
        <v>11153.5</v>
      </c>
      <c r="B4209">
        <v>0.21299999999999999</v>
      </c>
      <c r="C4209">
        <v>237.67</v>
      </c>
      <c r="D4209">
        <v>7.2760999999999996</v>
      </c>
      <c r="E4209">
        <v>2</v>
      </c>
      <c r="F4209">
        <v>500</v>
      </c>
      <c r="G4209" t="s">
        <v>8</v>
      </c>
      <c r="AC4209">
        <f t="shared" si="145"/>
        <v>2.4785730831596013E-2</v>
      </c>
      <c r="AD4209">
        <f t="shared" si="144"/>
        <v>2.6742631320456707</v>
      </c>
    </row>
    <row r="4210" spans="1:30">
      <c r="A4210">
        <v>11154</v>
      </c>
      <c r="B4210">
        <v>0.214</v>
      </c>
      <c r="C4210">
        <v>238.92</v>
      </c>
      <c r="D4210">
        <v>7.2750000000000004</v>
      </c>
      <c r="E4210">
        <v>0</v>
      </c>
      <c r="F4210">
        <v>500</v>
      </c>
      <c r="G4210" t="s">
        <v>8</v>
      </c>
      <c r="AC4210">
        <f t="shared" si="145"/>
        <v>2.5017373175816537E-2</v>
      </c>
      <c r="AD4210">
        <f t="shared" si="144"/>
        <v>2.7088499103732331</v>
      </c>
    </row>
    <row r="4211" spans="1:30">
      <c r="A4211">
        <v>11154.5</v>
      </c>
      <c r="B4211">
        <v>0.216</v>
      </c>
      <c r="C4211">
        <v>242.01</v>
      </c>
      <c r="D4211">
        <v>7.2728999999999999</v>
      </c>
      <c r="E4211">
        <v>0</v>
      </c>
      <c r="F4211">
        <v>500</v>
      </c>
      <c r="G4211" t="s">
        <v>8</v>
      </c>
      <c r="AC4211">
        <f t="shared" si="145"/>
        <v>2.5364836692147324E-2</v>
      </c>
      <c r="AD4211">
        <f t="shared" si="144"/>
        <v>2.7422054441648624</v>
      </c>
    </row>
    <row r="4212" spans="1:30">
      <c r="A4212">
        <v>11155</v>
      </c>
      <c r="B4212">
        <v>0.219</v>
      </c>
      <c r="C4212">
        <v>244.99</v>
      </c>
      <c r="D4212">
        <v>7.2702999999999998</v>
      </c>
      <c r="E4212">
        <v>0</v>
      </c>
      <c r="F4212">
        <v>500</v>
      </c>
      <c r="G4212" t="s">
        <v>8</v>
      </c>
      <c r="AC4212">
        <f t="shared" si="145"/>
        <v>2.5596479036367848E-2</v>
      </c>
      <c r="AD4212">
        <f t="shared" si="144"/>
        <v>2.7754490466350434</v>
      </c>
    </row>
    <row r="4213" spans="1:30">
      <c r="A4213">
        <v>11155.5</v>
      </c>
      <c r="B4213">
        <v>0.221</v>
      </c>
      <c r="C4213">
        <v>247.96</v>
      </c>
      <c r="D4213">
        <v>7.2682000000000002</v>
      </c>
      <c r="E4213">
        <v>0</v>
      </c>
      <c r="F4213">
        <v>500</v>
      </c>
      <c r="G4213" t="s">
        <v>8</v>
      </c>
      <c r="AC4213">
        <f t="shared" si="145"/>
        <v>2.571230020847811E-2</v>
      </c>
      <c r="AD4213">
        <f t="shared" si="144"/>
        <v>2.8075733358907402</v>
      </c>
    </row>
    <row r="4214" spans="1:30">
      <c r="A4214">
        <v>11156</v>
      </c>
      <c r="B4214">
        <v>0.222</v>
      </c>
      <c r="C4214">
        <v>250.83</v>
      </c>
      <c r="D4214">
        <v>7.2667000000000002</v>
      </c>
      <c r="E4214">
        <v>0</v>
      </c>
      <c r="F4214">
        <v>500</v>
      </c>
      <c r="G4214" t="s">
        <v>8</v>
      </c>
      <c r="AC4214">
        <f t="shared" si="145"/>
        <v>2.5943942552698634E-2</v>
      </c>
      <c r="AD4214">
        <f t="shared" si="144"/>
        <v>2.8394737625035402</v>
      </c>
    </row>
    <row r="4215" spans="1:30">
      <c r="A4215">
        <v>11156.5</v>
      </c>
      <c r="B4215">
        <v>0.224</v>
      </c>
      <c r="C4215">
        <v>253.68</v>
      </c>
      <c r="D4215">
        <v>7.2653999999999996</v>
      </c>
      <c r="E4215">
        <v>0</v>
      </c>
      <c r="F4215">
        <v>500</v>
      </c>
      <c r="G4215" t="s">
        <v>8</v>
      </c>
      <c r="AC4215">
        <f t="shared" si="145"/>
        <v>2.6059763724808893E-2</v>
      </c>
      <c r="AD4215">
        <f t="shared" si="144"/>
        <v>2.871598051759237</v>
      </c>
    </row>
    <row r="4216" spans="1:30">
      <c r="A4216">
        <v>11157</v>
      </c>
      <c r="B4216">
        <v>0.22500000000000001</v>
      </c>
      <c r="C4216">
        <v>256.55</v>
      </c>
      <c r="D4216">
        <v>7.2641</v>
      </c>
      <c r="E4216">
        <v>0</v>
      </c>
      <c r="F4216">
        <v>500</v>
      </c>
      <c r="G4216" t="s">
        <v>8</v>
      </c>
      <c r="AC4216">
        <f t="shared" si="145"/>
        <v>2.6175584896919155E-2</v>
      </c>
      <c r="AD4216">
        <f t="shared" si="144"/>
        <v>2.9034984783720366</v>
      </c>
    </row>
    <row r="4217" spans="1:30">
      <c r="A4217">
        <v>11157.5</v>
      </c>
      <c r="B4217">
        <v>0.22600000000000001</v>
      </c>
      <c r="C4217">
        <v>259.39999999999998</v>
      </c>
      <c r="D4217">
        <v>7.2625999999999999</v>
      </c>
      <c r="E4217">
        <v>0</v>
      </c>
      <c r="F4217">
        <v>500</v>
      </c>
      <c r="G4217" t="s">
        <v>8</v>
      </c>
      <c r="AC4217">
        <f t="shared" si="145"/>
        <v>2.6523048413249942E-2</v>
      </c>
      <c r="AD4217">
        <f t="shared" si="144"/>
        <v>2.9360704929135273</v>
      </c>
    </row>
    <row r="4218" spans="1:30">
      <c r="A4218">
        <v>11158</v>
      </c>
      <c r="B4218">
        <v>0.22900000000000001</v>
      </c>
      <c r="C4218">
        <v>262.31</v>
      </c>
      <c r="D4218">
        <v>7.2603999999999997</v>
      </c>
      <c r="E4218">
        <v>0</v>
      </c>
      <c r="F4218">
        <v>500</v>
      </c>
      <c r="G4218" t="s">
        <v>8</v>
      </c>
      <c r="AC4218">
        <f t="shared" si="145"/>
        <v>2.6638869585360204E-2</v>
      </c>
      <c r="AD4218">
        <f t="shared" si="144"/>
        <v>2.9677470568834305</v>
      </c>
    </row>
    <row r="4219" spans="1:30">
      <c r="A4219">
        <v>11158.5</v>
      </c>
      <c r="B4219">
        <v>0.23</v>
      </c>
      <c r="C4219">
        <v>265.14</v>
      </c>
      <c r="D4219">
        <v>7.2586000000000004</v>
      </c>
      <c r="E4219">
        <v>0</v>
      </c>
      <c r="F4219">
        <v>500</v>
      </c>
      <c r="G4219" t="s">
        <v>8</v>
      </c>
      <c r="AC4219">
        <f t="shared" si="145"/>
        <v>2.6870511929580728E-2</v>
      </c>
      <c r="AD4219">
        <f t="shared" si="144"/>
        <v>2.9998713461391273</v>
      </c>
    </row>
    <row r="4220" spans="1:30">
      <c r="A4220">
        <v>11159</v>
      </c>
      <c r="B4220">
        <v>0.23200000000000001</v>
      </c>
      <c r="C4220">
        <v>268.01</v>
      </c>
      <c r="D4220">
        <v>7.2571000000000003</v>
      </c>
      <c r="E4220">
        <v>0</v>
      </c>
      <c r="F4220">
        <v>500</v>
      </c>
      <c r="G4220" t="s">
        <v>8</v>
      </c>
      <c r="AC4220">
        <f t="shared" si="145"/>
        <v>2.7102154273801252E-2</v>
      </c>
      <c r="AD4220">
        <f t="shared" si="144"/>
        <v>3.0305405282159947</v>
      </c>
    </row>
    <row r="4221" spans="1:30">
      <c r="A4221">
        <v>11159.5</v>
      </c>
      <c r="B4221">
        <v>0.23400000000000001</v>
      </c>
      <c r="C4221">
        <v>270.75</v>
      </c>
      <c r="D4221">
        <v>7.2552000000000003</v>
      </c>
      <c r="E4221">
        <v>0</v>
      </c>
      <c r="F4221">
        <v>500</v>
      </c>
      <c r="G4221" t="s">
        <v>8</v>
      </c>
      <c r="AC4221">
        <f t="shared" si="145"/>
        <v>2.7217975445911511E-2</v>
      </c>
      <c r="AD4221">
        <f t="shared" si="144"/>
        <v>3.0612097102928622</v>
      </c>
    </row>
    <row r="4222" spans="1:30">
      <c r="A4222">
        <v>11160</v>
      </c>
      <c r="B4222">
        <v>0.23499999999999999</v>
      </c>
      <c r="C4222">
        <v>273.49</v>
      </c>
      <c r="D4222">
        <v>7.2534999999999998</v>
      </c>
      <c r="E4222">
        <v>0</v>
      </c>
      <c r="F4222">
        <v>500</v>
      </c>
      <c r="G4222" t="s">
        <v>8</v>
      </c>
      <c r="AC4222">
        <f t="shared" si="145"/>
        <v>2.7449617790132035E-2</v>
      </c>
      <c r="AD4222">
        <f t="shared" si="144"/>
        <v>3.0933339995485589</v>
      </c>
    </row>
    <row r="4223" spans="1:30">
      <c r="A4223">
        <v>11160.5</v>
      </c>
      <c r="B4223">
        <v>0.23699999999999999</v>
      </c>
      <c r="C4223">
        <v>276.36</v>
      </c>
      <c r="D4223">
        <v>7.2518000000000002</v>
      </c>
      <c r="E4223">
        <v>0</v>
      </c>
      <c r="F4223">
        <v>500</v>
      </c>
      <c r="G4223" t="s">
        <v>8</v>
      </c>
      <c r="AC4223">
        <f t="shared" si="145"/>
        <v>2.7681260134352556E-2</v>
      </c>
      <c r="AD4223">
        <f t="shared" si="144"/>
        <v>3.1252344261613585</v>
      </c>
    </row>
    <row r="4224" spans="1:30">
      <c r="A4224">
        <v>11161</v>
      </c>
      <c r="B4224">
        <v>0.23899999999999999</v>
      </c>
      <c r="C4224">
        <v>279.20999999999998</v>
      </c>
      <c r="D4224">
        <v>7.2499000000000002</v>
      </c>
      <c r="E4224">
        <v>0</v>
      </c>
      <c r="F4224">
        <v>500</v>
      </c>
      <c r="G4224" t="s">
        <v>8</v>
      </c>
      <c r="AC4224">
        <f t="shared" si="145"/>
        <v>2.791290247857308E-2</v>
      </c>
      <c r="AD4224">
        <f t="shared" si="144"/>
        <v>3.1574706467385036</v>
      </c>
    </row>
    <row r="4225" spans="1:30">
      <c r="A4225">
        <v>11161.5</v>
      </c>
      <c r="B4225">
        <v>0.24099999999999999</v>
      </c>
      <c r="C4225">
        <v>282.08999999999997</v>
      </c>
      <c r="D4225">
        <v>7.2483000000000004</v>
      </c>
      <c r="E4225">
        <v>0</v>
      </c>
      <c r="F4225">
        <v>500</v>
      </c>
      <c r="G4225" t="s">
        <v>8</v>
      </c>
      <c r="AC4225">
        <f t="shared" si="145"/>
        <v>2.8028723650683342E-2</v>
      </c>
      <c r="AD4225">
        <f t="shared" ref="AD4225:AD4288" si="146">C4226/$Z$3</f>
        <v>3.1879159661724743</v>
      </c>
    </row>
    <row r="4226" spans="1:30">
      <c r="A4226">
        <v>11162</v>
      </c>
      <c r="B4226">
        <v>0.24199999999999999</v>
      </c>
      <c r="C4226">
        <v>284.81</v>
      </c>
      <c r="D4226">
        <v>7.2465000000000002</v>
      </c>
      <c r="E4226">
        <v>0</v>
      </c>
      <c r="F4226">
        <v>500</v>
      </c>
      <c r="G4226" t="s">
        <v>8</v>
      </c>
      <c r="AC4226">
        <f t="shared" ref="AC4226:AC4289" si="147">B4227/$Z$1</f>
        <v>2.8260365994903867E-2</v>
      </c>
      <c r="AD4226">
        <f t="shared" si="146"/>
        <v>3.2176896976777547</v>
      </c>
    </row>
    <row r="4227" spans="1:30">
      <c r="A4227">
        <v>11162.5</v>
      </c>
      <c r="B4227">
        <v>0.24399999999999999</v>
      </c>
      <c r="C4227">
        <v>287.47000000000003</v>
      </c>
      <c r="D4227">
        <v>7.2449000000000003</v>
      </c>
      <c r="E4227">
        <v>0</v>
      </c>
      <c r="F4227">
        <v>500</v>
      </c>
      <c r="G4227" t="s">
        <v>8</v>
      </c>
      <c r="AC4227">
        <f t="shared" si="147"/>
        <v>2.8492008339124391E-2</v>
      </c>
      <c r="AD4227">
        <f t="shared" si="146"/>
        <v>3.2473514978615858</v>
      </c>
    </row>
    <row r="4228" spans="1:30">
      <c r="A4228">
        <v>11163</v>
      </c>
      <c r="B4228">
        <v>0.246</v>
      </c>
      <c r="C4228">
        <v>290.12</v>
      </c>
      <c r="D4228">
        <v>7.2431000000000001</v>
      </c>
      <c r="E4228">
        <v>0</v>
      </c>
      <c r="F4228">
        <v>500</v>
      </c>
      <c r="G4228" t="s">
        <v>8</v>
      </c>
      <c r="AC4228">
        <f t="shared" si="147"/>
        <v>2.8723650683344915E-2</v>
      </c>
      <c r="AD4228">
        <f t="shared" si="146"/>
        <v>3.2776848859741077</v>
      </c>
    </row>
    <row r="4229" spans="1:30">
      <c r="A4229">
        <v>11163.5</v>
      </c>
      <c r="B4229">
        <v>0.248</v>
      </c>
      <c r="C4229">
        <v>292.83</v>
      </c>
      <c r="D4229">
        <v>7.2412000000000001</v>
      </c>
      <c r="E4229">
        <v>0</v>
      </c>
      <c r="F4229">
        <v>500</v>
      </c>
      <c r="G4229" t="s">
        <v>8</v>
      </c>
      <c r="AC4229">
        <f t="shared" si="147"/>
        <v>2.8839471855455177E-2</v>
      </c>
      <c r="AD4229">
        <f t="shared" si="146"/>
        <v>3.3095853125869077</v>
      </c>
    </row>
    <row r="4230" spans="1:30">
      <c r="A4230">
        <v>11164</v>
      </c>
      <c r="B4230">
        <v>0.249</v>
      </c>
      <c r="C4230">
        <v>295.68</v>
      </c>
      <c r="D4230">
        <v>7.2396000000000003</v>
      </c>
      <c r="E4230">
        <v>0</v>
      </c>
      <c r="F4230">
        <v>500</v>
      </c>
      <c r="G4230" t="s">
        <v>8</v>
      </c>
      <c r="AC4230">
        <f t="shared" si="147"/>
        <v>2.9071114199675698E-2</v>
      </c>
      <c r="AD4230">
        <f t="shared" si="146"/>
        <v>3.3394709754136365</v>
      </c>
    </row>
    <row r="4231" spans="1:30">
      <c r="A4231">
        <v>11164.5</v>
      </c>
      <c r="B4231">
        <v>0.251</v>
      </c>
      <c r="C4231">
        <v>298.35000000000002</v>
      </c>
      <c r="D4231">
        <v>7.2382999999999997</v>
      </c>
      <c r="E4231">
        <v>0</v>
      </c>
      <c r="F4231">
        <v>500</v>
      </c>
      <c r="G4231" t="s">
        <v>8</v>
      </c>
      <c r="AC4231">
        <f t="shared" si="147"/>
        <v>2.918693537178596E-2</v>
      </c>
      <c r="AD4231">
        <f t="shared" si="146"/>
        <v>3.3687969816331229</v>
      </c>
    </row>
    <row r="4232" spans="1:30">
      <c r="A4232">
        <v>11165</v>
      </c>
      <c r="B4232">
        <v>0.252</v>
      </c>
      <c r="C4232">
        <v>300.97000000000003</v>
      </c>
      <c r="D4232">
        <v>7.2366999999999999</v>
      </c>
      <c r="E4232">
        <v>0</v>
      </c>
      <c r="F4232">
        <v>500</v>
      </c>
      <c r="G4232" t="s">
        <v>8</v>
      </c>
      <c r="AC4232">
        <f t="shared" si="147"/>
        <v>2.9418577716006485E-2</v>
      </c>
      <c r="AD4232">
        <f t="shared" si="146"/>
        <v>3.3993542323885411</v>
      </c>
    </row>
    <row r="4233" spans="1:30">
      <c r="A4233">
        <v>11165.5</v>
      </c>
      <c r="B4233">
        <v>0.254</v>
      </c>
      <c r="C4233">
        <v>303.7</v>
      </c>
      <c r="D4233">
        <v>7.2354000000000003</v>
      </c>
      <c r="E4233">
        <v>0</v>
      </c>
      <c r="F4233">
        <v>500</v>
      </c>
      <c r="G4233" t="s">
        <v>8</v>
      </c>
      <c r="AC4233">
        <f t="shared" si="147"/>
        <v>2.9534398888116747E-2</v>
      </c>
      <c r="AD4233">
        <f t="shared" si="146"/>
        <v>3.4292398952152698</v>
      </c>
    </row>
    <row r="4234" spans="1:30">
      <c r="A4234">
        <v>11166</v>
      </c>
      <c r="B4234">
        <v>0.255</v>
      </c>
      <c r="C4234">
        <v>306.37</v>
      </c>
      <c r="D4234">
        <v>7.2340999999999998</v>
      </c>
      <c r="E4234">
        <v>0</v>
      </c>
      <c r="F4234">
        <v>500</v>
      </c>
      <c r="G4234" t="s">
        <v>8</v>
      </c>
      <c r="AC4234">
        <f t="shared" si="147"/>
        <v>2.9650220060227009E-2</v>
      </c>
      <c r="AD4234">
        <f t="shared" si="146"/>
        <v>3.458901695399101</v>
      </c>
    </row>
    <row r="4235" spans="1:30">
      <c r="A4235">
        <v>11166.5</v>
      </c>
      <c r="B4235">
        <v>0.25600000000000001</v>
      </c>
      <c r="C4235">
        <v>309.02</v>
      </c>
      <c r="D4235">
        <v>7.2324999999999999</v>
      </c>
      <c r="E4235">
        <v>0</v>
      </c>
      <c r="F4235">
        <v>500</v>
      </c>
      <c r="G4235" t="s">
        <v>8</v>
      </c>
      <c r="AC4235">
        <f t="shared" si="147"/>
        <v>2.9881862404447533E-2</v>
      </c>
      <c r="AD4235">
        <f t="shared" si="146"/>
        <v>3.4874441823684483</v>
      </c>
    </row>
    <row r="4236" spans="1:30">
      <c r="A4236">
        <v>11167</v>
      </c>
      <c r="B4236">
        <v>0.25800000000000001</v>
      </c>
      <c r="C4236">
        <v>311.57</v>
      </c>
      <c r="D4236">
        <v>7.2309000000000001</v>
      </c>
      <c r="E4236">
        <v>0</v>
      </c>
      <c r="F4236">
        <v>500</v>
      </c>
      <c r="G4236" t="s">
        <v>8</v>
      </c>
      <c r="AC4236">
        <f t="shared" si="147"/>
        <v>3.0113504748668057E-2</v>
      </c>
      <c r="AD4236">
        <f t="shared" si="146"/>
        <v>3.5178895018024194</v>
      </c>
    </row>
    <row r="4237" spans="1:30">
      <c r="A4237">
        <v>11167.5</v>
      </c>
      <c r="B4237">
        <v>0.26</v>
      </c>
      <c r="C4237">
        <v>314.29000000000002</v>
      </c>
      <c r="D4237">
        <v>7.2289000000000003</v>
      </c>
      <c r="E4237">
        <v>0</v>
      </c>
      <c r="F4237">
        <v>500</v>
      </c>
      <c r="G4237" t="s">
        <v>8</v>
      </c>
      <c r="AC4237">
        <f t="shared" si="147"/>
        <v>3.0345147092888582E-2</v>
      </c>
      <c r="AD4237">
        <f t="shared" si="146"/>
        <v>3.5471035767004566</v>
      </c>
    </row>
    <row r="4238" spans="1:30">
      <c r="A4238">
        <v>11168</v>
      </c>
      <c r="B4238">
        <v>0.26200000000000001</v>
      </c>
      <c r="C4238">
        <v>316.89999999999998</v>
      </c>
      <c r="D4238">
        <v>7.2270000000000003</v>
      </c>
      <c r="E4238">
        <v>0</v>
      </c>
      <c r="F4238">
        <v>500</v>
      </c>
      <c r="G4238" t="s">
        <v>8</v>
      </c>
      <c r="AC4238">
        <f t="shared" si="147"/>
        <v>3.046096826499884E-2</v>
      </c>
      <c r="AD4238">
        <f t="shared" si="146"/>
        <v>3.5759818576341496</v>
      </c>
    </row>
    <row r="4239" spans="1:30">
      <c r="A4239">
        <v>11168.5</v>
      </c>
      <c r="B4239">
        <v>0.26300000000000001</v>
      </c>
      <c r="C4239">
        <v>319.48</v>
      </c>
      <c r="D4239">
        <v>7.2256</v>
      </c>
      <c r="E4239">
        <v>0</v>
      </c>
      <c r="F4239">
        <v>500</v>
      </c>
      <c r="G4239" t="s">
        <v>8</v>
      </c>
      <c r="AC4239">
        <f t="shared" si="147"/>
        <v>3.0692610609219365E-2</v>
      </c>
      <c r="AD4239">
        <f t="shared" si="146"/>
        <v>3.604860138567842</v>
      </c>
    </row>
    <row r="4240" spans="1:30">
      <c r="A4240">
        <v>11169</v>
      </c>
      <c r="B4240">
        <v>0.26500000000000001</v>
      </c>
      <c r="C4240">
        <v>322.06</v>
      </c>
      <c r="D4240">
        <v>7.2237999999999998</v>
      </c>
      <c r="E4240">
        <v>0</v>
      </c>
      <c r="F4240">
        <v>500</v>
      </c>
      <c r="G4240" t="s">
        <v>8</v>
      </c>
      <c r="AC4240">
        <f t="shared" si="147"/>
        <v>3.0924252953439889E-2</v>
      </c>
      <c r="AD4240">
        <f t="shared" si="146"/>
        <v>3.6334026255371894</v>
      </c>
    </row>
    <row r="4241" spans="1:30">
      <c r="A4241">
        <v>11169.5</v>
      </c>
      <c r="B4241">
        <v>0.26700000000000002</v>
      </c>
      <c r="C4241">
        <v>324.61</v>
      </c>
      <c r="D4241">
        <v>7.2222999999999997</v>
      </c>
      <c r="E4241">
        <v>0</v>
      </c>
      <c r="F4241">
        <v>500</v>
      </c>
      <c r="G4241" t="s">
        <v>8</v>
      </c>
      <c r="AC4241">
        <f t="shared" si="147"/>
        <v>3.1040074125550151E-2</v>
      </c>
      <c r="AD4241">
        <f t="shared" si="146"/>
        <v>3.6619451125065368</v>
      </c>
    </row>
    <row r="4242" spans="1:30">
      <c r="A4242">
        <v>11170</v>
      </c>
      <c r="B4242">
        <v>0.26800000000000002</v>
      </c>
      <c r="C4242">
        <v>327.16000000000003</v>
      </c>
      <c r="D4242">
        <v>7.2209000000000003</v>
      </c>
      <c r="E4242">
        <v>0</v>
      </c>
      <c r="F4242">
        <v>500</v>
      </c>
      <c r="G4242" t="s">
        <v>8</v>
      </c>
      <c r="AC4242">
        <f t="shared" si="147"/>
        <v>3.1271716469770672E-2</v>
      </c>
      <c r="AD4242">
        <f t="shared" si="146"/>
        <v>3.69149498136892</v>
      </c>
    </row>
    <row r="4243" spans="1:30">
      <c r="A4243">
        <v>11170.5</v>
      </c>
      <c r="B4243">
        <v>0.27</v>
      </c>
      <c r="C4243">
        <v>329.8</v>
      </c>
      <c r="D4243">
        <v>7.2192999999999996</v>
      </c>
      <c r="E4243">
        <v>0</v>
      </c>
      <c r="F4243">
        <v>500</v>
      </c>
      <c r="G4243" t="s">
        <v>8</v>
      </c>
      <c r="AC4243">
        <f t="shared" si="147"/>
        <v>3.1387537641880937E-2</v>
      </c>
      <c r="AD4243">
        <f t="shared" si="146"/>
        <v>3.7218283694814418</v>
      </c>
    </row>
    <row r="4244" spans="1:30">
      <c r="A4244">
        <v>11171</v>
      </c>
      <c r="B4244">
        <v>0.27100000000000002</v>
      </c>
      <c r="C4244">
        <v>332.51</v>
      </c>
      <c r="D4244">
        <v>7.2176</v>
      </c>
      <c r="E4244">
        <v>0</v>
      </c>
      <c r="F4244">
        <v>500</v>
      </c>
      <c r="G4244" t="s">
        <v>8</v>
      </c>
      <c r="AC4244">
        <f t="shared" si="147"/>
        <v>3.1619179986101462E-2</v>
      </c>
      <c r="AD4244">
        <f t="shared" si="146"/>
        <v>3.7513782383438246</v>
      </c>
    </row>
    <row r="4245" spans="1:30">
      <c r="A4245">
        <v>11171.5</v>
      </c>
      <c r="B4245">
        <v>0.27300000000000002</v>
      </c>
      <c r="C4245">
        <v>335.15</v>
      </c>
      <c r="D4245">
        <v>7.2157999999999998</v>
      </c>
      <c r="E4245">
        <v>0</v>
      </c>
      <c r="F4245">
        <v>500</v>
      </c>
      <c r="G4245" t="s">
        <v>8</v>
      </c>
      <c r="AC4245">
        <f t="shared" si="147"/>
        <v>3.1850822330321986E-2</v>
      </c>
      <c r="AD4245">
        <f t="shared" si="146"/>
        <v>3.7804803819204142</v>
      </c>
    </row>
    <row r="4246" spans="1:30">
      <c r="A4246">
        <v>11172</v>
      </c>
      <c r="B4246">
        <v>0.27500000000000002</v>
      </c>
      <c r="C4246">
        <v>337.75</v>
      </c>
      <c r="D4246">
        <v>7.2135999999999996</v>
      </c>
      <c r="E4246">
        <v>0</v>
      </c>
      <c r="F4246">
        <v>500</v>
      </c>
      <c r="G4246" t="s">
        <v>8</v>
      </c>
      <c r="AC4246">
        <f t="shared" si="147"/>
        <v>3.208246467454251E-2</v>
      </c>
      <c r="AD4246">
        <f t="shared" si="146"/>
        <v>3.8113734266401784</v>
      </c>
    </row>
    <row r="4247" spans="1:30">
      <c r="A4247">
        <v>11172.5</v>
      </c>
      <c r="B4247">
        <v>0.27700000000000002</v>
      </c>
      <c r="C4247">
        <v>340.51</v>
      </c>
      <c r="D4247">
        <v>7.2119999999999997</v>
      </c>
      <c r="E4247">
        <v>0</v>
      </c>
      <c r="F4247">
        <v>500</v>
      </c>
      <c r="G4247" t="s">
        <v>8</v>
      </c>
      <c r="AC4247">
        <f t="shared" si="147"/>
        <v>3.2314107018763034E-2</v>
      </c>
      <c r="AD4247">
        <f t="shared" si="146"/>
        <v>3.8410352268240104</v>
      </c>
    </row>
    <row r="4248" spans="1:30">
      <c r="A4248">
        <v>11173</v>
      </c>
      <c r="B4248">
        <v>0.27900000000000003</v>
      </c>
      <c r="C4248">
        <v>343.16</v>
      </c>
      <c r="D4248">
        <v>7.2103000000000002</v>
      </c>
      <c r="E4248">
        <v>0</v>
      </c>
      <c r="F4248">
        <v>500</v>
      </c>
      <c r="G4248" t="s">
        <v>8</v>
      </c>
      <c r="AC4248">
        <f t="shared" si="147"/>
        <v>3.2429928190873293E-2</v>
      </c>
      <c r="AD4248">
        <f t="shared" si="146"/>
        <v>3.8710328209721867</v>
      </c>
    </row>
    <row r="4249" spans="1:30">
      <c r="A4249">
        <v>11173.5</v>
      </c>
      <c r="B4249">
        <v>0.28000000000000003</v>
      </c>
      <c r="C4249">
        <v>345.84</v>
      </c>
      <c r="D4249">
        <v>7.2092000000000001</v>
      </c>
      <c r="E4249">
        <v>0</v>
      </c>
      <c r="F4249">
        <v>500</v>
      </c>
      <c r="G4249" t="s">
        <v>8</v>
      </c>
      <c r="AC4249">
        <f t="shared" si="147"/>
        <v>3.266157053509381E-2</v>
      </c>
      <c r="AD4249">
        <f t="shared" si="146"/>
        <v>3.8992395139771889</v>
      </c>
    </row>
    <row r="4250" spans="1:30">
      <c r="A4250">
        <v>11174</v>
      </c>
      <c r="B4250">
        <v>0.28199999999999997</v>
      </c>
      <c r="C4250">
        <v>348.36</v>
      </c>
      <c r="D4250">
        <v>7.2073999999999998</v>
      </c>
      <c r="E4250">
        <v>0</v>
      </c>
      <c r="F4250">
        <v>500</v>
      </c>
      <c r="G4250" t="s">
        <v>8</v>
      </c>
      <c r="AC4250">
        <f t="shared" si="147"/>
        <v>3.2893212879314335E-2</v>
      </c>
      <c r="AD4250">
        <f t="shared" si="146"/>
        <v>3.928453588875227</v>
      </c>
    </row>
    <row r="4251" spans="1:30">
      <c r="A4251">
        <v>11174.5</v>
      </c>
      <c r="B4251">
        <v>0.28399999999999997</v>
      </c>
      <c r="C4251">
        <v>350.97</v>
      </c>
      <c r="D4251">
        <v>7.2051999999999996</v>
      </c>
      <c r="E4251">
        <v>0</v>
      </c>
      <c r="F4251">
        <v>500</v>
      </c>
      <c r="G4251" t="s">
        <v>8</v>
      </c>
      <c r="AC4251">
        <f t="shared" si="147"/>
        <v>3.3009034051424593E-2</v>
      </c>
      <c r="AD4251">
        <f t="shared" si="146"/>
        <v>3.959122770952094</v>
      </c>
    </row>
    <row r="4252" spans="1:30">
      <c r="A4252">
        <v>11175</v>
      </c>
      <c r="B4252">
        <v>0.28499999999999998</v>
      </c>
      <c r="C4252">
        <v>353.71</v>
      </c>
      <c r="D4252">
        <v>7.2038000000000002</v>
      </c>
      <c r="E4252">
        <v>0</v>
      </c>
      <c r="F4252">
        <v>500</v>
      </c>
      <c r="G4252" t="s">
        <v>8</v>
      </c>
      <c r="AC4252">
        <f t="shared" si="147"/>
        <v>3.3240676395645118E-2</v>
      </c>
      <c r="AD4252">
        <f t="shared" si="146"/>
        <v>3.9882249145286837</v>
      </c>
    </row>
    <row r="4253" spans="1:30">
      <c r="A4253">
        <v>11175.5</v>
      </c>
      <c r="B4253">
        <v>0.28699999999999998</v>
      </c>
      <c r="C4253">
        <v>356.31</v>
      </c>
      <c r="D4253">
        <v>7.2019000000000002</v>
      </c>
      <c r="E4253">
        <v>0</v>
      </c>
      <c r="F4253">
        <v>500</v>
      </c>
      <c r="G4253" t="s">
        <v>8</v>
      </c>
      <c r="AC4253">
        <f t="shared" si="147"/>
        <v>3.3472318739865642E-2</v>
      </c>
      <c r="AD4253">
        <f t="shared" si="146"/>
        <v>4.017662852069618</v>
      </c>
    </row>
    <row r="4254" spans="1:30">
      <c r="A4254">
        <v>11176</v>
      </c>
      <c r="B4254">
        <v>0.28899999999999998</v>
      </c>
      <c r="C4254">
        <v>358.94</v>
      </c>
      <c r="D4254">
        <v>7.2000999999999999</v>
      </c>
      <c r="E4254">
        <v>0</v>
      </c>
      <c r="F4254">
        <v>500</v>
      </c>
      <c r="G4254" t="s">
        <v>8</v>
      </c>
      <c r="AC4254">
        <f t="shared" si="147"/>
        <v>3.3703961084086166E-2</v>
      </c>
      <c r="AD4254">
        <f t="shared" si="146"/>
        <v>4.0465411330033101</v>
      </c>
    </row>
    <row r="4255" spans="1:30">
      <c r="A4255">
        <v>11176.5</v>
      </c>
      <c r="B4255">
        <v>0.29099999999999998</v>
      </c>
      <c r="C4255">
        <v>361.52</v>
      </c>
      <c r="D4255">
        <v>7.1982999999999997</v>
      </c>
      <c r="E4255">
        <v>0</v>
      </c>
      <c r="F4255">
        <v>500</v>
      </c>
      <c r="G4255" t="s">
        <v>8</v>
      </c>
      <c r="AC4255">
        <f t="shared" si="147"/>
        <v>3.393560342830669E-2</v>
      </c>
      <c r="AD4255">
        <f t="shared" si="146"/>
        <v>4.0765387271514877</v>
      </c>
    </row>
    <row r="4256" spans="1:30">
      <c r="A4256">
        <v>11177</v>
      </c>
      <c r="B4256">
        <v>0.29299999999999998</v>
      </c>
      <c r="C4256">
        <v>364.2</v>
      </c>
      <c r="D4256">
        <v>7.1961000000000004</v>
      </c>
      <c r="E4256">
        <v>0</v>
      </c>
      <c r="F4256">
        <v>500</v>
      </c>
      <c r="G4256" t="s">
        <v>8</v>
      </c>
      <c r="AC4256">
        <f t="shared" si="147"/>
        <v>3.4167245772527215E-2</v>
      </c>
      <c r="AD4256">
        <f t="shared" si="146"/>
        <v>4.1066482526211123</v>
      </c>
    </row>
    <row r="4257" spans="1:30">
      <c r="A4257">
        <v>11177.5</v>
      </c>
      <c r="B4257">
        <v>0.29499999999999998</v>
      </c>
      <c r="C4257">
        <v>366.89</v>
      </c>
      <c r="D4257">
        <v>7.1943999999999999</v>
      </c>
      <c r="E4257">
        <v>0</v>
      </c>
      <c r="F4257">
        <v>500</v>
      </c>
      <c r="G4257" t="s">
        <v>8</v>
      </c>
      <c r="AC4257">
        <f t="shared" si="147"/>
        <v>3.4283066944637473E-2</v>
      </c>
      <c r="AD4257">
        <f t="shared" si="146"/>
        <v>4.1361981214834955</v>
      </c>
    </row>
    <row r="4258" spans="1:30">
      <c r="A4258">
        <v>11178</v>
      </c>
      <c r="B4258">
        <v>0.29599999999999999</v>
      </c>
      <c r="C4258">
        <v>369.53</v>
      </c>
      <c r="D4258">
        <v>7.1924999999999999</v>
      </c>
      <c r="E4258">
        <v>0</v>
      </c>
      <c r="F4258">
        <v>500</v>
      </c>
      <c r="G4258" t="s">
        <v>8</v>
      </c>
      <c r="AC4258">
        <f t="shared" si="147"/>
        <v>3.4514709288857998E-2</v>
      </c>
      <c r="AD4258">
        <f t="shared" si="146"/>
        <v>4.1572412099157994</v>
      </c>
    </row>
    <row r="4259" spans="1:30">
      <c r="A4259">
        <v>11178.5</v>
      </c>
      <c r="B4259">
        <v>0.29799999999999999</v>
      </c>
      <c r="C4259">
        <v>371.41</v>
      </c>
      <c r="D4259">
        <v>7.1909000000000001</v>
      </c>
      <c r="E4259">
        <v>1</v>
      </c>
      <c r="F4259">
        <v>500</v>
      </c>
      <c r="G4259" t="s">
        <v>8</v>
      </c>
      <c r="AC4259">
        <f t="shared" si="147"/>
        <v>3.4514709288857998E-2</v>
      </c>
      <c r="AD4259">
        <f t="shared" si="146"/>
        <v>4.1546667895224854</v>
      </c>
    </row>
    <row r="4260" spans="1:30">
      <c r="A4260">
        <v>11179</v>
      </c>
      <c r="B4260">
        <v>0.29799999999999999</v>
      </c>
      <c r="C4260">
        <v>371.18</v>
      </c>
      <c r="D4260">
        <v>7.1910999999999996</v>
      </c>
      <c r="E4260">
        <v>0</v>
      </c>
      <c r="F4260">
        <v>500</v>
      </c>
      <c r="G4260" t="s">
        <v>8</v>
      </c>
      <c r="AC4260">
        <f t="shared" si="147"/>
        <v>3.4514709288857998E-2</v>
      </c>
      <c r="AD4260">
        <f t="shared" si="146"/>
        <v>4.1522043004506202</v>
      </c>
    </row>
    <row r="4261" spans="1:30">
      <c r="A4261">
        <v>11179.5</v>
      </c>
      <c r="B4261">
        <v>0.29799999999999999</v>
      </c>
      <c r="C4261">
        <v>370.96</v>
      </c>
      <c r="D4261">
        <v>7.1910999999999996</v>
      </c>
      <c r="E4261">
        <v>0</v>
      </c>
      <c r="F4261">
        <v>500</v>
      </c>
      <c r="G4261" t="s">
        <v>8</v>
      </c>
      <c r="AC4261">
        <f t="shared" si="147"/>
        <v>3.4514709288857998E-2</v>
      </c>
      <c r="AD4261">
        <f t="shared" si="146"/>
        <v>4.1503014679859973</v>
      </c>
    </row>
    <row r="4262" spans="1:30">
      <c r="A4262">
        <v>11180</v>
      </c>
      <c r="B4262">
        <v>0.29799999999999999</v>
      </c>
      <c r="C4262">
        <v>370.79</v>
      </c>
      <c r="D4262">
        <v>7.1912000000000003</v>
      </c>
      <c r="E4262">
        <v>0</v>
      </c>
      <c r="F4262">
        <v>500</v>
      </c>
      <c r="G4262" t="s">
        <v>8</v>
      </c>
      <c r="AC4262">
        <f t="shared" si="147"/>
        <v>3.4514709288857998E-2</v>
      </c>
      <c r="AD4262">
        <f t="shared" si="146"/>
        <v>4.1487344294857182</v>
      </c>
    </row>
    <row r="4263" spans="1:30">
      <c r="A4263">
        <v>11180.5</v>
      </c>
      <c r="B4263">
        <v>0.29799999999999999</v>
      </c>
      <c r="C4263">
        <v>370.65</v>
      </c>
      <c r="D4263">
        <v>7.1910999999999996</v>
      </c>
      <c r="E4263">
        <v>0</v>
      </c>
      <c r="F4263">
        <v>500</v>
      </c>
      <c r="G4263" t="s">
        <v>8</v>
      </c>
      <c r="AC4263">
        <f t="shared" si="147"/>
        <v>3.4514709288857998E-2</v>
      </c>
      <c r="AD4263">
        <f t="shared" si="146"/>
        <v>4.1472793223068889</v>
      </c>
    </row>
    <row r="4264" spans="1:30">
      <c r="A4264">
        <v>11181</v>
      </c>
      <c r="B4264">
        <v>0.29799999999999999</v>
      </c>
      <c r="C4264">
        <v>370.52</v>
      </c>
      <c r="D4264">
        <v>7.1913</v>
      </c>
      <c r="E4264">
        <v>0</v>
      </c>
      <c r="F4264">
        <v>500</v>
      </c>
      <c r="G4264" t="s">
        <v>8</v>
      </c>
      <c r="AC4264">
        <f t="shared" si="147"/>
        <v>3.4514709288857998E-2</v>
      </c>
      <c r="AD4264">
        <f t="shared" si="146"/>
        <v>4.1459361464495084</v>
      </c>
    </row>
    <row r="4265" spans="1:30">
      <c r="A4265">
        <v>11181.5</v>
      </c>
      <c r="B4265">
        <v>0.29799999999999999</v>
      </c>
      <c r="C4265">
        <v>370.4</v>
      </c>
      <c r="D4265">
        <v>7.1913</v>
      </c>
      <c r="E4265">
        <v>0</v>
      </c>
      <c r="F4265">
        <v>500</v>
      </c>
      <c r="G4265" t="s">
        <v>8</v>
      </c>
      <c r="AC4265">
        <f t="shared" si="147"/>
        <v>3.4514709288857998E-2</v>
      </c>
      <c r="AD4265">
        <f t="shared" si="146"/>
        <v>4.1448168332350246</v>
      </c>
    </row>
    <row r="4266" spans="1:30">
      <c r="A4266">
        <v>11182</v>
      </c>
      <c r="B4266">
        <v>0.29799999999999999</v>
      </c>
      <c r="C4266">
        <v>370.3</v>
      </c>
      <c r="D4266">
        <v>7.1912000000000003</v>
      </c>
      <c r="E4266">
        <v>0</v>
      </c>
      <c r="F4266">
        <v>500</v>
      </c>
      <c r="G4266" t="s">
        <v>8</v>
      </c>
      <c r="AC4266">
        <f t="shared" si="147"/>
        <v>3.4514709288857998E-2</v>
      </c>
      <c r="AD4266">
        <f t="shared" si="146"/>
        <v>4.1436975200205399</v>
      </c>
    </row>
    <row r="4267" spans="1:30">
      <c r="A4267">
        <v>11182.5</v>
      </c>
      <c r="B4267">
        <v>0.29799999999999999</v>
      </c>
      <c r="C4267">
        <v>370.2</v>
      </c>
      <c r="D4267">
        <v>7.1913</v>
      </c>
      <c r="E4267">
        <v>0</v>
      </c>
      <c r="F4267">
        <v>500</v>
      </c>
      <c r="G4267" t="s">
        <v>8</v>
      </c>
      <c r="AC4267">
        <f t="shared" si="147"/>
        <v>3.4514709288857998E-2</v>
      </c>
      <c r="AD4267">
        <f t="shared" si="146"/>
        <v>4.1425782068060562</v>
      </c>
    </row>
    <row r="4268" spans="1:30">
      <c r="A4268">
        <v>11183</v>
      </c>
      <c r="B4268">
        <v>0.29799999999999999</v>
      </c>
      <c r="C4268">
        <v>370.1</v>
      </c>
      <c r="D4268">
        <v>7.1913</v>
      </c>
      <c r="E4268">
        <v>0</v>
      </c>
      <c r="F4268">
        <v>500</v>
      </c>
      <c r="G4268" t="s">
        <v>8</v>
      </c>
      <c r="AC4268">
        <f t="shared" si="147"/>
        <v>3.4514709288857998E-2</v>
      </c>
      <c r="AD4268">
        <f t="shared" si="146"/>
        <v>4.1415708249130203</v>
      </c>
    </row>
    <row r="4269" spans="1:30">
      <c r="A4269">
        <v>11183.5</v>
      </c>
      <c r="B4269">
        <v>0.29799999999999999</v>
      </c>
      <c r="C4269">
        <v>370.01</v>
      </c>
      <c r="D4269">
        <v>7.1913999999999998</v>
      </c>
      <c r="E4269">
        <v>0</v>
      </c>
      <c r="F4269">
        <v>500</v>
      </c>
      <c r="G4269" t="s">
        <v>8</v>
      </c>
      <c r="AC4269">
        <f t="shared" si="147"/>
        <v>3.4514709288857998E-2</v>
      </c>
      <c r="AD4269">
        <f t="shared" si="146"/>
        <v>4.1407873056628812</v>
      </c>
    </row>
    <row r="4270" spans="1:30">
      <c r="A4270">
        <v>11184</v>
      </c>
      <c r="B4270">
        <v>0.29799999999999999</v>
      </c>
      <c r="C4270">
        <v>369.94</v>
      </c>
      <c r="D4270">
        <v>7.1913</v>
      </c>
      <c r="E4270">
        <v>0</v>
      </c>
      <c r="F4270">
        <v>500</v>
      </c>
      <c r="G4270" t="s">
        <v>8</v>
      </c>
      <c r="AC4270">
        <f t="shared" si="147"/>
        <v>3.4514709288857998E-2</v>
      </c>
      <c r="AD4270">
        <f t="shared" si="146"/>
        <v>4.1398918550912942</v>
      </c>
    </row>
    <row r="4271" spans="1:30">
      <c r="A4271">
        <v>11184.5</v>
      </c>
      <c r="B4271">
        <v>0.29799999999999999</v>
      </c>
      <c r="C4271">
        <v>369.86</v>
      </c>
      <c r="D4271">
        <v>7.1913</v>
      </c>
      <c r="E4271">
        <v>0</v>
      </c>
      <c r="F4271">
        <v>500</v>
      </c>
      <c r="G4271" t="s">
        <v>8</v>
      </c>
      <c r="AC4271">
        <f t="shared" si="147"/>
        <v>3.4514709288857998E-2</v>
      </c>
      <c r="AD4271">
        <f t="shared" si="146"/>
        <v>4.1391083358411551</v>
      </c>
    </row>
    <row r="4272" spans="1:30">
      <c r="A4272">
        <v>11185</v>
      </c>
      <c r="B4272">
        <v>0.29799999999999999</v>
      </c>
      <c r="C4272">
        <v>369.79</v>
      </c>
      <c r="D4272">
        <v>7.1913999999999998</v>
      </c>
      <c r="E4272">
        <v>0</v>
      </c>
      <c r="F4272">
        <v>500</v>
      </c>
      <c r="G4272" t="s">
        <v>8</v>
      </c>
      <c r="AC4272">
        <f t="shared" si="147"/>
        <v>3.4514709288857998E-2</v>
      </c>
      <c r="AD4272">
        <f t="shared" si="146"/>
        <v>4.1382128852695672</v>
      </c>
    </row>
    <row r="4273" spans="1:30">
      <c r="A4273">
        <v>11185.5</v>
      </c>
      <c r="B4273">
        <v>0.29799999999999999</v>
      </c>
      <c r="C4273">
        <v>369.71</v>
      </c>
      <c r="D4273">
        <v>7.1913</v>
      </c>
      <c r="E4273">
        <v>0</v>
      </c>
      <c r="F4273">
        <v>500</v>
      </c>
      <c r="G4273" t="s">
        <v>8</v>
      </c>
      <c r="AC4273">
        <f t="shared" si="147"/>
        <v>3.4514709288857998E-2</v>
      </c>
      <c r="AD4273">
        <f t="shared" si="146"/>
        <v>4.1374293660194281</v>
      </c>
    </row>
    <row r="4274" spans="1:30">
      <c r="A4274">
        <v>11186</v>
      </c>
      <c r="B4274">
        <v>0.29799999999999999</v>
      </c>
      <c r="C4274">
        <v>369.64</v>
      </c>
      <c r="D4274">
        <v>7.1913999999999998</v>
      </c>
      <c r="E4274">
        <v>0</v>
      </c>
      <c r="F4274">
        <v>500</v>
      </c>
      <c r="G4274" t="s">
        <v>8</v>
      </c>
      <c r="AC4274">
        <f t="shared" si="147"/>
        <v>3.4514709288857998E-2</v>
      </c>
      <c r="AD4274">
        <f t="shared" si="146"/>
        <v>4.1365339154478411</v>
      </c>
    </row>
    <row r="4275" spans="1:30">
      <c r="A4275">
        <v>11186.5</v>
      </c>
      <c r="B4275">
        <v>0.29799999999999999</v>
      </c>
      <c r="C4275">
        <v>369.56</v>
      </c>
      <c r="D4275">
        <v>7.1913</v>
      </c>
      <c r="E4275">
        <v>0</v>
      </c>
      <c r="F4275">
        <v>500</v>
      </c>
      <c r="G4275" t="s">
        <v>8</v>
      </c>
      <c r="AC4275">
        <f t="shared" si="147"/>
        <v>3.4514709288857998E-2</v>
      </c>
      <c r="AD4275">
        <f t="shared" si="146"/>
        <v>4.1358623275191508</v>
      </c>
    </row>
    <row r="4276" spans="1:30">
      <c r="A4276">
        <v>11187</v>
      </c>
      <c r="B4276">
        <v>0.29799999999999999</v>
      </c>
      <c r="C4276">
        <v>369.5</v>
      </c>
      <c r="D4276">
        <v>7.1913999999999998</v>
      </c>
      <c r="E4276">
        <v>0</v>
      </c>
      <c r="F4276">
        <v>500</v>
      </c>
      <c r="G4276" t="s">
        <v>8</v>
      </c>
      <c r="AC4276">
        <f t="shared" si="147"/>
        <v>3.4514709288857998E-2</v>
      </c>
      <c r="AD4276">
        <f t="shared" si="146"/>
        <v>4.1351907395904597</v>
      </c>
    </row>
    <row r="4277" spans="1:30">
      <c r="A4277">
        <v>11187.5</v>
      </c>
      <c r="B4277">
        <v>0.29799999999999999</v>
      </c>
      <c r="C4277">
        <v>369.44</v>
      </c>
      <c r="D4277">
        <v>7.1913999999999998</v>
      </c>
      <c r="E4277">
        <v>0</v>
      </c>
      <c r="F4277">
        <v>500</v>
      </c>
      <c r="G4277" t="s">
        <v>8</v>
      </c>
      <c r="AC4277">
        <f t="shared" si="147"/>
        <v>3.4514709288857998E-2</v>
      </c>
      <c r="AD4277">
        <f t="shared" si="146"/>
        <v>4.1342952890188727</v>
      </c>
    </row>
    <row r="4278" spans="1:30">
      <c r="A4278">
        <v>11188</v>
      </c>
      <c r="B4278">
        <v>0.29799999999999999</v>
      </c>
      <c r="C4278">
        <v>369.36</v>
      </c>
      <c r="D4278">
        <v>7.1913</v>
      </c>
      <c r="E4278">
        <v>0</v>
      </c>
      <c r="F4278">
        <v>500</v>
      </c>
      <c r="G4278" t="s">
        <v>8</v>
      </c>
      <c r="AC4278">
        <f t="shared" si="147"/>
        <v>3.4514709288857998E-2</v>
      </c>
      <c r="AD4278">
        <f t="shared" si="146"/>
        <v>4.1336237010901824</v>
      </c>
    </row>
    <row r="4279" spans="1:30">
      <c r="A4279">
        <v>11188.5</v>
      </c>
      <c r="B4279">
        <v>0.29799999999999999</v>
      </c>
      <c r="C4279">
        <v>369.3</v>
      </c>
      <c r="D4279">
        <v>7.1913</v>
      </c>
      <c r="E4279">
        <v>0</v>
      </c>
      <c r="F4279">
        <v>500</v>
      </c>
      <c r="G4279" t="s">
        <v>8</v>
      </c>
      <c r="AC4279">
        <f t="shared" si="147"/>
        <v>3.4514709288857998E-2</v>
      </c>
      <c r="AD4279">
        <f t="shared" si="146"/>
        <v>4.1330640444829401</v>
      </c>
    </row>
    <row r="4280" spans="1:30">
      <c r="A4280">
        <v>11189</v>
      </c>
      <c r="B4280">
        <v>0.29799999999999999</v>
      </c>
      <c r="C4280">
        <v>369.25</v>
      </c>
      <c r="D4280">
        <v>7.1913</v>
      </c>
      <c r="E4280">
        <v>0</v>
      </c>
      <c r="F4280">
        <v>500</v>
      </c>
      <c r="G4280" t="s">
        <v>8</v>
      </c>
      <c r="AC4280">
        <f t="shared" si="147"/>
        <v>3.4514709288857998E-2</v>
      </c>
      <c r="AD4280">
        <f t="shared" si="146"/>
        <v>4.1323924565542498</v>
      </c>
    </row>
    <row r="4281" spans="1:30">
      <c r="A4281">
        <v>11189.5</v>
      </c>
      <c r="B4281">
        <v>0.29799999999999999</v>
      </c>
      <c r="C4281">
        <v>369.19</v>
      </c>
      <c r="D4281">
        <v>7.1913</v>
      </c>
      <c r="E4281">
        <v>0</v>
      </c>
      <c r="F4281">
        <v>500</v>
      </c>
      <c r="G4281" t="s">
        <v>8</v>
      </c>
      <c r="AC4281">
        <f t="shared" si="147"/>
        <v>3.4514709288857998E-2</v>
      </c>
      <c r="AD4281">
        <f t="shared" si="146"/>
        <v>4.1317208686255587</v>
      </c>
    </row>
    <row r="4282" spans="1:30">
      <c r="A4282">
        <v>11190</v>
      </c>
      <c r="B4282">
        <v>0.29799999999999999</v>
      </c>
      <c r="C4282">
        <v>369.13</v>
      </c>
      <c r="D4282">
        <v>7.1913999999999998</v>
      </c>
      <c r="E4282">
        <v>0</v>
      </c>
      <c r="F4282">
        <v>500</v>
      </c>
      <c r="G4282" t="s">
        <v>8</v>
      </c>
      <c r="AC4282">
        <f t="shared" si="147"/>
        <v>3.4514709288857998E-2</v>
      </c>
      <c r="AD4282">
        <f t="shared" si="146"/>
        <v>4.1310492806968684</v>
      </c>
    </row>
    <row r="4283" spans="1:30">
      <c r="A4283">
        <v>11190.5</v>
      </c>
      <c r="B4283">
        <v>0.29799999999999999</v>
      </c>
      <c r="C4283">
        <v>369.07</v>
      </c>
      <c r="D4283">
        <v>7.1913</v>
      </c>
      <c r="E4283">
        <v>0</v>
      </c>
      <c r="F4283">
        <v>500</v>
      </c>
      <c r="G4283" t="s">
        <v>8</v>
      </c>
      <c r="AC4283">
        <f t="shared" si="147"/>
        <v>3.4514709288857998E-2</v>
      </c>
      <c r="AD4283">
        <f t="shared" si="146"/>
        <v>4.1304896240896261</v>
      </c>
    </row>
    <row r="4284" spans="1:30">
      <c r="A4284">
        <v>11191</v>
      </c>
      <c r="B4284">
        <v>0.29799999999999999</v>
      </c>
      <c r="C4284">
        <v>369.02</v>
      </c>
      <c r="D4284">
        <v>7.1913999999999998</v>
      </c>
      <c r="E4284">
        <v>0</v>
      </c>
      <c r="F4284">
        <v>500</v>
      </c>
      <c r="G4284" t="s">
        <v>8</v>
      </c>
      <c r="AC4284">
        <f t="shared" si="147"/>
        <v>3.4514709288857998E-2</v>
      </c>
      <c r="AD4284">
        <f t="shared" si="146"/>
        <v>4.1299299674823846</v>
      </c>
    </row>
    <row r="4285" spans="1:30">
      <c r="A4285">
        <v>11191.5</v>
      </c>
      <c r="B4285">
        <v>0.29799999999999999</v>
      </c>
      <c r="C4285">
        <v>368.97</v>
      </c>
      <c r="D4285">
        <v>7.1913999999999998</v>
      </c>
      <c r="E4285">
        <v>0</v>
      </c>
      <c r="F4285">
        <v>500</v>
      </c>
      <c r="G4285" t="s">
        <v>8</v>
      </c>
      <c r="AC4285">
        <f t="shared" si="147"/>
        <v>3.4514709288857998E-2</v>
      </c>
      <c r="AD4285">
        <f t="shared" si="146"/>
        <v>4.1293703108751423</v>
      </c>
    </row>
    <row r="4286" spans="1:30">
      <c r="A4286">
        <v>11192</v>
      </c>
      <c r="B4286">
        <v>0.29799999999999999</v>
      </c>
      <c r="C4286">
        <v>368.92</v>
      </c>
      <c r="D4286">
        <v>7.1913999999999998</v>
      </c>
      <c r="E4286">
        <v>0</v>
      </c>
      <c r="F4286">
        <v>500</v>
      </c>
      <c r="G4286" t="s">
        <v>8</v>
      </c>
      <c r="AC4286">
        <f t="shared" si="147"/>
        <v>3.4514709288857998E-2</v>
      </c>
      <c r="AD4286">
        <f t="shared" si="146"/>
        <v>4.128698722946452</v>
      </c>
    </row>
    <row r="4287" spans="1:30">
      <c r="A4287">
        <v>11192.5</v>
      </c>
      <c r="B4287">
        <v>0.29799999999999999</v>
      </c>
      <c r="C4287">
        <v>368.86</v>
      </c>
      <c r="D4287">
        <v>7.1913999999999998</v>
      </c>
      <c r="E4287">
        <v>0</v>
      </c>
      <c r="F4287">
        <v>500</v>
      </c>
      <c r="G4287" t="s">
        <v>8</v>
      </c>
      <c r="AC4287">
        <f t="shared" si="147"/>
        <v>3.4514709288857998E-2</v>
      </c>
      <c r="AD4287">
        <f t="shared" si="146"/>
        <v>4.1282509976606576</v>
      </c>
    </row>
    <row r="4288" spans="1:30">
      <c r="A4288">
        <v>11193</v>
      </c>
      <c r="B4288">
        <v>0.29799999999999999</v>
      </c>
      <c r="C4288">
        <v>368.82</v>
      </c>
      <c r="D4288">
        <v>7.1913</v>
      </c>
      <c r="E4288">
        <v>0</v>
      </c>
      <c r="F4288">
        <v>500</v>
      </c>
      <c r="G4288" t="s">
        <v>8</v>
      </c>
      <c r="AC4288">
        <f t="shared" si="147"/>
        <v>3.4514709288857998E-2</v>
      </c>
      <c r="AD4288">
        <f t="shared" si="146"/>
        <v>4.1276913410534153</v>
      </c>
    </row>
    <row r="4289" spans="1:30">
      <c r="A4289">
        <v>11193.5</v>
      </c>
      <c r="B4289">
        <v>0.29799999999999999</v>
      </c>
      <c r="C4289">
        <v>368.77</v>
      </c>
      <c r="D4289">
        <v>7.1913999999999998</v>
      </c>
      <c r="E4289">
        <v>0</v>
      </c>
      <c r="F4289">
        <v>500</v>
      </c>
      <c r="G4289" t="s">
        <v>8</v>
      </c>
      <c r="AC4289">
        <f t="shared" si="147"/>
        <v>3.4514709288857998E-2</v>
      </c>
      <c r="AD4289">
        <f t="shared" ref="AD4289:AD4352" si="148">C4290/$Z$3</f>
        <v>4.1271316844461738</v>
      </c>
    </row>
    <row r="4290" spans="1:30">
      <c r="A4290">
        <v>11194</v>
      </c>
      <c r="B4290">
        <v>0.29799999999999999</v>
      </c>
      <c r="C4290">
        <v>368.72</v>
      </c>
      <c r="D4290">
        <v>7.1913</v>
      </c>
      <c r="E4290">
        <v>0</v>
      </c>
      <c r="F4290">
        <v>500</v>
      </c>
      <c r="G4290" t="s">
        <v>8</v>
      </c>
      <c r="AC4290">
        <f t="shared" ref="AC4290:AC4353" si="149">B4291/$Z$1</f>
        <v>3.4514709288857998E-2</v>
      </c>
      <c r="AD4290">
        <f t="shared" si="148"/>
        <v>4.1266839591603803</v>
      </c>
    </row>
    <row r="4291" spans="1:30">
      <c r="A4291">
        <v>11194.5</v>
      </c>
      <c r="B4291">
        <v>0.29799999999999999</v>
      </c>
      <c r="C4291">
        <v>368.68</v>
      </c>
      <c r="D4291">
        <v>7.1913</v>
      </c>
      <c r="E4291">
        <v>0</v>
      </c>
      <c r="F4291">
        <v>500</v>
      </c>
      <c r="G4291" t="s">
        <v>8</v>
      </c>
      <c r="AC4291">
        <f t="shared" si="149"/>
        <v>3.4514709288857998E-2</v>
      </c>
      <c r="AD4291">
        <f t="shared" si="148"/>
        <v>4.1262362338745859</v>
      </c>
    </row>
    <row r="4292" spans="1:30">
      <c r="A4292">
        <v>11195</v>
      </c>
      <c r="B4292">
        <v>0.29799999999999999</v>
      </c>
      <c r="C4292">
        <v>368.64</v>
      </c>
      <c r="D4292">
        <v>7.1913</v>
      </c>
      <c r="E4292">
        <v>0</v>
      </c>
      <c r="F4292">
        <v>500</v>
      </c>
      <c r="G4292" t="s">
        <v>8</v>
      </c>
      <c r="AC4292">
        <f t="shared" si="149"/>
        <v>3.4514709288857998E-2</v>
      </c>
      <c r="AD4292">
        <f t="shared" si="148"/>
        <v>4.1257885085887933</v>
      </c>
    </row>
    <row r="4293" spans="1:30">
      <c r="A4293">
        <v>11195.5</v>
      </c>
      <c r="B4293">
        <v>0.29799999999999999</v>
      </c>
      <c r="C4293">
        <v>368.6</v>
      </c>
      <c r="D4293">
        <v>7.1913</v>
      </c>
      <c r="E4293">
        <v>0</v>
      </c>
      <c r="F4293">
        <v>500</v>
      </c>
      <c r="G4293" t="s">
        <v>8</v>
      </c>
      <c r="AC4293">
        <f t="shared" si="149"/>
        <v>3.4514709288857998E-2</v>
      </c>
      <c r="AD4293">
        <f t="shared" si="148"/>
        <v>4.125228851981551</v>
      </c>
    </row>
    <row r="4294" spans="1:30">
      <c r="A4294">
        <v>11196</v>
      </c>
      <c r="B4294">
        <v>0.29799999999999999</v>
      </c>
      <c r="C4294">
        <v>368.55</v>
      </c>
      <c r="D4294">
        <v>7.1913999999999998</v>
      </c>
      <c r="E4294">
        <v>0</v>
      </c>
      <c r="F4294">
        <v>500</v>
      </c>
      <c r="G4294" t="s">
        <v>8</v>
      </c>
      <c r="AC4294">
        <f t="shared" si="149"/>
        <v>3.4514709288857998E-2</v>
      </c>
      <c r="AD4294">
        <f t="shared" si="148"/>
        <v>4.1247811266957566</v>
      </c>
    </row>
    <row r="4295" spans="1:30">
      <c r="A4295">
        <v>11196.5</v>
      </c>
      <c r="B4295">
        <v>0.29799999999999999</v>
      </c>
      <c r="C4295">
        <v>368.51</v>
      </c>
      <c r="D4295">
        <v>7.1913999999999998</v>
      </c>
      <c r="E4295">
        <v>0</v>
      </c>
      <c r="F4295">
        <v>500</v>
      </c>
      <c r="G4295" t="s">
        <v>8</v>
      </c>
      <c r="AC4295">
        <f t="shared" si="149"/>
        <v>3.4514709288857998E-2</v>
      </c>
      <c r="AD4295">
        <f t="shared" si="148"/>
        <v>4.1244453327314119</v>
      </c>
    </row>
    <row r="4296" spans="1:30">
      <c r="A4296">
        <v>11197</v>
      </c>
      <c r="B4296">
        <v>0.29799999999999999</v>
      </c>
      <c r="C4296">
        <v>368.48</v>
      </c>
      <c r="D4296">
        <v>7.1913999999999998</v>
      </c>
      <c r="E4296">
        <v>0</v>
      </c>
      <c r="F4296">
        <v>500</v>
      </c>
      <c r="G4296" t="s">
        <v>8</v>
      </c>
      <c r="AC4296">
        <f t="shared" si="149"/>
        <v>3.4514709288857998E-2</v>
      </c>
      <c r="AD4296">
        <f t="shared" si="148"/>
        <v>4.1239976074456175</v>
      </c>
    </row>
    <row r="4297" spans="1:30">
      <c r="A4297">
        <v>11197.5</v>
      </c>
      <c r="B4297">
        <v>0.29799999999999999</v>
      </c>
      <c r="C4297">
        <v>368.44</v>
      </c>
      <c r="D4297">
        <v>7.1913</v>
      </c>
      <c r="E4297">
        <v>0</v>
      </c>
      <c r="F4297">
        <v>500</v>
      </c>
      <c r="G4297" t="s">
        <v>8</v>
      </c>
      <c r="AC4297">
        <f t="shared" si="149"/>
        <v>3.4514709288857998E-2</v>
      </c>
      <c r="AD4297">
        <f t="shared" si="148"/>
        <v>4.1236618134812728</v>
      </c>
    </row>
    <row r="4298" spans="1:30">
      <c r="A4298">
        <v>11198</v>
      </c>
      <c r="B4298">
        <v>0.29799999999999999</v>
      </c>
      <c r="C4298">
        <v>368.41</v>
      </c>
      <c r="D4298">
        <v>7.1913</v>
      </c>
      <c r="E4298">
        <v>0</v>
      </c>
      <c r="F4298">
        <v>500</v>
      </c>
      <c r="G4298" t="s">
        <v>8</v>
      </c>
      <c r="AC4298">
        <f t="shared" si="149"/>
        <v>3.4514709288857998E-2</v>
      </c>
      <c r="AD4298">
        <f t="shared" si="148"/>
        <v>4.1232140881954793</v>
      </c>
    </row>
    <row r="4299" spans="1:30">
      <c r="A4299">
        <v>11198.5</v>
      </c>
      <c r="B4299">
        <v>0.29799999999999999</v>
      </c>
      <c r="C4299">
        <v>368.37</v>
      </c>
      <c r="D4299">
        <v>7.1913999999999998</v>
      </c>
      <c r="E4299">
        <v>0</v>
      </c>
      <c r="F4299">
        <v>500</v>
      </c>
      <c r="G4299" t="s">
        <v>8</v>
      </c>
      <c r="AC4299">
        <f t="shared" si="149"/>
        <v>3.4514709288857998E-2</v>
      </c>
      <c r="AD4299">
        <f t="shared" si="148"/>
        <v>4.1227663629096849</v>
      </c>
    </row>
    <row r="4300" spans="1:30">
      <c r="A4300">
        <v>11199</v>
      </c>
      <c r="B4300">
        <v>0.29799999999999999</v>
      </c>
      <c r="C4300">
        <v>368.33</v>
      </c>
      <c r="D4300">
        <v>7.1913</v>
      </c>
      <c r="E4300">
        <v>0</v>
      </c>
      <c r="F4300">
        <v>500</v>
      </c>
      <c r="G4300" t="s">
        <v>8</v>
      </c>
      <c r="AC4300">
        <f t="shared" si="149"/>
        <v>3.4514709288857998E-2</v>
      </c>
      <c r="AD4300">
        <f t="shared" si="148"/>
        <v>4.1223186376238923</v>
      </c>
    </row>
    <row r="4301" spans="1:30">
      <c r="A4301">
        <v>11199.5</v>
      </c>
      <c r="B4301">
        <v>0.29799999999999999</v>
      </c>
      <c r="C4301">
        <v>368.29</v>
      </c>
      <c r="D4301">
        <v>7.1913</v>
      </c>
      <c r="E4301">
        <v>0</v>
      </c>
      <c r="F4301">
        <v>500</v>
      </c>
      <c r="G4301" t="s">
        <v>8</v>
      </c>
      <c r="AC4301">
        <f t="shared" si="149"/>
        <v>3.4514709288857998E-2</v>
      </c>
      <c r="AD4301">
        <f t="shared" si="148"/>
        <v>4.1218709123380979</v>
      </c>
    </row>
    <row r="4302" spans="1:30">
      <c r="A4302">
        <v>11200</v>
      </c>
      <c r="B4302">
        <v>0.29799999999999999</v>
      </c>
      <c r="C4302">
        <v>368.25</v>
      </c>
      <c r="D4302">
        <v>7.1913999999999998</v>
      </c>
      <c r="E4302">
        <v>0</v>
      </c>
      <c r="F4302">
        <v>500</v>
      </c>
      <c r="G4302" t="s">
        <v>8</v>
      </c>
      <c r="AC4302">
        <f t="shared" si="149"/>
        <v>3.4514709288857998E-2</v>
      </c>
      <c r="AD4302">
        <f t="shared" si="148"/>
        <v>4.1214231870523044</v>
      </c>
    </row>
    <row r="4303" spans="1:30">
      <c r="A4303">
        <v>11200.5</v>
      </c>
      <c r="B4303">
        <v>0.29799999999999999</v>
      </c>
      <c r="C4303">
        <v>368.21</v>
      </c>
      <c r="D4303">
        <v>7.1913</v>
      </c>
      <c r="E4303">
        <v>0</v>
      </c>
      <c r="F4303">
        <v>500</v>
      </c>
      <c r="G4303" t="s">
        <v>8</v>
      </c>
      <c r="AC4303">
        <f t="shared" si="149"/>
        <v>3.4514709288857998E-2</v>
      </c>
      <c r="AD4303">
        <f t="shared" si="148"/>
        <v>4.1209754617665109</v>
      </c>
    </row>
    <row r="4304" spans="1:30">
      <c r="A4304">
        <v>11201</v>
      </c>
      <c r="B4304">
        <v>0.29799999999999999</v>
      </c>
      <c r="C4304">
        <v>368.17</v>
      </c>
      <c r="D4304">
        <v>7.1913</v>
      </c>
      <c r="E4304">
        <v>0</v>
      </c>
      <c r="F4304">
        <v>500</v>
      </c>
      <c r="G4304" t="s">
        <v>8</v>
      </c>
      <c r="AC4304">
        <f t="shared" si="149"/>
        <v>3.4514709288857998E-2</v>
      </c>
      <c r="AD4304">
        <f t="shared" si="148"/>
        <v>4.1206396678021653</v>
      </c>
    </row>
    <row r="4305" spans="1:30">
      <c r="A4305">
        <v>11201.5</v>
      </c>
      <c r="B4305">
        <v>0.29799999999999999</v>
      </c>
      <c r="C4305">
        <v>368.14</v>
      </c>
      <c r="D4305">
        <v>7.1913999999999998</v>
      </c>
      <c r="E4305">
        <v>0</v>
      </c>
      <c r="F4305">
        <v>500</v>
      </c>
      <c r="G4305" t="s">
        <v>8</v>
      </c>
      <c r="AC4305">
        <f t="shared" si="149"/>
        <v>3.4514709288857998E-2</v>
      </c>
      <c r="AD4305">
        <f t="shared" si="148"/>
        <v>4.1201919425163718</v>
      </c>
    </row>
    <row r="4306" spans="1:30">
      <c r="A4306">
        <v>11202</v>
      </c>
      <c r="B4306">
        <v>0.29799999999999999</v>
      </c>
      <c r="C4306">
        <v>368.1</v>
      </c>
      <c r="D4306">
        <v>7.1913</v>
      </c>
      <c r="E4306">
        <v>0</v>
      </c>
      <c r="F4306">
        <v>500</v>
      </c>
      <c r="G4306" t="s">
        <v>8</v>
      </c>
      <c r="AC4306">
        <f t="shared" si="149"/>
        <v>3.4514709288857998E-2</v>
      </c>
      <c r="AD4306">
        <f t="shared" si="148"/>
        <v>4.1198561485520262</v>
      </c>
    </row>
    <row r="4307" spans="1:30">
      <c r="A4307">
        <v>11202.5</v>
      </c>
      <c r="B4307">
        <v>0.29799999999999999</v>
      </c>
      <c r="C4307">
        <v>368.07</v>
      </c>
      <c r="D4307">
        <v>7.1913</v>
      </c>
      <c r="E4307">
        <v>0</v>
      </c>
      <c r="F4307">
        <v>500</v>
      </c>
      <c r="G4307" t="s">
        <v>8</v>
      </c>
      <c r="AC4307">
        <f t="shared" si="149"/>
        <v>3.4514709288857998E-2</v>
      </c>
      <c r="AD4307">
        <f t="shared" si="148"/>
        <v>4.1194084232662327</v>
      </c>
    </row>
    <row r="4308" spans="1:30">
      <c r="A4308">
        <v>11203</v>
      </c>
      <c r="B4308">
        <v>0.29799999999999999</v>
      </c>
      <c r="C4308">
        <v>368.03</v>
      </c>
      <c r="D4308">
        <v>7.1913999999999998</v>
      </c>
      <c r="E4308">
        <v>0</v>
      </c>
      <c r="F4308">
        <v>500</v>
      </c>
      <c r="G4308" t="s">
        <v>8</v>
      </c>
      <c r="AC4308">
        <f t="shared" si="149"/>
        <v>3.4514709288857998E-2</v>
      </c>
      <c r="AD4308">
        <f t="shared" si="148"/>
        <v>4.1190726293018871</v>
      </c>
    </row>
    <row r="4309" spans="1:30">
      <c r="A4309">
        <v>11203.5</v>
      </c>
      <c r="B4309">
        <v>0.29799999999999999</v>
      </c>
      <c r="C4309">
        <v>368</v>
      </c>
      <c r="D4309">
        <v>7.1913999999999998</v>
      </c>
      <c r="E4309">
        <v>0</v>
      </c>
      <c r="F4309">
        <v>500</v>
      </c>
      <c r="G4309" t="s">
        <v>8</v>
      </c>
      <c r="AC4309">
        <f t="shared" si="149"/>
        <v>3.4514709288857998E-2</v>
      </c>
      <c r="AD4309">
        <f t="shared" si="148"/>
        <v>4.1187368353375424</v>
      </c>
    </row>
    <row r="4310" spans="1:30">
      <c r="A4310">
        <v>11204</v>
      </c>
      <c r="B4310">
        <v>0.29799999999999999</v>
      </c>
      <c r="C4310">
        <v>367.97</v>
      </c>
      <c r="D4310">
        <v>7.1913</v>
      </c>
      <c r="E4310">
        <v>0</v>
      </c>
      <c r="F4310">
        <v>500</v>
      </c>
      <c r="G4310" t="s">
        <v>8</v>
      </c>
      <c r="AC4310">
        <f t="shared" si="149"/>
        <v>3.4514709288857998E-2</v>
      </c>
      <c r="AD4310">
        <f t="shared" si="148"/>
        <v>4.1182891100517489</v>
      </c>
    </row>
    <row r="4311" spans="1:30">
      <c r="A4311">
        <v>11204.5</v>
      </c>
      <c r="B4311">
        <v>0.29799999999999999</v>
      </c>
      <c r="C4311">
        <v>367.93</v>
      </c>
      <c r="D4311">
        <v>7.1913999999999998</v>
      </c>
      <c r="E4311">
        <v>0</v>
      </c>
      <c r="F4311">
        <v>500</v>
      </c>
      <c r="G4311" t="s">
        <v>8</v>
      </c>
      <c r="AC4311">
        <f t="shared" si="149"/>
        <v>3.4514709288857998E-2</v>
      </c>
      <c r="AD4311">
        <f t="shared" si="148"/>
        <v>4.1179533160874033</v>
      </c>
    </row>
    <row r="4312" spans="1:30">
      <c r="A4312">
        <v>11205</v>
      </c>
      <c r="B4312">
        <v>0.29799999999999999</v>
      </c>
      <c r="C4312">
        <v>367.9</v>
      </c>
      <c r="D4312">
        <v>7.1913</v>
      </c>
      <c r="E4312">
        <v>0</v>
      </c>
      <c r="F4312">
        <v>500</v>
      </c>
      <c r="G4312" t="s">
        <v>8</v>
      </c>
      <c r="AC4312">
        <f t="shared" si="149"/>
        <v>3.4514709288857998E-2</v>
      </c>
      <c r="AD4312">
        <f t="shared" si="148"/>
        <v>4.1176175221230578</v>
      </c>
    </row>
    <row r="4313" spans="1:30">
      <c r="A4313">
        <v>11205.5</v>
      </c>
      <c r="B4313">
        <v>0.29799999999999999</v>
      </c>
      <c r="C4313">
        <v>367.87</v>
      </c>
      <c r="D4313">
        <v>7.1913999999999998</v>
      </c>
      <c r="E4313">
        <v>0</v>
      </c>
      <c r="F4313">
        <v>500</v>
      </c>
      <c r="G4313" t="s">
        <v>8</v>
      </c>
      <c r="AC4313">
        <f t="shared" si="149"/>
        <v>3.4514709288857998E-2</v>
      </c>
      <c r="AD4313">
        <f t="shared" si="148"/>
        <v>4.1172817281587122</v>
      </c>
    </row>
    <row r="4314" spans="1:30">
      <c r="A4314">
        <v>11206</v>
      </c>
      <c r="B4314">
        <v>0.29799999999999999</v>
      </c>
      <c r="C4314">
        <v>367.84</v>
      </c>
      <c r="D4314">
        <v>7.1913999999999998</v>
      </c>
      <c r="E4314">
        <v>0</v>
      </c>
      <c r="F4314">
        <v>500</v>
      </c>
      <c r="G4314" t="s">
        <v>8</v>
      </c>
      <c r="AC4314">
        <f t="shared" si="149"/>
        <v>3.4514709288857998E-2</v>
      </c>
      <c r="AD4314">
        <f t="shared" si="148"/>
        <v>4.1169459341943675</v>
      </c>
    </row>
    <row r="4315" spans="1:30">
      <c r="A4315">
        <v>11206.5</v>
      </c>
      <c r="B4315">
        <v>0.29799999999999999</v>
      </c>
      <c r="C4315">
        <v>367.81</v>
      </c>
      <c r="D4315">
        <v>7.1913999999999998</v>
      </c>
      <c r="E4315">
        <v>0</v>
      </c>
      <c r="F4315">
        <v>500</v>
      </c>
      <c r="G4315" t="s">
        <v>8</v>
      </c>
      <c r="AC4315">
        <f t="shared" si="149"/>
        <v>3.4514709288857998E-2</v>
      </c>
      <c r="AD4315">
        <f t="shared" si="148"/>
        <v>4.1166101402300219</v>
      </c>
    </row>
    <row r="4316" spans="1:30">
      <c r="A4316">
        <v>11207</v>
      </c>
      <c r="B4316">
        <v>0.29799999999999999</v>
      </c>
      <c r="C4316">
        <v>367.78</v>
      </c>
      <c r="D4316">
        <v>7.1913</v>
      </c>
      <c r="E4316">
        <v>0</v>
      </c>
      <c r="F4316">
        <v>500</v>
      </c>
      <c r="G4316" t="s">
        <v>8</v>
      </c>
      <c r="AC4316">
        <f t="shared" si="149"/>
        <v>3.4514709288857998E-2</v>
      </c>
      <c r="AD4316">
        <f t="shared" si="148"/>
        <v>4.1161624149442284</v>
      </c>
    </row>
    <row r="4317" spans="1:30">
      <c r="A4317">
        <v>11207.5</v>
      </c>
      <c r="B4317">
        <v>0.29799999999999999</v>
      </c>
      <c r="C4317">
        <v>367.74</v>
      </c>
      <c r="D4317">
        <v>7.1913999999999998</v>
      </c>
      <c r="E4317">
        <v>0</v>
      </c>
      <c r="F4317">
        <v>500</v>
      </c>
      <c r="G4317" t="s">
        <v>8</v>
      </c>
      <c r="AC4317">
        <f t="shared" si="149"/>
        <v>3.4514709288857998E-2</v>
      </c>
      <c r="AD4317">
        <f t="shared" si="148"/>
        <v>4.1159385523013317</v>
      </c>
    </row>
    <row r="4318" spans="1:30">
      <c r="A4318">
        <v>11208</v>
      </c>
      <c r="B4318">
        <v>0.29799999999999999</v>
      </c>
      <c r="C4318">
        <v>367.72</v>
      </c>
      <c r="D4318">
        <v>7.1913999999999998</v>
      </c>
      <c r="E4318">
        <v>0</v>
      </c>
      <c r="F4318">
        <v>500</v>
      </c>
      <c r="G4318" t="s">
        <v>8</v>
      </c>
      <c r="AC4318">
        <f t="shared" si="149"/>
        <v>3.4514709288857998E-2</v>
      </c>
      <c r="AD4318">
        <f t="shared" si="148"/>
        <v>4.1156027583369861</v>
      </c>
    </row>
    <row r="4319" spans="1:30">
      <c r="A4319">
        <v>11208.5</v>
      </c>
      <c r="B4319">
        <v>0.29799999999999999</v>
      </c>
      <c r="C4319">
        <v>367.69</v>
      </c>
      <c r="D4319">
        <v>7.1913999999999998</v>
      </c>
      <c r="E4319">
        <v>0</v>
      </c>
      <c r="F4319">
        <v>500</v>
      </c>
      <c r="G4319" t="s">
        <v>8</v>
      </c>
      <c r="AC4319">
        <f t="shared" si="149"/>
        <v>3.4514709288857998E-2</v>
      </c>
      <c r="AD4319">
        <f t="shared" si="148"/>
        <v>4.1153788956940893</v>
      </c>
    </row>
    <row r="4320" spans="1:30">
      <c r="A4320">
        <v>11209</v>
      </c>
      <c r="B4320">
        <v>0.29799999999999999</v>
      </c>
      <c r="C4320">
        <v>367.67</v>
      </c>
      <c r="D4320">
        <v>7.1913999999999998</v>
      </c>
      <c r="E4320">
        <v>0</v>
      </c>
      <c r="F4320">
        <v>500</v>
      </c>
      <c r="G4320" t="s">
        <v>8</v>
      </c>
      <c r="AC4320">
        <f t="shared" si="149"/>
        <v>3.4514709288857998E-2</v>
      </c>
      <c r="AD4320">
        <f t="shared" si="148"/>
        <v>4.1150431017297437</v>
      </c>
    </row>
    <row r="4321" spans="1:30">
      <c r="A4321">
        <v>11209.5</v>
      </c>
      <c r="B4321">
        <v>0.29799999999999999</v>
      </c>
      <c r="C4321">
        <v>367.64</v>
      </c>
      <c r="D4321">
        <v>7.1913999999999998</v>
      </c>
      <c r="E4321">
        <v>0</v>
      </c>
      <c r="F4321">
        <v>500</v>
      </c>
      <c r="G4321" t="s">
        <v>8</v>
      </c>
      <c r="AC4321">
        <f t="shared" si="149"/>
        <v>3.4514709288857998E-2</v>
      </c>
      <c r="AD4321">
        <f t="shared" si="148"/>
        <v>4.1147073077653991</v>
      </c>
    </row>
    <row r="4322" spans="1:30">
      <c r="A4322">
        <v>11210</v>
      </c>
      <c r="B4322">
        <v>0.29799999999999999</v>
      </c>
      <c r="C4322">
        <v>367.61</v>
      </c>
      <c r="D4322">
        <v>7.1914999999999996</v>
      </c>
      <c r="E4322">
        <v>0</v>
      </c>
      <c r="F4322">
        <v>500</v>
      </c>
      <c r="G4322" t="s">
        <v>8</v>
      </c>
      <c r="AC4322">
        <f t="shared" si="149"/>
        <v>3.4514709288857998E-2</v>
      </c>
      <c r="AD4322">
        <f t="shared" si="148"/>
        <v>4.1142595824796055</v>
      </c>
    </row>
    <row r="4323" spans="1:30">
      <c r="A4323">
        <v>11210.5</v>
      </c>
      <c r="B4323">
        <v>0.29799999999999999</v>
      </c>
      <c r="C4323">
        <v>367.57</v>
      </c>
      <c r="D4323">
        <v>7.1913999999999998</v>
      </c>
      <c r="E4323">
        <v>0</v>
      </c>
      <c r="F4323">
        <v>500</v>
      </c>
      <c r="G4323" t="s">
        <v>8</v>
      </c>
      <c r="AC4323">
        <f t="shared" si="149"/>
        <v>3.4514709288857998E-2</v>
      </c>
      <c r="AD4323">
        <f t="shared" si="148"/>
        <v>4.11392378851526</v>
      </c>
    </row>
    <row r="4324" spans="1:30">
      <c r="A4324">
        <v>11211</v>
      </c>
      <c r="B4324">
        <v>0.29799999999999999</v>
      </c>
      <c r="C4324">
        <v>367.54</v>
      </c>
      <c r="D4324">
        <v>7.1913999999999998</v>
      </c>
      <c r="E4324">
        <v>0</v>
      </c>
      <c r="F4324">
        <v>500</v>
      </c>
      <c r="G4324" t="s">
        <v>8</v>
      </c>
      <c r="AC4324">
        <f t="shared" si="149"/>
        <v>3.4514709288857998E-2</v>
      </c>
      <c r="AD4324">
        <f t="shared" si="148"/>
        <v>4.1138118571938112</v>
      </c>
    </row>
    <row r="4325" spans="1:30">
      <c r="A4325">
        <v>11211.5</v>
      </c>
      <c r="B4325">
        <v>0.29799999999999999</v>
      </c>
      <c r="C4325">
        <v>367.53</v>
      </c>
      <c r="D4325">
        <v>7.1913999999999998</v>
      </c>
      <c r="E4325">
        <v>0</v>
      </c>
      <c r="F4325">
        <v>500</v>
      </c>
      <c r="G4325" t="s">
        <v>8</v>
      </c>
      <c r="AC4325">
        <f t="shared" si="149"/>
        <v>3.4514709288857998E-2</v>
      </c>
      <c r="AD4325">
        <f t="shared" si="148"/>
        <v>4.1133641319080176</v>
      </c>
    </row>
    <row r="4326" spans="1:30">
      <c r="A4326">
        <v>11212</v>
      </c>
      <c r="B4326">
        <v>0.29799999999999999</v>
      </c>
      <c r="C4326">
        <v>367.49</v>
      </c>
      <c r="D4326">
        <v>7.1913999999999998</v>
      </c>
      <c r="E4326">
        <v>0</v>
      </c>
      <c r="F4326">
        <v>500</v>
      </c>
      <c r="G4326" t="s">
        <v>8</v>
      </c>
      <c r="AC4326">
        <f t="shared" si="149"/>
        <v>3.4514709288857998E-2</v>
      </c>
      <c r="AD4326">
        <f t="shared" si="148"/>
        <v>4.1131402692651218</v>
      </c>
    </row>
    <row r="4327" spans="1:30">
      <c r="A4327">
        <v>11212.5</v>
      </c>
      <c r="B4327">
        <v>0.29799999999999999</v>
      </c>
      <c r="C4327">
        <v>367.47</v>
      </c>
      <c r="D4327">
        <v>7.1913999999999998</v>
      </c>
      <c r="E4327">
        <v>0</v>
      </c>
      <c r="F4327">
        <v>500</v>
      </c>
      <c r="G4327" t="s">
        <v>8</v>
      </c>
      <c r="AC4327">
        <f t="shared" si="149"/>
        <v>3.4514709288857998E-2</v>
      </c>
      <c r="AD4327">
        <f t="shared" si="148"/>
        <v>4.1128044753007762</v>
      </c>
    </row>
    <row r="4328" spans="1:30">
      <c r="A4328">
        <v>11213</v>
      </c>
      <c r="B4328">
        <v>0.29799999999999999</v>
      </c>
      <c r="C4328">
        <v>367.44</v>
      </c>
      <c r="D4328">
        <v>7.1913999999999998</v>
      </c>
      <c r="E4328">
        <v>0</v>
      </c>
      <c r="F4328">
        <v>500</v>
      </c>
      <c r="G4328" t="s">
        <v>8</v>
      </c>
      <c r="AC4328">
        <f t="shared" si="149"/>
        <v>3.4514709288857998E-2</v>
      </c>
      <c r="AD4328">
        <f t="shared" si="148"/>
        <v>4.1124686813364306</v>
      </c>
    </row>
    <row r="4329" spans="1:30">
      <c r="A4329">
        <v>11213.5</v>
      </c>
      <c r="B4329">
        <v>0.29799999999999999</v>
      </c>
      <c r="C4329">
        <v>367.41</v>
      </c>
      <c r="D4329">
        <v>7.1913999999999998</v>
      </c>
      <c r="E4329">
        <v>0</v>
      </c>
      <c r="F4329">
        <v>500</v>
      </c>
      <c r="G4329" t="s">
        <v>8</v>
      </c>
      <c r="AC4329">
        <f t="shared" si="149"/>
        <v>3.4514709288857998E-2</v>
      </c>
      <c r="AD4329">
        <f t="shared" si="148"/>
        <v>4.1122448186935339</v>
      </c>
    </row>
    <row r="4330" spans="1:30">
      <c r="A4330">
        <v>11214</v>
      </c>
      <c r="B4330">
        <v>0.29799999999999999</v>
      </c>
      <c r="C4330">
        <v>367.39</v>
      </c>
      <c r="D4330">
        <v>7.1913</v>
      </c>
      <c r="E4330">
        <v>0</v>
      </c>
      <c r="F4330">
        <v>500</v>
      </c>
      <c r="G4330" t="s">
        <v>8</v>
      </c>
      <c r="AC4330">
        <f t="shared" si="149"/>
        <v>3.4514709288857998E-2</v>
      </c>
      <c r="AD4330">
        <f t="shared" si="148"/>
        <v>4.1120209560506371</v>
      </c>
    </row>
    <row r="4331" spans="1:30">
      <c r="A4331">
        <v>11214.5</v>
      </c>
      <c r="B4331">
        <v>0.29799999999999999</v>
      </c>
      <c r="C4331">
        <v>367.37</v>
      </c>
      <c r="D4331">
        <v>7.1913999999999998</v>
      </c>
      <c r="E4331">
        <v>0</v>
      </c>
      <c r="F4331">
        <v>500</v>
      </c>
      <c r="G4331" t="s">
        <v>8</v>
      </c>
      <c r="AC4331">
        <f t="shared" si="149"/>
        <v>3.4514709288857998E-2</v>
      </c>
      <c r="AD4331">
        <f t="shared" si="148"/>
        <v>4.1115732307648427</v>
      </c>
    </row>
    <row r="4332" spans="1:30">
      <c r="A4332">
        <v>11215</v>
      </c>
      <c r="B4332">
        <v>0.29799999999999999</v>
      </c>
      <c r="C4332">
        <v>367.33</v>
      </c>
      <c r="D4332">
        <v>7.1913</v>
      </c>
      <c r="E4332">
        <v>0</v>
      </c>
      <c r="F4332">
        <v>500</v>
      </c>
      <c r="G4332" t="s">
        <v>8</v>
      </c>
      <c r="AC4332">
        <f t="shared" si="149"/>
        <v>3.4514709288857998E-2</v>
      </c>
      <c r="AD4332">
        <f t="shared" si="148"/>
        <v>4.111349368121946</v>
      </c>
    </row>
    <row r="4333" spans="1:30">
      <c r="A4333">
        <v>11215.5</v>
      </c>
      <c r="B4333">
        <v>0.29799999999999999</v>
      </c>
      <c r="C4333">
        <v>367.31</v>
      </c>
      <c r="D4333">
        <v>7.1913</v>
      </c>
      <c r="E4333">
        <v>0</v>
      </c>
      <c r="F4333">
        <v>500</v>
      </c>
      <c r="G4333" t="s">
        <v>8</v>
      </c>
      <c r="AC4333">
        <f t="shared" si="149"/>
        <v>3.4514709288857998E-2</v>
      </c>
      <c r="AD4333">
        <f t="shared" si="148"/>
        <v>4.1110135741576004</v>
      </c>
    </row>
    <row r="4334" spans="1:30">
      <c r="A4334">
        <v>11216</v>
      </c>
      <c r="B4334">
        <v>0.29799999999999999</v>
      </c>
      <c r="C4334">
        <v>367.28</v>
      </c>
      <c r="D4334">
        <v>7.1913999999999998</v>
      </c>
      <c r="E4334">
        <v>0</v>
      </c>
      <c r="F4334">
        <v>500</v>
      </c>
      <c r="G4334" t="s">
        <v>8</v>
      </c>
      <c r="AC4334">
        <f t="shared" si="149"/>
        <v>3.4514709288857998E-2</v>
      </c>
      <c r="AD4334">
        <f t="shared" si="148"/>
        <v>4.1107897115147045</v>
      </c>
    </row>
    <row r="4335" spans="1:30">
      <c r="A4335">
        <v>11216.5</v>
      </c>
      <c r="B4335">
        <v>0.29799999999999999</v>
      </c>
      <c r="C4335">
        <v>367.26</v>
      </c>
      <c r="D4335">
        <v>7.1913999999999998</v>
      </c>
      <c r="E4335">
        <v>0</v>
      </c>
      <c r="F4335">
        <v>500</v>
      </c>
      <c r="G4335" t="s">
        <v>8</v>
      </c>
      <c r="AC4335">
        <f t="shared" si="149"/>
        <v>3.4514709288857998E-2</v>
      </c>
      <c r="AD4335">
        <f t="shared" si="148"/>
        <v>4.1105658488718078</v>
      </c>
    </row>
    <row r="4336" spans="1:30">
      <c r="A4336">
        <v>11217</v>
      </c>
      <c r="B4336">
        <v>0.29799999999999999</v>
      </c>
      <c r="C4336">
        <v>367.24</v>
      </c>
      <c r="D4336">
        <v>7.1913999999999998</v>
      </c>
      <c r="E4336">
        <v>0</v>
      </c>
      <c r="F4336">
        <v>500</v>
      </c>
      <c r="G4336" t="s">
        <v>8</v>
      </c>
      <c r="AC4336">
        <f t="shared" si="149"/>
        <v>3.4514709288857998E-2</v>
      </c>
      <c r="AD4336">
        <f t="shared" si="148"/>
        <v>4.110341986228911</v>
      </c>
    </row>
    <row r="4337" spans="1:30">
      <c r="A4337">
        <v>11217.5</v>
      </c>
      <c r="B4337">
        <v>0.29799999999999999</v>
      </c>
      <c r="C4337">
        <v>367.22</v>
      </c>
      <c r="D4337">
        <v>7.1913999999999998</v>
      </c>
      <c r="E4337">
        <v>0</v>
      </c>
      <c r="F4337">
        <v>500</v>
      </c>
      <c r="G4337" t="s">
        <v>8</v>
      </c>
      <c r="AC4337">
        <f t="shared" si="149"/>
        <v>3.4514709288857998E-2</v>
      </c>
      <c r="AD4337">
        <f t="shared" si="148"/>
        <v>4.1100061922645654</v>
      </c>
    </row>
    <row r="4338" spans="1:30">
      <c r="A4338">
        <v>11218</v>
      </c>
      <c r="B4338">
        <v>0.29799999999999999</v>
      </c>
      <c r="C4338">
        <v>367.19</v>
      </c>
      <c r="D4338">
        <v>7.1913999999999998</v>
      </c>
      <c r="E4338">
        <v>0</v>
      </c>
      <c r="F4338">
        <v>500</v>
      </c>
      <c r="G4338" t="s">
        <v>8</v>
      </c>
      <c r="AC4338">
        <f t="shared" si="149"/>
        <v>3.4514709288857998E-2</v>
      </c>
      <c r="AD4338">
        <f t="shared" si="148"/>
        <v>4.1097823296216687</v>
      </c>
    </row>
    <row r="4339" spans="1:30">
      <c r="A4339">
        <v>11218.5</v>
      </c>
      <c r="B4339">
        <v>0.29799999999999999</v>
      </c>
      <c r="C4339">
        <v>367.17</v>
      </c>
      <c r="D4339">
        <v>7.1913999999999998</v>
      </c>
      <c r="E4339">
        <v>0</v>
      </c>
      <c r="F4339">
        <v>500</v>
      </c>
      <c r="G4339" t="s">
        <v>8</v>
      </c>
      <c r="AC4339">
        <f t="shared" si="149"/>
        <v>3.4514709288857998E-2</v>
      </c>
      <c r="AD4339">
        <f t="shared" si="148"/>
        <v>4.1093346043358752</v>
      </c>
    </row>
    <row r="4340" spans="1:30">
      <c r="A4340">
        <v>11219</v>
      </c>
      <c r="B4340">
        <v>0.29799999999999999</v>
      </c>
      <c r="C4340">
        <v>367.13</v>
      </c>
      <c r="D4340">
        <v>7.1913999999999998</v>
      </c>
      <c r="E4340">
        <v>0</v>
      </c>
      <c r="F4340">
        <v>500</v>
      </c>
      <c r="G4340" t="s">
        <v>8</v>
      </c>
      <c r="AC4340">
        <f t="shared" si="149"/>
        <v>3.4514709288857998E-2</v>
      </c>
      <c r="AD4340">
        <f t="shared" si="148"/>
        <v>4.1091107416929784</v>
      </c>
    </row>
    <row r="4341" spans="1:30">
      <c r="A4341">
        <v>11219.5</v>
      </c>
      <c r="B4341">
        <v>0.29799999999999999</v>
      </c>
      <c r="C4341">
        <v>367.11</v>
      </c>
      <c r="D4341">
        <v>7.1913999999999998</v>
      </c>
      <c r="E4341">
        <v>0</v>
      </c>
      <c r="F4341">
        <v>500</v>
      </c>
      <c r="G4341" t="s">
        <v>8</v>
      </c>
      <c r="AC4341">
        <f t="shared" si="149"/>
        <v>3.4514709288857998E-2</v>
      </c>
      <c r="AD4341">
        <f t="shared" si="148"/>
        <v>4.1088868790500808</v>
      </c>
    </row>
    <row r="4342" spans="1:30">
      <c r="A4342">
        <v>11220</v>
      </c>
      <c r="B4342">
        <v>0.29799999999999999</v>
      </c>
      <c r="C4342">
        <v>367.09</v>
      </c>
      <c r="D4342">
        <v>7.1913999999999998</v>
      </c>
      <c r="E4342">
        <v>0</v>
      </c>
      <c r="F4342">
        <v>500</v>
      </c>
      <c r="G4342" t="s">
        <v>8</v>
      </c>
      <c r="AC4342">
        <f t="shared" si="149"/>
        <v>3.4514709288857998E-2</v>
      </c>
      <c r="AD4342">
        <f t="shared" si="148"/>
        <v>4.108663016407184</v>
      </c>
    </row>
    <row r="4343" spans="1:30">
      <c r="A4343">
        <v>11220.5</v>
      </c>
      <c r="B4343">
        <v>0.29799999999999999</v>
      </c>
      <c r="C4343">
        <v>367.07</v>
      </c>
      <c r="D4343">
        <v>7.1913999999999998</v>
      </c>
      <c r="E4343">
        <v>0</v>
      </c>
      <c r="F4343">
        <v>500</v>
      </c>
      <c r="G4343" t="s">
        <v>8</v>
      </c>
      <c r="AC4343">
        <f t="shared" si="149"/>
        <v>3.4514709288857998E-2</v>
      </c>
      <c r="AD4343">
        <f t="shared" si="148"/>
        <v>4.1083272224428393</v>
      </c>
    </row>
    <row r="4344" spans="1:30">
      <c r="A4344">
        <v>11221</v>
      </c>
      <c r="B4344">
        <v>0.29799999999999999</v>
      </c>
      <c r="C4344">
        <v>367.04</v>
      </c>
      <c r="D4344">
        <v>7.1913999999999998</v>
      </c>
      <c r="E4344">
        <v>0</v>
      </c>
      <c r="F4344">
        <v>500</v>
      </c>
      <c r="G4344" t="s">
        <v>8</v>
      </c>
      <c r="AC4344">
        <f t="shared" si="149"/>
        <v>3.4514709288857998E-2</v>
      </c>
      <c r="AD4344">
        <f t="shared" si="148"/>
        <v>4.1082152911213905</v>
      </c>
    </row>
    <row r="4345" spans="1:30">
      <c r="A4345">
        <v>11221.5</v>
      </c>
      <c r="B4345">
        <v>0.29799999999999999</v>
      </c>
      <c r="C4345">
        <v>367.03</v>
      </c>
      <c r="D4345">
        <v>7.1913999999999998</v>
      </c>
      <c r="E4345">
        <v>0</v>
      </c>
      <c r="F4345">
        <v>500</v>
      </c>
      <c r="G4345" t="s">
        <v>8</v>
      </c>
      <c r="AC4345">
        <f t="shared" si="149"/>
        <v>3.4514709288857998E-2</v>
      </c>
      <c r="AD4345">
        <f t="shared" si="148"/>
        <v>4.1078794971570449</v>
      </c>
    </row>
    <row r="4346" spans="1:30">
      <c r="A4346">
        <v>11222</v>
      </c>
      <c r="B4346">
        <v>0.29799999999999999</v>
      </c>
      <c r="C4346">
        <v>367</v>
      </c>
      <c r="D4346">
        <v>7.1913999999999998</v>
      </c>
      <c r="E4346">
        <v>0</v>
      </c>
      <c r="F4346">
        <v>500</v>
      </c>
      <c r="G4346" t="s">
        <v>8</v>
      </c>
      <c r="AC4346">
        <f t="shared" si="149"/>
        <v>3.4514709288857998E-2</v>
      </c>
      <c r="AD4346">
        <f t="shared" si="148"/>
        <v>4.1076556345141491</v>
      </c>
    </row>
    <row r="4347" spans="1:30">
      <c r="A4347">
        <v>11222.5</v>
      </c>
      <c r="B4347">
        <v>0.29799999999999999</v>
      </c>
      <c r="C4347">
        <v>366.98</v>
      </c>
      <c r="D4347">
        <v>7.1913</v>
      </c>
      <c r="E4347">
        <v>0</v>
      </c>
      <c r="F4347">
        <v>500</v>
      </c>
      <c r="G4347" t="s">
        <v>8</v>
      </c>
      <c r="AC4347">
        <f t="shared" si="149"/>
        <v>3.4514709288857998E-2</v>
      </c>
      <c r="AD4347">
        <f t="shared" si="148"/>
        <v>4.1075437031927002</v>
      </c>
    </row>
    <row r="4348" spans="1:30">
      <c r="A4348">
        <v>11223</v>
      </c>
      <c r="B4348">
        <v>0.29799999999999999</v>
      </c>
      <c r="C4348">
        <v>366.97</v>
      </c>
      <c r="D4348">
        <v>7.1913999999999998</v>
      </c>
      <c r="E4348">
        <v>0</v>
      </c>
      <c r="F4348">
        <v>500</v>
      </c>
      <c r="G4348" t="s">
        <v>8</v>
      </c>
      <c r="AC4348">
        <f t="shared" si="149"/>
        <v>3.4514709288857998E-2</v>
      </c>
      <c r="AD4348">
        <f t="shared" si="148"/>
        <v>4.1072079092283547</v>
      </c>
    </row>
    <row r="4349" spans="1:30">
      <c r="A4349">
        <v>11223.5</v>
      </c>
      <c r="B4349">
        <v>0.29799999999999999</v>
      </c>
      <c r="C4349">
        <v>366.94</v>
      </c>
      <c r="D4349">
        <v>7.1913999999999998</v>
      </c>
      <c r="E4349">
        <v>0</v>
      </c>
      <c r="F4349">
        <v>500</v>
      </c>
      <c r="G4349" t="s">
        <v>8</v>
      </c>
      <c r="AC4349">
        <f t="shared" si="149"/>
        <v>3.4514709288857998E-2</v>
      </c>
      <c r="AD4349">
        <f t="shared" si="148"/>
        <v>4.1069840465854579</v>
      </c>
    </row>
    <row r="4350" spans="1:30">
      <c r="A4350">
        <v>11224</v>
      </c>
      <c r="B4350">
        <v>0.29799999999999999</v>
      </c>
      <c r="C4350">
        <v>366.92</v>
      </c>
      <c r="D4350">
        <v>7.1913999999999998</v>
      </c>
      <c r="E4350">
        <v>0</v>
      </c>
      <c r="F4350">
        <v>500</v>
      </c>
      <c r="G4350" t="s">
        <v>8</v>
      </c>
      <c r="AC4350">
        <f t="shared" si="149"/>
        <v>3.4514709288857998E-2</v>
      </c>
      <c r="AD4350">
        <f t="shared" si="148"/>
        <v>4.1067601839425611</v>
      </c>
    </row>
    <row r="4351" spans="1:30">
      <c r="A4351">
        <v>11224.5</v>
      </c>
      <c r="B4351">
        <v>0.29799999999999999</v>
      </c>
      <c r="C4351">
        <v>366.9</v>
      </c>
      <c r="D4351">
        <v>7.1913999999999998</v>
      </c>
      <c r="E4351">
        <v>0</v>
      </c>
      <c r="F4351">
        <v>500</v>
      </c>
      <c r="G4351" t="s">
        <v>8</v>
      </c>
      <c r="AC4351">
        <f t="shared" si="149"/>
        <v>3.4514709288857998E-2</v>
      </c>
      <c r="AD4351">
        <f t="shared" si="148"/>
        <v>4.1065363212996644</v>
      </c>
    </row>
    <row r="4352" spans="1:30">
      <c r="A4352">
        <v>11225</v>
      </c>
      <c r="B4352">
        <v>0.29799999999999999</v>
      </c>
      <c r="C4352">
        <v>366.88</v>
      </c>
      <c r="D4352">
        <v>7.1913999999999998</v>
      </c>
      <c r="E4352">
        <v>0</v>
      </c>
      <c r="F4352">
        <v>500</v>
      </c>
      <c r="G4352" t="s">
        <v>8</v>
      </c>
      <c r="AC4352">
        <f t="shared" si="149"/>
        <v>3.4514709288857998E-2</v>
      </c>
      <c r="AD4352">
        <f t="shared" si="148"/>
        <v>4.1063124586567676</v>
      </c>
    </row>
    <row r="4353" spans="1:30">
      <c r="A4353">
        <v>11225.5</v>
      </c>
      <c r="B4353">
        <v>0.29799999999999999</v>
      </c>
      <c r="C4353">
        <v>366.86</v>
      </c>
      <c r="D4353">
        <v>7.1913999999999998</v>
      </c>
      <c r="E4353">
        <v>0</v>
      </c>
      <c r="F4353">
        <v>500</v>
      </c>
      <c r="G4353" t="s">
        <v>8</v>
      </c>
      <c r="AC4353">
        <f t="shared" si="149"/>
        <v>3.4514709288857998E-2</v>
      </c>
      <c r="AD4353">
        <f t="shared" ref="AD4353:AD4416" si="150">C4354/$Z$3</f>
        <v>4.10608859601387</v>
      </c>
    </row>
    <row r="4354" spans="1:30">
      <c r="A4354">
        <v>11226</v>
      </c>
      <c r="B4354">
        <v>0.29799999999999999</v>
      </c>
      <c r="C4354">
        <v>366.84</v>
      </c>
      <c r="D4354">
        <v>7.1913</v>
      </c>
      <c r="E4354">
        <v>0</v>
      </c>
      <c r="F4354">
        <v>500</v>
      </c>
      <c r="G4354" t="s">
        <v>8</v>
      </c>
      <c r="AC4354">
        <f t="shared" ref="AC4354:AC4417" si="151">B4355/$Z$1</f>
        <v>3.4514709288857998E-2</v>
      </c>
      <c r="AD4354">
        <f t="shared" si="150"/>
        <v>4.1058647333709732</v>
      </c>
    </row>
    <row r="4355" spans="1:30">
      <c r="A4355">
        <v>11226.5</v>
      </c>
      <c r="B4355">
        <v>0.29799999999999999</v>
      </c>
      <c r="C4355">
        <v>366.82</v>
      </c>
      <c r="D4355">
        <v>7.1913999999999998</v>
      </c>
      <c r="E4355">
        <v>0</v>
      </c>
      <c r="F4355">
        <v>500</v>
      </c>
      <c r="G4355" t="s">
        <v>8</v>
      </c>
      <c r="AC4355">
        <f t="shared" si="151"/>
        <v>3.4514709288857998E-2</v>
      </c>
      <c r="AD4355">
        <f t="shared" si="150"/>
        <v>4.1056408707280774</v>
      </c>
    </row>
    <row r="4356" spans="1:30">
      <c r="A4356">
        <v>11227</v>
      </c>
      <c r="B4356">
        <v>0.29799999999999999</v>
      </c>
      <c r="C4356">
        <v>366.8</v>
      </c>
      <c r="D4356">
        <v>7.1913999999999998</v>
      </c>
      <c r="E4356">
        <v>0</v>
      </c>
      <c r="F4356">
        <v>500</v>
      </c>
      <c r="G4356" t="s">
        <v>8</v>
      </c>
      <c r="AC4356">
        <f t="shared" si="151"/>
        <v>3.4514709288857998E-2</v>
      </c>
      <c r="AD4356">
        <f t="shared" si="150"/>
        <v>4.1054170080851797</v>
      </c>
    </row>
    <row r="4357" spans="1:30">
      <c r="A4357">
        <v>11227.5</v>
      </c>
      <c r="B4357">
        <v>0.29799999999999999</v>
      </c>
      <c r="C4357">
        <v>366.78</v>
      </c>
      <c r="D4357">
        <v>7.1913999999999998</v>
      </c>
      <c r="E4357">
        <v>0</v>
      </c>
      <c r="F4357">
        <v>500</v>
      </c>
      <c r="G4357" t="s">
        <v>8</v>
      </c>
      <c r="AC4357">
        <f t="shared" si="151"/>
        <v>3.4514709288857998E-2</v>
      </c>
      <c r="AD4357">
        <f t="shared" si="150"/>
        <v>4.1053050767637318</v>
      </c>
    </row>
    <row r="4358" spans="1:30">
      <c r="A4358">
        <v>11228</v>
      </c>
      <c r="B4358">
        <v>0.29799999999999999</v>
      </c>
      <c r="C4358">
        <v>366.77</v>
      </c>
      <c r="D4358">
        <v>7.1913999999999998</v>
      </c>
      <c r="E4358">
        <v>0</v>
      </c>
      <c r="F4358">
        <v>500</v>
      </c>
      <c r="G4358" t="s">
        <v>8</v>
      </c>
      <c r="AC4358">
        <f t="shared" si="151"/>
        <v>3.4514709288857998E-2</v>
      </c>
      <c r="AD4358">
        <f t="shared" si="150"/>
        <v>4.105081214120835</v>
      </c>
    </row>
    <row r="4359" spans="1:30">
      <c r="A4359">
        <v>11228.5</v>
      </c>
      <c r="B4359">
        <v>0.29799999999999999</v>
      </c>
      <c r="C4359">
        <v>366.75</v>
      </c>
      <c r="D4359">
        <v>7.1913999999999998</v>
      </c>
      <c r="E4359">
        <v>0</v>
      </c>
      <c r="F4359">
        <v>500</v>
      </c>
      <c r="G4359" t="s">
        <v>8</v>
      </c>
      <c r="AC4359">
        <f t="shared" si="151"/>
        <v>3.4514709288857998E-2</v>
      </c>
      <c r="AD4359">
        <f t="shared" si="150"/>
        <v>4.1048573514779383</v>
      </c>
    </row>
    <row r="4360" spans="1:30">
      <c r="A4360">
        <v>11229</v>
      </c>
      <c r="B4360">
        <v>0.29799999999999999</v>
      </c>
      <c r="C4360">
        <v>366.73</v>
      </c>
      <c r="D4360">
        <v>7.1914999999999996</v>
      </c>
      <c r="E4360">
        <v>0</v>
      </c>
      <c r="F4360">
        <v>500</v>
      </c>
      <c r="G4360" t="s">
        <v>8</v>
      </c>
      <c r="AC4360">
        <f t="shared" si="151"/>
        <v>3.4514709288857998E-2</v>
      </c>
      <c r="AD4360">
        <f t="shared" si="150"/>
        <v>4.1047454201564895</v>
      </c>
    </row>
    <row r="4361" spans="1:30">
      <c r="A4361">
        <v>11229.5</v>
      </c>
      <c r="B4361">
        <v>0.29799999999999999</v>
      </c>
      <c r="C4361">
        <v>366.72</v>
      </c>
      <c r="D4361">
        <v>7.1913999999999998</v>
      </c>
      <c r="E4361">
        <v>0</v>
      </c>
      <c r="F4361">
        <v>500</v>
      </c>
      <c r="G4361" t="s">
        <v>8</v>
      </c>
      <c r="AC4361">
        <f t="shared" si="151"/>
        <v>3.4398888116747739E-2</v>
      </c>
      <c r="AD4361">
        <f t="shared" si="150"/>
        <v>4.1046334888350406</v>
      </c>
    </row>
    <row r="4362" spans="1:30">
      <c r="A4362">
        <v>11230</v>
      </c>
      <c r="B4362">
        <v>0.29699999999999999</v>
      </c>
      <c r="C4362">
        <v>366.71</v>
      </c>
      <c r="D4362">
        <v>7.1914999999999996</v>
      </c>
      <c r="E4362">
        <v>0</v>
      </c>
      <c r="F4362">
        <v>500</v>
      </c>
      <c r="G4362" t="s">
        <v>8</v>
      </c>
      <c r="AC4362">
        <f t="shared" si="151"/>
        <v>3.4514709288857998E-2</v>
      </c>
      <c r="AD4362">
        <f t="shared" si="150"/>
        <v>4.1044096261921439</v>
      </c>
    </row>
    <row r="4363" spans="1:30">
      <c r="A4363">
        <v>11230.5</v>
      </c>
      <c r="B4363">
        <v>0.29799999999999999</v>
      </c>
      <c r="C4363">
        <v>366.69</v>
      </c>
      <c r="D4363">
        <v>7.1913999999999998</v>
      </c>
      <c r="E4363">
        <v>0</v>
      </c>
      <c r="F4363">
        <v>500</v>
      </c>
      <c r="G4363" t="s">
        <v>8</v>
      </c>
      <c r="AC4363">
        <f t="shared" si="151"/>
        <v>3.4514709288857998E-2</v>
      </c>
      <c r="AD4363">
        <f t="shared" si="150"/>
        <v>4.104185763549248</v>
      </c>
    </row>
    <row r="4364" spans="1:30">
      <c r="A4364">
        <v>11231</v>
      </c>
      <c r="B4364">
        <v>0.29799999999999999</v>
      </c>
      <c r="C4364">
        <v>366.67</v>
      </c>
      <c r="D4364">
        <v>7.1913999999999998</v>
      </c>
      <c r="E4364">
        <v>0</v>
      </c>
      <c r="F4364">
        <v>500</v>
      </c>
      <c r="G4364" t="s">
        <v>8</v>
      </c>
      <c r="AC4364">
        <f t="shared" si="151"/>
        <v>3.4514709288857998E-2</v>
      </c>
      <c r="AD4364">
        <f t="shared" si="150"/>
        <v>4.1038499695849024</v>
      </c>
    </row>
    <row r="4365" spans="1:30">
      <c r="A4365">
        <v>11231.5</v>
      </c>
      <c r="B4365">
        <v>0.29799999999999999</v>
      </c>
      <c r="C4365">
        <v>366.64</v>
      </c>
      <c r="D4365">
        <v>7.1913999999999998</v>
      </c>
      <c r="E4365">
        <v>0</v>
      </c>
      <c r="F4365">
        <v>500</v>
      </c>
      <c r="G4365" t="s">
        <v>8</v>
      </c>
      <c r="AC4365">
        <f t="shared" si="151"/>
        <v>3.4514709288857998E-2</v>
      </c>
      <c r="AD4365">
        <f t="shared" si="150"/>
        <v>4.1037380382634536</v>
      </c>
    </row>
    <row r="4366" spans="1:30">
      <c r="A4366">
        <v>11232</v>
      </c>
      <c r="B4366">
        <v>0.29799999999999999</v>
      </c>
      <c r="C4366">
        <v>366.63</v>
      </c>
      <c r="D4366">
        <v>7.1913999999999998</v>
      </c>
      <c r="E4366">
        <v>0</v>
      </c>
      <c r="F4366">
        <v>500</v>
      </c>
      <c r="G4366" t="s">
        <v>8</v>
      </c>
      <c r="AC4366">
        <f t="shared" si="151"/>
        <v>3.4398888116747739E-2</v>
      </c>
      <c r="AD4366">
        <f t="shared" si="150"/>
        <v>4.1036261069420057</v>
      </c>
    </row>
    <row r="4367" spans="1:30">
      <c r="A4367">
        <v>11232.5</v>
      </c>
      <c r="B4367">
        <v>0.29699999999999999</v>
      </c>
      <c r="C4367">
        <v>366.62</v>
      </c>
      <c r="D4367">
        <v>7.1914999999999996</v>
      </c>
      <c r="E4367">
        <v>0</v>
      </c>
      <c r="F4367">
        <v>500</v>
      </c>
      <c r="G4367" t="s">
        <v>8</v>
      </c>
      <c r="AC4367">
        <f t="shared" si="151"/>
        <v>3.4514709288857998E-2</v>
      </c>
      <c r="AD4367">
        <f t="shared" si="150"/>
        <v>4.1035141756205569</v>
      </c>
    </row>
    <row r="4368" spans="1:30">
      <c r="A4368">
        <v>11233</v>
      </c>
      <c r="B4368">
        <v>0.29799999999999999</v>
      </c>
      <c r="C4368">
        <v>366.61</v>
      </c>
      <c r="D4368">
        <v>7.1913999999999998</v>
      </c>
      <c r="E4368">
        <v>0</v>
      </c>
      <c r="F4368">
        <v>500</v>
      </c>
      <c r="G4368" t="s">
        <v>8</v>
      </c>
      <c r="AC4368">
        <f t="shared" si="151"/>
        <v>3.4514709288857998E-2</v>
      </c>
      <c r="AD4368">
        <f t="shared" si="150"/>
        <v>4.1032903129776601</v>
      </c>
    </row>
    <row r="4369" spans="1:30">
      <c r="A4369">
        <v>11233.5</v>
      </c>
      <c r="B4369">
        <v>0.29799999999999999</v>
      </c>
      <c r="C4369">
        <v>366.59</v>
      </c>
      <c r="D4369">
        <v>7.1913999999999998</v>
      </c>
      <c r="E4369">
        <v>0</v>
      </c>
      <c r="F4369">
        <v>500</v>
      </c>
      <c r="G4369" t="s">
        <v>8</v>
      </c>
      <c r="AC4369">
        <f t="shared" si="151"/>
        <v>3.4514709288857998E-2</v>
      </c>
      <c r="AD4369">
        <f t="shared" si="150"/>
        <v>4.1030664503347634</v>
      </c>
    </row>
    <row r="4370" spans="1:30">
      <c r="A4370">
        <v>11234</v>
      </c>
      <c r="B4370">
        <v>0.29799999999999999</v>
      </c>
      <c r="C4370">
        <v>366.57</v>
      </c>
      <c r="D4370">
        <v>7.1913999999999998</v>
      </c>
      <c r="E4370">
        <v>0</v>
      </c>
      <c r="F4370">
        <v>500</v>
      </c>
      <c r="G4370" t="s">
        <v>8</v>
      </c>
      <c r="AC4370">
        <f t="shared" si="151"/>
        <v>3.4514709288857998E-2</v>
      </c>
      <c r="AD4370">
        <f t="shared" si="150"/>
        <v>4.1028425876918666</v>
      </c>
    </row>
    <row r="4371" spans="1:30">
      <c r="A4371">
        <v>11234.5</v>
      </c>
      <c r="B4371">
        <v>0.29799999999999999</v>
      </c>
      <c r="C4371">
        <v>366.55</v>
      </c>
      <c r="D4371">
        <v>7.1913999999999998</v>
      </c>
      <c r="E4371">
        <v>0</v>
      </c>
      <c r="F4371">
        <v>500</v>
      </c>
      <c r="G4371" t="s">
        <v>8</v>
      </c>
      <c r="AC4371">
        <f t="shared" si="151"/>
        <v>3.4514709288857998E-2</v>
      </c>
      <c r="AD4371">
        <f t="shared" si="150"/>
        <v>4.102618725048969</v>
      </c>
    </row>
    <row r="4372" spans="1:30">
      <c r="A4372">
        <v>11235</v>
      </c>
      <c r="B4372">
        <v>0.29799999999999999</v>
      </c>
      <c r="C4372">
        <v>366.53</v>
      </c>
      <c r="D4372">
        <v>7.1913999999999998</v>
      </c>
      <c r="E4372">
        <v>0</v>
      </c>
      <c r="F4372">
        <v>500</v>
      </c>
      <c r="G4372" t="s">
        <v>8</v>
      </c>
      <c r="AC4372">
        <f t="shared" si="151"/>
        <v>3.4514709288857998E-2</v>
      </c>
      <c r="AD4372">
        <f t="shared" si="150"/>
        <v>4.1023948624060722</v>
      </c>
    </row>
    <row r="4373" spans="1:30">
      <c r="A4373">
        <v>11235.5</v>
      </c>
      <c r="B4373">
        <v>0.29799999999999999</v>
      </c>
      <c r="C4373">
        <v>366.51</v>
      </c>
      <c r="D4373">
        <v>7.1913999999999998</v>
      </c>
      <c r="E4373">
        <v>0</v>
      </c>
      <c r="F4373">
        <v>500</v>
      </c>
      <c r="G4373" t="s">
        <v>8</v>
      </c>
      <c r="AC4373">
        <f t="shared" si="151"/>
        <v>3.4514709288857998E-2</v>
      </c>
      <c r="AD4373">
        <f t="shared" si="150"/>
        <v>4.1021709997631763</v>
      </c>
    </row>
    <row r="4374" spans="1:30">
      <c r="A4374">
        <v>11236</v>
      </c>
      <c r="B4374">
        <v>0.29799999999999999</v>
      </c>
      <c r="C4374">
        <v>366.49</v>
      </c>
      <c r="D4374">
        <v>7.1913999999999998</v>
      </c>
      <c r="E4374">
        <v>0</v>
      </c>
      <c r="F4374">
        <v>500</v>
      </c>
      <c r="G4374" t="s">
        <v>8</v>
      </c>
      <c r="AC4374">
        <f t="shared" si="151"/>
        <v>3.4514709288857998E-2</v>
      </c>
      <c r="AD4374">
        <f t="shared" si="150"/>
        <v>4.1019471371202796</v>
      </c>
    </row>
    <row r="4375" spans="1:30">
      <c r="A4375">
        <v>11236.5</v>
      </c>
      <c r="B4375">
        <v>0.29799999999999999</v>
      </c>
      <c r="C4375">
        <v>366.47</v>
      </c>
      <c r="D4375">
        <v>7.1913999999999998</v>
      </c>
      <c r="E4375">
        <v>0</v>
      </c>
      <c r="F4375">
        <v>500</v>
      </c>
      <c r="G4375" t="s">
        <v>8</v>
      </c>
      <c r="AC4375">
        <f t="shared" si="151"/>
        <v>3.4514709288857998E-2</v>
      </c>
      <c r="AD4375">
        <f t="shared" si="150"/>
        <v>4.1018352057988308</v>
      </c>
    </row>
    <row r="4376" spans="1:30">
      <c r="A4376">
        <v>11237</v>
      </c>
      <c r="B4376">
        <v>0.29799999999999999</v>
      </c>
      <c r="C4376">
        <v>366.46</v>
      </c>
      <c r="D4376">
        <v>7.1913999999999998</v>
      </c>
      <c r="E4376">
        <v>0</v>
      </c>
      <c r="F4376">
        <v>500</v>
      </c>
      <c r="G4376" t="s">
        <v>8</v>
      </c>
      <c r="AC4376">
        <f t="shared" si="151"/>
        <v>3.4514709288857998E-2</v>
      </c>
      <c r="AD4376">
        <f t="shared" si="150"/>
        <v>4.101611343155934</v>
      </c>
    </row>
    <row r="4377" spans="1:30">
      <c r="A4377">
        <v>11237.5</v>
      </c>
      <c r="B4377">
        <v>0.29799999999999999</v>
      </c>
      <c r="C4377">
        <v>366.44</v>
      </c>
      <c r="D4377">
        <v>7.1913999999999998</v>
      </c>
      <c r="E4377">
        <v>0</v>
      </c>
      <c r="F4377">
        <v>500</v>
      </c>
      <c r="G4377" t="s">
        <v>8</v>
      </c>
      <c r="AC4377">
        <f t="shared" si="151"/>
        <v>3.4514709288857998E-2</v>
      </c>
      <c r="AD4377">
        <f t="shared" si="150"/>
        <v>4.1012755491915884</v>
      </c>
    </row>
    <row r="4378" spans="1:30">
      <c r="A4378">
        <v>11238</v>
      </c>
      <c r="B4378">
        <v>0.29799999999999999</v>
      </c>
      <c r="C4378">
        <v>366.41</v>
      </c>
      <c r="D4378">
        <v>7.1913999999999998</v>
      </c>
      <c r="E4378">
        <v>0</v>
      </c>
      <c r="F4378">
        <v>500</v>
      </c>
      <c r="G4378" t="s">
        <v>8</v>
      </c>
      <c r="AC4378">
        <f t="shared" si="151"/>
        <v>3.4398888116747739E-2</v>
      </c>
      <c r="AD4378">
        <f t="shared" si="150"/>
        <v>4.1010516865486917</v>
      </c>
    </row>
    <row r="4379" spans="1:30">
      <c r="A4379">
        <v>11238.5</v>
      </c>
      <c r="B4379">
        <v>0.29699999999999999</v>
      </c>
      <c r="C4379">
        <v>366.39</v>
      </c>
      <c r="D4379">
        <v>7.1914999999999996</v>
      </c>
      <c r="E4379">
        <v>0</v>
      </c>
      <c r="F4379">
        <v>500</v>
      </c>
      <c r="G4379" t="s">
        <v>8</v>
      </c>
      <c r="AC4379">
        <f t="shared" si="151"/>
        <v>3.4514709288857998E-2</v>
      </c>
      <c r="AD4379">
        <f t="shared" si="150"/>
        <v>4.1009397552272429</v>
      </c>
    </row>
    <row r="4380" spans="1:30">
      <c r="A4380">
        <v>11239</v>
      </c>
      <c r="B4380">
        <v>0.29799999999999999</v>
      </c>
      <c r="C4380">
        <v>366.38</v>
      </c>
      <c r="D4380">
        <v>7.1913999999999998</v>
      </c>
      <c r="E4380">
        <v>0</v>
      </c>
      <c r="F4380">
        <v>500</v>
      </c>
      <c r="G4380" t="s">
        <v>8</v>
      </c>
      <c r="AC4380">
        <f t="shared" si="151"/>
        <v>3.4514709288857998E-2</v>
      </c>
      <c r="AD4380">
        <f t="shared" si="150"/>
        <v>4.1006039612628982</v>
      </c>
    </row>
    <row r="4381" spans="1:30">
      <c r="A4381">
        <v>11239.5</v>
      </c>
      <c r="B4381">
        <v>0.29799999999999999</v>
      </c>
      <c r="C4381">
        <v>366.35</v>
      </c>
      <c r="D4381">
        <v>7.1913999999999998</v>
      </c>
      <c r="E4381">
        <v>0</v>
      </c>
      <c r="F4381">
        <v>500</v>
      </c>
      <c r="G4381" t="s">
        <v>8</v>
      </c>
      <c r="AC4381">
        <f t="shared" si="151"/>
        <v>3.4514709288857998E-2</v>
      </c>
      <c r="AD4381">
        <f t="shared" si="150"/>
        <v>4.1004920299414493</v>
      </c>
    </row>
    <row r="4382" spans="1:30">
      <c r="A4382">
        <v>11240</v>
      </c>
      <c r="B4382">
        <v>0.29799999999999999</v>
      </c>
      <c r="C4382">
        <v>366.34</v>
      </c>
      <c r="D4382">
        <v>7.1913999999999998</v>
      </c>
      <c r="E4382">
        <v>0</v>
      </c>
      <c r="F4382">
        <v>500</v>
      </c>
      <c r="G4382" t="s">
        <v>8</v>
      </c>
      <c r="AC4382">
        <f t="shared" si="151"/>
        <v>3.4514709288857998E-2</v>
      </c>
      <c r="AD4382">
        <f t="shared" si="150"/>
        <v>4.1002681672985526</v>
      </c>
    </row>
    <row r="4383" spans="1:30">
      <c r="A4383">
        <v>11240.5</v>
      </c>
      <c r="B4383">
        <v>0.29799999999999999</v>
      </c>
      <c r="C4383">
        <v>366.32</v>
      </c>
      <c r="D4383">
        <v>7.1913999999999998</v>
      </c>
      <c r="E4383">
        <v>0</v>
      </c>
      <c r="F4383">
        <v>500</v>
      </c>
      <c r="G4383" t="s">
        <v>8</v>
      </c>
      <c r="AC4383">
        <f t="shared" si="151"/>
        <v>3.4514709288857998E-2</v>
      </c>
      <c r="AD4383">
        <f t="shared" si="150"/>
        <v>4.0999323733342079</v>
      </c>
    </row>
    <row r="4384" spans="1:30">
      <c r="A4384">
        <v>11241</v>
      </c>
      <c r="B4384">
        <v>0.29799999999999999</v>
      </c>
      <c r="C4384">
        <v>366.29</v>
      </c>
      <c r="D4384">
        <v>7.1914999999999996</v>
      </c>
      <c r="E4384">
        <v>0</v>
      </c>
      <c r="F4384">
        <v>500</v>
      </c>
      <c r="G4384" t="s">
        <v>8</v>
      </c>
      <c r="AC4384">
        <f t="shared" si="151"/>
        <v>3.4514709288857998E-2</v>
      </c>
      <c r="AD4384">
        <f t="shared" si="150"/>
        <v>4.0998204420127591</v>
      </c>
    </row>
    <row r="4385" spans="1:30">
      <c r="A4385">
        <v>11241.5</v>
      </c>
      <c r="B4385">
        <v>0.29799999999999999</v>
      </c>
      <c r="C4385">
        <v>366.28</v>
      </c>
      <c r="D4385">
        <v>7.1913999999999998</v>
      </c>
      <c r="E4385">
        <v>0</v>
      </c>
      <c r="F4385">
        <v>500</v>
      </c>
      <c r="G4385" t="s">
        <v>8</v>
      </c>
      <c r="AC4385">
        <f t="shared" si="151"/>
        <v>3.4514709288857998E-2</v>
      </c>
      <c r="AD4385">
        <f t="shared" si="150"/>
        <v>4.0995965793698623</v>
      </c>
    </row>
    <row r="4386" spans="1:30">
      <c r="A4386">
        <v>11242</v>
      </c>
      <c r="B4386">
        <v>0.29799999999999999</v>
      </c>
      <c r="C4386">
        <v>366.26</v>
      </c>
      <c r="D4386">
        <v>7.1914999999999996</v>
      </c>
      <c r="E4386">
        <v>0</v>
      </c>
      <c r="F4386">
        <v>500</v>
      </c>
      <c r="G4386" t="s">
        <v>8</v>
      </c>
      <c r="AC4386">
        <f t="shared" si="151"/>
        <v>3.4514709288857998E-2</v>
      </c>
      <c r="AD4386">
        <f t="shared" si="150"/>
        <v>4.0993727167269656</v>
      </c>
    </row>
    <row r="4387" spans="1:30">
      <c r="A4387">
        <v>11242.5</v>
      </c>
      <c r="B4387">
        <v>0.29799999999999999</v>
      </c>
      <c r="C4387">
        <v>366.24</v>
      </c>
      <c r="D4387">
        <v>7.1914999999999996</v>
      </c>
      <c r="E4387">
        <v>0</v>
      </c>
      <c r="F4387">
        <v>500</v>
      </c>
      <c r="G4387" t="s">
        <v>8</v>
      </c>
      <c r="AC4387">
        <f t="shared" si="151"/>
        <v>3.4514709288857998E-2</v>
      </c>
      <c r="AD4387">
        <f t="shared" si="150"/>
        <v>4.0992607854055167</v>
      </c>
    </row>
    <row r="4388" spans="1:30">
      <c r="A4388">
        <v>11243</v>
      </c>
      <c r="B4388">
        <v>0.29799999999999999</v>
      </c>
      <c r="C4388">
        <v>366.23</v>
      </c>
      <c r="D4388">
        <v>7.1913999999999998</v>
      </c>
      <c r="E4388">
        <v>0</v>
      </c>
      <c r="F4388">
        <v>500</v>
      </c>
      <c r="G4388" t="s">
        <v>8</v>
      </c>
      <c r="AC4388">
        <f t="shared" si="151"/>
        <v>3.4514709288857998E-2</v>
      </c>
      <c r="AD4388">
        <f t="shared" si="150"/>
        <v>4.09903692276262</v>
      </c>
    </row>
    <row r="4389" spans="1:30">
      <c r="A4389">
        <v>11243.5</v>
      </c>
      <c r="B4389">
        <v>0.29799999999999999</v>
      </c>
      <c r="C4389">
        <v>366.21</v>
      </c>
      <c r="D4389">
        <v>7.1913999999999998</v>
      </c>
      <c r="E4389">
        <v>0</v>
      </c>
      <c r="F4389">
        <v>500</v>
      </c>
      <c r="G4389" t="s">
        <v>8</v>
      </c>
      <c r="AC4389">
        <f t="shared" si="151"/>
        <v>3.4514709288857998E-2</v>
      </c>
      <c r="AD4389">
        <f t="shared" si="150"/>
        <v>4.0988130601197232</v>
      </c>
    </row>
    <row r="4390" spans="1:30">
      <c r="A4390">
        <v>11244</v>
      </c>
      <c r="B4390">
        <v>0.29799999999999999</v>
      </c>
      <c r="C4390">
        <v>366.19</v>
      </c>
      <c r="D4390">
        <v>7.1913999999999998</v>
      </c>
      <c r="E4390">
        <v>0</v>
      </c>
      <c r="F4390">
        <v>500</v>
      </c>
      <c r="G4390" t="s">
        <v>8</v>
      </c>
      <c r="AC4390">
        <f t="shared" si="151"/>
        <v>3.4514709288857998E-2</v>
      </c>
      <c r="AD4390">
        <f t="shared" si="150"/>
        <v>4.0987011287982753</v>
      </c>
    </row>
    <row r="4391" spans="1:30">
      <c r="A4391">
        <v>11244.5</v>
      </c>
      <c r="B4391">
        <v>0.29799999999999999</v>
      </c>
      <c r="C4391">
        <v>366.18</v>
      </c>
      <c r="D4391">
        <v>7.1914999999999996</v>
      </c>
      <c r="E4391">
        <v>0</v>
      </c>
      <c r="F4391">
        <v>500</v>
      </c>
      <c r="G4391" t="s">
        <v>8</v>
      </c>
      <c r="AC4391">
        <f t="shared" si="151"/>
        <v>3.4514709288857998E-2</v>
      </c>
      <c r="AD4391">
        <f t="shared" si="150"/>
        <v>4.0984772661553786</v>
      </c>
    </row>
    <row r="4392" spans="1:30">
      <c r="A4392">
        <v>11245</v>
      </c>
      <c r="B4392">
        <v>0.29799999999999999</v>
      </c>
      <c r="C4392">
        <v>366.16</v>
      </c>
      <c r="D4392">
        <v>7.1913999999999998</v>
      </c>
      <c r="E4392">
        <v>0</v>
      </c>
      <c r="F4392">
        <v>500</v>
      </c>
      <c r="G4392" t="s">
        <v>8</v>
      </c>
      <c r="AC4392">
        <f t="shared" si="151"/>
        <v>3.4514709288857998E-2</v>
      </c>
      <c r="AD4392">
        <f t="shared" si="150"/>
        <v>4.0984772661553786</v>
      </c>
    </row>
    <row r="4393" spans="1:30">
      <c r="A4393">
        <v>11245.5</v>
      </c>
      <c r="B4393">
        <v>0.29799999999999999</v>
      </c>
      <c r="C4393">
        <v>366.16</v>
      </c>
      <c r="D4393">
        <v>7.1913999999999998</v>
      </c>
      <c r="E4393">
        <v>0</v>
      </c>
      <c r="F4393">
        <v>500</v>
      </c>
      <c r="G4393" t="s">
        <v>8</v>
      </c>
      <c r="AC4393">
        <f t="shared" si="151"/>
        <v>3.4514709288857998E-2</v>
      </c>
      <c r="AD4393">
        <f t="shared" si="150"/>
        <v>4.0982534035124809</v>
      </c>
    </row>
    <row r="4394" spans="1:30">
      <c r="A4394">
        <v>11246</v>
      </c>
      <c r="B4394">
        <v>0.29799999999999999</v>
      </c>
      <c r="C4394">
        <v>366.14</v>
      </c>
      <c r="D4394">
        <v>7.1913999999999998</v>
      </c>
      <c r="E4394">
        <v>0</v>
      </c>
      <c r="F4394">
        <v>500</v>
      </c>
      <c r="G4394" t="s">
        <v>8</v>
      </c>
      <c r="AC4394">
        <f t="shared" si="151"/>
        <v>3.4514709288857998E-2</v>
      </c>
      <c r="AD4394">
        <f t="shared" si="150"/>
        <v>4.098141472191033</v>
      </c>
    </row>
    <row r="4395" spans="1:30">
      <c r="A4395">
        <v>11246.5</v>
      </c>
      <c r="B4395">
        <v>0.29799999999999999</v>
      </c>
      <c r="C4395">
        <v>366.13</v>
      </c>
      <c r="D4395">
        <v>7.1913999999999998</v>
      </c>
      <c r="E4395">
        <v>0</v>
      </c>
      <c r="F4395">
        <v>500</v>
      </c>
      <c r="G4395" t="s">
        <v>8</v>
      </c>
      <c r="AC4395">
        <f t="shared" si="151"/>
        <v>3.4398888116747739E-2</v>
      </c>
      <c r="AD4395">
        <f t="shared" si="150"/>
        <v>4.0979176095481362</v>
      </c>
    </row>
    <row r="4396" spans="1:30">
      <c r="A4396">
        <v>11247</v>
      </c>
      <c r="B4396">
        <v>0.29699999999999999</v>
      </c>
      <c r="C4396">
        <v>366.11</v>
      </c>
      <c r="D4396">
        <v>7.1914999999999996</v>
      </c>
      <c r="E4396">
        <v>0</v>
      </c>
      <c r="F4396">
        <v>500</v>
      </c>
      <c r="G4396" t="s">
        <v>8</v>
      </c>
      <c r="AC4396">
        <f t="shared" si="151"/>
        <v>3.4514709288857998E-2</v>
      </c>
      <c r="AD4396">
        <f t="shared" si="150"/>
        <v>4.0976937469052386</v>
      </c>
    </row>
    <row r="4397" spans="1:30">
      <c r="A4397">
        <v>11247.5</v>
      </c>
      <c r="B4397">
        <v>0.29799999999999999</v>
      </c>
      <c r="C4397">
        <v>366.09</v>
      </c>
      <c r="D4397">
        <v>7.1913999999999998</v>
      </c>
      <c r="E4397">
        <v>0</v>
      </c>
      <c r="F4397">
        <v>500</v>
      </c>
      <c r="G4397" t="s">
        <v>8</v>
      </c>
      <c r="AC4397">
        <f t="shared" si="151"/>
        <v>3.4514709288857998E-2</v>
      </c>
      <c r="AD4397">
        <f t="shared" si="150"/>
        <v>4.0975818155837906</v>
      </c>
    </row>
    <row r="4398" spans="1:30">
      <c r="A4398">
        <v>11248</v>
      </c>
      <c r="B4398">
        <v>0.29799999999999999</v>
      </c>
      <c r="C4398">
        <v>366.08</v>
      </c>
      <c r="D4398">
        <v>7.1913999999999998</v>
      </c>
      <c r="E4398">
        <v>0</v>
      </c>
      <c r="F4398">
        <v>500</v>
      </c>
      <c r="G4398" t="s">
        <v>8</v>
      </c>
      <c r="AC4398">
        <f t="shared" si="151"/>
        <v>3.4514709288857998E-2</v>
      </c>
      <c r="AD4398">
        <f t="shared" si="150"/>
        <v>4.0973579529408939</v>
      </c>
    </row>
    <row r="4399" spans="1:30">
      <c r="A4399">
        <v>11248.5</v>
      </c>
      <c r="B4399">
        <v>0.29799999999999999</v>
      </c>
      <c r="C4399">
        <v>366.06</v>
      </c>
      <c r="D4399">
        <v>7.1913999999999998</v>
      </c>
      <c r="E4399">
        <v>0</v>
      </c>
      <c r="F4399">
        <v>500</v>
      </c>
      <c r="G4399" t="s">
        <v>8</v>
      </c>
      <c r="AC4399">
        <f t="shared" si="151"/>
        <v>3.4514709288857998E-2</v>
      </c>
      <c r="AD4399">
        <f t="shared" si="150"/>
        <v>4.0971340902979971</v>
      </c>
    </row>
    <row r="4400" spans="1:30">
      <c r="A4400">
        <v>11249</v>
      </c>
      <c r="B4400">
        <v>0.29799999999999999</v>
      </c>
      <c r="C4400">
        <v>366.04</v>
      </c>
      <c r="D4400">
        <v>7.1913999999999998</v>
      </c>
      <c r="E4400">
        <v>0</v>
      </c>
      <c r="F4400">
        <v>500</v>
      </c>
      <c r="G4400" t="s">
        <v>8</v>
      </c>
      <c r="AC4400">
        <f t="shared" si="151"/>
        <v>3.4514709288857998E-2</v>
      </c>
      <c r="AD4400">
        <f t="shared" si="150"/>
        <v>4.0970221589765483</v>
      </c>
    </row>
    <row r="4401" spans="1:30">
      <c r="A4401">
        <v>11249.5</v>
      </c>
      <c r="B4401">
        <v>0.29799999999999999</v>
      </c>
      <c r="C4401">
        <v>366.03</v>
      </c>
      <c r="D4401">
        <v>7.1913999999999998</v>
      </c>
      <c r="E4401">
        <v>0</v>
      </c>
      <c r="F4401">
        <v>500</v>
      </c>
      <c r="G4401" t="s">
        <v>8</v>
      </c>
      <c r="AC4401">
        <f t="shared" si="151"/>
        <v>3.4514709288857998E-2</v>
      </c>
      <c r="AD4401">
        <f t="shared" si="150"/>
        <v>4.0967982963336516</v>
      </c>
    </row>
    <row r="4402" spans="1:30">
      <c r="A4402">
        <v>11250</v>
      </c>
      <c r="B4402">
        <v>0.29799999999999999</v>
      </c>
      <c r="C4402">
        <v>366.01</v>
      </c>
      <c r="D4402">
        <v>7.1913999999999998</v>
      </c>
      <c r="E4402">
        <v>0</v>
      </c>
      <c r="F4402">
        <v>500</v>
      </c>
      <c r="G4402" t="s">
        <v>8</v>
      </c>
      <c r="AC4402">
        <f t="shared" si="151"/>
        <v>3.4514709288857998E-2</v>
      </c>
      <c r="AD4402">
        <f t="shared" si="150"/>
        <v>4.0966863650122036</v>
      </c>
    </row>
    <row r="4403" spans="1:30">
      <c r="A4403">
        <v>11250.5</v>
      </c>
      <c r="B4403">
        <v>0.29799999999999999</v>
      </c>
      <c r="C4403">
        <v>366</v>
      </c>
      <c r="D4403">
        <v>7.1913999999999998</v>
      </c>
      <c r="E4403">
        <v>0</v>
      </c>
      <c r="F4403">
        <v>500</v>
      </c>
      <c r="G4403" t="s">
        <v>8</v>
      </c>
      <c r="AC4403">
        <f t="shared" si="151"/>
        <v>3.4514709288857998E-2</v>
      </c>
      <c r="AD4403">
        <f t="shared" si="150"/>
        <v>4.0964625023693069</v>
      </c>
    </row>
    <row r="4404" spans="1:30">
      <c r="A4404">
        <v>11251</v>
      </c>
      <c r="B4404">
        <v>0.29799999999999999</v>
      </c>
      <c r="C4404">
        <v>365.98</v>
      </c>
      <c r="D4404">
        <v>7.1913999999999998</v>
      </c>
      <c r="E4404">
        <v>0</v>
      </c>
      <c r="F4404">
        <v>500</v>
      </c>
      <c r="G4404" t="s">
        <v>8</v>
      </c>
      <c r="AC4404">
        <f t="shared" si="151"/>
        <v>3.4514709288857998E-2</v>
      </c>
      <c r="AD4404">
        <f t="shared" si="150"/>
        <v>4.0962386397264092</v>
      </c>
    </row>
    <row r="4405" spans="1:30">
      <c r="A4405">
        <v>11251.5</v>
      </c>
      <c r="B4405">
        <v>0.29799999999999999</v>
      </c>
      <c r="C4405">
        <v>365.96</v>
      </c>
      <c r="D4405">
        <v>7.1913999999999998</v>
      </c>
      <c r="E4405">
        <v>0</v>
      </c>
      <c r="F4405">
        <v>500</v>
      </c>
      <c r="G4405" t="s">
        <v>8</v>
      </c>
      <c r="AC4405">
        <f t="shared" si="151"/>
        <v>3.4398888116747739E-2</v>
      </c>
      <c r="AD4405">
        <f t="shared" si="150"/>
        <v>4.0960147770835125</v>
      </c>
    </row>
    <row r="4406" spans="1:30">
      <c r="A4406">
        <v>11252</v>
      </c>
      <c r="B4406">
        <v>0.29699999999999999</v>
      </c>
      <c r="C4406">
        <v>365.94</v>
      </c>
      <c r="D4406">
        <v>7.1914999999999996</v>
      </c>
      <c r="E4406">
        <v>0</v>
      </c>
      <c r="F4406">
        <v>500</v>
      </c>
      <c r="G4406" t="s">
        <v>8</v>
      </c>
      <c r="AC4406">
        <f t="shared" si="151"/>
        <v>3.4514709288857998E-2</v>
      </c>
      <c r="AD4406">
        <f t="shared" si="150"/>
        <v>4.0959028457620645</v>
      </c>
    </row>
    <row r="4407" spans="1:30">
      <c r="A4407">
        <v>11252.5</v>
      </c>
      <c r="B4407">
        <v>0.29799999999999999</v>
      </c>
      <c r="C4407">
        <v>365.93</v>
      </c>
      <c r="D4407">
        <v>7.1913999999999998</v>
      </c>
      <c r="E4407">
        <v>0</v>
      </c>
      <c r="F4407">
        <v>500</v>
      </c>
      <c r="G4407" t="s">
        <v>8</v>
      </c>
      <c r="AC4407">
        <f t="shared" si="151"/>
        <v>3.4398888116747739E-2</v>
      </c>
      <c r="AD4407">
        <f t="shared" si="150"/>
        <v>4.0957909144406157</v>
      </c>
    </row>
    <row r="4408" spans="1:30">
      <c r="A4408">
        <v>11253</v>
      </c>
      <c r="B4408">
        <v>0.29699999999999999</v>
      </c>
      <c r="C4408">
        <v>365.92</v>
      </c>
      <c r="D4408">
        <v>7.1914999999999996</v>
      </c>
      <c r="E4408">
        <v>0</v>
      </c>
      <c r="F4408">
        <v>500</v>
      </c>
      <c r="G4408" t="s">
        <v>8</v>
      </c>
      <c r="AC4408">
        <f t="shared" si="151"/>
        <v>3.4514709288857998E-2</v>
      </c>
      <c r="AD4408">
        <f t="shared" si="150"/>
        <v>4.095567051797719</v>
      </c>
    </row>
    <row r="4409" spans="1:30">
      <c r="A4409">
        <v>11253.5</v>
      </c>
      <c r="B4409">
        <v>0.29799999999999999</v>
      </c>
      <c r="C4409">
        <v>365.9</v>
      </c>
      <c r="D4409">
        <v>7.1914999999999996</v>
      </c>
      <c r="E4409">
        <v>0</v>
      </c>
      <c r="F4409">
        <v>500</v>
      </c>
      <c r="G4409" t="s">
        <v>8</v>
      </c>
      <c r="AC4409">
        <f t="shared" si="151"/>
        <v>3.4514709288857998E-2</v>
      </c>
      <c r="AD4409">
        <f t="shared" si="150"/>
        <v>4.0953431891548222</v>
      </c>
    </row>
    <row r="4410" spans="1:30">
      <c r="A4410">
        <v>11254</v>
      </c>
      <c r="B4410">
        <v>0.29799999999999999</v>
      </c>
      <c r="C4410">
        <v>365.88</v>
      </c>
      <c r="D4410">
        <v>7.1913999999999998</v>
      </c>
      <c r="E4410">
        <v>0</v>
      </c>
      <c r="F4410">
        <v>500</v>
      </c>
      <c r="G4410" t="s">
        <v>8</v>
      </c>
      <c r="AC4410">
        <f t="shared" si="151"/>
        <v>3.4514709288857998E-2</v>
      </c>
      <c r="AD4410">
        <f t="shared" si="150"/>
        <v>4.0952312578333734</v>
      </c>
    </row>
    <row r="4411" spans="1:30">
      <c r="A4411">
        <v>11254.5</v>
      </c>
      <c r="B4411">
        <v>0.29799999999999999</v>
      </c>
      <c r="C4411">
        <v>365.87</v>
      </c>
      <c r="D4411">
        <v>7.1913999999999998</v>
      </c>
      <c r="E4411">
        <v>0</v>
      </c>
      <c r="F4411">
        <v>500</v>
      </c>
      <c r="G4411" t="s">
        <v>8</v>
      </c>
      <c r="AC4411">
        <f t="shared" si="151"/>
        <v>3.4514709288857998E-2</v>
      </c>
      <c r="AD4411">
        <f t="shared" si="150"/>
        <v>4.0951193265119255</v>
      </c>
    </row>
    <row r="4412" spans="1:30">
      <c r="A4412">
        <v>11255</v>
      </c>
      <c r="B4412">
        <v>0.29799999999999999</v>
      </c>
      <c r="C4412">
        <v>365.86</v>
      </c>
      <c r="D4412">
        <v>7.1913999999999998</v>
      </c>
      <c r="E4412">
        <v>0</v>
      </c>
      <c r="F4412">
        <v>500</v>
      </c>
      <c r="G4412" t="s">
        <v>8</v>
      </c>
      <c r="AC4412">
        <f t="shared" si="151"/>
        <v>3.4514709288857998E-2</v>
      </c>
      <c r="AD4412">
        <f t="shared" si="150"/>
        <v>4.0950073951904775</v>
      </c>
    </row>
    <row r="4413" spans="1:30">
      <c r="A4413">
        <v>11255.5</v>
      </c>
      <c r="B4413">
        <v>0.29799999999999999</v>
      </c>
      <c r="C4413">
        <v>365.85</v>
      </c>
      <c r="D4413">
        <v>7.1914999999999996</v>
      </c>
      <c r="E4413">
        <v>0</v>
      </c>
      <c r="F4413">
        <v>500</v>
      </c>
      <c r="G4413" t="s">
        <v>8</v>
      </c>
      <c r="AC4413">
        <f t="shared" si="151"/>
        <v>3.4514709288857998E-2</v>
      </c>
      <c r="AD4413">
        <f t="shared" si="150"/>
        <v>4.0947835325475799</v>
      </c>
    </row>
    <row r="4414" spans="1:30">
      <c r="A4414">
        <v>11256</v>
      </c>
      <c r="B4414">
        <v>0.29799999999999999</v>
      </c>
      <c r="C4414">
        <v>365.83</v>
      </c>
      <c r="D4414">
        <v>7.1914999999999996</v>
      </c>
      <c r="E4414">
        <v>0</v>
      </c>
      <c r="F4414">
        <v>500</v>
      </c>
      <c r="G4414" t="s">
        <v>8</v>
      </c>
      <c r="AC4414">
        <f t="shared" si="151"/>
        <v>3.4514709288857998E-2</v>
      </c>
      <c r="AD4414">
        <f t="shared" si="150"/>
        <v>4.0946716012261319</v>
      </c>
    </row>
    <row r="4415" spans="1:30">
      <c r="A4415">
        <v>11256.5</v>
      </c>
      <c r="B4415">
        <v>0.29799999999999999</v>
      </c>
      <c r="C4415">
        <v>365.82</v>
      </c>
      <c r="D4415">
        <v>7.1913999999999998</v>
      </c>
      <c r="E4415">
        <v>0</v>
      </c>
      <c r="F4415">
        <v>500</v>
      </c>
      <c r="G4415" t="s">
        <v>8</v>
      </c>
      <c r="AC4415">
        <f t="shared" si="151"/>
        <v>3.4514709288857998E-2</v>
      </c>
      <c r="AD4415">
        <f t="shared" si="150"/>
        <v>4.0943358072617864</v>
      </c>
    </row>
    <row r="4416" spans="1:30">
      <c r="A4416">
        <v>11257</v>
      </c>
      <c r="B4416">
        <v>0.29799999999999999</v>
      </c>
      <c r="C4416">
        <v>365.79</v>
      </c>
      <c r="D4416">
        <v>7.1914999999999996</v>
      </c>
      <c r="E4416">
        <v>0</v>
      </c>
      <c r="F4416">
        <v>500</v>
      </c>
      <c r="G4416" t="s">
        <v>8</v>
      </c>
      <c r="AC4416">
        <f t="shared" si="151"/>
        <v>3.4514709288857998E-2</v>
      </c>
      <c r="AD4416">
        <f t="shared" si="150"/>
        <v>4.0942238759403375</v>
      </c>
    </row>
    <row r="4417" spans="1:30">
      <c r="A4417">
        <v>11257.5</v>
      </c>
      <c r="B4417">
        <v>0.29799999999999999</v>
      </c>
      <c r="C4417">
        <v>365.78</v>
      </c>
      <c r="D4417">
        <v>7.1913999999999998</v>
      </c>
      <c r="E4417">
        <v>0</v>
      </c>
      <c r="F4417">
        <v>500</v>
      </c>
      <c r="G4417" t="s">
        <v>8</v>
      </c>
      <c r="AC4417">
        <f t="shared" si="151"/>
        <v>3.4398888116747739E-2</v>
      </c>
      <c r="AD4417">
        <f t="shared" ref="AD4417:AD4480" si="152">C4418/$Z$3</f>
        <v>4.0941119446188896</v>
      </c>
    </row>
    <row r="4418" spans="1:30">
      <c r="A4418">
        <v>11258</v>
      </c>
      <c r="B4418">
        <v>0.29699999999999999</v>
      </c>
      <c r="C4418">
        <v>365.77</v>
      </c>
      <c r="D4418">
        <v>7.1914999999999996</v>
      </c>
      <c r="E4418">
        <v>0</v>
      </c>
      <c r="F4418">
        <v>500</v>
      </c>
      <c r="G4418" t="s">
        <v>8</v>
      </c>
      <c r="AC4418">
        <f t="shared" ref="AC4418:AC4481" si="153">B4419/$Z$1</f>
        <v>3.4514709288857998E-2</v>
      </c>
      <c r="AD4418">
        <f t="shared" si="152"/>
        <v>4.0940000132974408</v>
      </c>
    </row>
    <row r="4419" spans="1:30">
      <c r="A4419">
        <v>11258.5</v>
      </c>
      <c r="B4419">
        <v>0.29799999999999999</v>
      </c>
      <c r="C4419">
        <v>365.76</v>
      </c>
      <c r="D4419">
        <v>7.1913999999999998</v>
      </c>
      <c r="E4419">
        <v>0</v>
      </c>
      <c r="F4419">
        <v>500</v>
      </c>
      <c r="G4419" t="s">
        <v>8</v>
      </c>
      <c r="AC4419">
        <f t="shared" si="153"/>
        <v>3.4514709288857998E-2</v>
      </c>
      <c r="AD4419">
        <f t="shared" si="152"/>
        <v>4.0938880819759929</v>
      </c>
    </row>
    <row r="4420" spans="1:30">
      <c r="A4420">
        <v>11259</v>
      </c>
      <c r="B4420">
        <v>0.29799999999999999</v>
      </c>
      <c r="C4420">
        <v>365.75</v>
      </c>
      <c r="D4420">
        <v>7.1914999999999996</v>
      </c>
      <c r="E4420">
        <v>0</v>
      </c>
      <c r="F4420">
        <v>500</v>
      </c>
      <c r="G4420" t="s">
        <v>8</v>
      </c>
      <c r="AC4420">
        <f t="shared" si="153"/>
        <v>3.4514709288857998E-2</v>
      </c>
      <c r="AD4420">
        <f t="shared" si="152"/>
        <v>4.0936642193330961</v>
      </c>
    </row>
    <row r="4421" spans="1:30">
      <c r="A4421">
        <v>11259.5</v>
      </c>
      <c r="B4421">
        <v>0.29799999999999999</v>
      </c>
      <c r="C4421">
        <v>365.73</v>
      </c>
      <c r="D4421">
        <v>7.1914999999999996</v>
      </c>
      <c r="E4421">
        <v>0</v>
      </c>
      <c r="F4421">
        <v>500</v>
      </c>
      <c r="G4421" t="s">
        <v>8</v>
      </c>
      <c r="AC4421">
        <f t="shared" si="153"/>
        <v>3.4514709288857998E-2</v>
      </c>
      <c r="AD4421">
        <f t="shared" si="152"/>
        <v>4.0935522880116482</v>
      </c>
    </row>
    <row r="4422" spans="1:30">
      <c r="A4422">
        <v>11260</v>
      </c>
      <c r="B4422">
        <v>0.29799999999999999</v>
      </c>
      <c r="C4422">
        <v>365.72</v>
      </c>
      <c r="D4422">
        <v>7.1913999999999998</v>
      </c>
      <c r="E4422">
        <v>0</v>
      </c>
      <c r="F4422">
        <v>500</v>
      </c>
      <c r="G4422" t="s">
        <v>8</v>
      </c>
      <c r="AC4422">
        <f t="shared" si="153"/>
        <v>3.4398888116747739E-2</v>
      </c>
      <c r="AD4422">
        <f t="shared" si="152"/>
        <v>4.0933284253687505</v>
      </c>
    </row>
    <row r="4423" spans="1:30">
      <c r="A4423">
        <v>11260.5</v>
      </c>
      <c r="B4423">
        <v>0.29699999999999999</v>
      </c>
      <c r="C4423">
        <v>365.7</v>
      </c>
      <c r="D4423">
        <v>7.1914999999999996</v>
      </c>
      <c r="E4423">
        <v>0</v>
      </c>
      <c r="F4423">
        <v>500</v>
      </c>
      <c r="G4423" t="s">
        <v>8</v>
      </c>
      <c r="AC4423">
        <f t="shared" si="153"/>
        <v>3.4514709288857998E-2</v>
      </c>
      <c r="AD4423">
        <f t="shared" si="152"/>
        <v>4.0931045627258538</v>
      </c>
    </row>
    <row r="4424" spans="1:30">
      <c r="A4424">
        <v>11261</v>
      </c>
      <c r="B4424">
        <v>0.29799999999999999</v>
      </c>
      <c r="C4424">
        <v>365.68</v>
      </c>
      <c r="D4424">
        <v>7.1913999999999998</v>
      </c>
      <c r="E4424">
        <v>0</v>
      </c>
      <c r="F4424">
        <v>500</v>
      </c>
      <c r="G4424" t="s">
        <v>8</v>
      </c>
      <c r="AC4424">
        <f t="shared" si="153"/>
        <v>3.4514709288857998E-2</v>
      </c>
      <c r="AD4424">
        <f t="shared" si="152"/>
        <v>4.0929926314044058</v>
      </c>
    </row>
    <row r="4425" spans="1:30">
      <c r="A4425">
        <v>11261.5</v>
      </c>
      <c r="B4425">
        <v>0.29799999999999999</v>
      </c>
      <c r="C4425">
        <v>365.67</v>
      </c>
      <c r="D4425">
        <v>7.1913999999999998</v>
      </c>
      <c r="E4425">
        <v>0</v>
      </c>
      <c r="F4425">
        <v>500</v>
      </c>
      <c r="G4425" t="s">
        <v>8</v>
      </c>
      <c r="AC4425">
        <f t="shared" si="153"/>
        <v>3.4514709288857998E-2</v>
      </c>
      <c r="AD4425">
        <f t="shared" si="152"/>
        <v>4.0927687687615082</v>
      </c>
    </row>
    <row r="4426" spans="1:30">
      <c r="A4426">
        <v>11262</v>
      </c>
      <c r="B4426">
        <v>0.29799999999999999</v>
      </c>
      <c r="C4426">
        <v>365.65</v>
      </c>
      <c r="D4426">
        <v>7.1913999999999998</v>
      </c>
      <c r="E4426">
        <v>0</v>
      </c>
      <c r="F4426">
        <v>500</v>
      </c>
      <c r="G4426" t="s">
        <v>8</v>
      </c>
      <c r="AC4426">
        <f t="shared" si="153"/>
        <v>3.4514709288857998E-2</v>
      </c>
      <c r="AD4426">
        <f t="shared" si="152"/>
        <v>4.0927687687615082</v>
      </c>
    </row>
    <row r="4427" spans="1:30">
      <c r="A4427">
        <v>11262.5</v>
      </c>
      <c r="B4427">
        <v>0.29799999999999999</v>
      </c>
      <c r="C4427">
        <v>365.65</v>
      </c>
      <c r="D4427">
        <v>7.1913999999999998</v>
      </c>
      <c r="E4427">
        <v>0</v>
      </c>
      <c r="F4427">
        <v>500</v>
      </c>
      <c r="G4427" t="s">
        <v>8</v>
      </c>
      <c r="AC4427">
        <f t="shared" si="153"/>
        <v>3.4514709288857998E-2</v>
      </c>
      <c r="AD4427">
        <f t="shared" si="152"/>
        <v>4.0926568374400603</v>
      </c>
    </row>
    <row r="4428" spans="1:30">
      <c r="A4428">
        <v>11263</v>
      </c>
      <c r="B4428">
        <v>0.29799999999999999</v>
      </c>
      <c r="C4428">
        <v>365.64</v>
      </c>
      <c r="D4428">
        <v>7.1914999999999996</v>
      </c>
      <c r="E4428">
        <v>0</v>
      </c>
      <c r="F4428">
        <v>500</v>
      </c>
      <c r="G4428" t="s">
        <v>8</v>
      </c>
      <c r="AC4428">
        <f t="shared" si="153"/>
        <v>3.4514709288857998E-2</v>
      </c>
      <c r="AD4428">
        <f t="shared" si="152"/>
        <v>4.0924329747971635</v>
      </c>
    </row>
    <row r="4429" spans="1:30">
      <c r="A4429">
        <v>11263.5</v>
      </c>
      <c r="B4429">
        <v>0.29799999999999999</v>
      </c>
      <c r="C4429">
        <v>365.62</v>
      </c>
      <c r="D4429">
        <v>7.1914999999999996</v>
      </c>
      <c r="E4429">
        <v>0</v>
      </c>
      <c r="F4429">
        <v>500</v>
      </c>
      <c r="G4429" t="s">
        <v>8</v>
      </c>
      <c r="AC4429">
        <f t="shared" si="153"/>
        <v>3.4398888116747739E-2</v>
      </c>
      <c r="AD4429">
        <f t="shared" si="152"/>
        <v>4.0923210434757147</v>
      </c>
    </row>
    <row r="4430" spans="1:30">
      <c r="A4430">
        <v>11264</v>
      </c>
      <c r="B4430">
        <v>0.29699999999999999</v>
      </c>
      <c r="C4430">
        <v>365.61</v>
      </c>
      <c r="D4430">
        <v>7.1914999999999996</v>
      </c>
      <c r="E4430">
        <v>0</v>
      </c>
      <c r="F4430">
        <v>500</v>
      </c>
      <c r="G4430" t="s">
        <v>8</v>
      </c>
      <c r="AC4430">
        <f t="shared" si="153"/>
        <v>3.4514709288857998E-2</v>
      </c>
      <c r="AD4430">
        <f t="shared" si="152"/>
        <v>4.0922091121542667</v>
      </c>
    </row>
    <row r="4431" spans="1:30">
      <c r="A4431">
        <v>11264.5</v>
      </c>
      <c r="B4431">
        <v>0.29799999999999999</v>
      </c>
      <c r="C4431">
        <v>365.6</v>
      </c>
      <c r="D4431">
        <v>7.1913999999999998</v>
      </c>
      <c r="E4431">
        <v>0</v>
      </c>
      <c r="F4431">
        <v>500</v>
      </c>
      <c r="G4431" t="s">
        <v>8</v>
      </c>
      <c r="AC4431">
        <f t="shared" si="153"/>
        <v>3.4398888116747739E-2</v>
      </c>
      <c r="AD4431">
        <f t="shared" si="152"/>
        <v>4.0919852495113691</v>
      </c>
    </row>
    <row r="4432" spans="1:30">
      <c r="A4432">
        <v>11265</v>
      </c>
      <c r="B4432">
        <v>0.29699999999999999</v>
      </c>
      <c r="C4432">
        <v>365.58</v>
      </c>
      <c r="D4432">
        <v>7.1914999999999996</v>
      </c>
      <c r="E4432">
        <v>0</v>
      </c>
      <c r="F4432">
        <v>500</v>
      </c>
      <c r="G4432" t="s">
        <v>8</v>
      </c>
      <c r="AC4432">
        <f t="shared" si="153"/>
        <v>3.4514709288857998E-2</v>
      </c>
      <c r="AD4432">
        <f t="shared" si="152"/>
        <v>4.0918733181899212</v>
      </c>
    </row>
    <row r="4433" spans="1:30">
      <c r="A4433">
        <v>11265.5</v>
      </c>
      <c r="B4433">
        <v>0.29799999999999999</v>
      </c>
      <c r="C4433">
        <v>365.57</v>
      </c>
      <c r="D4433">
        <v>7.1913999999999998</v>
      </c>
      <c r="E4433">
        <v>0</v>
      </c>
      <c r="F4433">
        <v>500</v>
      </c>
      <c r="G4433" t="s">
        <v>8</v>
      </c>
      <c r="AC4433">
        <f t="shared" si="153"/>
        <v>3.4514709288857998E-2</v>
      </c>
      <c r="AD4433">
        <f t="shared" si="152"/>
        <v>4.0916494555470244</v>
      </c>
    </row>
    <row r="4434" spans="1:30">
      <c r="A4434">
        <v>11266</v>
      </c>
      <c r="B4434">
        <v>0.29799999999999999</v>
      </c>
      <c r="C4434">
        <v>365.55</v>
      </c>
      <c r="D4434">
        <v>7.1913999999999998</v>
      </c>
      <c r="E4434">
        <v>0</v>
      </c>
      <c r="F4434">
        <v>500</v>
      </c>
      <c r="G4434" t="s">
        <v>8</v>
      </c>
      <c r="AC4434">
        <f t="shared" si="153"/>
        <v>3.4514709288857998E-2</v>
      </c>
      <c r="AD4434">
        <f t="shared" si="152"/>
        <v>4.0915375242255765</v>
      </c>
    </row>
    <row r="4435" spans="1:30">
      <c r="A4435">
        <v>11266.5</v>
      </c>
      <c r="B4435">
        <v>0.29799999999999999</v>
      </c>
      <c r="C4435">
        <v>365.54</v>
      </c>
      <c r="D4435">
        <v>7.1913999999999998</v>
      </c>
      <c r="E4435">
        <v>0</v>
      </c>
      <c r="F4435">
        <v>500</v>
      </c>
      <c r="G4435" t="s">
        <v>8</v>
      </c>
      <c r="AC4435">
        <f t="shared" si="153"/>
        <v>3.4398888116747739E-2</v>
      </c>
      <c r="AD4435">
        <f t="shared" si="152"/>
        <v>4.0913136615826788</v>
      </c>
    </row>
    <row r="4436" spans="1:30">
      <c r="A4436">
        <v>11267</v>
      </c>
      <c r="B4436">
        <v>0.29699999999999999</v>
      </c>
      <c r="C4436">
        <v>365.52</v>
      </c>
      <c r="D4436">
        <v>7.1914999999999996</v>
      </c>
      <c r="E4436">
        <v>0</v>
      </c>
      <c r="F4436">
        <v>500</v>
      </c>
      <c r="G4436" t="s">
        <v>8</v>
      </c>
      <c r="AC4436">
        <f t="shared" si="153"/>
        <v>3.4398888116747739E-2</v>
      </c>
      <c r="AD4436">
        <f t="shared" si="152"/>
        <v>4.0910897989397821</v>
      </c>
    </row>
    <row r="4437" spans="1:30">
      <c r="A4437">
        <v>11267.5</v>
      </c>
      <c r="B4437">
        <v>0.29699999999999999</v>
      </c>
      <c r="C4437">
        <v>365.5</v>
      </c>
      <c r="D4437">
        <v>7.1914999999999996</v>
      </c>
      <c r="E4437">
        <v>0</v>
      </c>
      <c r="F4437">
        <v>500</v>
      </c>
      <c r="G4437" t="s">
        <v>8</v>
      </c>
      <c r="AC4437">
        <f t="shared" si="153"/>
        <v>3.4514709288857998E-2</v>
      </c>
      <c r="AD4437">
        <f t="shared" si="152"/>
        <v>4.0909778676183342</v>
      </c>
    </row>
    <row r="4438" spans="1:30">
      <c r="A4438">
        <v>11268</v>
      </c>
      <c r="B4438">
        <v>0.29799999999999999</v>
      </c>
      <c r="C4438">
        <v>365.49</v>
      </c>
      <c r="D4438">
        <v>7.1914999999999996</v>
      </c>
      <c r="E4438">
        <v>0</v>
      </c>
      <c r="F4438">
        <v>500</v>
      </c>
      <c r="G4438" t="s">
        <v>8</v>
      </c>
      <c r="AC4438">
        <f t="shared" si="153"/>
        <v>3.4398888116747739E-2</v>
      </c>
      <c r="AD4438">
        <f t="shared" si="152"/>
        <v>4.0909778676183342</v>
      </c>
    </row>
    <row r="4439" spans="1:30">
      <c r="A4439">
        <v>11268.5</v>
      </c>
      <c r="B4439">
        <v>0.29699999999999999</v>
      </c>
      <c r="C4439">
        <v>365.49</v>
      </c>
      <c r="D4439">
        <v>7.1914999999999996</v>
      </c>
      <c r="E4439">
        <v>0</v>
      </c>
      <c r="F4439">
        <v>500</v>
      </c>
      <c r="G4439" t="s">
        <v>8</v>
      </c>
      <c r="AC4439">
        <f t="shared" si="153"/>
        <v>3.4514709288857998E-2</v>
      </c>
      <c r="AD4439">
        <f t="shared" si="152"/>
        <v>4.0907540049754374</v>
      </c>
    </row>
    <row r="4440" spans="1:30">
      <c r="A4440">
        <v>11269</v>
      </c>
      <c r="B4440">
        <v>0.29799999999999999</v>
      </c>
      <c r="C4440">
        <v>365.47</v>
      </c>
      <c r="D4440">
        <v>7.1913999999999998</v>
      </c>
      <c r="E4440">
        <v>0</v>
      </c>
      <c r="F4440">
        <v>500</v>
      </c>
      <c r="G4440" t="s">
        <v>8</v>
      </c>
      <c r="AC4440">
        <f t="shared" si="153"/>
        <v>3.4398888116747739E-2</v>
      </c>
      <c r="AD4440">
        <f t="shared" si="152"/>
        <v>4.0905301423325398</v>
      </c>
    </row>
    <row r="4441" spans="1:30">
      <c r="A4441">
        <v>11269.5</v>
      </c>
      <c r="B4441">
        <v>0.29699999999999999</v>
      </c>
      <c r="C4441">
        <v>365.45</v>
      </c>
      <c r="D4441">
        <v>7.1914999999999996</v>
      </c>
      <c r="E4441">
        <v>0</v>
      </c>
      <c r="F4441">
        <v>500</v>
      </c>
      <c r="G4441" t="s">
        <v>8</v>
      </c>
      <c r="AC4441">
        <f t="shared" si="153"/>
        <v>3.4514709288857998E-2</v>
      </c>
      <c r="AD4441">
        <f t="shared" si="152"/>
        <v>4.0905301423325398</v>
      </c>
    </row>
    <row r="4442" spans="1:30">
      <c r="A4442">
        <v>11270</v>
      </c>
      <c r="B4442">
        <v>0.29799999999999999</v>
      </c>
      <c r="C4442">
        <v>365.45</v>
      </c>
      <c r="D4442">
        <v>7.1914999999999996</v>
      </c>
      <c r="E4442">
        <v>0</v>
      </c>
      <c r="F4442">
        <v>500</v>
      </c>
      <c r="G4442" t="s">
        <v>8</v>
      </c>
      <c r="AC4442">
        <f t="shared" si="153"/>
        <v>3.4398888116747739E-2</v>
      </c>
      <c r="AD4442">
        <f t="shared" si="152"/>
        <v>4.0904182110110918</v>
      </c>
    </row>
    <row r="4443" spans="1:30">
      <c r="A4443">
        <v>11270.5</v>
      </c>
      <c r="B4443">
        <v>0.29699999999999999</v>
      </c>
      <c r="C4443">
        <v>365.44</v>
      </c>
      <c r="D4443">
        <v>7.1914999999999996</v>
      </c>
      <c r="E4443">
        <v>0</v>
      </c>
      <c r="F4443">
        <v>500</v>
      </c>
      <c r="G4443" t="s">
        <v>8</v>
      </c>
      <c r="AC4443">
        <f t="shared" si="153"/>
        <v>3.4514709288857998E-2</v>
      </c>
      <c r="AD4443">
        <f t="shared" si="152"/>
        <v>4.090306279689643</v>
      </c>
    </row>
    <row r="4444" spans="1:30">
      <c r="A4444">
        <v>11271</v>
      </c>
      <c r="B4444">
        <v>0.29799999999999999</v>
      </c>
      <c r="C4444">
        <v>365.43</v>
      </c>
      <c r="D4444">
        <v>7.1914999999999996</v>
      </c>
      <c r="E4444">
        <v>0</v>
      </c>
      <c r="F4444">
        <v>500</v>
      </c>
      <c r="G4444" t="s">
        <v>8</v>
      </c>
      <c r="AC4444">
        <f t="shared" si="153"/>
        <v>3.4514709288857998E-2</v>
      </c>
      <c r="AD4444">
        <f t="shared" si="152"/>
        <v>4.0901943483681951</v>
      </c>
    </row>
    <row r="4445" spans="1:30">
      <c r="A4445">
        <v>11271.5</v>
      </c>
      <c r="B4445">
        <v>0.29799999999999999</v>
      </c>
      <c r="C4445">
        <v>365.42</v>
      </c>
      <c r="D4445">
        <v>7.1914999999999996</v>
      </c>
      <c r="E4445">
        <v>0</v>
      </c>
      <c r="F4445">
        <v>500</v>
      </c>
      <c r="G4445" t="s">
        <v>8</v>
      </c>
      <c r="AC4445">
        <f t="shared" si="153"/>
        <v>3.4514709288857998E-2</v>
      </c>
      <c r="AD4445">
        <f t="shared" si="152"/>
        <v>4.0900824170467471</v>
      </c>
    </row>
    <row r="4446" spans="1:30">
      <c r="A4446">
        <v>11272</v>
      </c>
      <c r="B4446">
        <v>0.29799999999999999</v>
      </c>
      <c r="C4446">
        <v>365.41</v>
      </c>
      <c r="D4446">
        <v>7.1914999999999996</v>
      </c>
      <c r="E4446">
        <v>0</v>
      </c>
      <c r="F4446">
        <v>500</v>
      </c>
      <c r="G4446" t="s">
        <v>8</v>
      </c>
      <c r="AC4446">
        <f t="shared" si="153"/>
        <v>3.4514709288857998E-2</v>
      </c>
      <c r="AD4446">
        <f t="shared" si="152"/>
        <v>4.0897466230824007</v>
      </c>
    </row>
    <row r="4447" spans="1:30">
      <c r="A4447">
        <v>11272.5</v>
      </c>
      <c r="B4447">
        <v>0.29799999999999999</v>
      </c>
      <c r="C4447">
        <v>365.38</v>
      </c>
      <c r="D4447">
        <v>7.1913999999999998</v>
      </c>
      <c r="E4447">
        <v>0</v>
      </c>
      <c r="F4447">
        <v>500</v>
      </c>
      <c r="G4447" t="s">
        <v>8</v>
      </c>
      <c r="AC4447">
        <f t="shared" si="153"/>
        <v>3.4514709288857998E-2</v>
      </c>
      <c r="AD4447">
        <f t="shared" si="152"/>
        <v>4.0897466230824007</v>
      </c>
    </row>
    <row r="4448" spans="1:30">
      <c r="A4448">
        <v>11273</v>
      </c>
      <c r="B4448">
        <v>0.29799999999999999</v>
      </c>
      <c r="C4448">
        <v>365.38</v>
      </c>
      <c r="D4448">
        <v>7.1914999999999996</v>
      </c>
      <c r="E4448">
        <v>0</v>
      </c>
      <c r="F4448">
        <v>500</v>
      </c>
      <c r="G4448" t="s">
        <v>8</v>
      </c>
      <c r="AC4448">
        <f t="shared" si="153"/>
        <v>3.4514709288857998E-2</v>
      </c>
      <c r="AD4448">
        <f t="shared" si="152"/>
        <v>4.0895227604395048</v>
      </c>
    </row>
    <row r="4449" spans="1:30">
      <c r="A4449">
        <v>11273.5</v>
      </c>
      <c r="B4449">
        <v>0.29799999999999999</v>
      </c>
      <c r="C4449">
        <v>365.36</v>
      </c>
      <c r="D4449">
        <v>7.1913999999999998</v>
      </c>
      <c r="E4449">
        <v>0</v>
      </c>
      <c r="F4449">
        <v>500</v>
      </c>
      <c r="G4449" t="s">
        <v>8</v>
      </c>
      <c r="AC4449">
        <f t="shared" si="153"/>
        <v>3.4398888116747739E-2</v>
      </c>
      <c r="AD4449">
        <f t="shared" si="152"/>
        <v>4.0892988977966072</v>
      </c>
    </row>
    <row r="4450" spans="1:30">
      <c r="A4450">
        <v>11274</v>
      </c>
      <c r="B4450">
        <v>0.29699999999999999</v>
      </c>
      <c r="C4450">
        <v>365.34</v>
      </c>
      <c r="D4450">
        <v>7.1914999999999996</v>
      </c>
      <c r="E4450">
        <v>0</v>
      </c>
      <c r="F4450">
        <v>500</v>
      </c>
      <c r="G4450" t="s">
        <v>8</v>
      </c>
      <c r="AC4450">
        <f t="shared" si="153"/>
        <v>3.4514709288857998E-2</v>
      </c>
      <c r="AD4450">
        <f t="shared" si="152"/>
        <v>4.0891869664751592</v>
      </c>
    </row>
    <row r="4451" spans="1:30">
      <c r="A4451">
        <v>11274.5</v>
      </c>
      <c r="B4451">
        <v>0.29799999999999999</v>
      </c>
      <c r="C4451">
        <v>365.33</v>
      </c>
      <c r="D4451">
        <v>7.1913999999999998</v>
      </c>
      <c r="E4451">
        <v>0</v>
      </c>
      <c r="F4451">
        <v>500</v>
      </c>
      <c r="G4451" t="s">
        <v>8</v>
      </c>
      <c r="AC4451">
        <f t="shared" si="153"/>
        <v>3.4514709288857998E-2</v>
      </c>
      <c r="AD4451">
        <f t="shared" si="152"/>
        <v>4.0889631038322625</v>
      </c>
    </row>
    <row r="4452" spans="1:30">
      <c r="A4452">
        <v>11275</v>
      </c>
      <c r="B4452">
        <v>0.29799999999999999</v>
      </c>
      <c r="C4452">
        <v>365.31</v>
      </c>
      <c r="D4452">
        <v>7.1913999999999998</v>
      </c>
      <c r="E4452">
        <v>0</v>
      </c>
      <c r="F4452">
        <v>500</v>
      </c>
      <c r="G4452" t="s">
        <v>8</v>
      </c>
      <c r="AC4452">
        <f t="shared" si="153"/>
        <v>3.4514709288857998E-2</v>
      </c>
      <c r="AD4452">
        <f t="shared" si="152"/>
        <v>4.0888511725108136</v>
      </c>
    </row>
    <row r="4453" spans="1:30">
      <c r="A4453">
        <v>11275.5</v>
      </c>
      <c r="B4453">
        <v>0.29799999999999999</v>
      </c>
      <c r="C4453">
        <v>365.3</v>
      </c>
      <c r="D4453">
        <v>7.1913999999999998</v>
      </c>
      <c r="E4453">
        <v>0</v>
      </c>
      <c r="F4453">
        <v>500</v>
      </c>
      <c r="G4453" t="s">
        <v>8</v>
      </c>
      <c r="AC4453">
        <f t="shared" si="153"/>
        <v>3.4514709288857998E-2</v>
      </c>
      <c r="AD4453">
        <f t="shared" si="152"/>
        <v>4.0887392411893657</v>
      </c>
    </row>
    <row r="4454" spans="1:30">
      <c r="A4454">
        <v>11276</v>
      </c>
      <c r="B4454">
        <v>0.29799999999999999</v>
      </c>
      <c r="C4454">
        <v>365.29</v>
      </c>
      <c r="D4454">
        <v>7.1913999999999998</v>
      </c>
      <c r="E4454">
        <v>0</v>
      </c>
      <c r="F4454">
        <v>500</v>
      </c>
      <c r="G4454" t="s">
        <v>8</v>
      </c>
      <c r="AC4454">
        <f t="shared" si="153"/>
        <v>3.4514709288857998E-2</v>
      </c>
      <c r="AD4454">
        <f t="shared" si="152"/>
        <v>4.0886273098679169</v>
      </c>
    </row>
    <row r="4455" spans="1:30">
      <c r="A4455">
        <v>11276.5</v>
      </c>
      <c r="B4455">
        <v>0.29799999999999999</v>
      </c>
      <c r="C4455">
        <v>365.28</v>
      </c>
      <c r="D4455">
        <v>7.1914999999999996</v>
      </c>
      <c r="E4455">
        <v>0</v>
      </c>
      <c r="F4455">
        <v>500</v>
      </c>
      <c r="G4455" t="s">
        <v>8</v>
      </c>
      <c r="AC4455">
        <f t="shared" si="153"/>
        <v>3.4514709288857998E-2</v>
      </c>
      <c r="AD4455">
        <f t="shared" si="152"/>
        <v>4.0884034472250201</v>
      </c>
    </row>
    <row r="4456" spans="1:30">
      <c r="A4456">
        <v>11277</v>
      </c>
      <c r="B4456">
        <v>0.29799999999999999</v>
      </c>
      <c r="C4456">
        <v>365.26</v>
      </c>
      <c r="D4456">
        <v>7.1913999999999998</v>
      </c>
      <c r="E4456">
        <v>0</v>
      </c>
      <c r="F4456">
        <v>500</v>
      </c>
      <c r="G4456" t="s">
        <v>8</v>
      </c>
      <c r="AC4456">
        <f t="shared" si="153"/>
        <v>3.4514709288857998E-2</v>
      </c>
      <c r="AD4456">
        <f t="shared" si="152"/>
        <v>4.0884034472250201</v>
      </c>
    </row>
    <row r="4457" spans="1:30">
      <c r="A4457">
        <v>11277.5</v>
      </c>
      <c r="B4457">
        <v>0.29799999999999999</v>
      </c>
      <c r="C4457">
        <v>365.26</v>
      </c>
      <c r="D4457">
        <v>7.1914999999999996</v>
      </c>
      <c r="E4457">
        <v>0</v>
      </c>
      <c r="F4457">
        <v>500</v>
      </c>
      <c r="G4457" t="s">
        <v>8</v>
      </c>
      <c r="AC4457">
        <f t="shared" si="153"/>
        <v>3.4398888116747739E-2</v>
      </c>
      <c r="AD4457">
        <f t="shared" si="152"/>
        <v>4.0882915159035713</v>
      </c>
    </row>
    <row r="4458" spans="1:30">
      <c r="A4458">
        <v>11278</v>
      </c>
      <c r="B4458">
        <v>0.29699999999999999</v>
      </c>
      <c r="C4458">
        <v>365.25</v>
      </c>
      <c r="D4458">
        <v>7.1914999999999996</v>
      </c>
      <c r="E4458">
        <v>0</v>
      </c>
      <c r="F4458">
        <v>500</v>
      </c>
      <c r="G4458" t="s">
        <v>8</v>
      </c>
      <c r="AC4458">
        <f t="shared" si="153"/>
        <v>3.4514709288857998E-2</v>
      </c>
      <c r="AD4458">
        <f t="shared" si="152"/>
        <v>4.0881795845821234</v>
      </c>
    </row>
    <row r="4459" spans="1:30">
      <c r="A4459">
        <v>11278.5</v>
      </c>
      <c r="B4459">
        <v>0.29799999999999999</v>
      </c>
      <c r="C4459">
        <v>365.24</v>
      </c>
      <c r="D4459">
        <v>7.1914999999999996</v>
      </c>
      <c r="E4459">
        <v>0</v>
      </c>
      <c r="F4459">
        <v>500</v>
      </c>
      <c r="G4459" t="s">
        <v>8</v>
      </c>
      <c r="AC4459">
        <f t="shared" si="153"/>
        <v>3.4514709288857998E-2</v>
      </c>
      <c r="AD4459">
        <f t="shared" si="152"/>
        <v>4.0880676532606754</v>
      </c>
    </row>
    <row r="4460" spans="1:30">
      <c r="A4460">
        <v>11279</v>
      </c>
      <c r="B4460">
        <v>0.29799999999999999</v>
      </c>
      <c r="C4460">
        <v>365.23</v>
      </c>
      <c r="D4460">
        <v>7.1914999999999996</v>
      </c>
      <c r="E4460">
        <v>0</v>
      </c>
      <c r="F4460">
        <v>500</v>
      </c>
      <c r="G4460" t="s">
        <v>8</v>
      </c>
      <c r="AC4460">
        <f t="shared" si="153"/>
        <v>3.4514709288857998E-2</v>
      </c>
      <c r="AD4460">
        <f t="shared" si="152"/>
        <v>4.0879557219392266</v>
      </c>
    </row>
    <row r="4461" spans="1:30">
      <c r="A4461">
        <v>11279.5</v>
      </c>
      <c r="B4461">
        <v>0.29799999999999999</v>
      </c>
      <c r="C4461">
        <v>365.22</v>
      </c>
      <c r="D4461">
        <v>7.1913999999999998</v>
      </c>
      <c r="E4461">
        <v>0</v>
      </c>
      <c r="F4461">
        <v>500</v>
      </c>
      <c r="G4461" t="s">
        <v>8</v>
      </c>
      <c r="AC4461">
        <f t="shared" si="153"/>
        <v>3.4514709288857998E-2</v>
      </c>
      <c r="AD4461">
        <f t="shared" si="152"/>
        <v>4.0877318592963299</v>
      </c>
    </row>
    <row r="4462" spans="1:30">
      <c r="A4462">
        <v>11280</v>
      </c>
      <c r="B4462">
        <v>0.29799999999999999</v>
      </c>
      <c r="C4462">
        <v>365.2</v>
      </c>
      <c r="D4462">
        <v>7.1913999999999998</v>
      </c>
      <c r="E4462">
        <v>0</v>
      </c>
      <c r="F4462">
        <v>500</v>
      </c>
      <c r="G4462" t="s">
        <v>8</v>
      </c>
      <c r="AC4462">
        <f t="shared" si="153"/>
        <v>3.4398888116747739E-2</v>
      </c>
      <c r="AD4462">
        <f t="shared" si="152"/>
        <v>4.0876199279748811</v>
      </c>
    </row>
    <row r="4463" spans="1:30">
      <c r="A4463">
        <v>11280.5</v>
      </c>
      <c r="B4463">
        <v>0.29699999999999999</v>
      </c>
      <c r="C4463">
        <v>365.19</v>
      </c>
      <c r="D4463">
        <v>7.1914999999999996</v>
      </c>
      <c r="E4463">
        <v>0</v>
      </c>
      <c r="F4463">
        <v>500</v>
      </c>
      <c r="G4463" t="s">
        <v>8</v>
      </c>
      <c r="AC4463">
        <f t="shared" si="153"/>
        <v>3.4514709288857998E-2</v>
      </c>
      <c r="AD4463">
        <f t="shared" si="152"/>
        <v>4.0873960653319843</v>
      </c>
    </row>
    <row r="4464" spans="1:30">
      <c r="A4464">
        <v>11281</v>
      </c>
      <c r="B4464">
        <v>0.29799999999999999</v>
      </c>
      <c r="C4464">
        <v>365.17</v>
      </c>
      <c r="D4464">
        <v>7.1913999999999998</v>
      </c>
      <c r="E4464">
        <v>0</v>
      </c>
      <c r="F4464">
        <v>500</v>
      </c>
      <c r="G4464" t="s">
        <v>8</v>
      </c>
      <c r="AC4464">
        <f t="shared" si="153"/>
        <v>3.4398888116747739E-2</v>
      </c>
      <c r="AD4464">
        <f t="shared" si="152"/>
        <v>4.0872841340105364</v>
      </c>
    </row>
    <row r="4465" spans="1:30">
      <c r="A4465">
        <v>11281.5</v>
      </c>
      <c r="B4465">
        <v>0.29699999999999999</v>
      </c>
      <c r="C4465">
        <v>365.16</v>
      </c>
      <c r="D4465">
        <v>7.1914999999999996</v>
      </c>
      <c r="E4465">
        <v>0</v>
      </c>
      <c r="F4465">
        <v>500</v>
      </c>
      <c r="G4465" t="s">
        <v>8</v>
      </c>
      <c r="AC4465">
        <f t="shared" si="153"/>
        <v>3.4514709288857998E-2</v>
      </c>
      <c r="AD4465">
        <f t="shared" si="152"/>
        <v>4.0869483400461908</v>
      </c>
    </row>
    <row r="4466" spans="1:30">
      <c r="A4466">
        <v>11282</v>
      </c>
      <c r="B4466">
        <v>0.29799999999999999</v>
      </c>
      <c r="C4466">
        <v>365.13</v>
      </c>
      <c r="D4466">
        <v>7.1914999999999996</v>
      </c>
      <c r="E4466">
        <v>0</v>
      </c>
      <c r="F4466">
        <v>500</v>
      </c>
      <c r="G4466" t="s">
        <v>8</v>
      </c>
      <c r="AC4466">
        <f t="shared" si="153"/>
        <v>3.4514709288857998E-2</v>
      </c>
      <c r="AD4466">
        <f t="shared" si="152"/>
        <v>4.0869483400461908</v>
      </c>
    </row>
    <row r="4467" spans="1:30">
      <c r="A4467">
        <v>11282.5</v>
      </c>
      <c r="B4467">
        <v>0.29799999999999999</v>
      </c>
      <c r="C4467">
        <v>365.13</v>
      </c>
      <c r="D4467">
        <v>7.1914999999999996</v>
      </c>
      <c r="E4467">
        <v>0</v>
      </c>
      <c r="F4467">
        <v>500</v>
      </c>
      <c r="G4467" t="s">
        <v>8</v>
      </c>
      <c r="AC4467">
        <f t="shared" si="153"/>
        <v>3.4398888116747739E-2</v>
      </c>
      <c r="AD4467">
        <f t="shared" si="152"/>
        <v>4.086724477403294</v>
      </c>
    </row>
    <row r="4468" spans="1:30">
      <c r="A4468">
        <v>11283</v>
      </c>
      <c r="B4468">
        <v>0.29699999999999999</v>
      </c>
      <c r="C4468">
        <v>365.11</v>
      </c>
      <c r="D4468">
        <v>7.1914999999999996</v>
      </c>
      <c r="E4468">
        <v>0</v>
      </c>
      <c r="F4468">
        <v>500</v>
      </c>
      <c r="G4468" t="s">
        <v>8</v>
      </c>
      <c r="AC4468">
        <f t="shared" si="153"/>
        <v>3.4514709288857998E-2</v>
      </c>
      <c r="AD4468">
        <f t="shared" si="152"/>
        <v>4.0866125460818452</v>
      </c>
    </row>
    <row r="4469" spans="1:30">
      <c r="A4469">
        <v>11283.5</v>
      </c>
      <c r="B4469">
        <v>0.29799999999999999</v>
      </c>
      <c r="C4469">
        <v>365.1</v>
      </c>
      <c r="D4469">
        <v>7.1913999999999998</v>
      </c>
      <c r="E4469">
        <v>0</v>
      </c>
      <c r="F4469">
        <v>500</v>
      </c>
      <c r="G4469" t="s">
        <v>8</v>
      </c>
      <c r="AC4469">
        <f t="shared" si="153"/>
        <v>3.4514709288857998E-2</v>
      </c>
      <c r="AD4469">
        <f t="shared" si="152"/>
        <v>4.0866125460818452</v>
      </c>
    </row>
    <row r="4470" spans="1:30">
      <c r="A4470">
        <v>11284</v>
      </c>
      <c r="B4470">
        <v>0.29799999999999999</v>
      </c>
      <c r="C4470">
        <v>365.1</v>
      </c>
      <c r="D4470">
        <v>7.1914999999999996</v>
      </c>
      <c r="E4470">
        <v>0</v>
      </c>
      <c r="F4470">
        <v>500</v>
      </c>
      <c r="G4470" t="s">
        <v>8</v>
      </c>
      <c r="AC4470">
        <f t="shared" si="153"/>
        <v>3.4514709288857998E-2</v>
      </c>
      <c r="AD4470">
        <f t="shared" si="152"/>
        <v>4.0863886834389485</v>
      </c>
    </row>
    <row r="4471" spans="1:30">
      <c r="A4471">
        <v>11284.5</v>
      </c>
      <c r="B4471">
        <v>0.29799999999999999</v>
      </c>
      <c r="C4471">
        <v>365.08</v>
      </c>
      <c r="D4471">
        <v>7.1913999999999998</v>
      </c>
      <c r="E4471">
        <v>0</v>
      </c>
      <c r="F4471">
        <v>500</v>
      </c>
      <c r="G4471" t="s">
        <v>8</v>
      </c>
      <c r="AC4471">
        <f t="shared" si="153"/>
        <v>3.4514709288857998E-2</v>
      </c>
      <c r="AD4471">
        <f t="shared" si="152"/>
        <v>4.0857170955102582</v>
      </c>
    </row>
    <row r="4472" spans="1:30">
      <c r="A4472">
        <v>11289.5</v>
      </c>
      <c r="B4472">
        <v>0.29799999999999999</v>
      </c>
      <c r="C4472">
        <v>365.02</v>
      </c>
      <c r="D4472">
        <v>7.1913999999999998</v>
      </c>
      <c r="E4472">
        <v>0</v>
      </c>
      <c r="F4472">
        <v>5000</v>
      </c>
      <c r="G4472" t="s">
        <v>8</v>
      </c>
      <c r="AC4472">
        <f t="shared" si="153"/>
        <v>3.4514709288857998E-2</v>
      </c>
      <c r="AD4472">
        <f t="shared" si="152"/>
        <v>4.084261988331428</v>
      </c>
    </row>
    <row r="4473" spans="1:30">
      <c r="A4473">
        <v>11294.5</v>
      </c>
      <c r="B4473">
        <v>0.29799999999999999</v>
      </c>
      <c r="C4473">
        <v>364.89</v>
      </c>
      <c r="D4473">
        <v>7.1913999999999998</v>
      </c>
      <c r="E4473">
        <v>0</v>
      </c>
      <c r="F4473">
        <v>5000</v>
      </c>
      <c r="G4473" t="s">
        <v>8</v>
      </c>
      <c r="AC4473">
        <f t="shared" si="153"/>
        <v>3.4514709288857998E-2</v>
      </c>
      <c r="AD4473">
        <f t="shared" si="152"/>
        <v>4.0831426751169442</v>
      </c>
    </row>
    <row r="4474" spans="1:30">
      <c r="A4474">
        <v>11299.5</v>
      </c>
      <c r="B4474">
        <v>0.29799999999999999</v>
      </c>
      <c r="C4474">
        <v>364.79</v>
      </c>
      <c r="D4474">
        <v>7.1913999999999998</v>
      </c>
      <c r="E4474">
        <v>0</v>
      </c>
      <c r="F4474">
        <v>5000</v>
      </c>
      <c r="G4474" t="s">
        <v>8</v>
      </c>
      <c r="AC4474">
        <f t="shared" si="153"/>
        <v>3.4514709288857998E-2</v>
      </c>
      <c r="AD4474">
        <f t="shared" si="152"/>
        <v>4.0820233619024604</v>
      </c>
    </row>
    <row r="4475" spans="1:30">
      <c r="A4475">
        <v>11304.5</v>
      </c>
      <c r="B4475">
        <v>0.29799999999999999</v>
      </c>
      <c r="C4475">
        <v>364.69</v>
      </c>
      <c r="D4475">
        <v>7.1913999999999998</v>
      </c>
      <c r="E4475">
        <v>0</v>
      </c>
      <c r="F4475">
        <v>5000</v>
      </c>
      <c r="G4475" t="s">
        <v>8</v>
      </c>
      <c r="AC4475">
        <f t="shared" si="153"/>
        <v>3.4514709288857998E-2</v>
      </c>
      <c r="AD4475">
        <f t="shared" si="152"/>
        <v>4.0807921173665269</v>
      </c>
    </row>
    <row r="4476" spans="1:30">
      <c r="A4476">
        <v>11309.5</v>
      </c>
      <c r="B4476">
        <v>0.29799999999999999</v>
      </c>
      <c r="C4476">
        <v>364.58</v>
      </c>
      <c r="D4476">
        <v>7.1914999999999996</v>
      </c>
      <c r="E4476">
        <v>0</v>
      </c>
      <c r="F4476">
        <v>5000</v>
      </c>
      <c r="G4476" t="s">
        <v>8</v>
      </c>
      <c r="AC4476">
        <f t="shared" si="153"/>
        <v>3.4514709288857998E-2</v>
      </c>
      <c r="AD4476">
        <f t="shared" si="152"/>
        <v>4.0794489415091464</v>
      </c>
    </row>
    <row r="4477" spans="1:30">
      <c r="A4477">
        <v>11314.5</v>
      </c>
      <c r="B4477">
        <v>0.29799999999999999</v>
      </c>
      <c r="C4477">
        <v>364.46</v>
      </c>
      <c r="D4477">
        <v>7.1913999999999998</v>
      </c>
      <c r="E4477">
        <v>0</v>
      </c>
      <c r="F4477">
        <v>5000</v>
      </c>
      <c r="G4477" t="s">
        <v>8</v>
      </c>
      <c r="AC4477">
        <f t="shared" si="153"/>
        <v>3.4514709288857998E-2</v>
      </c>
      <c r="AD4477">
        <f t="shared" si="152"/>
        <v>4.0782176969732138</v>
      </c>
    </row>
    <row r="4478" spans="1:30">
      <c r="A4478">
        <v>11319.5</v>
      </c>
      <c r="B4478">
        <v>0.29799999999999999</v>
      </c>
      <c r="C4478">
        <v>364.35</v>
      </c>
      <c r="D4478">
        <v>7.1913999999999998</v>
      </c>
      <c r="E4478">
        <v>0</v>
      </c>
      <c r="F4478">
        <v>5000</v>
      </c>
      <c r="G4478" t="s">
        <v>8</v>
      </c>
      <c r="AC4478">
        <f t="shared" si="153"/>
        <v>3.4514709288857998E-2</v>
      </c>
      <c r="AD4478">
        <f t="shared" si="152"/>
        <v>4.0775461090445235</v>
      </c>
    </row>
    <row r="4479" spans="1:30">
      <c r="A4479">
        <v>11324.5</v>
      </c>
      <c r="B4479">
        <v>0.29799999999999999</v>
      </c>
      <c r="C4479">
        <v>364.29</v>
      </c>
      <c r="D4479">
        <v>7.1913999999999998</v>
      </c>
      <c r="E4479">
        <v>0</v>
      </c>
      <c r="F4479">
        <v>5000</v>
      </c>
      <c r="G4479" t="s">
        <v>8</v>
      </c>
      <c r="AC4479">
        <f t="shared" si="153"/>
        <v>3.4514709288857998E-2</v>
      </c>
      <c r="AD4479">
        <f t="shared" si="152"/>
        <v>4.0765387271514877</v>
      </c>
    </row>
    <row r="4480" spans="1:30">
      <c r="A4480">
        <v>11329.5</v>
      </c>
      <c r="B4480">
        <v>0.29799999999999999</v>
      </c>
      <c r="C4480">
        <v>364.2</v>
      </c>
      <c r="D4480">
        <v>7.1913999999999998</v>
      </c>
      <c r="E4480">
        <v>0</v>
      </c>
      <c r="F4480">
        <v>5000</v>
      </c>
      <c r="G4480" t="s">
        <v>8</v>
      </c>
      <c r="AC4480">
        <f t="shared" si="153"/>
        <v>3.4514709288857998E-2</v>
      </c>
      <c r="AD4480">
        <f t="shared" si="152"/>
        <v>4.0754194139370039</v>
      </c>
    </row>
    <row r="4481" spans="1:30">
      <c r="A4481">
        <v>11334.5</v>
      </c>
      <c r="B4481">
        <v>0.29799999999999999</v>
      </c>
      <c r="C4481">
        <v>364.1</v>
      </c>
      <c r="D4481">
        <v>7.1913999999999998</v>
      </c>
      <c r="E4481">
        <v>0</v>
      </c>
      <c r="F4481">
        <v>5000</v>
      </c>
      <c r="G4481" t="s">
        <v>8</v>
      </c>
      <c r="AC4481">
        <f t="shared" si="153"/>
        <v>3.4514709288857998E-2</v>
      </c>
      <c r="AD4481">
        <f t="shared" ref="AD4481:AD4544" si="154">C4482/$Z$3</f>
        <v>4.074523963365416</v>
      </c>
    </row>
    <row r="4482" spans="1:30">
      <c r="A4482">
        <v>11339.5</v>
      </c>
      <c r="B4482">
        <v>0.29799999999999999</v>
      </c>
      <c r="C4482">
        <v>364.02</v>
      </c>
      <c r="D4482">
        <v>7.1913999999999998</v>
      </c>
      <c r="E4482">
        <v>0</v>
      </c>
      <c r="F4482">
        <v>5000</v>
      </c>
      <c r="G4482" t="s">
        <v>8</v>
      </c>
      <c r="AC4482">
        <f t="shared" ref="AC4482:AC4545" si="155">B4483/$Z$1</f>
        <v>3.4514709288857998E-2</v>
      </c>
      <c r="AD4482">
        <f t="shared" si="154"/>
        <v>4.0736285127938281</v>
      </c>
    </row>
    <row r="4483" spans="1:30">
      <c r="A4483">
        <v>11344.5</v>
      </c>
      <c r="B4483">
        <v>0.29799999999999999</v>
      </c>
      <c r="C4483">
        <v>363.94</v>
      </c>
      <c r="D4483">
        <v>7.1913999999999998</v>
      </c>
      <c r="E4483">
        <v>0</v>
      </c>
      <c r="F4483">
        <v>5000</v>
      </c>
      <c r="G4483" t="s">
        <v>8</v>
      </c>
      <c r="AC4483">
        <f t="shared" si="155"/>
        <v>3.4514709288857998E-2</v>
      </c>
      <c r="AD4483">
        <f t="shared" si="154"/>
        <v>4.0725091995793443</v>
      </c>
    </row>
    <row r="4484" spans="1:30">
      <c r="A4484">
        <v>11349.5</v>
      </c>
      <c r="B4484">
        <v>0.29799999999999999</v>
      </c>
      <c r="C4484">
        <v>363.84</v>
      </c>
      <c r="D4484">
        <v>7.1913999999999998</v>
      </c>
      <c r="E4484">
        <v>0</v>
      </c>
      <c r="F4484">
        <v>5000</v>
      </c>
      <c r="G4484" t="s">
        <v>8</v>
      </c>
      <c r="AC4484">
        <f t="shared" si="155"/>
        <v>3.4514709288857998E-2</v>
      </c>
      <c r="AD4484">
        <f t="shared" si="154"/>
        <v>4.0716137490077573</v>
      </c>
    </row>
    <row r="4485" spans="1:30">
      <c r="A4485">
        <v>11354.5</v>
      </c>
      <c r="B4485">
        <v>0.29799999999999999</v>
      </c>
      <c r="C4485">
        <v>363.76</v>
      </c>
      <c r="D4485">
        <v>7.1913999999999998</v>
      </c>
      <c r="E4485">
        <v>0</v>
      </c>
      <c r="F4485">
        <v>5000</v>
      </c>
      <c r="G4485" t="s">
        <v>8</v>
      </c>
      <c r="AC4485">
        <f t="shared" si="155"/>
        <v>3.4514709288857998E-2</v>
      </c>
      <c r="AD4485">
        <f t="shared" si="154"/>
        <v>4.0707182984361694</v>
      </c>
    </row>
    <row r="4486" spans="1:30">
      <c r="A4486">
        <v>11359.5</v>
      </c>
      <c r="B4486">
        <v>0.29799999999999999</v>
      </c>
      <c r="C4486">
        <v>363.68</v>
      </c>
      <c r="D4486">
        <v>7.1913999999999998</v>
      </c>
      <c r="E4486">
        <v>0</v>
      </c>
      <c r="F4486">
        <v>5000</v>
      </c>
      <c r="G4486" t="s">
        <v>8</v>
      </c>
      <c r="AC4486">
        <f t="shared" si="155"/>
        <v>3.4514709288857998E-2</v>
      </c>
      <c r="AD4486">
        <f t="shared" si="154"/>
        <v>4.0695989852216856</v>
      </c>
    </row>
    <row r="4487" spans="1:30">
      <c r="A4487">
        <v>11364.5</v>
      </c>
      <c r="B4487">
        <v>0.29799999999999999</v>
      </c>
      <c r="C4487">
        <v>363.58</v>
      </c>
      <c r="D4487">
        <v>7.1913999999999998</v>
      </c>
      <c r="E4487">
        <v>0</v>
      </c>
      <c r="F4487">
        <v>5000</v>
      </c>
      <c r="G4487" t="s">
        <v>8</v>
      </c>
      <c r="AC4487">
        <f t="shared" si="155"/>
        <v>3.4514709288857998E-2</v>
      </c>
      <c r="AD4487">
        <f t="shared" si="154"/>
        <v>4.068479672007201</v>
      </c>
    </row>
    <row r="4488" spans="1:30">
      <c r="A4488">
        <v>11369.5</v>
      </c>
      <c r="B4488">
        <v>0.29799999999999999</v>
      </c>
      <c r="C4488">
        <v>363.48</v>
      </c>
      <c r="D4488">
        <v>7.1913999999999998</v>
      </c>
      <c r="E4488">
        <v>0</v>
      </c>
      <c r="F4488">
        <v>5000</v>
      </c>
      <c r="G4488" t="s">
        <v>8</v>
      </c>
      <c r="AC4488">
        <f t="shared" si="155"/>
        <v>3.4514709288857998E-2</v>
      </c>
      <c r="AD4488">
        <f t="shared" si="154"/>
        <v>4.0676961527570628</v>
      </c>
    </row>
    <row r="4489" spans="1:30">
      <c r="A4489">
        <v>11374.5</v>
      </c>
      <c r="B4489">
        <v>0.29799999999999999</v>
      </c>
      <c r="C4489">
        <v>363.41</v>
      </c>
      <c r="D4489">
        <v>7.1913999999999998</v>
      </c>
      <c r="E4489">
        <v>0</v>
      </c>
      <c r="F4489">
        <v>5000</v>
      </c>
      <c r="G4489" t="s">
        <v>8</v>
      </c>
      <c r="AC4489">
        <f t="shared" si="155"/>
        <v>3.4398888116747739E-2</v>
      </c>
      <c r="AD4489">
        <f t="shared" si="154"/>
        <v>4.0669126335069228</v>
      </c>
    </row>
    <row r="4490" spans="1:30">
      <c r="A4490">
        <v>11379.5</v>
      </c>
      <c r="B4490">
        <v>0.29699999999999999</v>
      </c>
      <c r="C4490">
        <v>363.34</v>
      </c>
      <c r="D4490">
        <v>7.1914999999999996</v>
      </c>
      <c r="E4490">
        <v>0</v>
      </c>
      <c r="F4490">
        <v>5000</v>
      </c>
      <c r="G4490" t="s">
        <v>8</v>
      </c>
      <c r="AC4490">
        <f t="shared" si="155"/>
        <v>3.4398888116747739E-2</v>
      </c>
      <c r="AD4490">
        <f t="shared" si="154"/>
        <v>4.0659052516138878</v>
      </c>
    </row>
    <row r="4491" spans="1:30">
      <c r="A4491">
        <v>11384.5</v>
      </c>
      <c r="B4491">
        <v>0.29699999999999999</v>
      </c>
      <c r="C4491">
        <v>363.25</v>
      </c>
      <c r="D4491">
        <v>7.1914999999999996</v>
      </c>
      <c r="E4491">
        <v>0</v>
      </c>
      <c r="F4491">
        <v>5000</v>
      </c>
      <c r="G4491" t="s">
        <v>8</v>
      </c>
      <c r="AC4491">
        <f t="shared" si="155"/>
        <v>3.4514709288857998E-2</v>
      </c>
      <c r="AD4491">
        <f t="shared" si="154"/>
        <v>4.064897869720852</v>
      </c>
    </row>
    <row r="4492" spans="1:30">
      <c r="A4492">
        <v>11389.5</v>
      </c>
      <c r="B4492">
        <v>0.29799999999999999</v>
      </c>
      <c r="C4492">
        <v>363.16</v>
      </c>
      <c r="D4492">
        <v>7.1914999999999996</v>
      </c>
      <c r="E4492">
        <v>0</v>
      </c>
      <c r="F4492">
        <v>5000</v>
      </c>
      <c r="G4492" t="s">
        <v>8</v>
      </c>
      <c r="AC4492">
        <f t="shared" si="155"/>
        <v>3.4514709288857998E-2</v>
      </c>
      <c r="AD4492">
        <f t="shared" si="154"/>
        <v>4.0638904878278161</v>
      </c>
    </row>
    <row r="4493" spans="1:30">
      <c r="A4493">
        <v>11394.5</v>
      </c>
      <c r="B4493">
        <v>0.29799999999999999</v>
      </c>
      <c r="C4493">
        <v>363.07</v>
      </c>
      <c r="D4493">
        <v>7.1913999999999998</v>
      </c>
      <c r="E4493">
        <v>0</v>
      </c>
      <c r="F4493">
        <v>5000</v>
      </c>
      <c r="G4493" t="s">
        <v>8</v>
      </c>
      <c r="AC4493">
        <f t="shared" si="155"/>
        <v>3.4514709288857998E-2</v>
      </c>
      <c r="AD4493">
        <f t="shared" si="154"/>
        <v>4.0629950372562282</v>
      </c>
    </row>
    <row r="4494" spans="1:30">
      <c r="A4494">
        <v>11399.5</v>
      </c>
      <c r="B4494">
        <v>0.29799999999999999</v>
      </c>
      <c r="C4494">
        <v>362.99</v>
      </c>
      <c r="D4494">
        <v>7.1913999999999998</v>
      </c>
      <c r="E4494">
        <v>0</v>
      </c>
      <c r="F4494">
        <v>5000</v>
      </c>
      <c r="G4494" t="s">
        <v>8</v>
      </c>
      <c r="AC4494">
        <f t="shared" si="155"/>
        <v>3.4514709288857998E-2</v>
      </c>
      <c r="AD4494">
        <f t="shared" si="154"/>
        <v>4.06221151800609</v>
      </c>
    </row>
    <row r="4495" spans="1:30">
      <c r="A4495">
        <v>11404.5</v>
      </c>
      <c r="B4495">
        <v>0.29799999999999999</v>
      </c>
      <c r="C4495">
        <v>362.92</v>
      </c>
      <c r="D4495">
        <v>7.1913999999999998</v>
      </c>
      <c r="E4495">
        <v>0</v>
      </c>
      <c r="F4495">
        <v>5000</v>
      </c>
      <c r="G4495" t="s">
        <v>8</v>
      </c>
      <c r="AC4495">
        <f t="shared" si="155"/>
        <v>3.4514709288857998E-2</v>
      </c>
      <c r="AD4495">
        <f t="shared" si="154"/>
        <v>4.0616518613988477</v>
      </c>
    </row>
    <row r="4496" spans="1:30">
      <c r="A4496">
        <v>11409.5</v>
      </c>
      <c r="B4496">
        <v>0.29799999999999999</v>
      </c>
      <c r="C4496">
        <v>362.87</v>
      </c>
      <c r="D4496">
        <v>7.1914999999999996</v>
      </c>
      <c r="E4496">
        <v>0</v>
      </c>
      <c r="F4496">
        <v>5000</v>
      </c>
      <c r="G4496" t="s">
        <v>8</v>
      </c>
      <c r="AC4496">
        <f t="shared" si="155"/>
        <v>3.4514709288857998E-2</v>
      </c>
      <c r="AD4496">
        <f t="shared" si="154"/>
        <v>4.0613160674345021</v>
      </c>
    </row>
    <row r="4497" spans="1:30">
      <c r="A4497">
        <v>11414.5</v>
      </c>
      <c r="B4497">
        <v>0.29799999999999999</v>
      </c>
      <c r="C4497">
        <v>362.84</v>
      </c>
      <c r="D4497">
        <v>7.1913999999999998</v>
      </c>
      <c r="E4497">
        <v>0</v>
      </c>
      <c r="F4497">
        <v>5000</v>
      </c>
      <c r="G4497" t="s">
        <v>8</v>
      </c>
      <c r="AC4497">
        <f t="shared" si="155"/>
        <v>3.4514709288857998E-2</v>
      </c>
      <c r="AD4497">
        <f t="shared" si="154"/>
        <v>4.060532548184363</v>
      </c>
    </row>
    <row r="4498" spans="1:30">
      <c r="A4498">
        <v>11419.5</v>
      </c>
      <c r="B4498">
        <v>0.29799999999999999</v>
      </c>
      <c r="C4498">
        <v>362.77</v>
      </c>
      <c r="D4498">
        <v>7.1913999999999998</v>
      </c>
      <c r="E4498">
        <v>0</v>
      </c>
      <c r="F4498">
        <v>5000</v>
      </c>
      <c r="G4498" t="s">
        <v>8</v>
      </c>
      <c r="AC4498">
        <f t="shared" si="155"/>
        <v>3.4514709288857998E-2</v>
      </c>
      <c r="AD4498">
        <f t="shared" si="154"/>
        <v>4.0598609602556728</v>
      </c>
    </row>
    <row r="4499" spans="1:30">
      <c r="A4499">
        <v>11424.5</v>
      </c>
      <c r="B4499">
        <v>0.29799999999999999</v>
      </c>
      <c r="C4499">
        <v>362.71</v>
      </c>
      <c r="D4499">
        <v>7.1913999999999998</v>
      </c>
      <c r="E4499">
        <v>0</v>
      </c>
      <c r="F4499">
        <v>5000</v>
      </c>
      <c r="G4499" t="s">
        <v>8</v>
      </c>
      <c r="AC4499">
        <f t="shared" si="155"/>
        <v>3.4514709288857998E-2</v>
      </c>
      <c r="AD4499">
        <f t="shared" si="154"/>
        <v>4.0591893723269816</v>
      </c>
    </row>
    <row r="4500" spans="1:30">
      <c r="A4500">
        <v>11429.5</v>
      </c>
      <c r="B4500">
        <v>0.29799999999999999</v>
      </c>
      <c r="C4500">
        <v>362.65</v>
      </c>
      <c r="D4500">
        <v>7.1913999999999998</v>
      </c>
      <c r="E4500">
        <v>0</v>
      </c>
      <c r="F4500">
        <v>5000</v>
      </c>
      <c r="G4500" t="s">
        <v>8</v>
      </c>
      <c r="AC4500">
        <f t="shared" si="155"/>
        <v>3.4398888116747739E-2</v>
      </c>
      <c r="AD4500">
        <f t="shared" si="154"/>
        <v>4.058741647041189</v>
      </c>
    </row>
    <row r="4501" spans="1:30">
      <c r="A4501">
        <v>11434.5</v>
      </c>
      <c r="B4501">
        <v>0.29699999999999999</v>
      </c>
      <c r="C4501">
        <v>362.61</v>
      </c>
      <c r="D4501">
        <v>7.1914999999999996</v>
      </c>
      <c r="E4501">
        <v>0</v>
      </c>
      <c r="F4501">
        <v>5000</v>
      </c>
      <c r="G4501" t="s">
        <v>8</v>
      </c>
      <c r="AC4501">
        <f t="shared" si="155"/>
        <v>3.4514709288857998E-2</v>
      </c>
      <c r="AD4501">
        <f t="shared" si="154"/>
        <v>4.0580700591124979</v>
      </c>
    </row>
    <row r="4502" spans="1:30">
      <c r="A4502">
        <v>11439.5</v>
      </c>
      <c r="B4502">
        <v>0.29799999999999999</v>
      </c>
      <c r="C4502">
        <v>362.55</v>
      </c>
      <c r="D4502">
        <v>7.1913999999999998</v>
      </c>
      <c r="E4502">
        <v>0</v>
      </c>
      <c r="F4502">
        <v>5000</v>
      </c>
      <c r="G4502" t="s">
        <v>8</v>
      </c>
      <c r="AC4502">
        <f t="shared" si="155"/>
        <v>3.4514709288857998E-2</v>
      </c>
      <c r="AD4502">
        <f t="shared" si="154"/>
        <v>4.0573984711838076</v>
      </c>
    </row>
    <row r="4503" spans="1:30">
      <c r="A4503">
        <v>11444.5</v>
      </c>
      <c r="B4503">
        <v>0.29799999999999999</v>
      </c>
      <c r="C4503">
        <v>362.49</v>
      </c>
      <c r="D4503">
        <v>7.1913999999999998</v>
      </c>
      <c r="E4503">
        <v>0</v>
      </c>
      <c r="F4503">
        <v>5000</v>
      </c>
      <c r="G4503" t="s">
        <v>8</v>
      </c>
      <c r="AC4503">
        <f t="shared" si="155"/>
        <v>3.4514709288857998E-2</v>
      </c>
      <c r="AD4503">
        <f t="shared" si="154"/>
        <v>4.0566149519336685</v>
      </c>
    </row>
    <row r="4504" spans="1:30">
      <c r="A4504">
        <v>11449.5</v>
      </c>
      <c r="B4504">
        <v>0.29799999999999999</v>
      </c>
      <c r="C4504">
        <v>362.42</v>
      </c>
      <c r="D4504">
        <v>7.1913999999999998</v>
      </c>
      <c r="E4504">
        <v>0</v>
      </c>
      <c r="F4504">
        <v>5000</v>
      </c>
      <c r="G4504" t="s">
        <v>8</v>
      </c>
      <c r="AC4504">
        <f t="shared" si="155"/>
        <v>3.4514709288857998E-2</v>
      </c>
      <c r="AD4504">
        <f t="shared" si="154"/>
        <v>4.0558314326835303</v>
      </c>
    </row>
    <row r="4505" spans="1:30">
      <c r="A4505">
        <v>11454.5</v>
      </c>
      <c r="B4505">
        <v>0.29799999999999999</v>
      </c>
      <c r="C4505">
        <v>362.35</v>
      </c>
      <c r="D4505">
        <v>7.1913999999999998</v>
      </c>
      <c r="E4505">
        <v>0</v>
      </c>
      <c r="F4505">
        <v>5000</v>
      </c>
      <c r="G4505" t="s">
        <v>8</v>
      </c>
      <c r="AC4505">
        <f t="shared" si="155"/>
        <v>3.4514709288857998E-2</v>
      </c>
      <c r="AD4505">
        <f t="shared" si="154"/>
        <v>4.0546001881475968</v>
      </c>
    </row>
    <row r="4506" spans="1:30">
      <c r="A4506">
        <v>11459.5</v>
      </c>
      <c r="B4506">
        <v>0.29799999999999999</v>
      </c>
      <c r="C4506">
        <v>362.24</v>
      </c>
      <c r="D4506">
        <v>7.1913999999999998</v>
      </c>
      <c r="E4506">
        <v>0</v>
      </c>
      <c r="F4506">
        <v>5000</v>
      </c>
      <c r="G4506" t="s">
        <v>8</v>
      </c>
      <c r="AC4506">
        <f t="shared" si="155"/>
        <v>3.4514709288857998E-2</v>
      </c>
      <c r="AD4506">
        <f t="shared" si="154"/>
        <v>4.0540405315403545</v>
      </c>
    </row>
    <row r="4507" spans="1:30">
      <c r="A4507">
        <v>11464.5</v>
      </c>
      <c r="B4507">
        <v>0.29799999999999999</v>
      </c>
      <c r="C4507">
        <v>362.19</v>
      </c>
      <c r="D4507">
        <v>7.1913999999999998</v>
      </c>
      <c r="E4507">
        <v>0</v>
      </c>
      <c r="F4507">
        <v>5000</v>
      </c>
      <c r="G4507" t="s">
        <v>8</v>
      </c>
      <c r="AC4507">
        <f t="shared" si="155"/>
        <v>3.4514709288857998E-2</v>
      </c>
      <c r="AD4507">
        <f t="shared" si="154"/>
        <v>4.053480874933113</v>
      </c>
    </row>
    <row r="4508" spans="1:30">
      <c r="A4508">
        <v>11469.5</v>
      </c>
      <c r="B4508">
        <v>0.29799999999999999</v>
      </c>
      <c r="C4508">
        <v>362.14</v>
      </c>
      <c r="D4508">
        <v>7.1913999999999998</v>
      </c>
      <c r="E4508">
        <v>0</v>
      </c>
      <c r="F4508">
        <v>5000</v>
      </c>
      <c r="G4508" t="s">
        <v>8</v>
      </c>
      <c r="AC4508">
        <f t="shared" si="155"/>
        <v>3.4514709288857998E-2</v>
      </c>
      <c r="AD4508">
        <f t="shared" si="154"/>
        <v>4.0529212183258707</v>
      </c>
    </row>
    <row r="4509" spans="1:30">
      <c r="A4509">
        <v>11474.5</v>
      </c>
      <c r="B4509">
        <v>0.29799999999999999</v>
      </c>
      <c r="C4509">
        <v>362.09</v>
      </c>
      <c r="D4509">
        <v>7.1913999999999998</v>
      </c>
      <c r="E4509">
        <v>0</v>
      </c>
      <c r="F4509">
        <v>5000</v>
      </c>
      <c r="G4509" t="s">
        <v>8</v>
      </c>
      <c r="AC4509">
        <f t="shared" si="155"/>
        <v>3.4514709288857998E-2</v>
      </c>
      <c r="AD4509">
        <f t="shared" si="154"/>
        <v>4.0524734930400772</v>
      </c>
    </row>
    <row r="4510" spans="1:30">
      <c r="A4510">
        <v>11479.5</v>
      </c>
      <c r="B4510">
        <v>0.29799999999999999</v>
      </c>
      <c r="C4510">
        <v>362.05</v>
      </c>
      <c r="D4510">
        <v>7.1913999999999998</v>
      </c>
      <c r="E4510">
        <v>0</v>
      </c>
      <c r="F4510">
        <v>5000</v>
      </c>
      <c r="G4510" t="s">
        <v>8</v>
      </c>
      <c r="AC4510">
        <f t="shared" si="155"/>
        <v>3.4514709288857998E-2</v>
      </c>
      <c r="AD4510">
        <f t="shared" si="154"/>
        <v>4.0519138364328349</v>
      </c>
    </row>
    <row r="4511" spans="1:30">
      <c r="A4511">
        <v>11484.5</v>
      </c>
      <c r="B4511">
        <v>0.29799999999999999</v>
      </c>
      <c r="C4511">
        <v>362</v>
      </c>
      <c r="D4511">
        <v>7.1913999999999998</v>
      </c>
      <c r="E4511">
        <v>0</v>
      </c>
      <c r="F4511">
        <v>5000</v>
      </c>
      <c r="G4511" t="s">
        <v>8</v>
      </c>
      <c r="AC4511">
        <f t="shared" si="155"/>
        <v>3.4514709288857998E-2</v>
      </c>
      <c r="AD4511">
        <f t="shared" si="154"/>
        <v>4.0511303171826958</v>
      </c>
    </row>
    <row r="4512" spans="1:30">
      <c r="A4512">
        <v>11489.5</v>
      </c>
      <c r="B4512">
        <v>0.29799999999999999</v>
      </c>
      <c r="C4512">
        <v>361.93</v>
      </c>
      <c r="D4512">
        <v>7.1913999999999998</v>
      </c>
      <c r="E4512">
        <v>0</v>
      </c>
      <c r="F4512">
        <v>5000</v>
      </c>
      <c r="G4512" t="s">
        <v>8</v>
      </c>
      <c r="AC4512">
        <f t="shared" si="155"/>
        <v>3.4514709288857998E-2</v>
      </c>
      <c r="AD4512">
        <f t="shared" si="154"/>
        <v>4.0505706605754535</v>
      </c>
    </row>
    <row r="4513" spans="1:30">
      <c r="A4513">
        <v>11494.5</v>
      </c>
      <c r="B4513">
        <v>0.29799999999999999</v>
      </c>
      <c r="C4513">
        <v>361.88</v>
      </c>
      <c r="D4513">
        <v>7.1913999999999998</v>
      </c>
      <c r="E4513">
        <v>0</v>
      </c>
      <c r="F4513">
        <v>5000</v>
      </c>
      <c r="G4513" t="s">
        <v>8</v>
      </c>
      <c r="AC4513">
        <f t="shared" si="155"/>
        <v>3.4514709288857998E-2</v>
      </c>
      <c r="AD4513">
        <f t="shared" si="154"/>
        <v>4.050011003968212</v>
      </c>
    </row>
    <row r="4514" spans="1:30">
      <c r="A4514">
        <v>11499.5</v>
      </c>
      <c r="B4514">
        <v>0.29799999999999999</v>
      </c>
      <c r="C4514">
        <v>361.83</v>
      </c>
      <c r="D4514">
        <v>7.1913999999999998</v>
      </c>
      <c r="E4514">
        <v>0</v>
      </c>
      <c r="F4514">
        <v>5000</v>
      </c>
      <c r="G4514" t="s">
        <v>8</v>
      </c>
      <c r="AC4514">
        <f t="shared" si="155"/>
        <v>3.4514709288857998E-2</v>
      </c>
      <c r="AD4514">
        <f t="shared" si="154"/>
        <v>4.0494513473609697</v>
      </c>
    </row>
    <row r="4515" spans="1:30">
      <c r="A4515">
        <v>11504.5</v>
      </c>
      <c r="B4515">
        <v>0.29799999999999999</v>
      </c>
      <c r="C4515">
        <v>361.78</v>
      </c>
      <c r="D4515">
        <v>7.1913999999999998</v>
      </c>
      <c r="E4515">
        <v>0</v>
      </c>
      <c r="F4515">
        <v>5000</v>
      </c>
      <c r="G4515" t="s">
        <v>8</v>
      </c>
      <c r="AC4515">
        <f t="shared" si="155"/>
        <v>3.4514709288857998E-2</v>
      </c>
      <c r="AD4515">
        <f t="shared" si="154"/>
        <v>4.0487797594322794</v>
      </c>
    </row>
    <row r="4516" spans="1:30">
      <c r="A4516">
        <v>11509.5</v>
      </c>
      <c r="B4516">
        <v>0.29799999999999999</v>
      </c>
      <c r="C4516">
        <v>361.72</v>
      </c>
      <c r="D4516">
        <v>7.1913999999999998</v>
      </c>
      <c r="E4516">
        <v>0</v>
      </c>
      <c r="F4516">
        <v>5000</v>
      </c>
      <c r="G4516" t="s">
        <v>8</v>
      </c>
      <c r="AC4516">
        <f t="shared" si="155"/>
        <v>3.4514709288857998E-2</v>
      </c>
      <c r="AD4516">
        <f t="shared" si="154"/>
        <v>4.0482201028250371</v>
      </c>
    </row>
    <row r="4517" spans="1:30">
      <c r="A4517">
        <v>11514.5</v>
      </c>
      <c r="B4517">
        <v>0.29799999999999999</v>
      </c>
      <c r="C4517">
        <v>361.67</v>
      </c>
      <c r="D4517">
        <v>7.1913</v>
      </c>
      <c r="E4517">
        <v>0</v>
      </c>
      <c r="F4517">
        <v>5000</v>
      </c>
      <c r="G4517" t="s">
        <v>8</v>
      </c>
      <c r="AC4517">
        <f t="shared" si="155"/>
        <v>3.4514709288857998E-2</v>
      </c>
      <c r="AD4517">
        <f t="shared" si="154"/>
        <v>4.0478843088606915</v>
      </c>
    </row>
    <row r="4518" spans="1:30">
      <c r="A4518">
        <v>11519.5</v>
      </c>
      <c r="B4518">
        <v>0.29799999999999999</v>
      </c>
      <c r="C4518">
        <v>361.64</v>
      </c>
      <c r="D4518">
        <v>7.1913</v>
      </c>
      <c r="E4518">
        <v>0</v>
      </c>
      <c r="F4518">
        <v>5000</v>
      </c>
      <c r="G4518" t="s">
        <v>8</v>
      </c>
      <c r="AC4518">
        <f t="shared" si="155"/>
        <v>3.4514709288857998E-2</v>
      </c>
      <c r="AD4518">
        <f t="shared" si="154"/>
        <v>4.0473246522534492</v>
      </c>
    </row>
    <row r="4519" spans="1:30">
      <c r="A4519">
        <v>11524.5</v>
      </c>
      <c r="B4519">
        <v>0.29799999999999999</v>
      </c>
      <c r="C4519">
        <v>361.59</v>
      </c>
      <c r="D4519">
        <v>7.1913999999999998</v>
      </c>
      <c r="E4519">
        <v>0</v>
      </c>
      <c r="F4519">
        <v>5000</v>
      </c>
      <c r="G4519" t="s">
        <v>8</v>
      </c>
      <c r="AC4519">
        <f t="shared" si="155"/>
        <v>3.4514709288857998E-2</v>
      </c>
      <c r="AD4519">
        <f t="shared" si="154"/>
        <v>4.0466530643247589</v>
      </c>
    </row>
    <row r="4520" spans="1:30">
      <c r="A4520">
        <v>11529.5</v>
      </c>
      <c r="B4520">
        <v>0.29799999999999999</v>
      </c>
      <c r="C4520">
        <v>361.53</v>
      </c>
      <c r="D4520">
        <v>7.1913999999999998</v>
      </c>
      <c r="E4520">
        <v>0</v>
      </c>
      <c r="F4520">
        <v>5000</v>
      </c>
      <c r="G4520" t="s">
        <v>8</v>
      </c>
      <c r="AC4520">
        <f t="shared" si="155"/>
        <v>3.4514709288857998E-2</v>
      </c>
      <c r="AD4520">
        <f t="shared" si="154"/>
        <v>4.0459814763960686</v>
      </c>
    </row>
    <row r="4521" spans="1:30">
      <c r="A4521">
        <v>11534.5</v>
      </c>
      <c r="B4521">
        <v>0.29799999999999999</v>
      </c>
      <c r="C4521">
        <v>361.47</v>
      </c>
      <c r="D4521">
        <v>7.1913999999999998</v>
      </c>
      <c r="E4521">
        <v>0</v>
      </c>
      <c r="F4521">
        <v>5000</v>
      </c>
      <c r="G4521" t="s">
        <v>8</v>
      </c>
      <c r="AC4521">
        <f t="shared" si="155"/>
        <v>3.4514709288857998E-2</v>
      </c>
      <c r="AD4521">
        <f t="shared" si="154"/>
        <v>4.0455337511102751</v>
      </c>
    </row>
    <row r="4522" spans="1:30">
      <c r="A4522">
        <v>11539.5</v>
      </c>
      <c r="B4522">
        <v>0.29799999999999999</v>
      </c>
      <c r="C4522">
        <v>361.43</v>
      </c>
      <c r="D4522">
        <v>7.1913999999999998</v>
      </c>
      <c r="E4522">
        <v>0</v>
      </c>
      <c r="F4522">
        <v>5000</v>
      </c>
      <c r="G4522" t="s">
        <v>8</v>
      </c>
      <c r="AC4522">
        <f t="shared" si="155"/>
        <v>3.4514709288857998E-2</v>
      </c>
      <c r="AD4522">
        <f t="shared" si="154"/>
        <v>4.0450860258244807</v>
      </c>
    </row>
    <row r="4523" spans="1:30">
      <c r="A4523">
        <v>11544.5</v>
      </c>
      <c r="B4523">
        <v>0.29799999999999999</v>
      </c>
      <c r="C4523">
        <v>361.39</v>
      </c>
      <c r="D4523">
        <v>7.1913999999999998</v>
      </c>
      <c r="E4523">
        <v>0</v>
      </c>
      <c r="F4523">
        <v>5000</v>
      </c>
      <c r="G4523" t="s">
        <v>8</v>
      </c>
      <c r="AC4523">
        <f t="shared" si="155"/>
        <v>3.4514709288857998E-2</v>
      </c>
      <c r="AD4523">
        <f t="shared" si="154"/>
        <v>4.0449740945030328</v>
      </c>
    </row>
    <row r="4524" spans="1:30">
      <c r="A4524">
        <v>11549.5</v>
      </c>
      <c r="B4524">
        <v>0.29799999999999999</v>
      </c>
      <c r="C4524">
        <v>361.38</v>
      </c>
      <c r="D4524">
        <v>7.1912000000000003</v>
      </c>
      <c r="E4524">
        <v>0</v>
      </c>
      <c r="F4524">
        <v>5000</v>
      </c>
      <c r="G4524" t="s">
        <v>8</v>
      </c>
      <c r="AC4524">
        <f t="shared" si="155"/>
        <v>3.4514709288857998E-2</v>
      </c>
      <c r="AD4524">
        <f t="shared" si="154"/>
        <v>4.044750231860136</v>
      </c>
    </row>
    <row r="4525" spans="1:30">
      <c r="A4525">
        <v>11554.5</v>
      </c>
      <c r="B4525">
        <v>0.29799999999999999</v>
      </c>
      <c r="C4525">
        <v>361.36</v>
      </c>
      <c r="D4525">
        <v>7.1913</v>
      </c>
      <c r="E4525">
        <v>0</v>
      </c>
      <c r="F4525">
        <v>5000</v>
      </c>
      <c r="G4525" t="s">
        <v>8</v>
      </c>
      <c r="AC4525">
        <f t="shared" si="155"/>
        <v>3.4514709288857998E-2</v>
      </c>
      <c r="AD4525">
        <f t="shared" si="154"/>
        <v>4.0441905752528937</v>
      </c>
    </row>
    <row r="4526" spans="1:30">
      <c r="A4526">
        <v>11559.5</v>
      </c>
      <c r="B4526">
        <v>0.29799999999999999</v>
      </c>
      <c r="C4526">
        <v>361.31</v>
      </c>
      <c r="D4526">
        <v>7.1913</v>
      </c>
      <c r="E4526">
        <v>0</v>
      </c>
      <c r="F4526">
        <v>5000</v>
      </c>
      <c r="G4526" t="s">
        <v>8</v>
      </c>
      <c r="AC4526">
        <f t="shared" si="155"/>
        <v>3.4514709288857998E-2</v>
      </c>
      <c r="AD4526">
        <f t="shared" si="154"/>
        <v>4.0437428499671002</v>
      </c>
    </row>
    <row r="4527" spans="1:30">
      <c r="A4527">
        <v>11564.5</v>
      </c>
      <c r="B4527">
        <v>0.29799999999999999</v>
      </c>
      <c r="C4527">
        <v>361.27</v>
      </c>
      <c r="D4527">
        <v>7.1912000000000003</v>
      </c>
      <c r="E4527">
        <v>0</v>
      </c>
      <c r="F4527">
        <v>5000</v>
      </c>
      <c r="G4527" t="s">
        <v>8</v>
      </c>
      <c r="AC4527">
        <f t="shared" si="155"/>
        <v>3.4514709288857998E-2</v>
      </c>
      <c r="AD4527">
        <f t="shared" si="154"/>
        <v>4.0429593307169611</v>
      </c>
    </row>
    <row r="4528" spans="1:30">
      <c r="A4528">
        <v>11569.5</v>
      </c>
      <c r="B4528">
        <v>0.29799999999999999</v>
      </c>
      <c r="C4528">
        <v>361.2</v>
      </c>
      <c r="D4528">
        <v>7.1913</v>
      </c>
      <c r="E4528">
        <v>0</v>
      </c>
      <c r="F4528">
        <v>5000</v>
      </c>
      <c r="G4528" t="s">
        <v>8</v>
      </c>
      <c r="AC4528">
        <f t="shared" si="155"/>
        <v>3.4514709288857998E-2</v>
      </c>
      <c r="AD4528">
        <f t="shared" si="154"/>
        <v>4.0423996741097188</v>
      </c>
    </row>
    <row r="4529" spans="1:30">
      <c r="A4529">
        <v>11574.5</v>
      </c>
      <c r="B4529">
        <v>0.29799999999999999</v>
      </c>
      <c r="C4529">
        <v>361.15</v>
      </c>
      <c r="D4529">
        <v>7.1912000000000003</v>
      </c>
      <c r="E4529">
        <v>0</v>
      </c>
      <c r="F4529">
        <v>5000</v>
      </c>
      <c r="G4529" t="s">
        <v>8</v>
      </c>
      <c r="AC4529">
        <f t="shared" si="155"/>
        <v>3.4514709288857998E-2</v>
      </c>
      <c r="AD4529">
        <f t="shared" si="154"/>
        <v>4.042175811466822</v>
      </c>
    </row>
    <row r="4530" spans="1:30">
      <c r="A4530">
        <v>11579.5</v>
      </c>
      <c r="B4530">
        <v>0.29799999999999999</v>
      </c>
      <c r="C4530">
        <v>361.13</v>
      </c>
      <c r="D4530">
        <v>7.1912000000000003</v>
      </c>
      <c r="E4530">
        <v>0</v>
      </c>
      <c r="F4530">
        <v>5000</v>
      </c>
      <c r="G4530" t="s">
        <v>8</v>
      </c>
      <c r="AC4530">
        <f t="shared" si="155"/>
        <v>3.4514709288857998E-2</v>
      </c>
      <c r="AD4530">
        <f t="shared" si="154"/>
        <v>4.0415042235381318</v>
      </c>
    </row>
    <row r="4531" spans="1:30">
      <c r="A4531">
        <v>11584.5</v>
      </c>
      <c r="B4531">
        <v>0.29799999999999999</v>
      </c>
      <c r="C4531">
        <v>361.07</v>
      </c>
      <c r="D4531">
        <v>7.1913</v>
      </c>
      <c r="E4531">
        <v>0</v>
      </c>
      <c r="F4531">
        <v>5000</v>
      </c>
      <c r="G4531" t="s">
        <v>8</v>
      </c>
      <c r="AC4531">
        <f t="shared" si="155"/>
        <v>3.4514709288857998E-2</v>
      </c>
      <c r="AD4531">
        <f t="shared" si="154"/>
        <v>4.0408326356094415</v>
      </c>
    </row>
    <row r="4532" spans="1:30">
      <c r="A4532">
        <v>11589.5</v>
      </c>
      <c r="B4532">
        <v>0.29799999999999999</v>
      </c>
      <c r="C4532">
        <v>361.01</v>
      </c>
      <c r="D4532">
        <v>7.1912000000000003</v>
      </c>
      <c r="E4532">
        <v>0</v>
      </c>
      <c r="F4532">
        <v>5000</v>
      </c>
      <c r="G4532" t="s">
        <v>8</v>
      </c>
      <c r="AC4532">
        <f t="shared" si="155"/>
        <v>3.4514709288857998E-2</v>
      </c>
      <c r="AD4532">
        <f t="shared" si="154"/>
        <v>4.0406087729665447</v>
      </c>
    </row>
    <row r="4533" spans="1:30">
      <c r="A4533">
        <v>11594.5</v>
      </c>
      <c r="B4533">
        <v>0.29799999999999999</v>
      </c>
      <c r="C4533">
        <v>360.99</v>
      </c>
      <c r="D4533">
        <v>7.1912000000000003</v>
      </c>
      <c r="E4533">
        <v>0</v>
      </c>
      <c r="F4533">
        <v>5000</v>
      </c>
      <c r="G4533" t="s">
        <v>8</v>
      </c>
      <c r="AC4533">
        <f t="shared" si="155"/>
        <v>3.4514709288857998E-2</v>
      </c>
      <c r="AD4533">
        <f t="shared" si="154"/>
        <v>4.0398252537164057</v>
      </c>
    </row>
    <row r="4534" spans="1:30">
      <c r="A4534">
        <v>11599.5</v>
      </c>
      <c r="B4534">
        <v>0.29799999999999999</v>
      </c>
      <c r="C4534">
        <v>360.92</v>
      </c>
      <c r="D4534">
        <v>7.1912000000000003</v>
      </c>
      <c r="E4534">
        <v>0</v>
      </c>
      <c r="F4534">
        <v>5000</v>
      </c>
      <c r="G4534" t="s">
        <v>8</v>
      </c>
      <c r="AC4534">
        <f t="shared" si="155"/>
        <v>3.4514709288857998E-2</v>
      </c>
      <c r="AD4534">
        <f t="shared" si="154"/>
        <v>4.0394894597520601</v>
      </c>
    </row>
    <row r="4535" spans="1:30">
      <c r="A4535">
        <v>11604.5</v>
      </c>
      <c r="B4535">
        <v>0.29799999999999999</v>
      </c>
      <c r="C4535">
        <v>360.89</v>
      </c>
      <c r="D4535">
        <v>7.1912000000000003</v>
      </c>
      <c r="E4535">
        <v>0</v>
      </c>
      <c r="F4535">
        <v>5000</v>
      </c>
      <c r="G4535" t="s">
        <v>8</v>
      </c>
      <c r="AC4535">
        <f t="shared" si="155"/>
        <v>3.4514709288857998E-2</v>
      </c>
      <c r="AD4535">
        <f t="shared" si="154"/>
        <v>4.038705940501921</v>
      </c>
    </row>
    <row r="4536" spans="1:30">
      <c r="A4536">
        <v>11609.5</v>
      </c>
      <c r="B4536">
        <v>0.29799999999999999</v>
      </c>
      <c r="C4536">
        <v>360.82</v>
      </c>
      <c r="D4536">
        <v>7.1912000000000003</v>
      </c>
      <c r="E4536">
        <v>0</v>
      </c>
      <c r="F4536">
        <v>5000</v>
      </c>
      <c r="G4536" t="s">
        <v>8</v>
      </c>
      <c r="AC4536">
        <f t="shared" si="155"/>
        <v>3.4514709288857998E-2</v>
      </c>
      <c r="AD4536">
        <f t="shared" si="154"/>
        <v>4.0380343525732307</v>
      </c>
    </row>
    <row r="4537" spans="1:30">
      <c r="A4537">
        <v>11614.5</v>
      </c>
      <c r="B4537">
        <v>0.29799999999999999</v>
      </c>
      <c r="C4537">
        <v>360.76</v>
      </c>
      <c r="D4537">
        <v>7.1912000000000003</v>
      </c>
      <c r="E4537">
        <v>0</v>
      </c>
      <c r="F4537">
        <v>5000</v>
      </c>
      <c r="G4537" t="s">
        <v>8</v>
      </c>
      <c r="AC4537">
        <f t="shared" si="155"/>
        <v>3.4514709288857998E-2</v>
      </c>
      <c r="AD4537">
        <f t="shared" si="154"/>
        <v>4.037698558608886</v>
      </c>
    </row>
    <row r="4538" spans="1:30">
      <c r="A4538">
        <v>11619.5</v>
      </c>
      <c r="B4538">
        <v>0.29799999999999999</v>
      </c>
      <c r="C4538">
        <v>360.73</v>
      </c>
      <c r="D4538">
        <v>7.1912000000000003</v>
      </c>
      <c r="E4538">
        <v>0</v>
      </c>
      <c r="F4538">
        <v>5000</v>
      </c>
      <c r="G4538" t="s">
        <v>8</v>
      </c>
      <c r="AC4538">
        <f t="shared" si="155"/>
        <v>3.4514709288857998E-2</v>
      </c>
      <c r="AD4538">
        <f t="shared" si="154"/>
        <v>4.0374746959659884</v>
      </c>
    </row>
    <row r="4539" spans="1:30">
      <c r="A4539">
        <v>11624.5</v>
      </c>
      <c r="B4539">
        <v>0.29799999999999999</v>
      </c>
      <c r="C4539">
        <v>360.71</v>
      </c>
      <c r="D4539">
        <v>7.1912000000000003</v>
      </c>
      <c r="E4539">
        <v>0</v>
      </c>
      <c r="F4539">
        <v>5000</v>
      </c>
      <c r="G4539" t="s">
        <v>8</v>
      </c>
      <c r="AC4539">
        <f t="shared" si="155"/>
        <v>3.4514709288857998E-2</v>
      </c>
      <c r="AD4539">
        <f t="shared" si="154"/>
        <v>4.0368031080372981</v>
      </c>
    </row>
    <row r="4540" spans="1:30">
      <c r="A4540">
        <v>11629.5</v>
      </c>
      <c r="B4540">
        <v>0.29799999999999999</v>
      </c>
      <c r="C4540">
        <v>360.65</v>
      </c>
      <c r="D4540">
        <v>7.1912000000000003</v>
      </c>
      <c r="E4540">
        <v>0</v>
      </c>
      <c r="F4540">
        <v>5000</v>
      </c>
      <c r="G4540" t="s">
        <v>8</v>
      </c>
      <c r="AC4540">
        <f t="shared" si="155"/>
        <v>3.4514709288857998E-2</v>
      </c>
      <c r="AD4540">
        <f t="shared" si="154"/>
        <v>4.0365792453944014</v>
      </c>
    </row>
    <row r="4541" spans="1:30">
      <c r="A4541">
        <v>11634.5</v>
      </c>
      <c r="B4541">
        <v>0.29799999999999999</v>
      </c>
      <c r="C4541">
        <v>360.63</v>
      </c>
      <c r="D4541">
        <v>7.1912000000000003</v>
      </c>
      <c r="E4541">
        <v>0</v>
      </c>
      <c r="F4541">
        <v>5000</v>
      </c>
      <c r="G4541" t="s">
        <v>8</v>
      </c>
      <c r="AC4541">
        <f t="shared" si="155"/>
        <v>3.4514709288857998E-2</v>
      </c>
      <c r="AD4541">
        <f t="shared" si="154"/>
        <v>4.0362434514300558</v>
      </c>
    </row>
    <row r="4542" spans="1:30">
      <c r="A4542">
        <v>11639.5</v>
      </c>
      <c r="B4542">
        <v>0.29799999999999999</v>
      </c>
      <c r="C4542">
        <v>360.6</v>
      </c>
      <c r="D4542">
        <v>7.1912000000000003</v>
      </c>
      <c r="E4542">
        <v>0</v>
      </c>
      <c r="F4542">
        <v>5000</v>
      </c>
      <c r="G4542" t="s">
        <v>8</v>
      </c>
      <c r="AC4542">
        <f t="shared" si="155"/>
        <v>3.4514709288857998E-2</v>
      </c>
      <c r="AD4542">
        <f t="shared" si="154"/>
        <v>4.0360195887871591</v>
      </c>
    </row>
    <row r="4543" spans="1:30">
      <c r="A4543">
        <v>11644.5</v>
      </c>
      <c r="B4543">
        <v>0.29799999999999999</v>
      </c>
      <c r="C4543">
        <v>360.58</v>
      </c>
      <c r="D4543">
        <v>7.1912000000000003</v>
      </c>
      <c r="E4543">
        <v>0</v>
      </c>
      <c r="F4543">
        <v>5000</v>
      </c>
      <c r="G4543" t="s">
        <v>8</v>
      </c>
      <c r="AC4543">
        <f t="shared" si="155"/>
        <v>3.4514709288857998E-2</v>
      </c>
      <c r="AD4543">
        <f t="shared" si="154"/>
        <v>4.0356837948228144</v>
      </c>
    </row>
    <row r="4544" spans="1:30">
      <c r="A4544">
        <v>11649.5</v>
      </c>
      <c r="B4544">
        <v>0.29799999999999999</v>
      </c>
      <c r="C4544">
        <v>360.55</v>
      </c>
      <c r="D4544">
        <v>7.1912000000000003</v>
      </c>
      <c r="E4544">
        <v>0</v>
      </c>
      <c r="F4544">
        <v>5000</v>
      </c>
      <c r="G4544" t="s">
        <v>8</v>
      </c>
      <c r="AC4544">
        <f t="shared" si="155"/>
        <v>3.4514709288857998E-2</v>
      </c>
      <c r="AD4544">
        <f t="shared" si="154"/>
        <v>4.03523606953702</v>
      </c>
    </row>
    <row r="4545" spans="1:30">
      <c r="A4545">
        <v>11654.5</v>
      </c>
      <c r="B4545">
        <v>0.29799999999999999</v>
      </c>
      <c r="C4545">
        <v>360.51</v>
      </c>
      <c r="D4545">
        <v>7.1912000000000003</v>
      </c>
      <c r="E4545">
        <v>0</v>
      </c>
      <c r="F4545">
        <v>5000</v>
      </c>
      <c r="G4545" t="s">
        <v>8</v>
      </c>
      <c r="AC4545">
        <f t="shared" si="155"/>
        <v>3.4514709288857998E-2</v>
      </c>
      <c r="AD4545">
        <f t="shared" ref="AD4545:AD4608" si="156">C4546/$Z$3</f>
        <v>4.0345644816083297</v>
      </c>
    </row>
    <row r="4546" spans="1:30">
      <c r="A4546">
        <v>11659.5</v>
      </c>
      <c r="B4546">
        <v>0.29799999999999999</v>
      </c>
      <c r="C4546">
        <v>360.45</v>
      </c>
      <c r="D4546">
        <v>7.1912000000000003</v>
      </c>
      <c r="E4546">
        <v>0</v>
      </c>
      <c r="F4546">
        <v>5000</v>
      </c>
      <c r="G4546" t="s">
        <v>8</v>
      </c>
      <c r="AC4546">
        <f t="shared" ref="AC4546:AC4609" si="157">B4547/$Z$1</f>
        <v>3.4514709288857998E-2</v>
      </c>
      <c r="AD4546">
        <f t="shared" si="156"/>
        <v>4.0338928936796385</v>
      </c>
    </row>
    <row r="4547" spans="1:30">
      <c r="A4547">
        <v>11664.5</v>
      </c>
      <c r="B4547">
        <v>0.29799999999999999</v>
      </c>
      <c r="C4547">
        <v>360.39</v>
      </c>
      <c r="D4547">
        <v>7.1912000000000003</v>
      </c>
      <c r="E4547">
        <v>0</v>
      </c>
      <c r="F4547">
        <v>5000</v>
      </c>
      <c r="G4547" t="s">
        <v>8</v>
      </c>
      <c r="AC4547">
        <f t="shared" si="157"/>
        <v>3.4514709288857998E-2</v>
      </c>
      <c r="AD4547">
        <f t="shared" si="156"/>
        <v>4.0333332370723971</v>
      </c>
    </row>
    <row r="4548" spans="1:30">
      <c r="A4548">
        <v>11669.5</v>
      </c>
      <c r="B4548">
        <v>0.29799999999999999</v>
      </c>
      <c r="C4548">
        <v>360.34</v>
      </c>
      <c r="D4548">
        <v>7.1912000000000003</v>
      </c>
      <c r="E4548">
        <v>0</v>
      </c>
      <c r="F4548">
        <v>5000</v>
      </c>
      <c r="G4548" t="s">
        <v>8</v>
      </c>
      <c r="AC4548">
        <f t="shared" si="157"/>
        <v>3.4514709288857998E-2</v>
      </c>
      <c r="AD4548">
        <f t="shared" si="156"/>
        <v>4.0328855117866036</v>
      </c>
    </row>
    <row r="4549" spans="1:30">
      <c r="A4549">
        <v>11674.5</v>
      </c>
      <c r="B4549">
        <v>0.29799999999999999</v>
      </c>
      <c r="C4549">
        <v>360.3</v>
      </c>
      <c r="D4549">
        <v>7.1912000000000003</v>
      </c>
      <c r="E4549">
        <v>0</v>
      </c>
      <c r="F4549">
        <v>5000</v>
      </c>
      <c r="G4549" t="s">
        <v>8</v>
      </c>
      <c r="AC4549">
        <f t="shared" si="157"/>
        <v>3.4514709288857998E-2</v>
      </c>
      <c r="AD4549">
        <f t="shared" si="156"/>
        <v>4.0323258551793613</v>
      </c>
    </row>
    <row r="4550" spans="1:30">
      <c r="A4550">
        <v>11679.5</v>
      </c>
      <c r="B4550">
        <v>0.29799999999999999</v>
      </c>
      <c r="C4550">
        <v>360.25</v>
      </c>
      <c r="D4550">
        <v>7.1912000000000003</v>
      </c>
      <c r="E4550">
        <v>0</v>
      </c>
      <c r="F4550">
        <v>5000</v>
      </c>
      <c r="G4550" t="s">
        <v>8</v>
      </c>
      <c r="AC4550">
        <f t="shared" si="157"/>
        <v>3.4514709288857998E-2</v>
      </c>
      <c r="AD4550">
        <f t="shared" si="156"/>
        <v>4.0318781298935678</v>
      </c>
    </row>
    <row r="4551" spans="1:30">
      <c r="A4551">
        <v>11684.5</v>
      </c>
      <c r="B4551">
        <v>0.29799999999999999</v>
      </c>
      <c r="C4551">
        <v>360.21</v>
      </c>
      <c r="D4551">
        <v>7.1912000000000003</v>
      </c>
      <c r="E4551">
        <v>0</v>
      </c>
      <c r="F4551">
        <v>5000</v>
      </c>
      <c r="G4551" t="s">
        <v>8</v>
      </c>
      <c r="AC4551">
        <f t="shared" si="157"/>
        <v>3.4514709288857998E-2</v>
      </c>
      <c r="AD4551">
        <f t="shared" si="156"/>
        <v>4.0315423359292222</v>
      </c>
    </row>
    <row r="4552" spans="1:30">
      <c r="A4552">
        <v>11689.5</v>
      </c>
      <c r="B4552">
        <v>0.29799999999999999</v>
      </c>
      <c r="C4552">
        <v>360.18</v>
      </c>
      <c r="D4552">
        <v>7.1912000000000003</v>
      </c>
      <c r="E4552">
        <v>0</v>
      </c>
      <c r="F4552">
        <v>5000</v>
      </c>
      <c r="G4552" t="s">
        <v>8</v>
      </c>
      <c r="AC4552">
        <f t="shared" si="157"/>
        <v>3.4514709288857998E-2</v>
      </c>
      <c r="AD4552">
        <f t="shared" si="156"/>
        <v>4.0305349540361863</v>
      </c>
    </row>
    <row r="4553" spans="1:30">
      <c r="A4553">
        <v>11694.5</v>
      </c>
      <c r="B4553">
        <v>0.29799999999999999</v>
      </c>
      <c r="C4553">
        <v>360.09</v>
      </c>
      <c r="D4553">
        <v>7.1912000000000003</v>
      </c>
      <c r="E4553">
        <v>0</v>
      </c>
      <c r="F4553">
        <v>5000</v>
      </c>
      <c r="G4553" t="s">
        <v>8</v>
      </c>
      <c r="AC4553">
        <f t="shared" si="157"/>
        <v>3.4514709288857998E-2</v>
      </c>
      <c r="AD4553">
        <f t="shared" si="156"/>
        <v>4.0299752974289449</v>
      </c>
    </row>
    <row r="4554" spans="1:30">
      <c r="A4554">
        <v>11699.5</v>
      </c>
      <c r="B4554">
        <v>0.29799999999999999</v>
      </c>
      <c r="C4554">
        <v>360.04</v>
      </c>
      <c r="D4554">
        <v>7.1912000000000003</v>
      </c>
      <c r="E4554">
        <v>0</v>
      </c>
      <c r="F4554">
        <v>5000</v>
      </c>
      <c r="G4554" t="s">
        <v>8</v>
      </c>
      <c r="AC4554">
        <f t="shared" si="157"/>
        <v>3.4514709288857998E-2</v>
      </c>
      <c r="AD4554">
        <f t="shared" si="156"/>
        <v>4.0297514347860472</v>
      </c>
    </row>
    <row r="4555" spans="1:30">
      <c r="A4555">
        <v>11704.5</v>
      </c>
      <c r="B4555">
        <v>0.29799999999999999</v>
      </c>
      <c r="C4555">
        <v>360.02</v>
      </c>
      <c r="D4555">
        <v>7.1912000000000003</v>
      </c>
      <c r="E4555">
        <v>0</v>
      </c>
      <c r="F4555">
        <v>5000</v>
      </c>
      <c r="G4555" t="s">
        <v>8</v>
      </c>
      <c r="AC4555">
        <f t="shared" si="157"/>
        <v>3.4514709288857998E-2</v>
      </c>
      <c r="AD4555">
        <f t="shared" si="156"/>
        <v>4.0295275721431505</v>
      </c>
    </row>
    <row r="4556" spans="1:30">
      <c r="A4556">
        <v>11709.5</v>
      </c>
      <c r="B4556">
        <v>0.29799999999999999</v>
      </c>
      <c r="C4556">
        <v>360</v>
      </c>
      <c r="D4556">
        <v>7.1912000000000003</v>
      </c>
      <c r="E4556">
        <v>0</v>
      </c>
      <c r="F4556">
        <v>5000</v>
      </c>
      <c r="G4556" t="s">
        <v>8</v>
      </c>
      <c r="AC4556">
        <f t="shared" si="157"/>
        <v>3.4514709288857998E-2</v>
      </c>
      <c r="AD4556">
        <f t="shared" si="156"/>
        <v>4.0291917781788058</v>
      </c>
    </row>
    <row r="4557" spans="1:30">
      <c r="A4557">
        <v>11714.5</v>
      </c>
      <c r="B4557">
        <v>0.29799999999999999</v>
      </c>
      <c r="C4557">
        <v>359.97</v>
      </c>
      <c r="D4557">
        <v>7.1912000000000003</v>
      </c>
      <c r="E4557">
        <v>0</v>
      </c>
      <c r="F4557">
        <v>5000</v>
      </c>
      <c r="G4557" t="s">
        <v>8</v>
      </c>
      <c r="AC4557">
        <f t="shared" si="157"/>
        <v>3.4514709288857998E-2</v>
      </c>
      <c r="AD4557">
        <f t="shared" si="156"/>
        <v>4.0286321215715635</v>
      </c>
    </row>
    <row r="4558" spans="1:30">
      <c r="A4558">
        <v>11719.5</v>
      </c>
      <c r="B4558">
        <v>0.29799999999999999</v>
      </c>
      <c r="C4558">
        <v>359.92</v>
      </c>
      <c r="D4558">
        <v>7.1912000000000003</v>
      </c>
      <c r="E4558">
        <v>0</v>
      </c>
      <c r="F4558">
        <v>5000</v>
      </c>
      <c r="G4558" t="s">
        <v>8</v>
      </c>
      <c r="AC4558">
        <f t="shared" si="157"/>
        <v>3.4514709288857998E-2</v>
      </c>
      <c r="AD4558">
        <f t="shared" si="156"/>
        <v>4.02818439628577</v>
      </c>
    </row>
    <row r="4559" spans="1:30">
      <c r="A4559">
        <v>11724.5</v>
      </c>
      <c r="B4559">
        <v>0.29799999999999999</v>
      </c>
      <c r="C4559">
        <v>359.88</v>
      </c>
      <c r="D4559">
        <v>7.1912000000000003</v>
      </c>
      <c r="E4559">
        <v>0</v>
      </c>
      <c r="F4559">
        <v>5000</v>
      </c>
      <c r="G4559" t="s">
        <v>8</v>
      </c>
      <c r="AC4559">
        <f t="shared" si="157"/>
        <v>3.4514709288857998E-2</v>
      </c>
      <c r="AD4559">
        <f t="shared" si="156"/>
        <v>4.0279605336428732</v>
      </c>
    </row>
    <row r="4560" spans="1:30">
      <c r="A4560">
        <v>11729.5</v>
      </c>
      <c r="B4560">
        <v>0.29799999999999999</v>
      </c>
      <c r="C4560">
        <v>359.86</v>
      </c>
      <c r="D4560">
        <v>7.1912000000000003</v>
      </c>
      <c r="E4560">
        <v>0</v>
      </c>
      <c r="F4560">
        <v>5000</v>
      </c>
      <c r="G4560" t="s">
        <v>8</v>
      </c>
      <c r="AC4560">
        <f t="shared" si="157"/>
        <v>3.4514709288857998E-2</v>
      </c>
      <c r="AD4560">
        <f t="shared" si="156"/>
        <v>4.0274008770356309</v>
      </c>
    </row>
    <row r="4561" spans="1:30">
      <c r="A4561">
        <v>11734.5</v>
      </c>
      <c r="B4561">
        <v>0.29799999999999999</v>
      </c>
      <c r="C4561">
        <v>359.81</v>
      </c>
      <c r="D4561">
        <v>7.1912000000000003</v>
      </c>
      <c r="E4561">
        <v>0</v>
      </c>
      <c r="F4561">
        <v>5000</v>
      </c>
      <c r="G4561" t="s">
        <v>8</v>
      </c>
      <c r="AC4561">
        <f t="shared" si="157"/>
        <v>3.4514709288857998E-2</v>
      </c>
      <c r="AD4561">
        <f t="shared" si="156"/>
        <v>4.0267292891069406</v>
      </c>
    </row>
    <row r="4562" spans="1:30">
      <c r="A4562">
        <v>11739.5</v>
      </c>
      <c r="B4562">
        <v>0.29799999999999999</v>
      </c>
      <c r="C4562">
        <v>359.75</v>
      </c>
      <c r="D4562">
        <v>7.1912000000000003</v>
      </c>
      <c r="E4562">
        <v>0</v>
      </c>
      <c r="F4562">
        <v>5000</v>
      </c>
      <c r="G4562" t="s">
        <v>8</v>
      </c>
      <c r="AC4562">
        <f t="shared" si="157"/>
        <v>3.4514709288857998E-2</v>
      </c>
      <c r="AD4562">
        <f t="shared" si="156"/>
        <v>4.0260577011782495</v>
      </c>
    </row>
    <row r="4563" spans="1:30">
      <c r="A4563">
        <v>11744.5</v>
      </c>
      <c r="B4563">
        <v>0.29799999999999999</v>
      </c>
      <c r="C4563">
        <v>359.69</v>
      </c>
      <c r="D4563">
        <v>7.1910999999999996</v>
      </c>
      <c r="E4563">
        <v>0</v>
      </c>
      <c r="F4563">
        <v>5000</v>
      </c>
      <c r="G4563" t="s">
        <v>8</v>
      </c>
      <c r="AC4563">
        <f t="shared" si="157"/>
        <v>3.4514709288857998E-2</v>
      </c>
      <c r="AD4563">
        <f t="shared" si="156"/>
        <v>4.0257219072139048</v>
      </c>
    </row>
    <row r="4564" spans="1:30">
      <c r="A4564">
        <v>11749.5</v>
      </c>
      <c r="B4564">
        <v>0.29799999999999999</v>
      </c>
      <c r="C4564">
        <v>359.66</v>
      </c>
      <c r="D4564">
        <v>7.1910999999999996</v>
      </c>
      <c r="E4564">
        <v>0</v>
      </c>
      <c r="F4564">
        <v>5000</v>
      </c>
      <c r="G4564" t="s">
        <v>8</v>
      </c>
      <c r="AC4564">
        <f t="shared" si="157"/>
        <v>3.4514709288857998E-2</v>
      </c>
      <c r="AD4564">
        <f t="shared" si="156"/>
        <v>4.0252741819281104</v>
      </c>
    </row>
    <row r="4565" spans="1:30">
      <c r="A4565">
        <v>11754.5</v>
      </c>
      <c r="B4565">
        <v>0.29799999999999999</v>
      </c>
      <c r="C4565">
        <v>359.62</v>
      </c>
      <c r="D4565">
        <v>7.1912000000000003</v>
      </c>
      <c r="E4565">
        <v>0</v>
      </c>
      <c r="F4565">
        <v>5000</v>
      </c>
      <c r="G4565" t="s">
        <v>8</v>
      </c>
      <c r="AC4565">
        <f t="shared" si="157"/>
        <v>3.4514709288857998E-2</v>
      </c>
      <c r="AD4565">
        <f t="shared" si="156"/>
        <v>4.0248264566423169</v>
      </c>
    </row>
    <row r="4566" spans="1:30">
      <c r="A4566">
        <v>11759.5</v>
      </c>
      <c r="B4566">
        <v>0.29799999999999999</v>
      </c>
      <c r="C4566">
        <v>359.58</v>
      </c>
      <c r="D4566">
        <v>7.1910999999999996</v>
      </c>
      <c r="E4566">
        <v>0</v>
      </c>
      <c r="F4566">
        <v>5000</v>
      </c>
      <c r="G4566" t="s">
        <v>8</v>
      </c>
      <c r="AC4566">
        <f t="shared" si="157"/>
        <v>3.4514709288857998E-2</v>
      </c>
      <c r="AD4566">
        <f t="shared" si="156"/>
        <v>4.0246025939994201</v>
      </c>
    </row>
    <row r="4567" spans="1:30">
      <c r="A4567">
        <v>11764.5</v>
      </c>
      <c r="B4567">
        <v>0.29799999999999999</v>
      </c>
      <c r="C4567">
        <v>359.56</v>
      </c>
      <c r="D4567">
        <v>7.1910999999999996</v>
      </c>
      <c r="E4567">
        <v>0</v>
      </c>
      <c r="F4567">
        <v>5000</v>
      </c>
      <c r="G4567" t="s">
        <v>8</v>
      </c>
      <c r="AC4567">
        <f t="shared" si="157"/>
        <v>3.4514709288857998E-2</v>
      </c>
      <c r="AD4567">
        <f t="shared" si="156"/>
        <v>4.0242668000350745</v>
      </c>
    </row>
    <row r="4568" spans="1:30">
      <c r="A4568">
        <v>11769.5</v>
      </c>
      <c r="B4568">
        <v>0.29799999999999999</v>
      </c>
      <c r="C4568">
        <v>359.53</v>
      </c>
      <c r="D4568">
        <v>7.1910999999999996</v>
      </c>
      <c r="E4568">
        <v>0</v>
      </c>
      <c r="F4568">
        <v>5000</v>
      </c>
      <c r="G4568" t="s">
        <v>8</v>
      </c>
      <c r="AC4568">
        <f t="shared" si="157"/>
        <v>3.4514709288857998E-2</v>
      </c>
      <c r="AD4568">
        <f t="shared" si="156"/>
        <v>4.0240429373921778</v>
      </c>
    </row>
    <row r="4569" spans="1:30">
      <c r="A4569">
        <v>11774.5</v>
      </c>
      <c r="B4569">
        <v>0.29799999999999999</v>
      </c>
      <c r="C4569">
        <v>359.51</v>
      </c>
      <c r="D4569">
        <v>7.1910999999999996</v>
      </c>
      <c r="E4569">
        <v>0</v>
      </c>
      <c r="F4569">
        <v>5000</v>
      </c>
      <c r="G4569" t="s">
        <v>8</v>
      </c>
      <c r="AC4569">
        <f t="shared" si="157"/>
        <v>3.4514709288857998E-2</v>
      </c>
      <c r="AD4569">
        <f t="shared" si="156"/>
        <v>4.023819074749281</v>
      </c>
    </row>
    <row r="4570" spans="1:30">
      <c r="A4570">
        <v>11779.5</v>
      </c>
      <c r="B4570">
        <v>0.29799999999999999</v>
      </c>
      <c r="C4570">
        <v>359.49</v>
      </c>
      <c r="D4570">
        <v>7.1910999999999996</v>
      </c>
      <c r="E4570">
        <v>0</v>
      </c>
      <c r="F4570">
        <v>5000</v>
      </c>
      <c r="G4570" t="s">
        <v>8</v>
      </c>
      <c r="AC4570">
        <f t="shared" si="157"/>
        <v>3.4514709288857998E-2</v>
      </c>
      <c r="AD4570">
        <f t="shared" si="156"/>
        <v>4.0234832807849354</v>
      </c>
    </row>
    <row r="4571" spans="1:30">
      <c r="A4571">
        <v>11784.5</v>
      </c>
      <c r="B4571">
        <v>0.29799999999999999</v>
      </c>
      <c r="C4571">
        <v>359.46</v>
      </c>
      <c r="D4571">
        <v>7.1910999999999996</v>
      </c>
      <c r="E4571">
        <v>0</v>
      </c>
      <c r="F4571">
        <v>5000</v>
      </c>
      <c r="G4571" t="s">
        <v>8</v>
      </c>
      <c r="AC4571">
        <f t="shared" si="157"/>
        <v>3.4514709288857998E-2</v>
      </c>
      <c r="AD4571">
        <f t="shared" si="156"/>
        <v>4.0231474868205908</v>
      </c>
    </row>
    <row r="4572" spans="1:30">
      <c r="A4572">
        <v>11789.5</v>
      </c>
      <c r="B4572">
        <v>0.29799999999999999</v>
      </c>
      <c r="C4572">
        <v>359.43</v>
      </c>
      <c r="D4572">
        <v>7.1910999999999996</v>
      </c>
      <c r="E4572">
        <v>0</v>
      </c>
      <c r="F4572">
        <v>5000</v>
      </c>
      <c r="G4572" t="s">
        <v>8</v>
      </c>
      <c r="AC4572">
        <f t="shared" si="157"/>
        <v>3.4514709288857998E-2</v>
      </c>
      <c r="AD4572">
        <f t="shared" si="156"/>
        <v>4.0228116928562452</v>
      </c>
    </row>
    <row r="4573" spans="1:30">
      <c r="A4573">
        <v>11794.5</v>
      </c>
      <c r="B4573">
        <v>0.29799999999999999</v>
      </c>
      <c r="C4573">
        <v>359.4</v>
      </c>
      <c r="D4573">
        <v>7.1912000000000003</v>
      </c>
      <c r="E4573">
        <v>0</v>
      </c>
      <c r="F4573">
        <v>5000</v>
      </c>
      <c r="G4573" t="s">
        <v>8</v>
      </c>
      <c r="AC4573">
        <f t="shared" si="157"/>
        <v>3.4514709288857998E-2</v>
      </c>
      <c r="AD4573">
        <f t="shared" si="156"/>
        <v>4.0225878302133484</v>
      </c>
    </row>
    <row r="4574" spans="1:30">
      <c r="A4574">
        <v>11799.5</v>
      </c>
      <c r="B4574">
        <v>0.29799999999999999</v>
      </c>
      <c r="C4574">
        <v>359.38</v>
      </c>
      <c r="D4574">
        <v>7.1912000000000003</v>
      </c>
      <c r="E4574">
        <v>0</v>
      </c>
      <c r="F4574">
        <v>5000</v>
      </c>
      <c r="G4574" t="s">
        <v>8</v>
      </c>
      <c r="AC4574">
        <f t="shared" si="157"/>
        <v>3.4514709288857998E-2</v>
      </c>
      <c r="AD4574">
        <f t="shared" si="156"/>
        <v>4.0225878302133484</v>
      </c>
    </row>
    <row r="4575" spans="1:30">
      <c r="A4575">
        <v>11804.5</v>
      </c>
      <c r="B4575">
        <v>0.29799999999999999</v>
      </c>
      <c r="C4575">
        <v>359.38</v>
      </c>
      <c r="D4575">
        <v>7.1912000000000003</v>
      </c>
      <c r="E4575">
        <v>0</v>
      </c>
      <c r="F4575">
        <v>5000</v>
      </c>
      <c r="G4575" t="s">
        <v>8</v>
      </c>
      <c r="AC4575">
        <f t="shared" si="157"/>
        <v>3.4514709288857998E-2</v>
      </c>
      <c r="AD4575">
        <f t="shared" si="156"/>
        <v>4.0221401049275549</v>
      </c>
    </row>
    <row r="4576" spans="1:30">
      <c r="A4576">
        <v>11809.5</v>
      </c>
      <c r="B4576">
        <v>0.29799999999999999</v>
      </c>
      <c r="C4576">
        <v>359.34</v>
      </c>
      <c r="D4576">
        <v>7.1912000000000003</v>
      </c>
      <c r="E4576">
        <v>0</v>
      </c>
      <c r="F4576">
        <v>5000</v>
      </c>
      <c r="G4576" t="s">
        <v>8</v>
      </c>
      <c r="AC4576">
        <f t="shared" si="157"/>
        <v>3.4514709288857998E-2</v>
      </c>
      <c r="AD4576">
        <f t="shared" si="156"/>
        <v>4.0218043109632093</v>
      </c>
    </row>
    <row r="4577" spans="1:30">
      <c r="A4577">
        <v>11814.5</v>
      </c>
      <c r="B4577">
        <v>0.29799999999999999</v>
      </c>
      <c r="C4577">
        <v>359.31</v>
      </c>
      <c r="D4577">
        <v>7.1910999999999996</v>
      </c>
      <c r="E4577">
        <v>0</v>
      </c>
      <c r="F4577">
        <v>5000</v>
      </c>
      <c r="G4577" t="s">
        <v>8</v>
      </c>
      <c r="AC4577">
        <f t="shared" si="157"/>
        <v>3.4514709288857998E-2</v>
      </c>
      <c r="AD4577">
        <f t="shared" si="156"/>
        <v>4.0214685169988638</v>
      </c>
    </row>
    <row r="4578" spans="1:30">
      <c r="A4578">
        <v>11819.5</v>
      </c>
      <c r="B4578">
        <v>0.29799999999999999</v>
      </c>
      <c r="C4578">
        <v>359.28</v>
      </c>
      <c r="D4578">
        <v>7.1910999999999996</v>
      </c>
      <c r="E4578">
        <v>0</v>
      </c>
      <c r="F4578">
        <v>5000</v>
      </c>
      <c r="G4578" t="s">
        <v>8</v>
      </c>
      <c r="AC4578">
        <f t="shared" si="157"/>
        <v>3.4514709288857998E-2</v>
      </c>
      <c r="AD4578">
        <f t="shared" si="156"/>
        <v>4.0212446543559679</v>
      </c>
    </row>
    <row r="4579" spans="1:30">
      <c r="A4579">
        <v>11824.5</v>
      </c>
      <c r="B4579">
        <v>0.29799999999999999</v>
      </c>
      <c r="C4579">
        <v>359.26</v>
      </c>
      <c r="D4579">
        <v>7.1910999999999996</v>
      </c>
      <c r="E4579">
        <v>0</v>
      </c>
      <c r="F4579">
        <v>5000</v>
      </c>
      <c r="G4579" t="s">
        <v>8</v>
      </c>
      <c r="AC4579">
        <f t="shared" si="157"/>
        <v>3.4514709288857998E-2</v>
      </c>
      <c r="AD4579">
        <f t="shared" si="156"/>
        <v>4.0207969290701744</v>
      </c>
    </row>
    <row r="4580" spans="1:30">
      <c r="A4580">
        <v>11829.5</v>
      </c>
      <c r="B4580">
        <v>0.29799999999999999</v>
      </c>
      <c r="C4580">
        <v>359.22</v>
      </c>
      <c r="D4580">
        <v>7.1910999999999996</v>
      </c>
      <c r="E4580">
        <v>0</v>
      </c>
      <c r="F4580">
        <v>5000</v>
      </c>
      <c r="G4580" t="s">
        <v>8</v>
      </c>
      <c r="AC4580">
        <f t="shared" si="157"/>
        <v>3.4514709288857998E-2</v>
      </c>
      <c r="AD4580">
        <f t="shared" si="156"/>
        <v>4.0201253411414832</v>
      </c>
    </row>
    <row r="4581" spans="1:30">
      <c r="A4581">
        <v>11834.5</v>
      </c>
      <c r="B4581">
        <v>0.29799999999999999</v>
      </c>
      <c r="C4581">
        <v>359.16</v>
      </c>
      <c r="D4581">
        <v>7.1910999999999996</v>
      </c>
      <c r="E4581">
        <v>0</v>
      </c>
      <c r="F4581">
        <v>5000</v>
      </c>
      <c r="G4581" t="s">
        <v>8</v>
      </c>
      <c r="AC4581">
        <f t="shared" si="157"/>
        <v>3.4514709288857998E-2</v>
      </c>
      <c r="AD4581">
        <f t="shared" si="156"/>
        <v>4.0196776158556897</v>
      </c>
    </row>
    <row r="4582" spans="1:30">
      <c r="A4582">
        <v>11839.5</v>
      </c>
      <c r="B4582">
        <v>0.29799999999999999</v>
      </c>
      <c r="C4582">
        <v>359.12</v>
      </c>
      <c r="D4582">
        <v>7.1910999999999996</v>
      </c>
      <c r="E4582">
        <v>0</v>
      </c>
      <c r="F4582">
        <v>5000</v>
      </c>
      <c r="G4582" t="s">
        <v>8</v>
      </c>
      <c r="AC4582">
        <f t="shared" si="157"/>
        <v>3.4514709288857998E-2</v>
      </c>
      <c r="AD4582">
        <f t="shared" si="156"/>
        <v>4.019453753212793</v>
      </c>
    </row>
    <row r="4583" spans="1:30">
      <c r="A4583">
        <v>11844.5</v>
      </c>
      <c r="B4583">
        <v>0.29799999999999999</v>
      </c>
      <c r="C4583">
        <v>359.1</v>
      </c>
      <c r="D4583">
        <v>7.1910999999999996</v>
      </c>
      <c r="E4583">
        <v>0</v>
      </c>
      <c r="F4583">
        <v>5000</v>
      </c>
      <c r="G4583" t="s">
        <v>8</v>
      </c>
      <c r="AC4583">
        <f t="shared" si="157"/>
        <v>3.4514709288857998E-2</v>
      </c>
      <c r="AD4583">
        <f t="shared" si="156"/>
        <v>4.0187821652841027</v>
      </c>
    </row>
    <row r="4584" spans="1:30">
      <c r="A4584">
        <v>11849.5</v>
      </c>
      <c r="B4584">
        <v>0.29799999999999999</v>
      </c>
      <c r="C4584">
        <v>359.04</v>
      </c>
      <c r="D4584">
        <v>7.1910999999999996</v>
      </c>
      <c r="E4584">
        <v>0</v>
      </c>
      <c r="F4584">
        <v>5000</v>
      </c>
      <c r="G4584" t="s">
        <v>8</v>
      </c>
      <c r="AC4584">
        <f t="shared" si="157"/>
        <v>3.4514709288857998E-2</v>
      </c>
      <c r="AD4584">
        <f t="shared" si="156"/>
        <v>4.0186702339626539</v>
      </c>
    </row>
    <row r="4585" spans="1:30">
      <c r="A4585">
        <v>11854.5</v>
      </c>
      <c r="B4585">
        <v>0.29799999999999999</v>
      </c>
      <c r="C4585">
        <v>359.03</v>
      </c>
      <c r="D4585">
        <v>7.1910999999999996</v>
      </c>
      <c r="E4585">
        <v>0</v>
      </c>
      <c r="F4585">
        <v>5000</v>
      </c>
      <c r="G4585" t="s">
        <v>8</v>
      </c>
      <c r="AC4585">
        <f t="shared" si="157"/>
        <v>3.4514709288857998E-2</v>
      </c>
      <c r="AD4585">
        <f t="shared" si="156"/>
        <v>4.0186702339626539</v>
      </c>
    </row>
    <row r="4586" spans="1:30">
      <c r="A4586">
        <v>11859.5</v>
      </c>
      <c r="B4586">
        <v>0.29799999999999999</v>
      </c>
      <c r="C4586">
        <v>359.03</v>
      </c>
      <c r="D4586">
        <v>7.1910999999999996</v>
      </c>
      <c r="E4586">
        <v>0</v>
      </c>
      <c r="F4586">
        <v>5000</v>
      </c>
      <c r="G4586" t="s">
        <v>8</v>
      </c>
      <c r="AC4586">
        <f t="shared" si="157"/>
        <v>3.4514709288857998E-2</v>
      </c>
      <c r="AD4586">
        <f t="shared" si="156"/>
        <v>4.0185583026412051</v>
      </c>
    </row>
    <row r="4587" spans="1:30">
      <c r="A4587">
        <v>11864.5</v>
      </c>
      <c r="B4587">
        <v>0.29799999999999999</v>
      </c>
      <c r="C4587">
        <v>359.02</v>
      </c>
      <c r="D4587">
        <v>7.1910999999999996</v>
      </c>
      <c r="E4587">
        <v>0</v>
      </c>
      <c r="F4587">
        <v>5000</v>
      </c>
      <c r="G4587" t="s">
        <v>8</v>
      </c>
      <c r="AC4587">
        <f t="shared" si="157"/>
        <v>3.4514709288857998E-2</v>
      </c>
      <c r="AD4587">
        <f t="shared" si="156"/>
        <v>4.0183344399983083</v>
      </c>
    </row>
    <row r="4588" spans="1:30">
      <c r="A4588">
        <v>11869.5</v>
      </c>
      <c r="B4588">
        <v>0.29799999999999999</v>
      </c>
      <c r="C4588">
        <v>359</v>
      </c>
      <c r="D4588">
        <v>7.1910999999999996</v>
      </c>
      <c r="E4588">
        <v>0</v>
      </c>
      <c r="F4588">
        <v>5000</v>
      </c>
      <c r="G4588" t="s">
        <v>8</v>
      </c>
      <c r="AC4588">
        <f t="shared" si="157"/>
        <v>3.4514709288857998E-2</v>
      </c>
      <c r="AD4588">
        <f t="shared" si="156"/>
        <v>4.0178867147125148</v>
      </c>
    </row>
    <row r="4589" spans="1:30">
      <c r="A4589">
        <v>11874.5</v>
      </c>
      <c r="B4589">
        <v>0.29799999999999999</v>
      </c>
      <c r="C4589">
        <v>358.96</v>
      </c>
      <c r="D4589">
        <v>7.1910999999999996</v>
      </c>
      <c r="E4589">
        <v>0</v>
      </c>
      <c r="F4589">
        <v>5000</v>
      </c>
      <c r="G4589" t="s">
        <v>8</v>
      </c>
      <c r="AC4589">
        <f t="shared" si="157"/>
        <v>3.4514709288857998E-2</v>
      </c>
      <c r="AD4589">
        <f t="shared" si="156"/>
        <v>4.017662852069618</v>
      </c>
    </row>
    <row r="4590" spans="1:30">
      <c r="A4590">
        <v>11879.5</v>
      </c>
      <c r="B4590">
        <v>0.29799999999999999</v>
      </c>
      <c r="C4590">
        <v>358.94</v>
      </c>
      <c r="D4590">
        <v>7.1909999999999998</v>
      </c>
      <c r="E4590">
        <v>0</v>
      </c>
      <c r="F4590">
        <v>5000</v>
      </c>
      <c r="G4590" t="s">
        <v>8</v>
      </c>
      <c r="AC4590">
        <f t="shared" si="157"/>
        <v>3.4514709288857998E-2</v>
      </c>
      <c r="AD4590">
        <f t="shared" si="156"/>
        <v>4.0174389894267213</v>
      </c>
    </row>
    <row r="4591" spans="1:30">
      <c r="A4591">
        <v>11884.5</v>
      </c>
      <c r="B4591">
        <v>0.29799999999999999</v>
      </c>
      <c r="C4591">
        <v>358.92</v>
      </c>
      <c r="D4591">
        <v>7.1910999999999996</v>
      </c>
      <c r="E4591">
        <v>0</v>
      </c>
      <c r="F4591">
        <v>5000</v>
      </c>
      <c r="G4591" t="s">
        <v>8</v>
      </c>
      <c r="AC4591">
        <f t="shared" si="157"/>
        <v>3.4514709288857998E-2</v>
      </c>
      <c r="AD4591">
        <f t="shared" si="156"/>
        <v>4.0171031954623757</v>
      </c>
    </row>
    <row r="4592" spans="1:30">
      <c r="A4592">
        <v>11889.5</v>
      </c>
      <c r="B4592">
        <v>0.29799999999999999</v>
      </c>
      <c r="C4592">
        <v>358.89</v>
      </c>
      <c r="D4592">
        <v>7.1910999999999996</v>
      </c>
      <c r="E4592">
        <v>0</v>
      </c>
      <c r="F4592">
        <v>5000</v>
      </c>
      <c r="G4592" t="s">
        <v>8</v>
      </c>
      <c r="AC4592">
        <f t="shared" si="157"/>
        <v>3.4514709288857998E-2</v>
      </c>
      <c r="AD4592">
        <f t="shared" si="156"/>
        <v>4.016767401498031</v>
      </c>
    </row>
    <row r="4593" spans="1:30">
      <c r="A4593">
        <v>11894.5</v>
      </c>
      <c r="B4593">
        <v>0.29799999999999999</v>
      </c>
      <c r="C4593">
        <v>358.86</v>
      </c>
      <c r="D4593">
        <v>7.1910999999999996</v>
      </c>
      <c r="E4593">
        <v>0</v>
      </c>
      <c r="F4593">
        <v>5000</v>
      </c>
      <c r="G4593" t="s">
        <v>8</v>
      </c>
      <c r="AC4593">
        <f t="shared" si="157"/>
        <v>3.4514709288857998E-2</v>
      </c>
      <c r="AD4593">
        <f t="shared" si="156"/>
        <v>4.0164316075336854</v>
      </c>
    </row>
    <row r="4594" spans="1:30">
      <c r="A4594">
        <v>11899.5</v>
      </c>
      <c r="B4594">
        <v>0.29799999999999999</v>
      </c>
      <c r="C4594">
        <v>358.83</v>
      </c>
      <c r="D4594">
        <v>7.1910999999999996</v>
      </c>
      <c r="E4594">
        <v>0</v>
      </c>
      <c r="F4594">
        <v>5000</v>
      </c>
      <c r="G4594" t="s">
        <v>8</v>
      </c>
      <c r="AC4594">
        <f t="shared" si="157"/>
        <v>3.4514709288857998E-2</v>
      </c>
      <c r="AD4594">
        <f t="shared" si="156"/>
        <v>4.0158719509264431</v>
      </c>
    </row>
    <row r="4595" spans="1:30">
      <c r="A4595">
        <v>11904.5</v>
      </c>
      <c r="B4595">
        <v>0.29799999999999999</v>
      </c>
      <c r="C4595">
        <v>358.78</v>
      </c>
      <c r="D4595">
        <v>7.1910999999999996</v>
      </c>
      <c r="E4595">
        <v>0</v>
      </c>
      <c r="F4595">
        <v>5000</v>
      </c>
      <c r="G4595" t="s">
        <v>8</v>
      </c>
      <c r="AC4595">
        <f t="shared" si="157"/>
        <v>3.4514709288857998E-2</v>
      </c>
      <c r="AD4595">
        <f t="shared" si="156"/>
        <v>4.0156480882835464</v>
      </c>
    </row>
    <row r="4596" spans="1:30">
      <c r="A4596">
        <v>11909.5</v>
      </c>
      <c r="B4596">
        <v>0.29799999999999999</v>
      </c>
      <c r="C4596">
        <v>358.76</v>
      </c>
      <c r="D4596">
        <v>7.1910999999999996</v>
      </c>
      <c r="E4596">
        <v>0</v>
      </c>
      <c r="F4596">
        <v>5000</v>
      </c>
      <c r="G4596" t="s">
        <v>8</v>
      </c>
      <c r="AC4596">
        <f t="shared" si="157"/>
        <v>3.4514709288857998E-2</v>
      </c>
      <c r="AD4596">
        <f t="shared" si="156"/>
        <v>4.0153122943192017</v>
      </c>
    </row>
    <row r="4597" spans="1:30">
      <c r="A4597">
        <v>11914.5</v>
      </c>
      <c r="B4597">
        <v>0.29799999999999999</v>
      </c>
      <c r="C4597">
        <v>358.73</v>
      </c>
      <c r="D4597">
        <v>7.1910999999999996</v>
      </c>
      <c r="E4597">
        <v>0</v>
      </c>
      <c r="F4597">
        <v>5000</v>
      </c>
      <c r="G4597" t="s">
        <v>8</v>
      </c>
      <c r="AC4597">
        <f t="shared" si="157"/>
        <v>3.4514709288857998E-2</v>
      </c>
      <c r="AD4597">
        <f t="shared" si="156"/>
        <v>4.0152003629977528</v>
      </c>
    </row>
    <row r="4598" spans="1:30">
      <c r="A4598">
        <v>11919.5</v>
      </c>
      <c r="B4598">
        <v>0.29799999999999999</v>
      </c>
      <c r="C4598">
        <v>358.72</v>
      </c>
      <c r="D4598">
        <v>7.1910999999999996</v>
      </c>
      <c r="E4598">
        <v>0</v>
      </c>
      <c r="F4598">
        <v>5000</v>
      </c>
      <c r="G4598" t="s">
        <v>8</v>
      </c>
      <c r="AC4598">
        <f t="shared" si="157"/>
        <v>3.4514709288857998E-2</v>
      </c>
      <c r="AD4598">
        <f t="shared" si="156"/>
        <v>4.0148645690334073</v>
      </c>
    </row>
    <row r="4599" spans="1:30">
      <c r="A4599">
        <v>11924.5</v>
      </c>
      <c r="B4599">
        <v>0.29799999999999999</v>
      </c>
      <c r="C4599">
        <v>358.69</v>
      </c>
      <c r="D4599">
        <v>7.1910999999999996</v>
      </c>
      <c r="E4599">
        <v>0</v>
      </c>
      <c r="F4599">
        <v>5000</v>
      </c>
      <c r="G4599" t="s">
        <v>8</v>
      </c>
      <c r="AC4599">
        <f t="shared" si="157"/>
        <v>3.4514709288857998E-2</v>
      </c>
      <c r="AD4599">
        <f t="shared" si="156"/>
        <v>4.0143049124261649</v>
      </c>
    </row>
    <row r="4600" spans="1:30">
      <c r="A4600">
        <v>11929.5</v>
      </c>
      <c r="B4600">
        <v>0.29799999999999999</v>
      </c>
      <c r="C4600">
        <v>358.64</v>
      </c>
      <c r="D4600">
        <v>7.1909999999999998</v>
      </c>
      <c r="E4600">
        <v>0</v>
      </c>
      <c r="F4600">
        <v>5000</v>
      </c>
      <c r="G4600" t="s">
        <v>8</v>
      </c>
      <c r="AC4600">
        <f t="shared" si="157"/>
        <v>3.4514709288857998E-2</v>
      </c>
      <c r="AD4600">
        <f t="shared" si="156"/>
        <v>4.0139691184618203</v>
      </c>
    </row>
    <row r="4601" spans="1:30">
      <c r="A4601">
        <v>11934.5</v>
      </c>
      <c r="B4601">
        <v>0.29799999999999999</v>
      </c>
      <c r="C4601">
        <v>358.61</v>
      </c>
      <c r="D4601">
        <v>7.1910999999999996</v>
      </c>
      <c r="E4601">
        <v>0</v>
      </c>
      <c r="F4601">
        <v>5000</v>
      </c>
      <c r="G4601" t="s">
        <v>8</v>
      </c>
      <c r="AC4601">
        <f t="shared" si="157"/>
        <v>3.4514709288857998E-2</v>
      </c>
      <c r="AD4601">
        <f t="shared" si="156"/>
        <v>4.0138571871403723</v>
      </c>
    </row>
    <row r="4602" spans="1:30">
      <c r="A4602">
        <v>11939.5</v>
      </c>
      <c r="B4602">
        <v>0.29799999999999999</v>
      </c>
      <c r="C4602">
        <v>358.6</v>
      </c>
      <c r="D4602">
        <v>7.1912000000000003</v>
      </c>
      <c r="E4602">
        <v>0</v>
      </c>
      <c r="F4602">
        <v>5000</v>
      </c>
      <c r="G4602" t="s">
        <v>8</v>
      </c>
      <c r="AC4602">
        <f t="shared" si="157"/>
        <v>3.4514709288857998E-2</v>
      </c>
      <c r="AD4602">
        <f t="shared" si="156"/>
        <v>4.0134094618545779</v>
      </c>
    </row>
    <row r="4603" spans="1:30">
      <c r="A4603">
        <v>11944.5</v>
      </c>
      <c r="B4603">
        <v>0.29799999999999999</v>
      </c>
      <c r="C4603">
        <v>358.56</v>
      </c>
      <c r="D4603">
        <v>7.1910999999999996</v>
      </c>
      <c r="E4603">
        <v>0</v>
      </c>
      <c r="F4603">
        <v>5000</v>
      </c>
      <c r="G4603" t="s">
        <v>8</v>
      </c>
      <c r="AC4603">
        <f t="shared" si="157"/>
        <v>3.4514709288857998E-2</v>
      </c>
      <c r="AD4603">
        <f t="shared" si="156"/>
        <v>4.0130736678902323</v>
      </c>
    </row>
    <row r="4604" spans="1:30">
      <c r="A4604">
        <v>11949.5</v>
      </c>
      <c r="B4604">
        <v>0.29799999999999999</v>
      </c>
      <c r="C4604">
        <v>358.53</v>
      </c>
      <c r="D4604">
        <v>7.1910999999999996</v>
      </c>
      <c r="E4604">
        <v>0</v>
      </c>
      <c r="F4604">
        <v>5000</v>
      </c>
      <c r="G4604" t="s">
        <v>8</v>
      </c>
      <c r="AC4604">
        <f t="shared" si="157"/>
        <v>3.4514709288857998E-2</v>
      </c>
      <c r="AD4604">
        <f t="shared" si="156"/>
        <v>4.0129617365687844</v>
      </c>
    </row>
    <row r="4605" spans="1:30">
      <c r="A4605">
        <v>11954.5</v>
      </c>
      <c r="B4605">
        <v>0.29799999999999999</v>
      </c>
      <c r="C4605">
        <v>358.52</v>
      </c>
      <c r="D4605">
        <v>7.1912000000000003</v>
      </c>
      <c r="E4605">
        <v>0</v>
      </c>
      <c r="F4605">
        <v>5000</v>
      </c>
      <c r="G4605" t="s">
        <v>8</v>
      </c>
      <c r="AC4605">
        <f t="shared" si="157"/>
        <v>3.4514709288857998E-2</v>
      </c>
      <c r="AD4605">
        <f t="shared" si="156"/>
        <v>4.0127378739258877</v>
      </c>
    </row>
    <row r="4606" spans="1:30">
      <c r="A4606">
        <v>11959.5</v>
      </c>
      <c r="B4606">
        <v>0.29799999999999999</v>
      </c>
      <c r="C4606">
        <v>358.5</v>
      </c>
      <c r="D4606">
        <v>7.1910999999999996</v>
      </c>
      <c r="E4606">
        <v>0</v>
      </c>
      <c r="F4606">
        <v>5000</v>
      </c>
      <c r="G4606" t="s">
        <v>8</v>
      </c>
      <c r="AC4606">
        <f t="shared" si="157"/>
        <v>3.4514709288857998E-2</v>
      </c>
      <c r="AD4606">
        <f t="shared" si="156"/>
        <v>4.0122901486400933</v>
      </c>
    </row>
    <row r="4607" spans="1:30">
      <c r="A4607">
        <v>11964.5</v>
      </c>
      <c r="B4607">
        <v>0.29799999999999999</v>
      </c>
      <c r="C4607">
        <v>358.46</v>
      </c>
      <c r="D4607">
        <v>7.1910999999999996</v>
      </c>
      <c r="E4607">
        <v>0</v>
      </c>
      <c r="F4607">
        <v>5000</v>
      </c>
      <c r="G4607" t="s">
        <v>8</v>
      </c>
      <c r="AC4607">
        <f t="shared" si="157"/>
        <v>3.4514709288857998E-2</v>
      </c>
      <c r="AD4607">
        <f t="shared" si="156"/>
        <v>4.0118424233543006</v>
      </c>
    </row>
    <row r="4608" spans="1:30">
      <c r="A4608">
        <v>11969.5</v>
      </c>
      <c r="B4608">
        <v>0.29799999999999999</v>
      </c>
      <c r="C4608">
        <v>358.42</v>
      </c>
      <c r="D4608">
        <v>7.1910999999999996</v>
      </c>
      <c r="E4608">
        <v>0</v>
      </c>
      <c r="F4608">
        <v>5000</v>
      </c>
      <c r="G4608" t="s">
        <v>8</v>
      </c>
      <c r="AC4608">
        <f t="shared" si="157"/>
        <v>3.4514709288857998E-2</v>
      </c>
      <c r="AD4608">
        <f t="shared" si="156"/>
        <v>4.0115066293899551</v>
      </c>
    </row>
    <row r="4609" spans="1:30">
      <c r="A4609">
        <v>11974.5</v>
      </c>
      <c r="B4609">
        <v>0.29799999999999999</v>
      </c>
      <c r="C4609">
        <v>358.39</v>
      </c>
      <c r="D4609">
        <v>7.1910999999999996</v>
      </c>
      <c r="E4609">
        <v>0</v>
      </c>
      <c r="F4609">
        <v>5000</v>
      </c>
      <c r="G4609" t="s">
        <v>8</v>
      </c>
      <c r="AC4609">
        <f t="shared" si="157"/>
        <v>3.4514709288857998E-2</v>
      </c>
      <c r="AD4609">
        <f t="shared" ref="AD4609:AD4672" si="158">C4610/$Z$3</f>
        <v>4.0111708354256095</v>
      </c>
    </row>
    <row r="4610" spans="1:30">
      <c r="A4610">
        <v>11979.5</v>
      </c>
      <c r="B4610">
        <v>0.29799999999999999</v>
      </c>
      <c r="C4610">
        <v>358.36</v>
      </c>
      <c r="D4610">
        <v>7.1910999999999996</v>
      </c>
      <c r="E4610">
        <v>0</v>
      </c>
      <c r="F4610">
        <v>5000</v>
      </c>
      <c r="G4610" t="s">
        <v>8</v>
      </c>
      <c r="AC4610">
        <f t="shared" ref="AC4610:AC4673" si="159">B4611/$Z$1</f>
        <v>3.4514709288857998E-2</v>
      </c>
      <c r="AD4610">
        <f t="shared" si="158"/>
        <v>4.0108350414612639</v>
      </c>
    </row>
    <row r="4611" spans="1:30">
      <c r="A4611">
        <v>11984.5</v>
      </c>
      <c r="B4611">
        <v>0.29799999999999999</v>
      </c>
      <c r="C4611">
        <v>358.33</v>
      </c>
      <c r="D4611">
        <v>7.1910999999999996</v>
      </c>
      <c r="E4611">
        <v>0</v>
      </c>
      <c r="F4611">
        <v>5000</v>
      </c>
      <c r="G4611" t="s">
        <v>8</v>
      </c>
      <c r="AC4611">
        <f t="shared" si="159"/>
        <v>3.4514709288857998E-2</v>
      </c>
      <c r="AD4611">
        <f t="shared" si="158"/>
        <v>4.0101634535325736</v>
      </c>
    </row>
    <row r="4612" spans="1:30">
      <c r="A4612">
        <v>11989.5</v>
      </c>
      <c r="B4612">
        <v>0.29799999999999999</v>
      </c>
      <c r="C4612">
        <v>358.27</v>
      </c>
      <c r="D4612">
        <v>7.1910999999999996</v>
      </c>
      <c r="E4612">
        <v>0</v>
      </c>
      <c r="F4612">
        <v>5000</v>
      </c>
      <c r="G4612" t="s">
        <v>8</v>
      </c>
      <c r="AC4612">
        <f t="shared" si="159"/>
        <v>3.4514709288857998E-2</v>
      </c>
      <c r="AD4612">
        <f t="shared" si="158"/>
        <v>4.009827659568229</v>
      </c>
    </row>
    <row r="4613" spans="1:30">
      <c r="A4613">
        <v>11994.5</v>
      </c>
      <c r="B4613">
        <v>0.29799999999999999</v>
      </c>
      <c r="C4613">
        <v>358.24</v>
      </c>
      <c r="D4613">
        <v>7.1910999999999996</v>
      </c>
      <c r="E4613">
        <v>0</v>
      </c>
      <c r="F4613">
        <v>5000</v>
      </c>
      <c r="G4613" t="s">
        <v>8</v>
      </c>
      <c r="AC4613">
        <f t="shared" si="159"/>
        <v>3.4514709288857998E-2</v>
      </c>
      <c r="AD4613">
        <f t="shared" si="158"/>
        <v>4.0094918656038834</v>
      </c>
    </row>
    <row r="4614" spans="1:30">
      <c r="A4614">
        <v>11999.5</v>
      </c>
      <c r="B4614">
        <v>0.29799999999999999</v>
      </c>
      <c r="C4614">
        <v>358.21</v>
      </c>
      <c r="D4614">
        <v>7.1910999999999996</v>
      </c>
      <c r="E4614">
        <v>0</v>
      </c>
      <c r="F4614">
        <v>5000</v>
      </c>
      <c r="G4614" t="s">
        <v>8</v>
      </c>
      <c r="AC4614">
        <f t="shared" si="159"/>
        <v>3.4514709288857998E-2</v>
      </c>
      <c r="AD4614">
        <f t="shared" si="158"/>
        <v>4.0093799342824346</v>
      </c>
    </row>
    <row r="4615" spans="1:30">
      <c r="A4615">
        <v>12004.5</v>
      </c>
      <c r="B4615">
        <v>0.29799999999999999</v>
      </c>
      <c r="C4615">
        <v>358.2</v>
      </c>
      <c r="D4615">
        <v>7.1910999999999996</v>
      </c>
      <c r="E4615">
        <v>0</v>
      </c>
      <c r="F4615">
        <v>5000</v>
      </c>
      <c r="G4615" t="s">
        <v>8</v>
      </c>
      <c r="AC4615">
        <f t="shared" si="159"/>
        <v>3.4514709288857998E-2</v>
      </c>
      <c r="AD4615">
        <f t="shared" si="158"/>
        <v>4.0092680029609866</v>
      </c>
    </row>
    <row r="4616" spans="1:30">
      <c r="A4616">
        <v>12009.5</v>
      </c>
      <c r="B4616">
        <v>0.29799999999999999</v>
      </c>
      <c r="C4616">
        <v>358.19</v>
      </c>
      <c r="D4616">
        <v>7.1910999999999996</v>
      </c>
      <c r="E4616">
        <v>0</v>
      </c>
      <c r="F4616">
        <v>5000</v>
      </c>
      <c r="G4616" t="s">
        <v>8</v>
      </c>
      <c r="AC4616">
        <f t="shared" si="159"/>
        <v>3.4514709288857998E-2</v>
      </c>
      <c r="AD4616">
        <f t="shared" si="158"/>
        <v>4.0089322089966419</v>
      </c>
    </row>
    <row r="4617" spans="1:30">
      <c r="A4617">
        <v>12014.5</v>
      </c>
      <c r="B4617">
        <v>0.29799999999999999</v>
      </c>
      <c r="C4617">
        <v>358.16</v>
      </c>
      <c r="D4617">
        <v>7.1910999999999996</v>
      </c>
      <c r="E4617">
        <v>0</v>
      </c>
      <c r="F4617">
        <v>5000</v>
      </c>
      <c r="G4617" t="s">
        <v>8</v>
      </c>
      <c r="AC4617">
        <f t="shared" si="159"/>
        <v>3.4514709288857998E-2</v>
      </c>
      <c r="AD4617">
        <f t="shared" si="158"/>
        <v>4.0085964150322964</v>
      </c>
    </row>
    <row r="4618" spans="1:30">
      <c r="A4618">
        <v>12019.5</v>
      </c>
      <c r="B4618">
        <v>0.29799999999999999</v>
      </c>
      <c r="C4618">
        <v>358.13</v>
      </c>
      <c r="D4618">
        <v>7.1910999999999996</v>
      </c>
      <c r="E4618">
        <v>0</v>
      </c>
      <c r="F4618">
        <v>5000</v>
      </c>
      <c r="G4618" t="s">
        <v>8</v>
      </c>
      <c r="AC4618">
        <f t="shared" si="159"/>
        <v>3.4514709288857998E-2</v>
      </c>
      <c r="AD4618">
        <f t="shared" si="158"/>
        <v>4.008036758425054</v>
      </c>
    </row>
    <row r="4619" spans="1:30">
      <c r="A4619">
        <v>12024.5</v>
      </c>
      <c r="B4619">
        <v>0.29799999999999999</v>
      </c>
      <c r="C4619">
        <v>358.08</v>
      </c>
      <c r="D4619">
        <v>7.1910999999999996</v>
      </c>
      <c r="E4619">
        <v>0</v>
      </c>
      <c r="F4619">
        <v>5000</v>
      </c>
      <c r="G4619" t="s">
        <v>8</v>
      </c>
      <c r="AC4619">
        <f t="shared" si="159"/>
        <v>3.4514709288857998E-2</v>
      </c>
      <c r="AD4619">
        <f t="shared" si="158"/>
        <v>4.0077009644607084</v>
      </c>
    </row>
    <row r="4620" spans="1:30">
      <c r="A4620">
        <v>12029.5</v>
      </c>
      <c r="B4620">
        <v>0.29799999999999999</v>
      </c>
      <c r="C4620">
        <v>358.05</v>
      </c>
      <c r="D4620">
        <v>7.1910999999999996</v>
      </c>
      <c r="E4620">
        <v>0</v>
      </c>
      <c r="F4620">
        <v>5000</v>
      </c>
      <c r="G4620" t="s">
        <v>8</v>
      </c>
      <c r="AC4620">
        <f t="shared" si="159"/>
        <v>3.4514709288857998E-2</v>
      </c>
      <c r="AD4620">
        <f t="shared" si="158"/>
        <v>4.0072532391749149</v>
      </c>
    </row>
    <row r="4621" spans="1:30">
      <c r="A4621">
        <v>12034.5</v>
      </c>
      <c r="B4621">
        <v>0.29799999999999999</v>
      </c>
      <c r="C4621">
        <v>358.01</v>
      </c>
      <c r="D4621">
        <v>7.1910999999999996</v>
      </c>
      <c r="E4621">
        <v>0</v>
      </c>
      <c r="F4621">
        <v>5000</v>
      </c>
      <c r="G4621" t="s">
        <v>8</v>
      </c>
      <c r="AC4621">
        <f t="shared" si="159"/>
        <v>3.4514709288857998E-2</v>
      </c>
      <c r="AD4621">
        <f t="shared" si="158"/>
        <v>4.0069174452105702</v>
      </c>
    </row>
    <row r="4622" spans="1:30">
      <c r="A4622">
        <v>12039.5</v>
      </c>
      <c r="B4622">
        <v>0.29799999999999999</v>
      </c>
      <c r="C4622">
        <v>357.98</v>
      </c>
      <c r="D4622">
        <v>7.1910999999999996</v>
      </c>
      <c r="E4622">
        <v>0</v>
      </c>
      <c r="F4622">
        <v>5000</v>
      </c>
      <c r="G4622" t="s">
        <v>8</v>
      </c>
      <c r="AC4622">
        <f t="shared" si="159"/>
        <v>3.4514709288857998E-2</v>
      </c>
      <c r="AD4622">
        <f t="shared" si="158"/>
        <v>4.0063577886033279</v>
      </c>
    </row>
    <row r="4623" spans="1:30">
      <c r="A4623">
        <v>12044.5</v>
      </c>
      <c r="B4623">
        <v>0.29799999999999999</v>
      </c>
      <c r="C4623">
        <v>357.93</v>
      </c>
      <c r="D4623">
        <v>7.1910999999999996</v>
      </c>
      <c r="E4623">
        <v>0</v>
      </c>
      <c r="F4623">
        <v>5000</v>
      </c>
      <c r="G4623" t="s">
        <v>8</v>
      </c>
      <c r="AC4623">
        <f t="shared" si="159"/>
        <v>3.4514709288857998E-2</v>
      </c>
      <c r="AD4623">
        <f t="shared" si="158"/>
        <v>4.0059100633175335</v>
      </c>
    </row>
    <row r="4624" spans="1:30">
      <c r="A4624">
        <v>12049.5</v>
      </c>
      <c r="B4624">
        <v>0.29799999999999999</v>
      </c>
      <c r="C4624">
        <v>357.89</v>
      </c>
      <c r="D4624">
        <v>7.1910999999999996</v>
      </c>
      <c r="E4624">
        <v>0</v>
      </c>
      <c r="F4624">
        <v>5000</v>
      </c>
      <c r="G4624" t="s">
        <v>8</v>
      </c>
      <c r="AC4624">
        <f t="shared" si="159"/>
        <v>3.4514709288857998E-2</v>
      </c>
      <c r="AD4624">
        <f t="shared" si="158"/>
        <v>4.0057981319960856</v>
      </c>
    </row>
    <row r="4625" spans="1:30">
      <c r="A4625">
        <v>12054.5</v>
      </c>
      <c r="B4625">
        <v>0.29799999999999999</v>
      </c>
      <c r="C4625">
        <v>357.88</v>
      </c>
      <c r="D4625">
        <v>7.1910999999999996</v>
      </c>
      <c r="E4625">
        <v>0</v>
      </c>
      <c r="F4625">
        <v>5000</v>
      </c>
      <c r="G4625" t="s">
        <v>8</v>
      </c>
      <c r="AC4625">
        <f t="shared" si="159"/>
        <v>3.4514709288857998E-2</v>
      </c>
      <c r="AD4625">
        <f t="shared" si="158"/>
        <v>4.0055742693531888</v>
      </c>
    </row>
    <row r="4626" spans="1:30">
      <c r="A4626">
        <v>12059.5</v>
      </c>
      <c r="B4626">
        <v>0.29799999999999999</v>
      </c>
      <c r="C4626">
        <v>357.86</v>
      </c>
      <c r="D4626">
        <v>7.1910999999999996</v>
      </c>
      <c r="E4626">
        <v>0</v>
      </c>
      <c r="F4626">
        <v>5000</v>
      </c>
      <c r="G4626" t="s">
        <v>8</v>
      </c>
      <c r="AC4626">
        <f t="shared" si="159"/>
        <v>3.4514709288857998E-2</v>
      </c>
      <c r="AD4626">
        <f t="shared" si="158"/>
        <v>4.0050146127459465</v>
      </c>
    </row>
    <row r="4627" spans="1:30">
      <c r="A4627">
        <v>12064.5</v>
      </c>
      <c r="B4627">
        <v>0.29799999999999999</v>
      </c>
      <c r="C4627">
        <v>357.81</v>
      </c>
      <c r="D4627">
        <v>7.1910999999999996</v>
      </c>
      <c r="E4627">
        <v>0</v>
      </c>
      <c r="F4627">
        <v>5000</v>
      </c>
      <c r="G4627" t="s">
        <v>8</v>
      </c>
      <c r="AC4627">
        <f t="shared" si="159"/>
        <v>3.4514709288857998E-2</v>
      </c>
      <c r="AD4627">
        <f t="shared" si="158"/>
        <v>4.004566887460153</v>
      </c>
    </row>
    <row r="4628" spans="1:30">
      <c r="A4628">
        <v>12069.5</v>
      </c>
      <c r="B4628">
        <v>0.29799999999999999</v>
      </c>
      <c r="C4628">
        <v>357.77</v>
      </c>
      <c r="D4628">
        <v>7.1910999999999996</v>
      </c>
      <c r="E4628">
        <v>0</v>
      </c>
      <c r="F4628">
        <v>5000</v>
      </c>
      <c r="G4628" t="s">
        <v>8</v>
      </c>
      <c r="AC4628">
        <f t="shared" si="159"/>
        <v>3.4514709288857998E-2</v>
      </c>
      <c r="AD4628">
        <f t="shared" si="158"/>
        <v>4.0040072308529107</v>
      </c>
    </row>
    <row r="4629" spans="1:30">
      <c r="A4629">
        <v>12074.5</v>
      </c>
      <c r="B4629">
        <v>0.29799999999999999</v>
      </c>
      <c r="C4629">
        <v>357.72</v>
      </c>
      <c r="D4629">
        <v>7.1910999999999996</v>
      </c>
      <c r="E4629">
        <v>0</v>
      </c>
      <c r="F4629">
        <v>5000</v>
      </c>
      <c r="G4629" t="s">
        <v>8</v>
      </c>
      <c r="AC4629">
        <f t="shared" si="159"/>
        <v>3.4514709288857998E-2</v>
      </c>
      <c r="AD4629">
        <f t="shared" si="158"/>
        <v>4.0036714368885651</v>
      </c>
    </row>
    <row r="4630" spans="1:30">
      <c r="A4630">
        <v>12079.5</v>
      </c>
      <c r="B4630">
        <v>0.29799999999999999</v>
      </c>
      <c r="C4630">
        <v>357.69</v>
      </c>
      <c r="D4630">
        <v>7.1910999999999996</v>
      </c>
      <c r="E4630">
        <v>0</v>
      </c>
      <c r="F4630">
        <v>5000</v>
      </c>
      <c r="G4630" t="s">
        <v>8</v>
      </c>
      <c r="AC4630">
        <f t="shared" si="159"/>
        <v>3.4514709288857998E-2</v>
      </c>
      <c r="AD4630">
        <f t="shared" si="158"/>
        <v>4.0034475742456692</v>
      </c>
    </row>
    <row r="4631" spans="1:30">
      <c r="A4631">
        <v>12084.5</v>
      </c>
      <c r="B4631">
        <v>0.29799999999999999</v>
      </c>
      <c r="C4631">
        <v>357.67</v>
      </c>
      <c r="D4631">
        <v>7.1912000000000003</v>
      </c>
      <c r="E4631">
        <v>0</v>
      </c>
      <c r="F4631">
        <v>5000</v>
      </c>
      <c r="G4631" t="s">
        <v>8</v>
      </c>
      <c r="AC4631">
        <f t="shared" si="159"/>
        <v>3.4514709288857998E-2</v>
      </c>
      <c r="AD4631">
        <f t="shared" si="158"/>
        <v>4.0029998489598748</v>
      </c>
    </row>
    <row r="4632" spans="1:30">
      <c r="A4632">
        <v>12089.5</v>
      </c>
      <c r="B4632">
        <v>0.29799999999999999</v>
      </c>
      <c r="C4632">
        <v>357.63</v>
      </c>
      <c r="D4632">
        <v>7.1910999999999996</v>
      </c>
      <c r="E4632">
        <v>0</v>
      </c>
      <c r="F4632">
        <v>5000</v>
      </c>
      <c r="G4632" t="s">
        <v>8</v>
      </c>
      <c r="AC4632">
        <f t="shared" si="159"/>
        <v>3.4514709288857998E-2</v>
      </c>
      <c r="AD4632">
        <f t="shared" si="158"/>
        <v>4.0027759863169781</v>
      </c>
    </row>
    <row r="4633" spans="1:30">
      <c r="A4633">
        <v>12094.5</v>
      </c>
      <c r="B4633">
        <v>0.29799999999999999</v>
      </c>
      <c r="C4633">
        <v>357.61</v>
      </c>
      <c r="D4633">
        <v>7.1910999999999996</v>
      </c>
      <c r="E4633">
        <v>0</v>
      </c>
      <c r="F4633">
        <v>5000</v>
      </c>
      <c r="G4633" t="s">
        <v>8</v>
      </c>
      <c r="AC4633">
        <f t="shared" si="159"/>
        <v>3.4514709288857998E-2</v>
      </c>
      <c r="AD4633">
        <f t="shared" si="158"/>
        <v>4.0022163297097357</v>
      </c>
    </row>
    <row r="4634" spans="1:30">
      <c r="A4634">
        <v>12099.5</v>
      </c>
      <c r="B4634">
        <v>0.29799999999999999</v>
      </c>
      <c r="C4634">
        <v>357.56</v>
      </c>
      <c r="D4634">
        <v>7.1910999999999996</v>
      </c>
      <c r="E4634">
        <v>0</v>
      </c>
      <c r="F4634">
        <v>5000</v>
      </c>
      <c r="G4634" t="s">
        <v>8</v>
      </c>
      <c r="AC4634">
        <f t="shared" si="159"/>
        <v>3.4514709288857998E-2</v>
      </c>
      <c r="AD4634">
        <f t="shared" si="158"/>
        <v>4.0019924670668399</v>
      </c>
    </row>
    <row r="4635" spans="1:30">
      <c r="A4635">
        <v>12104.5</v>
      </c>
      <c r="B4635">
        <v>0.29799999999999999</v>
      </c>
      <c r="C4635">
        <v>357.54</v>
      </c>
      <c r="D4635">
        <v>7.1912000000000003</v>
      </c>
      <c r="E4635">
        <v>0</v>
      </c>
      <c r="F4635">
        <v>5000</v>
      </c>
      <c r="G4635" t="s">
        <v>8</v>
      </c>
      <c r="AC4635">
        <f t="shared" si="159"/>
        <v>3.4514709288857998E-2</v>
      </c>
      <c r="AD4635">
        <f t="shared" si="158"/>
        <v>4.0021043983882878</v>
      </c>
    </row>
    <row r="4636" spans="1:30">
      <c r="A4636">
        <v>12109.5</v>
      </c>
      <c r="B4636">
        <v>0.29799999999999999</v>
      </c>
      <c r="C4636">
        <v>357.55</v>
      </c>
      <c r="D4636">
        <v>7.1910999999999996</v>
      </c>
      <c r="E4636">
        <v>0</v>
      </c>
      <c r="F4636">
        <v>5000</v>
      </c>
      <c r="G4636" t="s">
        <v>8</v>
      </c>
      <c r="AC4636">
        <f t="shared" si="159"/>
        <v>3.4514709288857998E-2</v>
      </c>
      <c r="AD4636">
        <f t="shared" si="158"/>
        <v>4.0018805357453902</v>
      </c>
    </row>
    <row r="4637" spans="1:30">
      <c r="A4637">
        <v>12114.5</v>
      </c>
      <c r="B4637">
        <v>0.29799999999999999</v>
      </c>
      <c r="C4637">
        <v>357.53</v>
      </c>
      <c r="D4637">
        <v>7.1910999999999996</v>
      </c>
      <c r="E4637">
        <v>0</v>
      </c>
      <c r="F4637">
        <v>5000</v>
      </c>
      <c r="G4637" t="s">
        <v>8</v>
      </c>
      <c r="AC4637">
        <f t="shared" si="159"/>
        <v>3.4514709288857998E-2</v>
      </c>
      <c r="AD4637">
        <f t="shared" si="158"/>
        <v>4.0015447417810455</v>
      </c>
    </row>
    <row r="4638" spans="1:30">
      <c r="A4638">
        <v>12119.5</v>
      </c>
      <c r="B4638">
        <v>0.29799999999999999</v>
      </c>
      <c r="C4638">
        <v>357.5</v>
      </c>
      <c r="D4638">
        <v>7.1910999999999996</v>
      </c>
      <c r="E4638">
        <v>0</v>
      </c>
      <c r="F4638">
        <v>5000</v>
      </c>
      <c r="G4638" t="s">
        <v>8</v>
      </c>
      <c r="AC4638">
        <f t="shared" si="159"/>
        <v>3.4514709288857998E-2</v>
      </c>
      <c r="AD4638">
        <f t="shared" si="158"/>
        <v>4.0013208791381487</v>
      </c>
    </row>
    <row r="4639" spans="1:30">
      <c r="A4639">
        <v>12124.5</v>
      </c>
      <c r="B4639">
        <v>0.29799999999999999</v>
      </c>
      <c r="C4639">
        <v>357.48</v>
      </c>
      <c r="D4639">
        <v>7.1910999999999996</v>
      </c>
      <c r="E4639">
        <v>0</v>
      </c>
      <c r="F4639">
        <v>5000</v>
      </c>
      <c r="G4639" t="s">
        <v>8</v>
      </c>
      <c r="AC4639">
        <f t="shared" si="159"/>
        <v>3.4514709288857998E-2</v>
      </c>
      <c r="AD4639">
        <f t="shared" si="158"/>
        <v>4.0009850851738031</v>
      </c>
    </row>
    <row r="4640" spans="1:30">
      <c r="A4640">
        <v>12129.5</v>
      </c>
      <c r="B4640">
        <v>0.29799999999999999</v>
      </c>
      <c r="C4640">
        <v>357.45</v>
      </c>
      <c r="D4640">
        <v>7.1910999999999996</v>
      </c>
      <c r="E4640">
        <v>0</v>
      </c>
      <c r="F4640">
        <v>5000</v>
      </c>
      <c r="G4640" t="s">
        <v>8</v>
      </c>
      <c r="AC4640">
        <f t="shared" si="159"/>
        <v>3.4514709288857998E-2</v>
      </c>
      <c r="AD4640">
        <f t="shared" si="158"/>
        <v>4.0007612225309064</v>
      </c>
    </row>
    <row r="4641" spans="1:30">
      <c r="A4641">
        <v>12134.5</v>
      </c>
      <c r="B4641">
        <v>0.29799999999999999</v>
      </c>
      <c r="C4641">
        <v>357.43</v>
      </c>
      <c r="D4641">
        <v>7.1909999999999998</v>
      </c>
      <c r="E4641">
        <v>0</v>
      </c>
      <c r="F4641">
        <v>5000</v>
      </c>
      <c r="G4641" t="s">
        <v>8</v>
      </c>
      <c r="AC4641">
        <f t="shared" si="159"/>
        <v>3.4514709288857998E-2</v>
      </c>
      <c r="AD4641">
        <f t="shared" si="158"/>
        <v>4.0005373598880096</v>
      </c>
    </row>
    <row r="4642" spans="1:30">
      <c r="A4642">
        <v>12139.5</v>
      </c>
      <c r="B4642">
        <v>0.29799999999999999</v>
      </c>
      <c r="C4642">
        <v>357.41</v>
      </c>
      <c r="D4642">
        <v>7.1909999999999998</v>
      </c>
      <c r="E4642">
        <v>0</v>
      </c>
      <c r="F4642">
        <v>5000</v>
      </c>
      <c r="G4642" t="s">
        <v>8</v>
      </c>
      <c r="AC4642">
        <f t="shared" si="159"/>
        <v>3.4514709288857998E-2</v>
      </c>
      <c r="AD4642">
        <f t="shared" si="158"/>
        <v>4.0000896346022161</v>
      </c>
    </row>
    <row r="4643" spans="1:30">
      <c r="A4643">
        <v>12144.5</v>
      </c>
      <c r="B4643">
        <v>0.29799999999999999</v>
      </c>
      <c r="C4643">
        <v>357.37</v>
      </c>
      <c r="D4643">
        <v>7.1910999999999996</v>
      </c>
      <c r="E4643">
        <v>0</v>
      </c>
      <c r="F4643">
        <v>5000</v>
      </c>
      <c r="G4643" t="s">
        <v>8</v>
      </c>
      <c r="AC4643">
        <f t="shared" si="159"/>
        <v>3.4514709288857998E-2</v>
      </c>
      <c r="AD4643">
        <f t="shared" si="158"/>
        <v>3.9995299779949738</v>
      </c>
    </row>
    <row r="4644" spans="1:30">
      <c r="A4644">
        <v>12149.5</v>
      </c>
      <c r="B4644">
        <v>0.29799999999999999</v>
      </c>
      <c r="C4644">
        <v>357.32</v>
      </c>
      <c r="D4644">
        <v>7.1910999999999996</v>
      </c>
      <c r="E4644">
        <v>0</v>
      </c>
      <c r="F4644">
        <v>5000</v>
      </c>
      <c r="G4644" t="s">
        <v>8</v>
      </c>
      <c r="AC4644">
        <f t="shared" si="159"/>
        <v>3.4514709288857998E-2</v>
      </c>
      <c r="AD4644">
        <f t="shared" si="158"/>
        <v>3.999306115352077</v>
      </c>
    </row>
    <row r="4645" spans="1:30">
      <c r="A4645">
        <v>12154.5</v>
      </c>
      <c r="B4645">
        <v>0.29799999999999999</v>
      </c>
      <c r="C4645">
        <v>357.3</v>
      </c>
      <c r="D4645">
        <v>7.1912000000000003</v>
      </c>
      <c r="E4645">
        <v>0</v>
      </c>
      <c r="F4645">
        <v>5000</v>
      </c>
      <c r="G4645" t="s">
        <v>8</v>
      </c>
      <c r="AC4645">
        <f t="shared" si="159"/>
        <v>3.4514709288857998E-2</v>
      </c>
      <c r="AD4645">
        <f t="shared" si="158"/>
        <v>3.9990822527091798</v>
      </c>
    </row>
    <row r="4646" spans="1:30">
      <c r="A4646">
        <v>12159.5</v>
      </c>
      <c r="B4646">
        <v>0.29799999999999999</v>
      </c>
      <c r="C4646">
        <v>357.28</v>
      </c>
      <c r="D4646">
        <v>7.1910999999999996</v>
      </c>
      <c r="E4646">
        <v>0</v>
      </c>
      <c r="F4646">
        <v>5000</v>
      </c>
      <c r="G4646" t="s">
        <v>8</v>
      </c>
      <c r="AC4646">
        <f t="shared" si="159"/>
        <v>3.4514709288857998E-2</v>
      </c>
      <c r="AD4646">
        <f t="shared" si="158"/>
        <v>3.9985225961019384</v>
      </c>
    </row>
    <row r="4647" spans="1:30">
      <c r="A4647">
        <v>12164.5</v>
      </c>
      <c r="B4647">
        <v>0.29799999999999999</v>
      </c>
      <c r="C4647">
        <v>357.23</v>
      </c>
      <c r="D4647">
        <v>7.1910999999999996</v>
      </c>
      <c r="E4647">
        <v>0</v>
      </c>
      <c r="F4647">
        <v>5000</v>
      </c>
      <c r="G4647" t="s">
        <v>8</v>
      </c>
      <c r="AC4647">
        <f t="shared" si="159"/>
        <v>3.4514709288857998E-2</v>
      </c>
      <c r="AD4647">
        <f t="shared" si="158"/>
        <v>3.9981868021375928</v>
      </c>
    </row>
    <row r="4648" spans="1:30">
      <c r="A4648">
        <v>12169.5</v>
      </c>
      <c r="B4648">
        <v>0.29799999999999999</v>
      </c>
      <c r="C4648">
        <v>357.2</v>
      </c>
      <c r="D4648">
        <v>7.1910999999999996</v>
      </c>
      <c r="E4648">
        <v>0</v>
      </c>
      <c r="F4648">
        <v>5000</v>
      </c>
      <c r="G4648" t="s">
        <v>8</v>
      </c>
      <c r="AC4648">
        <f t="shared" si="159"/>
        <v>3.4514709288857998E-2</v>
      </c>
      <c r="AD4648">
        <f t="shared" si="158"/>
        <v>3.9981868021375928</v>
      </c>
    </row>
    <row r="4649" spans="1:30">
      <c r="A4649">
        <v>12174.5</v>
      </c>
      <c r="B4649">
        <v>0.29799999999999999</v>
      </c>
      <c r="C4649">
        <v>357.2</v>
      </c>
      <c r="D4649">
        <v>7.1910999999999996</v>
      </c>
      <c r="E4649">
        <v>0</v>
      </c>
      <c r="F4649">
        <v>5000</v>
      </c>
      <c r="G4649" t="s">
        <v>8</v>
      </c>
      <c r="AC4649">
        <f t="shared" si="159"/>
        <v>3.4514709288857998E-2</v>
      </c>
      <c r="AD4649">
        <f t="shared" si="158"/>
        <v>3.9980748708161444</v>
      </c>
    </row>
    <row r="4650" spans="1:30">
      <c r="A4650">
        <v>12179.5</v>
      </c>
      <c r="B4650">
        <v>0.29799999999999999</v>
      </c>
      <c r="C4650">
        <v>357.19</v>
      </c>
      <c r="D4650">
        <v>7.1909999999999998</v>
      </c>
      <c r="E4650">
        <v>0</v>
      </c>
      <c r="F4650">
        <v>5000</v>
      </c>
      <c r="G4650" t="s">
        <v>8</v>
      </c>
      <c r="AC4650">
        <f t="shared" si="159"/>
        <v>3.4514709288857998E-2</v>
      </c>
      <c r="AD4650">
        <f t="shared" si="158"/>
        <v>3.9982987334590412</v>
      </c>
    </row>
    <row r="4651" spans="1:30">
      <c r="A4651">
        <v>12184.5</v>
      </c>
      <c r="B4651">
        <v>0.29799999999999999</v>
      </c>
      <c r="C4651">
        <v>357.21</v>
      </c>
      <c r="D4651">
        <v>7.1909999999999998</v>
      </c>
      <c r="E4651">
        <v>0</v>
      </c>
      <c r="F4651">
        <v>5000</v>
      </c>
      <c r="G4651" t="s">
        <v>8</v>
      </c>
      <c r="AC4651">
        <f t="shared" si="159"/>
        <v>3.4514709288857998E-2</v>
      </c>
      <c r="AD4651">
        <f t="shared" si="158"/>
        <v>3.9981868021375928</v>
      </c>
    </row>
    <row r="4652" spans="1:30">
      <c r="A4652">
        <v>12189.5</v>
      </c>
      <c r="B4652">
        <v>0.29799999999999999</v>
      </c>
      <c r="C4652">
        <v>357.2</v>
      </c>
      <c r="D4652">
        <v>7.1909999999999998</v>
      </c>
      <c r="E4652">
        <v>0</v>
      </c>
      <c r="F4652">
        <v>5000</v>
      </c>
      <c r="G4652" t="s">
        <v>8</v>
      </c>
      <c r="AC4652">
        <f t="shared" si="159"/>
        <v>3.4514709288857998E-2</v>
      </c>
      <c r="AD4652">
        <f t="shared" si="158"/>
        <v>3.9980748708161444</v>
      </c>
    </row>
    <row r="4653" spans="1:30">
      <c r="A4653">
        <v>12194.5</v>
      </c>
      <c r="B4653">
        <v>0.29799999999999999</v>
      </c>
      <c r="C4653">
        <v>357.19</v>
      </c>
      <c r="D4653">
        <v>7.1910999999999996</v>
      </c>
      <c r="E4653">
        <v>0</v>
      </c>
      <c r="F4653">
        <v>5000</v>
      </c>
      <c r="G4653" t="s">
        <v>8</v>
      </c>
      <c r="AC4653">
        <f t="shared" si="159"/>
        <v>3.4514709288857998E-2</v>
      </c>
      <c r="AD4653">
        <f t="shared" si="158"/>
        <v>3.9977390768517993</v>
      </c>
    </row>
    <row r="4654" spans="1:30">
      <c r="A4654">
        <v>12199.5</v>
      </c>
      <c r="B4654">
        <v>0.29799999999999999</v>
      </c>
      <c r="C4654">
        <v>357.16</v>
      </c>
      <c r="D4654">
        <v>7.1910999999999996</v>
      </c>
      <c r="E4654">
        <v>0</v>
      </c>
      <c r="F4654">
        <v>5000</v>
      </c>
      <c r="G4654" t="s">
        <v>8</v>
      </c>
      <c r="AC4654">
        <f t="shared" si="159"/>
        <v>3.4514709288857998E-2</v>
      </c>
      <c r="AD4654">
        <f t="shared" si="158"/>
        <v>3.9978510081732477</v>
      </c>
    </row>
    <row r="4655" spans="1:30">
      <c r="A4655">
        <v>12204.5</v>
      </c>
      <c r="B4655">
        <v>0.29799999999999999</v>
      </c>
      <c r="C4655">
        <v>357.17</v>
      </c>
      <c r="D4655">
        <v>7.1910999999999996</v>
      </c>
      <c r="E4655">
        <v>0</v>
      </c>
      <c r="F4655">
        <v>5000</v>
      </c>
      <c r="G4655" t="s">
        <v>8</v>
      </c>
      <c r="AC4655">
        <f t="shared" si="159"/>
        <v>3.4514709288857998E-2</v>
      </c>
      <c r="AD4655">
        <f t="shared" si="158"/>
        <v>3.9977390768517993</v>
      </c>
    </row>
    <row r="4656" spans="1:30">
      <c r="A4656">
        <v>12209.5</v>
      </c>
      <c r="B4656">
        <v>0.29799999999999999</v>
      </c>
      <c r="C4656">
        <v>357.16</v>
      </c>
      <c r="D4656">
        <v>7.1910999999999996</v>
      </c>
      <c r="E4656">
        <v>0</v>
      </c>
      <c r="F4656">
        <v>5000</v>
      </c>
      <c r="G4656" t="s">
        <v>8</v>
      </c>
      <c r="AC4656">
        <f t="shared" si="159"/>
        <v>3.4514709288857998E-2</v>
      </c>
      <c r="AD4656">
        <f t="shared" si="158"/>
        <v>3.9976271455303505</v>
      </c>
    </row>
    <row r="4657" spans="1:30">
      <c r="A4657">
        <v>12214.5</v>
      </c>
      <c r="B4657">
        <v>0.29799999999999999</v>
      </c>
      <c r="C4657">
        <v>357.15</v>
      </c>
      <c r="D4657">
        <v>7.1910999999999996</v>
      </c>
      <c r="E4657">
        <v>0</v>
      </c>
      <c r="F4657">
        <v>5000</v>
      </c>
      <c r="G4657" t="s">
        <v>8</v>
      </c>
      <c r="AC4657">
        <f t="shared" si="159"/>
        <v>3.4514709288857998E-2</v>
      </c>
      <c r="AD4657">
        <f t="shared" si="158"/>
        <v>3.9972913515660058</v>
      </c>
    </row>
    <row r="4658" spans="1:30">
      <c r="A4658">
        <v>12219.5</v>
      </c>
      <c r="B4658">
        <v>0.29799999999999999</v>
      </c>
      <c r="C4658">
        <v>357.12</v>
      </c>
      <c r="D4658">
        <v>7.1910999999999996</v>
      </c>
      <c r="E4658">
        <v>0</v>
      </c>
      <c r="F4658">
        <v>5000</v>
      </c>
      <c r="G4658" t="s">
        <v>8</v>
      </c>
      <c r="AC4658">
        <f t="shared" si="159"/>
        <v>3.4514709288857998E-2</v>
      </c>
      <c r="AD4658">
        <f t="shared" si="158"/>
        <v>3.9969555576016598</v>
      </c>
    </row>
    <row r="4659" spans="1:30">
      <c r="A4659">
        <v>12224.5</v>
      </c>
      <c r="B4659">
        <v>0.29799999999999999</v>
      </c>
      <c r="C4659">
        <v>357.09</v>
      </c>
      <c r="D4659">
        <v>7.1910999999999996</v>
      </c>
      <c r="E4659">
        <v>0</v>
      </c>
      <c r="F4659">
        <v>5000</v>
      </c>
      <c r="G4659" t="s">
        <v>8</v>
      </c>
      <c r="AC4659">
        <f t="shared" si="159"/>
        <v>3.4514709288857998E-2</v>
      </c>
      <c r="AD4659">
        <f t="shared" si="158"/>
        <v>3.9963959009944183</v>
      </c>
    </row>
    <row r="4660" spans="1:30">
      <c r="A4660">
        <v>12229.5</v>
      </c>
      <c r="B4660">
        <v>0.29799999999999999</v>
      </c>
      <c r="C4660">
        <v>357.04</v>
      </c>
      <c r="D4660">
        <v>7.1909999999999998</v>
      </c>
      <c r="E4660">
        <v>0</v>
      </c>
      <c r="F4660">
        <v>5000</v>
      </c>
      <c r="G4660" t="s">
        <v>8</v>
      </c>
      <c r="AC4660">
        <f t="shared" si="159"/>
        <v>3.4514709288857998E-2</v>
      </c>
      <c r="AD4660">
        <f t="shared" si="158"/>
        <v>3.9960601070300727</v>
      </c>
    </row>
    <row r="4661" spans="1:30">
      <c r="A4661">
        <v>12234.5</v>
      </c>
      <c r="B4661">
        <v>0.29799999999999999</v>
      </c>
      <c r="C4661">
        <v>357.01</v>
      </c>
      <c r="D4661">
        <v>7.1909999999999998</v>
      </c>
      <c r="E4661">
        <v>0</v>
      </c>
      <c r="F4661">
        <v>5000</v>
      </c>
      <c r="G4661" t="s">
        <v>8</v>
      </c>
      <c r="AC4661">
        <f t="shared" si="159"/>
        <v>3.4514709288857998E-2</v>
      </c>
      <c r="AD4661">
        <f t="shared" si="158"/>
        <v>3.9959481757086244</v>
      </c>
    </row>
    <row r="4662" spans="1:30">
      <c r="A4662">
        <v>12239.5</v>
      </c>
      <c r="B4662">
        <v>0.29799999999999999</v>
      </c>
      <c r="C4662">
        <v>357</v>
      </c>
      <c r="D4662">
        <v>7.1909999999999998</v>
      </c>
      <c r="E4662">
        <v>0</v>
      </c>
      <c r="F4662">
        <v>5000</v>
      </c>
      <c r="G4662" t="s">
        <v>8</v>
      </c>
      <c r="AC4662">
        <f t="shared" si="159"/>
        <v>3.4514709288857998E-2</v>
      </c>
      <c r="AD4662">
        <f t="shared" si="158"/>
        <v>3.9956123817442797</v>
      </c>
    </row>
    <row r="4663" spans="1:30">
      <c r="A4663">
        <v>12244.5</v>
      </c>
      <c r="B4663">
        <v>0.29799999999999999</v>
      </c>
      <c r="C4663">
        <v>356.97</v>
      </c>
      <c r="D4663">
        <v>7.1910999999999996</v>
      </c>
      <c r="E4663">
        <v>0</v>
      </c>
      <c r="F4663">
        <v>5000</v>
      </c>
      <c r="G4663" t="s">
        <v>8</v>
      </c>
      <c r="AC4663">
        <f t="shared" si="159"/>
        <v>3.4514709288857998E-2</v>
      </c>
      <c r="AD4663">
        <f t="shared" si="158"/>
        <v>3.995388519101382</v>
      </c>
    </row>
    <row r="4664" spans="1:30">
      <c r="A4664">
        <v>12249.5</v>
      </c>
      <c r="B4664">
        <v>0.29799999999999999</v>
      </c>
      <c r="C4664">
        <v>356.95</v>
      </c>
      <c r="D4664">
        <v>7.1910999999999996</v>
      </c>
      <c r="E4664">
        <v>0</v>
      </c>
      <c r="F4664">
        <v>5000</v>
      </c>
      <c r="G4664" t="s">
        <v>8</v>
      </c>
      <c r="AC4664">
        <f t="shared" si="159"/>
        <v>3.4514709288857998E-2</v>
      </c>
      <c r="AD4664">
        <f t="shared" si="158"/>
        <v>3.9951646564584857</v>
      </c>
    </row>
    <row r="4665" spans="1:30">
      <c r="A4665">
        <v>12254.5</v>
      </c>
      <c r="B4665">
        <v>0.29799999999999999</v>
      </c>
      <c r="C4665">
        <v>356.93</v>
      </c>
      <c r="D4665">
        <v>7.1910999999999996</v>
      </c>
      <c r="E4665">
        <v>0</v>
      </c>
      <c r="F4665">
        <v>5000</v>
      </c>
      <c r="G4665" t="s">
        <v>8</v>
      </c>
      <c r="AC4665">
        <f t="shared" si="159"/>
        <v>3.4514709288857998E-2</v>
      </c>
      <c r="AD4665">
        <f t="shared" si="158"/>
        <v>3.994940793815589</v>
      </c>
    </row>
    <row r="4666" spans="1:30">
      <c r="A4666">
        <v>12259.5</v>
      </c>
      <c r="B4666">
        <v>0.29799999999999999</v>
      </c>
      <c r="C4666">
        <v>356.91</v>
      </c>
      <c r="D4666">
        <v>7.1910999999999996</v>
      </c>
      <c r="E4666">
        <v>0</v>
      </c>
      <c r="F4666">
        <v>5000</v>
      </c>
      <c r="G4666" t="s">
        <v>8</v>
      </c>
      <c r="AC4666">
        <f t="shared" si="159"/>
        <v>3.4514709288857998E-2</v>
      </c>
      <c r="AD4666">
        <f t="shared" si="158"/>
        <v>3.9948288624941402</v>
      </c>
    </row>
    <row r="4667" spans="1:30">
      <c r="A4667">
        <v>12264.5</v>
      </c>
      <c r="B4667">
        <v>0.29799999999999999</v>
      </c>
      <c r="C4667">
        <v>356.9</v>
      </c>
      <c r="D4667">
        <v>7.1909999999999998</v>
      </c>
      <c r="E4667">
        <v>0</v>
      </c>
      <c r="F4667">
        <v>5000</v>
      </c>
      <c r="G4667" t="s">
        <v>8</v>
      </c>
      <c r="AC4667">
        <f t="shared" si="159"/>
        <v>3.4514709288857998E-2</v>
      </c>
      <c r="AD4667">
        <f t="shared" si="158"/>
        <v>3.9943811372083466</v>
      </c>
    </row>
    <row r="4668" spans="1:30">
      <c r="A4668">
        <v>12269.5</v>
      </c>
      <c r="B4668">
        <v>0.29799999999999999</v>
      </c>
      <c r="C4668">
        <v>356.86</v>
      </c>
      <c r="D4668">
        <v>7.1910999999999996</v>
      </c>
      <c r="E4668">
        <v>0</v>
      </c>
      <c r="F4668">
        <v>5000</v>
      </c>
      <c r="G4668" t="s">
        <v>8</v>
      </c>
      <c r="AC4668">
        <f t="shared" si="159"/>
        <v>3.4514709288857998E-2</v>
      </c>
      <c r="AD4668">
        <f t="shared" si="158"/>
        <v>3.993597617958208</v>
      </c>
    </row>
    <row r="4669" spans="1:30">
      <c r="A4669">
        <v>12274.5</v>
      </c>
      <c r="B4669">
        <v>0.29799999999999999</v>
      </c>
      <c r="C4669">
        <v>356.79</v>
      </c>
      <c r="D4669">
        <v>7.1910999999999996</v>
      </c>
      <c r="E4669">
        <v>0</v>
      </c>
      <c r="F4669">
        <v>5000</v>
      </c>
      <c r="G4669" t="s">
        <v>8</v>
      </c>
      <c r="AC4669">
        <f t="shared" si="159"/>
        <v>3.4514709288857998E-2</v>
      </c>
      <c r="AD4669">
        <f t="shared" si="158"/>
        <v>3.9930379613509657</v>
      </c>
    </row>
    <row r="4670" spans="1:30">
      <c r="A4670">
        <v>12279.5</v>
      </c>
      <c r="B4670">
        <v>0.29799999999999999</v>
      </c>
      <c r="C4670">
        <v>356.74</v>
      </c>
      <c r="D4670">
        <v>7.1910999999999996</v>
      </c>
      <c r="E4670">
        <v>0</v>
      </c>
      <c r="F4670">
        <v>5000</v>
      </c>
      <c r="G4670" t="s">
        <v>8</v>
      </c>
      <c r="AC4670">
        <f t="shared" si="159"/>
        <v>3.4514709288857998E-2</v>
      </c>
      <c r="AD4670">
        <f t="shared" si="158"/>
        <v>3.9925902360651717</v>
      </c>
    </row>
    <row r="4671" spans="1:30">
      <c r="A4671">
        <v>12284.5</v>
      </c>
      <c r="B4671">
        <v>0.29799999999999999</v>
      </c>
      <c r="C4671">
        <v>356.7</v>
      </c>
      <c r="D4671">
        <v>7.1909999999999998</v>
      </c>
      <c r="E4671">
        <v>0</v>
      </c>
      <c r="F4671">
        <v>5000</v>
      </c>
      <c r="G4671" t="s">
        <v>8</v>
      </c>
      <c r="AC4671">
        <f t="shared" si="159"/>
        <v>3.4514709288857998E-2</v>
      </c>
      <c r="AD4671">
        <f t="shared" si="158"/>
        <v>3.9922544421008266</v>
      </c>
    </row>
    <row r="4672" spans="1:30">
      <c r="A4672">
        <v>12289.5</v>
      </c>
      <c r="B4672">
        <v>0.29799999999999999</v>
      </c>
      <c r="C4672">
        <v>356.67</v>
      </c>
      <c r="D4672">
        <v>7.1910999999999996</v>
      </c>
      <c r="E4672">
        <v>0</v>
      </c>
      <c r="F4672">
        <v>5000</v>
      </c>
      <c r="G4672" t="s">
        <v>8</v>
      </c>
      <c r="AC4672">
        <f t="shared" si="159"/>
        <v>3.4514709288857998E-2</v>
      </c>
      <c r="AD4672">
        <f t="shared" si="158"/>
        <v>3.9921425107793787</v>
      </c>
    </row>
    <row r="4673" spans="1:30">
      <c r="A4673">
        <v>12294.5</v>
      </c>
      <c r="B4673">
        <v>0.29799999999999999</v>
      </c>
      <c r="C4673">
        <v>356.66</v>
      </c>
      <c r="D4673">
        <v>7.1910999999999996</v>
      </c>
      <c r="E4673">
        <v>0</v>
      </c>
      <c r="F4673">
        <v>5000</v>
      </c>
      <c r="G4673" t="s">
        <v>8</v>
      </c>
      <c r="AC4673">
        <f t="shared" si="159"/>
        <v>3.4514709288857998E-2</v>
      </c>
      <c r="AD4673">
        <f t="shared" ref="AD4673:AD4736" si="160">C4674/$Z$3</f>
        <v>3.991918648136481</v>
      </c>
    </row>
    <row r="4674" spans="1:30">
      <c r="A4674">
        <v>12299.5</v>
      </c>
      <c r="B4674">
        <v>0.29799999999999999</v>
      </c>
      <c r="C4674">
        <v>356.64</v>
      </c>
      <c r="D4674">
        <v>7.1910999999999996</v>
      </c>
      <c r="E4674">
        <v>0</v>
      </c>
      <c r="F4674">
        <v>5000</v>
      </c>
      <c r="G4674" t="s">
        <v>8</v>
      </c>
      <c r="AC4674">
        <f t="shared" ref="AC4674:AC4737" si="161">B4675/$Z$1</f>
        <v>3.4514709288857998E-2</v>
      </c>
      <c r="AD4674">
        <f t="shared" si="160"/>
        <v>3.9916947854935847</v>
      </c>
    </row>
    <row r="4675" spans="1:30">
      <c r="A4675">
        <v>12304.5</v>
      </c>
      <c r="B4675">
        <v>0.29799999999999999</v>
      </c>
      <c r="C4675">
        <v>356.62</v>
      </c>
      <c r="D4675">
        <v>7.1910999999999996</v>
      </c>
      <c r="E4675">
        <v>0</v>
      </c>
      <c r="F4675">
        <v>5000</v>
      </c>
      <c r="G4675" t="s">
        <v>8</v>
      </c>
      <c r="AC4675">
        <f t="shared" si="161"/>
        <v>3.4514709288857998E-2</v>
      </c>
      <c r="AD4675">
        <f t="shared" si="160"/>
        <v>3.9915828541721363</v>
      </c>
    </row>
    <row r="4676" spans="1:30">
      <c r="A4676">
        <v>12309.5</v>
      </c>
      <c r="B4676">
        <v>0.29799999999999999</v>
      </c>
      <c r="C4676">
        <v>356.61</v>
      </c>
      <c r="D4676">
        <v>7.1910999999999996</v>
      </c>
      <c r="E4676">
        <v>0</v>
      </c>
      <c r="F4676">
        <v>5000</v>
      </c>
      <c r="G4676" t="s">
        <v>8</v>
      </c>
      <c r="AC4676">
        <f t="shared" si="161"/>
        <v>3.4514709288857998E-2</v>
      </c>
      <c r="AD4676">
        <f t="shared" si="160"/>
        <v>3.9916947854935847</v>
      </c>
    </row>
    <row r="4677" spans="1:30">
      <c r="A4677">
        <v>12314.5</v>
      </c>
      <c r="B4677">
        <v>0.29799999999999999</v>
      </c>
      <c r="C4677">
        <v>356.62</v>
      </c>
      <c r="D4677">
        <v>7.1909999999999998</v>
      </c>
      <c r="E4677">
        <v>0</v>
      </c>
      <c r="F4677">
        <v>5000</v>
      </c>
      <c r="G4677" t="s">
        <v>8</v>
      </c>
      <c r="AC4677">
        <f t="shared" si="161"/>
        <v>3.4514709288857998E-2</v>
      </c>
      <c r="AD4677">
        <f t="shared" si="160"/>
        <v>3.9916947854935847</v>
      </c>
    </row>
    <row r="4678" spans="1:30">
      <c r="A4678">
        <v>12319.5</v>
      </c>
      <c r="B4678">
        <v>0.29799999999999999</v>
      </c>
      <c r="C4678">
        <v>356.62</v>
      </c>
      <c r="D4678">
        <v>7.1909999999999998</v>
      </c>
      <c r="E4678">
        <v>0</v>
      </c>
      <c r="F4678">
        <v>5000</v>
      </c>
      <c r="G4678" t="s">
        <v>8</v>
      </c>
      <c r="AC4678">
        <f t="shared" si="161"/>
        <v>3.4514709288857998E-2</v>
      </c>
      <c r="AD4678">
        <f t="shared" si="160"/>
        <v>3.9913589915292391</v>
      </c>
    </row>
    <row r="4679" spans="1:30">
      <c r="A4679">
        <v>12324.5</v>
      </c>
      <c r="B4679">
        <v>0.29799999999999999</v>
      </c>
      <c r="C4679">
        <v>356.59</v>
      </c>
      <c r="D4679">
        <v>7.1909999999999998</v>
      </c>
      <c r="E4679">
        <v>0</v>
      </c>
      <c r="F4679">
        <v>5000</v>
      </c>
      <c r="G4679" t="s">
        <v>8</v>
      </c>
      <c r="AC4679">
        <f t="shared" si="161"/>
        <v>3.4514709288857998E-2</v>
      </c>
      <c r="AD4679">
        <f t="shared" si="160"/>
        <v>3.9911351288863424</v>
      </c>
    </row>
    <row r="4680" spans="1:30">
      <c r="A4680">
        <v>12329.5</v>
      </c>
      <c r="B4680">
        <v>0.29799999999999999</v>
      </c>
      <c r="C4680">
        <v>356.57</v>
      </c>
      <c r="D4680">
        <v>7.1910999999999996</v>
      </c>
      <c r="E4680">
        <v>0</v>
      </c>
      <c r="F4680">
        <v>5000</v>
      </c>
      <c r="G4680" t="s">
        <v>8</v>
      </c>
      <c r="AC4680">
        <f t="shared" si="161"/>
        <v>3.4514709288857998E-2</v>
      </c>
      <c r="AD4680">
        <f t="shared" si="160"/>
        <v>3.9909112662434456</v>
      </c>
    </row>
    <row r="4681" spans="1:30">
      <c r="A4681">
        <v>12334.5</v>
      </c>
      <c r="B4681">
        <v>0.29799999999999999</v>
      </c>
      <c r="C4681">
        <v>356.55</v>
      </c>
      <c r="D4681">
        <v>7.1910999999999996</v>
      </c>
      <c r="E4681">
        <v>0</v>
      </c>
      <c r="F4681">
        <v>5000</v>
      </c>
      <c r="G4681" t="s">
        <v>8</v>
      </c>
      <c r="AC4681">
        <f t="shared" si="161"/>
        <v>3.4514709288857998E-2</v>
      </c>
      <c r="AD4681">
        <f t="shared" si="160"/>
        <v>3.9906874036005484</v>
      </c>
    </row>
    <row r="4682" spans="1:30">
      <c r="A4682">
        <v>12339.5</v>
      </c>
      <c r="B4682">
        <v>0.29799999999999999</v>
      </c>
      <c r="C4682">
        <v>356.53</v>
      </c>
      <c r="D4682">
        <v>7.1910999999999996</v>
      </c>
      <c r="E4682">
        <v>0</v>
      </c>
      <c r="F4682">
        <v>5000</v>
      </c>
      <c r="G4682" t="s">
        <v>8</v>
      </c>
      <c r="AC4682">
        <f t="shared" si="161"/>
        <v>3.4514709288857998E-2</v>
      </c>
      <c r="AD4682">
        <f t="shared" si="160"/>
        <v>3.9903516096362033</v>
      </c>
    </row>
    <row r="4683" spans="1:30">
      <c r="A4683">
        <v>12344.5</v>
      </c>
      <c r="B4683">
        <v>0.29799999999999999</v>
      </c>
      <c r="C4683">
        <v>356.5</v>
      </c>
      <c r="D4683">
        <v>7.1909999999999998</v>
      </c>
      <c r="E4683">
        <v>0</v>
      </c>
      <c r="F4683">
        <v>5000</v>
      </c>
      <c r="G4683" t="s">
        <v>8</v>
      </c>
      <c r="AC4683">
        <f t="shared" si="161"/>
        <v>3.4514709288857998E-2</v>
      </c>
      <c r="AD4683">
        <f t="shared" si="160"/>
        <v>3.9902396783147549</v>
      </c>
    </row>
    <row r="4684" spans="1:30">
      <c r="A4684">
        <v>12349.5</v>
      </c>
      <c r="B4684">
        <v>0.29799999999999999</v>
      </c>
      <c r="C4684">
        <v>356.49</v>
      </c>
      <c r="D4684">
        <v>7.1909999999999998</v>
      </c>
      <c r="E4684">
        <v>0</v>
      </c>
      <c r="F4684">
        <v>5000</v>
      </c>
      <c r="G4684" t="s">
        <v>8</v>
      </c>
      <c r="AC4684">
        <f t="shared" si="161"/>
        <v>3.4514709288857998E-2</v>
      </c>
      <c r="AD4684">
        <f t="shared" si="160"/>
        <v>3.9900158156718586</v>
      </c>
    </row>
    <row r="4685" spans="1:30">
      <c r="A4685">
        <v>12354.5</v>
      </c>
      <c r="B4685">
        <v>0.29799999999999999</v>
      </c>
      <c r="C4685">
        <v>356.47</v>
      </c>
      <c r="D4685">
        <v>7.1909999999999998</v>
      </c>
      <c r="E4685">
        <v>0</v>
      </c>
      <c r="F4685">
        <v>5000</v>
      </c>
      <c r="G4685" t="s">
        <v>8</v>
      </c>
      <c r="AC4685">
        <f t="shared" si="161"/>
        <v>3.4514709288857998E-2</v>
      </c>
      <c r="AD4685">
        <f t="shared" si="160"/>
        <v>3.9897919530289614</v>
      </c>
    </row>
    <row r="4686" spans="1:30">
      <c r="A4686">
        <v>12359.5</v>
      </c>
      <c r="B4686">
        <v>0.29799999999999999</v>
      </c>
      <c r="C4686">
        <v>356.45</v>
      </c>
      <c r="D4686">
        <v>7.1909999999999998</v>
      </c>
      <c r="E4686">
        <v>0</v>
      </c>
      <c r="F4686">
        <v>5000</v>
      </c>
      <c r="G4686" t="s">
        <v>8</v>
      </c>
      <c r="AC4686">
        <f t="shared" si="161"/>
        <v>3.4514709288857998E-2</v>
      </c>
      <c r="AD4686">
        <f t="shared" si="160"/>
        <v>3.9897919530289614</v>
      </c>
    </row>
    <row r="4687" spans="1:30">
      <c r="A4687">
        <v>12364.5</v>
      </c>
      <c r="B4687">
        <v>0.29799999999999999</v>
      </c>
      <c r="C4687">
        <v>356.45</v>
      </c>
      <c r="D4687">
        <v>7.1909999999999998</v>
      </c>
      <c r="E4687">
        <v>0</v>
      </c>
      <c r="F4687">
        <v>5000</v>
      </c>
      <c r="G4687" t="s">
        <v>8</v>
      </c>
      <c r="AC4687">
        <f t="shared" si="161"/>
        <v>3.4514709288857998E-2</v>
      </c>
      <c r="AD4687">
        <f t="shared" si="160"/>
        <v>3.989680021707513</v>
      </c>
    </row>
    <row r="4688" spans="1:30">
      <c r="A4688">
        <v>12369.5</v>
      </c>
      <c r="B4688">
        <v>0.29799999999999999</v>
      </c>
      <c r="C4688">
        <v>356.44</v>
      </c>
      <c r="D4688">
        <v>7.1909999999999998</v>
      </c>
      <c r="E4688">
        <v>0</v>
      </c>
      <c r="F4688">
        <v>5000</v>
      </c>
      <c r="G4688" t="s">
        <v>8</v>
      </c>
      <c r="AC4688">
        <f t="shared" si="161"/>
        <v>3.4514709288857998E-2</v>
      </c>
      <c r="AD4688">
        <f t="shared" si="160"/>
        <v>3.989680021707513</v>
      </c>
    </row>
    <row r="4689" spans="1:30">
      <c r="A4689">
        <v>12374.5</v>
      </c>
      <c r="B4689">
        <v>0.29799999999999999</v>
      </c>
      <c r="C4689">
        <v>356.44</v>
      </c>
      <c r="D4689">
        <v>7.1910999999999996</v>
      </c>
      <c r="E4689">
        <v>0</v>
      </c>
      <c r="F4689">
        <v>5000</v>
      </c>
      <c r="G4689" t="s">
        <v>8</v>
      </c>
      <c r="AC4689">
        <f t="shared" si="161"/>
        <v>3.4514709288857998E-2</v>
      </c>
      <c r="AD4689">
        <f t="shared" si="160"/>
        <v>3.9895680903860646</v>
      </c>
    </row>
    <row r="4690" spans="1:30">
      <c r="A4690">
        <v>12379.5</v>
      </c>
      <c r="B4690">
        <v>0.29799999999999999</v>
      </c>
      <c r="C4690">
        <v>356.43</v>
      </c>
      <c r="D4690">
        <v>7.1910999999999996</v>
      </c>
      <c r="E4690">
        <v>0</v>
      </c>
      <c r="F4690">
        <v>5000</v>
      </c>
      <c r="G4690" t="s">
        <v>8</v>
      </c>
      <c r="AC4690">
        <f t="shared" si="161"/>
        <v>3.4514709288857998E-2</v>
      </c>
      <c r="AD4690">
        <f t="shared" si="160"/>
        <v>3.9892322964217191</v>
      </c>
    </row>
    <row r="4691" spans="1:30">
      <c r="A4691">
        <v>12384.5</v>
      </c>
      <c r="B4691">
        <v>0.29799999999999999</v>
      </c>
      <c r="C4691">
        <v>356.4</v>
      </c>
      <c r="D4691">
        <v>7.1910999999999996</v>
      </c>
      <c r="E4691">
        <v>0</v>
      </c>
      <c r="F4691">
        <v>5000</v>
      </c>
      <c r="G4691" t="s">
        <v>8</v>
      </c>
      <c r="AC4691">
        <f t="shared" si="161"/>
        <v>3.4514709288857998E-2</v>
      </c>
      <c r="AD4691">
        <f t="shared" si="160"/>
        <v>3.9892322964217191</v>
      </c>
    </row>
    <row r="4692" spans="1:30">
      <c r="A4692">
        <v>12389.5</v>
      </c>
      <c r="B4692">
        <v>0.29799999999999999</v>
      </c>
      <c r="C4692">
        <v>356.4</v>
      </c>
      <c r="D4692">
        <v>7.1909999999999998</v>
      </c>
      <c r="E4692">
        <v>0</v>
      </c>
      <c r="F4692">
        <v>5000</v>
      </c>
      <c r="G4692" t="s">
        <v>8</v>
      </c>
      <c r="AC4692">
        <f t="shared" si="161"/>
        <v>3.4514709288857998E-2</v>
      </c>
      <c r="AD4692">
        <f t="shared" si="160"/>
        <v>3.9888965024573739</v>
      </c>
    </row>
    <row r="4693" spans="1:30">
      <c r="A4693">
        <v>12394.5</v>
      </c>
      <c r="B4693">
        <v>0.29799999999999999</v>
      </c>
      <c r="C4693">
        <v>356.37</v>
      </c>
      <c r="D4693">
        <v>7.1909999999999998</v>
      </c>
      <c r="E4693">
        <v>0</v>
      </c>
      <c r="F4693">
        <v>5000</v>
      </c>
      <c r="G4693" t="s">
        <v>8</v>
      </c>
      <c r="AC4693">
        <f t="shared" si="161"/>
        <v>3.4514709288857998E-2</v>
      </c>
      <c r="AD4693">
        <f t="shared" si="160"/>
        <v>3.9885607084930284</v>
      </c>
    </row>
    <row r="4694" spans="1:30">
      <c r="A4694">
        <v>12399.5</v>
      </c>
      <c r="B4694">
        <v>0.29799999999999999</v>
      </c>
      <c r="C4694">
        <v>356.34</v>
      </c>
      <c r="D4694">
        <v>7.1910999999999996</v>
      </c>
      <c r="E4694">
        <v>0</v>
      </c>
      <c r="F4694">
        <v>5000</v>
      </c>
      <c r="G4694" t="s">
        <v>8</v>
      </c>
      <c r="AC4694">
        <f t="shared" si="161"/>
        <v>3.4514709288857998E-2</v>
      </c>
      <c r="AD4694">
        <f t="shared" si="160"/>
        <v>3.9883368458501316</v>
      </c>
    </row>
    <row r="4695" spans="1:30">
      <c r="A4695">
        <v>12404.5</v>
      </c>
      <c r="B4695">
        <v>0.29799999999999999</v>
      </c>
      <c r="C4695">
        <v>356.32</v>
      </c>
      <c r="D4695">
        <v>7.1909999999999998</v>
      </c>
      <c r="E4695">
        <v>0</v>
      </c>
      <c r="F4695">
        <v>5000</v>
      </c>
      <c r="G4695" t="s">
        <v>8</v>
      </c>
      <c r="AC4695">
        <f t="shared" si="161"/>
        <v>3.4514709288857998E-2</v>
      </c>
      <c r="AD4695">
        <f t="shared" si="160"/>
        <v>3.9881129832072353</v>
      </c>
    </row>
    <row r="4696" spans="1:30">
      <c r="A4696">
        <v>12409.5</v>
      </c>
      <c r="B4696">
        <v>0.29799999999999999</v>
      </c>
      <c r="C4696">
        <v>356.3</v>
      </c>
      <c r="D4696">
        <v>7.1910999999999996</v>
      </c>
      <c r="E4696">
        <v>0</v>
      </c>
      <c r="F4696">
        <v>5000</v>
      </c>
      <c r="G4696" t="s">
        <v>8</v>
      </c>
      <c r="AC4696">
        <f t="shared" si="161"/>
        <v>3.4514709288857998E-2</v>
      </c>
      <c r="AD4696">
        <f t="shared" si="160"/>
        <v>3.9874413952785446</v>
      </c>
    </row>
    <row r="4697" spans="1:30">
      <c r="A4697">
        <v>12414.5</v>
      </c>
      <c r="B4697">
        <v>0.29799999999999999</v>
      </c>
      <c r="C4697">
        <v>356.24</v>
      </c>
      <c r="D4697">
        <v>7.1909999999999998</v>
      </c>
      <c r="E4697">
        <v>0</v>
      </c>
      <c r="F4697">
        <v>5000</v>
      </c>
      <c r="G4697" t="s">
        <v>8</v>
      </c>
      <c r="AC4697">
        <f t="shared" si="161"/>
        <v>3.4514709288857998E-2</v>
      </c>
      <c r="AD4697">
        <f t="shared" si="160"/>
        <v>3.9869936699927506</v>
      </c>
    </row>
    <row r="4698" spans="1:30">
      <c r="A4698">
        <v>12419.5</v>
      </c>
      <c r="B4698">
        <v>0.29799999999999999</v>
      </c>
      <c r="C4698">
        <v>356.2</v>
      </c>
      <c r="D4698">
        <v>7.1909999999999998</v>
      </c>
      <c r="E4698">
        <v>0</v>
      </c>
      <c r="F4698">
        <v>5000</v>
      </c>
      <c r="G4698" t="s">
        <v>8</v>
      </c>
      <c r="AC4698">
        <f t="shared" si="161"/>
        <v>3.4514709288857998E-2</v>
      </c>
      <c r="AD4698">
        <f t="shared" si="160"/>
        <v>3.9868817386713022</v>
      </c>
    </row>
    <row r="4699" spans="1:30">
      <c r="A4699">
        <v>12424.5</v>
      </c>
      <c r="B4699">
        <v>0.29799999999999999</v>
      </c>
      <c r="C4699">
        <v>356.19</v>
      </c>
      <c r="D4699">
        <v>7.1910999999999996</v>
      </c>
      <c r="E4699">
        <v>0</v>
      </c>
      <c r="F4699">
        <v>5000</v>
      </c>
      <c r="G4699" t="s">
        <v>8</v>
      </c>
      <c r="AC4699">
        <f t="shared" si="161"/>
        <v>3.4514709288857998E-2</v>
      </c>
      <c r="AD4699">
        <f t="shared" si="160"/>
        <v>3.9867698073498539</v>
      </c>
    </row>
    <row r="4700" spans="1:30">
      <c r="A4700">
        <v>12429.5</v>
      </c>
      <c r="B4700">
        <v>0.29799999999999999</v>
      </c>
      <c r="C4700">
        <v>356.18</v>
      </c>
      <c r="D4700">
        <v>7.1909999999999998</v>
      </c>
      <c r="E4700">
        <v>0</v>
      </c>
      <c r="F4700">
        <v>5000</v>
      </c>
      <c r="G4700" t="s">
        <v>8</v>
      </c>
      <c r="AC4700">
        <f t="shared" si="161"/>
        <v>3.4514709288857998E-2</v>
      </c>
      <c r="AD4700">
        <f t="shared" si="160"/>
        <v>3.9864340133855083</v>
      </c>
    </row>
    <row r="4701" spans="1:30">
      <c r="A4701">
        <v>12434.5</v>
      </c>
      <c r="B4701">
        <v>0.29799999999999999</v>
      </c>
      <c r="C4701">
        <v>356.15</v>
      </c>
      <c r="D4701">
        <v>7.1910999999999996</v>
      </c>
      <c r="E4701">
        <v>0</v>
      </c>
      <c r="F4701">
        <v>5000</v>
      </c>
      <c r="G4701" t="s">
        <v>8</v>
      </c>
      <c r="AC4701">
        <f t="shared" si="161"/>
        <v>3.4514709288857998E-2</v>
      </c>
      <c r="AD4701">
        <f t="shared" si="160"/>
        <v>3.9864340133855083</v>
      </c>
    </row>
    <row r="4702" spans="1:30">
      <c r="A4702">
        <v>12439.5</v>
      </c>
      <c r="B4702">
        <v>0.29799999999999999</v>
      </c>
      <c r="C4702">
        <v>356.15</v>
      </c>
      <c r="D4702">
        <v>7.1910999999999996</v>
      </c>
      <c r="E4702">
        <v>0</v>
      </c>
      <c r="F4702">
        <v>5000</v>
      </c>
      <c r="G4702" t="s">
        <v>8</v>
      </c>
      <c r="AC4702">
        <f t="shared" si="161"/>
        <v>3.4514709288857998E-2</v>
      </c>
      <c r="AD4702">
        <f t="shared" si="160"/>
        <v>3.9863220820640599</v>
      </c>
    </row>
    <row r="4703" spans="1:30">
      <c r="A4703">
        <v>12444.5</v>
      </c>
      <c r="B4703">
        <v>0.29799999999999999</v>
      </c>
      <c r="C4703">
        <v>356.14</v>
      </c>
      <c r="D4703">
        <v>7.1909999999999998</v>
      </c>
      <c r="E4703">
        <v>0</v>
      </c>
      <c r="F4703">
        <v>5000</v>
      </c>
      <c r="G4703" t="s">
        <v>8</v>
      </c>
      <c r="AC4703">
        <f t="shared" si="161"/>
        <v>3.4514709288857998E-2</v>
      </c>
      <c r="AD4703">
        <f t="shared" si="160"/>
        <v>3.9858743567782668</v>
      </c>
    </row>
    <row r="4704" spans="1:30">
      <c r="A4704">
        <v>12449.5</v>
      </c>
      <c r="B4704">
        <v>0.29799999999999999</v>
      </c>
      <c r="C4704">
        <v>356.1</v>
      </c>
      <c r="D4704">
        <v>7.1909999999999998</v>
      </c>
      <c r="E4704">
        <v>0</v>
      </c>
      <c r="F4704">
        <v>5000</v>
      </c>
      <c r="G4704" t="s">
        <v>8</v>
      </c>
      <c r="AC4704">
        <f t="shared" si="161"/>
        <v>3.4514709288857998E-2</v>
      </c>
      <c r="AD4704">
        <f t="shared" si="160"/>
        <v>3.9856504941353696</v>
      </c>
    </row>
    <row r="4705" spans="1:30">
      <c r="A4705">
        <v>12454.5</v>
      </c>
      <c r="B4705">
        <v>0.29799999999999999</v>
      </c>
      <c r="C4705">
        <v>356.08</v>
      </c>
      <c r="D4705">
        <v>7.1910999999999996</v>
      </c>
      <c r="E4705">
        <v>0</v>
      </c>
      <c r="F4705">
        <v>5000</v>
      </c>
      <c r="G4705" t="s">
        <v>8</v>
      </c>
      <c r="AC4705">
        <f t="shared" si="161"/>
        <v>3.4514709288857998E-2</v>
      </c>
      <c r="AD4705">
        <f t="shared" si="160"/>
        <v>3.9856504941353696</v>
      </c>
    </row>
    <row r="4706" spans="1:30">
      <c r="A4706">
        <v>12459.5</v>
      </c>
      <c r="B4706">
        <v>0.29799999999999999</v>
      </c>
      <c r="C4706">
        <v>356.08</v>
      </c>
      <c r="D4706">
        <v>7.1910999999999996</v>
      </c>
      <c r="E4706">
        <v>0</v>
      </c>
      <c r="F4706">
        <v>5000</v>
      </c>
      <c r="G4706" t="s">
        <v>8</v>
      </c>
      <c r="AC4706">
        <f t="shared" si="161"/>
        <v>3.4514709288857998E-2</v>
      </c>
      <c r="AD4706">
        <f t="shared" si="160"/>
        <v>3.9855385628139213</v>
      </c>
    </row>
    <row r="4707" spans="1:30">
      <c r="A4707">
        <v>12464.5</v>
      </c>
      <c r="B4707">
        <v>0.29799999999999999</v>
      </c>
      <c r="C4707">
        <v>356.07</v>
      </c>
      <c r="D4707">
        <v>7.1910999999999996</v>
      </c>
      <c r="E4707">
        <v>0</v>
      </c>
      <c r="F4707">
        <v>5000</v>
      </c>
      <c r="G4707" t="s">
        <v>8</v>
      </c>
      <c r="AC4707">
        <f t="shared" si="161"/>
        <v>3.4514709288857998E-2</v>
      </c>
      <c r="AD4707">
        <f t="shared" si="160"/>
        <v>3.9849789062066789</v>
      </c>
    </row>
    <row r="4708" spans="1:30">
      <c r="A4708">
        <v>12469.5</v>
      </c>
      <c r="B4708">
        <v>0.29799999999999999</v>
      </c>
      <c r="C4708">
        <v>356.02</v>
      </c>
      <c r="D4708">
        <v>7.1910999999999996</v>
      </c>
      <c r="E4708">
        <v>0</v>
      </c>
      <c r="F4708">
        <v>5000</v>
      </c>
      <c r="G4708" t="s">
        <v>8</v>
      </c>
      <c r="AC4708">
        <f t="shared" si="161"/>
        <v>3.4514709288857998E-2</v>
      </c>
      <c r="AD4708">
        <f t="shared" si="160"/>
        <v>3.9845311809208859</v>
      </c>
    </row>
    <row r="4709" spans="1:30">
      <c r="A4709">
        <v>12474.5</v>
      </c>
      <c r="B4709">
        <v>0.29799999999999999</v>
      </c>
      <c r="C4709">
        <v>355.98</v>
      </c>
      <c r="D4709">
        <v>7.1910999999999996</v>
      </c>
      <c r="E4709">
        <v>0</v>
      </c>
      <c r="F4709">
        <v>5000</v>
      </c>
      <c r="G4709" t="s">
        <v>8</v>
      </c>
      <c r="AC4709">
        <f t="shared" si="161"/>
        <v>3.4514709288857998E-2</v>
      </c>
      <c r="AD4709">
        <f t="shared" si="160"/>
        <v>3.9840834556350919</v>
      </c>
    </row>
    <row r="4710" spans="1:30">
      <c r="A4710">
        <v>12479.5</v>
      </c>
      <c r="B4710">
        <v>0.29799999999999999</v>
      </c>
      <c r="C4710">
        <v>355.94</v>
      </c>
      <c r="D4710">
        <v>7.1910999999999996</v>
      </c>
      <c r="E4710">
        <v>0</v>
      </c>
      <c r="F4710">
        <v>5000</v>
      </c>
      <c r="G4710" t="s">
        <v>8</v>
      </c>
      <c r="AC4710">
        <f t="shared" si="161"/>
        <v>3.4514709288857998E-2</v>
      </c>
      <c r="AD4710">
        <f t="shared" si="160"/>
        <v>3.983635730349298</v>
      </c>
    </row>
    <row r="4711" spans="1:30">
      <c r="A4711">
        <v>12484.5</v>
      </c>
      <c r="B4711">
        <v>0.29799999999999999</v>
      </c>
      <c r="C4711">
        <v>355.9</v>
      </c>
      <c r="D4711">
        <v>7.1910999999999996</v>
      </c>
      <c r="E4711">
        <v>0</v>
      </c>
      <c r="F4711">
        <v>5000</v>
      </c>
      <c r="G4711" t="s">
        <v>8</v>
      </c>
      <c r="AC4711">
        <f t="shared" si="161"/>
        <v>3.4514709288857998E-2</v>
      </c>
      <c r="AD4711">
        <f t="shared" si="160"/>
        <v>3.9832999363849528</v>
      </c>
    </row>
    <row r="4712" spans="1:30">
      <c r="A4712">
        <v>12489.5</v>
      </c>
      <c r="B4712">
        <v>0.29799999999999999</v>
      </c>
      <c r="C4712">
        <v>355.87</v>
      </c>
      <c r="D4712">
        <v>7.1910999999999996</v>
      </c>
      <c r="E4712">
        <v>0</v>
      </c>
      <c r="F4712">
        <v>5000</v>
      </c>
      <c r="G4712" t="s">
        <v>8</v>
      </c>
      <c r="AC4712">
        <f t="shared" si="161"/>
        <v>3.4514709288857998E-2</v>
      </c>
      <c r="AD4712">
        <f t="shared" si="160"/>
        <v>3.9827402797777109</v>
      </c>
    </row>
    <row r="4713" spans="1:30">
      <c r="A4713">
        <v>12494.5</v>
      </c>
      <c r="B4713">
        <v>0.29799999999999999</v>
      </c>
      <c r="C4713">
        <v>355.82</v>
      </c>
      <c r="D4713">
        <v>7.1909999999999998</v>
      </c>
      <c r="E4713">
        <v>0</v>
      </c>
      <c r="F4713">
        <v>5000</v>
      </c>
      <c r="G4713" t="s">
        <v>8</v>
      </c>
      <c r="AC4713">
        <f t="shared" si="161"/>
        <v>3.4514709288857998E-2</v>
      </c>
      <c r="AD4713">
        <f t="shared" si="160"/>
        <v>3.9824044858133658</v>
      </c>
    </row>
    <row r="4714" spans="1:30">
      <c r="A4714">
        <v>12499.5</v>
      </c>
      <c r="B4714">
        <v>0.29799999999999999</v>
      </c>
      <c r="C4714">
        <v>355.79</v>
      </c>
      <c r="D4714">
        <v>7.1910999999999996</v>
      </c>
      <c r="E4714">
        <v>0</v>
      </c>
      <c r="F4714">
        <v>5000</v>
      </c>
      <c r="G4714" t="s">
        <v>8</v>
      </c>
      <c r="AC4714">
        <f t="shared" si="161"/>
        <v>3.4514709288857998E-2</v>
      </c>
      <c r="AD4714">
        <f t="shared" si="160"/>
        <v>3.9819567605275719</v>
      </c>
    </row>
    <row r="4715" spans="1:30">
      <c r="A4715">
        <v>12504.5</v>
      </c>
      <c r="B4715">
        <v>0.29799999999999999</v>
      </c>
      <c r="C4715">
        <v>355.75</v>
      </c>
      <c r="D4715">
        <v>7.1910999999999996</v>
      </c>
      <c r="E4715">
        <v>0</v>
      </c>
      <c r="F4715">
        <v>5000</v>
      </c>
      <c r="G4715" t="s">
        <v>8</v>
      </c>
      <c r="AC4715">
        <f t="shared" si="161"/>
        <v>3.4514709288857998E-2</v>
      </c>
      <c r="AD4715">
        <f t="shared" si="160"/>
        <v>3.9815090352417779</v>
      </c>
    </row>
    <row r="4716" spans="1:30">
      <c r="A4716">
        <v>12509.5</v>
      </c>
      <c r="B4716">
        <v>0.29799999999999999</v>
      </c>
      <c r="C4716">
        <v>355.71</v>
      </c>
      <c r="D4716">
        <v>7.1910999999999996</v>
      </c>
      <c r="E4716">
        <v>0</v>
      </c>
      <c r="F4716">
        <v>5000</v>
      </c>
      <c r="G4716" t="s">
        <v>8</v>
      </c>
      <c r="AC4716">
        <f t="shared" si="161"/>
        <v>3.4514709288857998E-2</v>
      </c>
      <c r="AD4716">
        <f t="shared" si="160"/>
        <v>3.9813971039203295</v>
      </c>
    </row>
    <row r="4717" spans="1:30">
      <c r="A4717">
        <v>12514.5</v>
      </c>
      <c r="B4717">
        <v>0.29799999999999999</v>
      </c>
      <c r="C4717">
        <v>355.7</v>
      </c>
      <c r="D4717">
        <v>7.1910999999999996</v>
      </c>
      <c r="E4717">
        <v>0</v>
      </c>
      <c r="F4717">
        <v>5000</v>
      </c>
      <c r="G4717" t="s">
        <v>8</v>
      </c>
      <c r="AC4717">
        <f t="shared" si="161"/>
        <v>3.4514709288857998E-2</v>
      </c>
      <c r="AD4717">
        <f t="shared" si="160"/>
        <v>3.9811732412774332</v>
      </c>
    </row>
    <row r="4718" spans="1:30">
      <c r="A4718">
        <v>12519.5</v>
      </c>
      <c r="B4718">
        <v>0.29799999999999999</v>
      </c>
      <c r="C4718">
        <v>355.68</v>
      </c>
      <c r="D4718">
        <v>7.1910999999999996</v>
      </c>
      <c r="E4718">
        <v>0</v>
      </c>
      <c r="F4718">
        <v>5000</v>
      </c>
      <c r="G4718" t="s">
        <v>8</v>
      </c>
      <c r="AC4718">
        <f t="shared" si="161"/>
        <v>3.4514709288857998E-2</v>
      </c>
      <c r="AD4718">
        <f t="shared" si="160"/>
        <v>3.9803897220272941</v>
      </c>
    </row>
    <row r="4719" spans="1:30">
      <c r="A4719">
        <v>12524.5</v>
      </c>
      <c r="B4719">
        <v>0.29799999999999999</v>
      </c>
      <c r="C4719">
        <v>355.61</v>
      </c>
      <c r="D4719">
        <v>7.1910999999999996</v>
      </c>
      <c r="E4719">
        <v>0</v>
      </c>
      <c r="F4719">
        <v>5000</v>
      </c>
      <c r="G4719" t="s">
        <v>8</v>
      </c>
      <c r="AC4719">
        <f t="shared" si="161"/>
        <v>3.4514709288857998E-2</v>
      </c>
      <c r="AD4719">
        <f t="shared" si="160"/>
        <v>3.9799419967415002</v>
      </c>
    </row>
    <row r="4720" spans="1:30">
      <c r="A4720">
        <v>12529.5</v>
      </c>
      <c r="B4720">
        <v>0.29799999999999999</v>
      </c>
      <c r="C4720">
        <v>355.57</v>
      </c>
      <c r="D4720">
        <v>7.1910999999999996</v>
      </c>
      <c r="E4720">
        <v>0</v>
      </c>
      <c r="F4720">
        <v>5000</v>
      </c>
      <c r="G4720" t="s">
        <v>8</v>
      </c>
      <c r="AC4720">
        <f t="shared" si="161"/>
        <v>3.4514709288857998E-2</v>
      </c>
      <c r="AD4720">
        <f t="shared" si="160"/>
        <v>3.979606202777155</v>
      </c>
    </row>
    <row r="4721" spans="1:30">
      <c r="A4721">
        <v>12534.5</v>
      </c>
      <c r="B4721">
        <v>0.29799999999999999</v>
      </c>
      <c r="C4721">
        <v>355.54</v>
      </c>
      <c r="D4721">
        <v>7.1909999999999998</v>
      </c>
      <c r="E4721">
        <v>0</v>
      </c>
      <c r="F4721">
        <v>5000</v>
      </c>
      <c r="G4721" t="s">
        <v>8</v>
      </c>
      <c r="AC4721">
        <f t="shared" si="161"/>
        <v>3.4514709288857998E-2</v>
      </c>
      <c r="AD4721">
        <f t="shared" si="160"/>
        <v>3.9793823401342578</v>
      </c>
    </row>
    <row r="4722" spans="1:30">
      <c r="A4722">
        <v>12539.5</v>
      </c>
      <c r="B4722">
        <v>0.29799999999999999</v>
      </c>
      <c r="C4722">
        <v>355.52</v>
      </c>
      <c r="D4722">
        <v>7.1910999999999996</v>
      </c>
      <c r="E4722">
        <v>0</v>
      </c>
      <c r="F4722">
        <v>5000</v>
      </c>
      <c r="G4722" t="s">
        <v>8</v>
      </c>
      <c r="AC4722">
        <f t="shared" si="161"/>
        <v>3.4514709288857998E-2</v>
      </c>
      <c r="AD4722">
        <f t="shared" si="160"/>
        <v>3.9793823401342578</v>
      </c>
    </row>
    <row r="4723" spans="1:30">
      <c r="A4723">
        <v>12544.5</v>
      </c>
      <c r="B4723">
        <v>0.29799999999999999</v>
      </c>
      <c r="C4723">
        <v>355.52</v>
      </c>
      <c r="D4723">
        <v>7.1910999999999996</v>
      </c>
      <c r="E4723">
        <v>0</v>
      </c>
      <c r="F4723">
        <v>5000</v>
      </c>
      <c r="G4723" t="s">
        <v>8</v>
      </c>
      <c r="AC4723">
        <f t="shared" si="161"/>
        <v>3.4514709288857998E-2</v>
      </c>
      <c r="AD4723">
        <f t="shared" si="160"/>
        <v>3.9793823401342578</v>
      </c>
    </row>
    <row r="4724" spans="1:30">
      <c r="A4724">
        <v>12549.5</v>
      </c>
      <c r="B4724">
        <v>0.29799999999999999</v>
      </c>
      <c r="C4724">
        <v>355.52</v>
      </c>
      <c r="D4724">
        <v>7.1910999999999996</v>
      </c>
      <c r="E4724">
        <v>0</v>
      </c>
      <c r="F4724">
        <v>5000</v>
      </c>
      <c r="G4724" t="s">
        <v>8</v>
      </c>
      <c r="AC4724">
        <f t="shared" si="161"/>
        <v>3.4514709288857998E-2</v>
      </c>
      <c r="AD4724">
        <f t="shared" si="160"/>
        <v>3.9791584774913615</v>
      </c>
    </row>
    <row r="4725" spans="1:30">
      <c r="A4725">
        <v>12554.5</v>
      </c>
      <c r="B4725">
        <v>0.29799999999999999</v>
      </c>
      <c r="C4725">
        <v>355.5</v>
      </c>
      <c r="D4725">
        <v>7.1910999999999996</v>
      </c>
      <c r="E4725">
        <v>0</v>
      </c>
      <c r="F4725">
        <v>5000</v>
      </c>
      <c r="G4725" t="s">
        <v>8</v>
      </c>
      <c r="AC4725">
        <f t="shared" si="161"/>
        <v>3.4514709288857998E-2</v>
      </c>
      <c r="AD4725">
        <f t="shared" si="160"/>
        <v>3.9791584774913615</v>
      </c>
    </row>
    <row r="4726" spans="1:30">
      <c r="A4726">
        <v>12559.5</v>
      </c>
      <c r="B4726">
        <v>0.29799999999999999</v>
      </c>
      <c r="C4726">
        <v>355.5</v>
      </c>
      <c r="D4726">
        <v>7.1910999999999996</v>
      </c>
      <c r="E4726">
        <v>0</v>
      </c>
      <c r="F4726">
        <v>5000</v>
      </c>
      <c r="G4726" t="s">
        <v>8</v>
      </c>
      <c r="AC4726">
        <f t="shared" si="161"/>
        <v>3.4514709288857998E-2</v>
      </c>
      <c r="AD4726">
        <f t="shared" si="160"/>
        <v>3.9789346148484648</v>
      </c>
    </row>
    <row r="4727" spans="1:30">
      <c r="A4727">
        <v>12564.5</v>
      </c>
      <c r="B4727">
        <v>0.29799999999999999</v>
      </c>
      <c r="C4727">
        <v>355.48</v>
      </c>
      <c r="D4727">
        <v>7.1910999999999996</v>
      </c>
      <c r="E4727">
        <v>0</v>
      </c>
      <c r="F4727">
        <v>5000</v>
      </c>
      <c r="G4727" t="s">
        <v>8</v>
      </c>
      <c r="AC4727">
        <f t="shared" si="161"/>
        <v>3.4514709288857998E-2</v>
      </c>
      <c r="AD4727">
        <f t="shared" si="160"/>
        <v>3.9785988208841192</v>
      </c>
    </row>
    <row r="4728" spans="1:30">
      <c r="A4728">
        <v>12569.5</v>
      </c>
      <c r="B4728">
        <v>0.29799999999999999</v>
      </c>
      <c r="C4728">
        <v>355.45</v>
      </c>
      <c r="D4728">
        <v>7.1910999999999996</v>
      </c>
      <c r="E4728">
        <v>0</v>
      </c>
      <c r="F4728">
        <v>5000</v>
      </c>
      <c r="G4728" t="s">
        <v>8</v>
      </c>
      <c r="AC4728">
        <f t="shared" si="161"/>
        <v>3.4514709288857998E-2</v>
      </c>
      <c r="AD4728">
        <f t="shared" si="160"/>
        <v>3.9783749582412224</v>
      </c>
    </row>
    <row r="4729" spans="1:30">
      <c r="A4729">
        <v>12574.5</v>
      </c>
      <c r="B4729">
        <v>0.29799999999999999</v>
      </c>
      <c r="C4729">
        <v>355.43</v>
      </c>
      <c r="D4729">
        <v>7.1910999999999996</v>
      </c>
      <c r="E4729">
        <v>0</v>
      </c>
      <c r="F4729">
        <v>5000</v>
      </c>
      <c r="G4729" t="s">
        <v>8</v>
      </c>
      <c r="AC4729">
        <f t="shared" si="161"/>
        <v>3.4514709288857998E-2</v>
      </c>
      <c r="AD4729">
        <f t="shared" si="160"/>
        <v>3.9779272329554285</v>
      </c>
    </row>
    <row r="4730" spans="1:30">
      <c r="A4730">
        <v>12579.5</v>
      </c>
      <c r="B4730">
        <v>0.29799999999999999</v>
      </c>
      <c r="C4730">
        <v>355.39</v>
      </c>
      <c r="D4730">
        <v>7.1910999999999996</v>
      </c>
      <c r="E4730">
        <v>0</v>
      </c>
      <c r="F4730">
        <v>5000</v>
      </c>
      <c r="G4730" t="s">
        <v>8</v>
      </c>
      <c r="AC4730">
        <f t="shared" si="161"/>
        <v>3.4514709288857998E-2</v>
      </c>
      <c r="AD4730">
        <f t="shared" si="160"/>
        <v>3.9777033703125317</v>
      </c>
    </row>
    <row r="4731" spans="1:30">
      <c r="A4731">
        <v>12584.5</v>
      </c>
      <c r="B4731">
        <v>0.29799999999999999</v>
      </c>
      <c r="C4731">
        <v>355.37</v>
      </c>
      <c r="D4731">
        <v>7.1910999999999996</v>
      </c>
      <c r="E4731">
        <v>0</v>
      </c>
      <c r="F4731">
        <v>5000</v>
      </c>
      <c r="G4731" t="s">
        <v>8</v>
      </c>
      <c r="AC4731">
        <f t="shared" si="161"/>
        <v>3.4514709288857998E-2</v>
      </c>
      <c r="AD4731">
        <f t="shared" si="160"/>
        <v>3.9773675763481862</v>
      </c>
    </row>
    <row r="4732" spans="1:30">
      <c r="A4732">
        <v>12589.5</v>
      </c>
      <c r="B4732">
        <v>0.29799999999999999</v>
      </c>
      <c r="C4732">
        <v>355.34</v>
      </c>
      <c r="D4732">
        <v>7.1910999999999996</v>
      </c>
      <c r="E4732">
        <v>0</v>
      </c>
      <c r="F4732">
        <v>5000</v>
      </c>
      <c r="G4732" t="s">
        <v>8</v>
      </c>
      <c r="AC4732">
        <f t="shared" si="161"/>
        <v>3.4514709288857998E-2</v>
      </c>
      <c r="AD4732">
        <f t="shared" si="160"/>
        <v>3.9773675763481862</v>
      </c>
    </row>
    <row r="4733" spans="1:30">
      <c r="A4733">
        <v>12594.5</v>
      </c>
      <c r="B4733">
        <v>0.29799999999999999</v>
      </c>
      <c r="C4733">
        <v>355.34</v>
      </c>
      <c r="D4733">
        <v>7.1910999999999996</v>
      </c>
      <c r="E4733">
        <v>0</v>
      </c>
      <c r="F4733">
        <v>5000</v>
      </c>
      <c r="G4733" t="s">
        <v>8</v>
      </c>
      <c r="AC4733">
        <f t="shared" si="161"/>
        <v>3.4514709288857998E-2</v>
      </c>
      <c r="AD4733">
        <f t="shared" si="160"/>
        <v>3.9773675763481862</v>
      </c>
    </row>
    <row r="4734" spans="1:30">
      <c r="A4734">
        <v>12599.5</v>
      </c>
      <c r="B4734">
        <v>0.29799999999999999</v>
      </c>
      <c r="C4734">
        <v>355.34</v>
      </c>
      <c r="D4734">
        <v>7.1909999999999998</v>
      </c>
      <c r="E4734">
        <v>0</v>
      </c>
      <c r="F4734">
        <v>5000</v>
      </c>
      <c r="G4734" t="s">
        <v>8</v>
      </c>
      <c r="AC4734">
        <f t="shared" si="161"/>
        <v>3.4514709288857998E-2</v>
      </c>
      <c r="AD4734">
        <f t="shared" si="160"/>
        <v>3.9772556450267382</v>
      </c>
    </row>
    <row r="4735" spans="1:30">
      <c r="A4735">
        <v>12604.5</v>
      </c>
      <c r="B4735">
        <v>0.29799999999999999</v>
      </c>
      <c r="C4735">
        <v>355.33</v>
      </c>
      <c r="D4735">
        <v>7.1909999999999998</v>
      </c>
      <c r="E4735">
        <v>0</v>
      </c>
      <c r="F4735">
        <v>5000</v>
      </c>
      <c r="G4735" t="s">
        <v>8</v>
      </c>
      <c r="AC4735">
        <f t="shared" si="161"/>
        <v>3.4514709288857998E-2</v>
      </c>
      <c r="AD4735">
        <f t="shared" si="160"/>
        <v>3.9771437137052899</v>
      </c>
    </row>
    <row r="4736" spans="1:30">
      <c r="A4736">
        <v>12609.5</v>
      </c>
      <c r="B4736">
        <v>0.29799999999999999</v>
      </c>
      <c r="C4736">
        <v>355.32</v>
      </c>
      <c r="D4736">
        <v>7.1910999999999996</v>
      </c>
      <c r="E4736">
        <v>0</v>
      </c>
      <c r="F4736">
        <v>5000</v>
      </c>
      <c r="G4736" t="s">
        <v>8</v>
      </c>
      <c r="AC4736">
        <f t="shared" si="161"/>
        <v>3.4514709288857998E-2</v>
      </c>
      <c r="AD4736">
        <f t="shared" si="160"/>
        <v>3.9770317823838415</v>
      </c>
    </row>
    <row r="4737" spans="1:30">
      <c r="A4737">
        <v>12614.5</v>
      </c>
      <c r="B4737">
        <v>0.29799999999999999</v>
      </c>
      <c r="C4737">
        <v>355.31</v>
      </c>
      <c r="D4737">
        <v>7.1910999999999996</v>
      </c>
      <c r="E4737">
        <v>0</v>
      </c>
      <c r="F4737">
        <v>5000</v>
      </c>
      <c r="G4737" t="s">
        <v>8</v>
      </c>
      <c r="AC4737">
        <f t="shared" si="161"/>
        <v>3.4514709288857998E-2</v>
      </c>
      <c r="AD4737">
        <f t="shared" ref="AD4737:AD4800" si="162">C4738/$Z$3</f>
        <v>3.9768079197409447</v>
      </c>
    </row>
    <row r="4738" spans="1:30">
      <c r="A4738">
        <v>12619.5</v>
      </c>
      <c r="B4738">
        <v>0.29799999999999999</v>
      </c>
      <c r="C4738">
        <v>355.29</v>
      </c>
      <c r="D4738">
        <v>7.1910999999999996</v>
      </c>
      <c r="E4738">
        <v>0</v>
      </c>
      <c r="F4738">
        <v>5000</v>
      </c>
      <c r="G4738" t="s">
        <v>8</v>
      </c>
      <c r="AC4738">
        <f t="shared" ref="AC4738:AC4801" si="163">B4739/$Z$1</f>
        <v>3.4514709288857998E-2</v>
      </c>
      <c r="AD4738">
        <f t="shared" si="162"/>
        <v>3.9765840570980475</v>
      </c>
    </row>
    <row r="4739" spans="1:30">
      <c r="A4739">
        <v>12624.5</v>
      </c>
      <c r="B4739">
        <v>0.29799999999999999</v>
      </c>
      <c r="C4739">
        <v>355.27</v>
      </c>
      <c r="D4739">
        <v>7.1910999999999996</v>
      </c>
      <c r="E4739">
        <v>0</v>
      </c>
      <c r="F4739">
        <v>5000</v>
      </c>
      <c r="G4739" t="s">
        <v>8</v>
      </c>
      <c r="AC4739">
        <f t="shared" si="163"/>
        <v>3.4514709288857998E-2</v>
      </c>
      <c r="AD4739">
        <f t="shared" si="162"/>
        <v>3.9765840570980475</v>
      </c>
    </row>
    <row r="4740" spans="1:30">
      <c r="A4740">
        <v>12629.5</v>
      </c>
      <c r="B4740">
        <v>0.29799999999999999</v>
      </c>
      <c r="C4740">
        <v>355.27</v>
      </c>
      <c r="D4740">
        <v>7.1910999999999996</v>
      </c>
      <c r="E4740">
        <v>0</v>
      </c>
      <c r="F4740">
        <v>5000</v>
      </c>
      <c r="G4740" t="s">
        <v>8</v>
      </c>
      <c r="AC4740">
        <f t="shared" si="163"/>
        <v>3.4514709288857998E-2</v>
      </c>
      <c r="AD4740">
        <f t="shared" si="162"/>
        <v>3.9764721257765991</v>
      </c>
    </row>
    <row r="4741" spans="1:30">
      <c r="A4741">
        <v>12634.5</v>
      </c>
      <c r="B4741">
        <v>0.29799999999999999</v>
      </c>
      <c r="C4741">
        <v>355.26</v>
      </c>
      <c r="D4741">
        <v>7.1910999999999996</v>
      </c>
      <c r="E4741">
        <v>0</v>
      </c>
      <c r="F4741">
        <v>5000</v>
      </c>
      <c r="G4741" t="s">
        <v>8</v>
      </c>
      <c r="AC4741">
        <f t="shared" si="163"/>
        <v>3.4514709288857998E-2</v>
      </c>
      <c r="AD4741">
        <f t="shared" si="162"/>
        <v>3.9762482631337024</v>
      </c>
    </row>
    <row r="4742" spans="1:30">
      <c r="A4742">
        <v>12639.5</v>
      </c>
      <c r="B4742">
        <v>0.29799999999999999</v>
      </c>
      <c r="C4742">
        <v>355.24</v>
      </c>
      <c r="D4742">
        <v>7.1910999999999996</v>
      </c>
      <c r="E4742">
        <v>0</v>
      </c>
      <c r="F4742">
        <v>5000</v>
      </c>
      <c r="G4742" t="s">
        <v>8</v>
      </c>
      <c r="AC4742">
        <f t="shared" si="163"/>
        <v>3.4514709288857998E-2</v>
      </c>
      <c r="AD4742">
        <f t="shared" si="162"/>
        <v>3.9760244004908061</v>
      </c>
    </row>
    <row r="4743" spans="1:30">
      <c r="A4743">
        <v>12644.5</v>
      </c>
      <c r="B4743">
        <v>0.29799999999999999</v>
      </c>
      <c r="C4743">
        <v>355.22</v>
      </c>
      <c r="D4743">
        <v>7.1910999999999996</v>
      </c>
      <c r="E4743">
        <v>0</v>
      </c>
      <c r="F4743">
        <v>5000</v>
      </c>
      <c r="G4743" t="s">
        <v>8</v>
      </c>
      <c r="AC4743">
        <f t="shared" si="163"/>
        <v>3.4514709288857998E-2</v>
      </c>
      <c r="AD4743">
        <f t="shared" si="162"/>
        <v>3.9759124691693568</v>
      </c>
    </row>
    <row r="4744" spans="1:30">
      <c r="A4744">
        <v>12649.5</v>
      </c>
      <c r="B4744">
        <v>0.29799999999999999</v>
      </c>
      <c r="C4744">
        <v>355.21</v>
      </c>
      <c r="D4744">
        <v>7.1910999999999996</v>
      </c>
      <c r="E4744">
        <v>0</v>
      </c>
      <c r="F4744">
        <v>5000</v>
      </c>
      <c r="G4744" t="s">
        <v>8</v>
      </c>
      <c r="AC4744">
        <f t="shared" si="163"/>
        <v>3.4514709288857998E-2</v>
      </c>
      <c r="AD4744">
        <f t="shared" si="162"/>
        <v>3.9755766752050121</v>
      </c>
    </row>
    <row r="4745" spans="1:30">
      <c r="A4745">
        <v>12654.5</v>
      </c>
      <c r="B4745">
        <v>0.29799999999999999</v>
      </c>
      <c r="C4745">
        <v>355.18</v>
      </c>
      <c r="D4745">
        <v>7.1910999999999996</v>
      </c>
      <c r="E4745">
        <v>0</v>
      </c>
      <c r="F4745">
        <v>5000</v>
      </c>
      <c r="G4745" t="s">
        <v>8</v>
      </c>
      <c r="AC4745">
        <f t="shared" si="163"/>
        <v>3.4514709288857998E-2</v>
      </c>
      <c r="AD4745">
        <f t="shared" si="162"/>
        <v>3.9753528125621154</v>
      </c>
    </row>
    <row r="4746" spans="1:30">
      <c r="A4746">
        <v>12659.5</v>
      </c>
      <c r="B4746">
        <v>0.29799999999999999</v>
      </c>
      <c r="C4746">
        <v>355.16</v>
      </c>
      <c r="D4746">
        <v>7.1910999999999996</v>
      </c>
      <c r="E4746">
        <v>0</v>
      </c>
      <c r="F4746">
        <v>5000</v>
      </c>
      <c r="G4746" t="s">
        <v>8</v>
      </c>
      <c r="AC4746">
        <f t="shared" si="163"/>
        <v>3.4514709288857998E-2</v>
      </c>
      <c r="AD4746">
        <f t="shared" si="162"/>
        <v>3.9750170185977698</v>
      </c>
    </row>
    <row r="4747" spans="1:30">
      <c r="A4747">
        <v>12664.5</v>
      </c>
      <c r="B4747">
        <v>0.29799999999999999</v>
      </c>
      <c r="C4747">
        <v>355.13</v>
      </c>
      <c r="D4747">
        <v>7.1910999999999996</v>
      </c>
      <c r="E4747">
        <v>0</v>
      </c>
      <c r="F4747">
        <v>5000</v>
      </c>
      <c r="G4747" t="s">
        <v>8</v>
      </c>
      <c r="AC4747">
        <f t="shared" si="163"/>
        <v>3.4514709288857998E-2</v>
      </c>
      <c r="AD4747">
        <f t="shared" si="162"/>
        <v>3.9745692933119758</v>
      </c>
    </row>
    <row r="4748" spans="1:30">
      <c r="A4748">
        <v>12669.5</v>
      </c>
      <c r="B4748">
        <v>0.29799999999999999</v>
      </c>
      <c r="C4748">
        <v>355.09</v>
      </c>
      <c r="D4748">
        <v>7.1910999999999996</v>
      </c>
      <c r="E4748">
        <v>0</v>
      </c>
      <c r="F4748">
        <v>5000</v>
      </c>
      <c r="G4748" t="s">
        <v>8</v>
      </c>
      <c r="AC4748">
        <f t="shared" si="163"/>
        <v>3.4514709288857998E-2</v>
      </c>
      <c r="AD4748">
        <f t="shared" si="162"/>
        <v>3.9745692933119758</v>
      </c>
    </row>
    <row r="4749" spans="1:30">
      <c r="A4749">
        <v>12674.5</v>
      </c>
      <c r="B4749">
        <v>0.29799999999999999</v>
      </c>
      <c r="C4749">
        <v>355.09</v>
      </c>
      <c r="D4749">
        <v>7.1912000000000003</v>
      </c>
      <c r="E4749">
        <v>0</v>
      </c>
      <c r="F4749">
        <v>5000</v>
      </c>
      <c r="G4749" t="s">
        <v>8</v>
      </c>
      <c r="AC4749">
        <f t="shared" si="163"/>
        <v>3.4514709288857998E-2</v>
      </c>
      <c r="AD4749">
        <f t="shared" si="162"/>
        <v>3.9742334993476307</v>
      </c>
    </row>
    <row r="4750" spans="1:30">
      <c r="A4750">
        <v>12679.5</v>
      </c>
      <c r="B4750">
        <v>0.29799999999999999</v>
      </c>
      <c r="C4750">
        <v>355.06</v>
      </c>
      <c r="D4750">
        <v>7.1912000000000003</v>
      </c>
      <c r="E4750">
        <v>0</v>
      </c>
      <c r="F4750">
        <v>5000</v>
      </c>
      <c r="G4750" t="s">
        <v>8</v>
      </c>
      <c r="AC4750">
        <f t="shared" si="163"/>
        <v>3.4514709288857998E-2</v>
      </c>
      <c r="AD4750">
        <f t="shared" si="162"/>
        <v>3.9740096367047344</v>
      </c>
    </row>
    <row r="4751" spans="1:30">
      <c r="A4751">
        <v>12684.5</v>
      </c>
      <c r="B4751">
        <v>0.29799999999999999</v>
      </c>
      <c r="C4751">
        <v>355.04</v>
      </c>
      <c r="D4751">
        <v>7.1910999999999996</v>
      </c>
      <c r="E4751">
        <v>0</v>
      </c>
      <c r="F4751">
        <v>5000</v>
      </c>
      <c r="G4751" t="s">
        <v>8</v>
      </c>
      <c r="AC4751">
        <f t="shared" si="163"/>
        <v>3.4514709288857998E-2</v>
      </c>
      <c r="AD4751">
        <f t="shared" si="162"/>
        <v>3.9736738427403888</v>
      </c>
    </row>
    <row r="4752" spans="1:30">
      <c r="A4752">
        <v>12689.5</v>
      </c>
      <c r="B4752">
        <v>0.29799999999999999</v>
      </c>
      <c r="C4752">
        <v>355.01</v>
      </c>
      <c r="D4752">
        <v>7.1910999999999996</v>
      </c>
      <c r="E4752">
        <v>0</v>
      </c>
      <c r="F4752">
        <v>5000</v>
      </c>
      <c r="G4752" t="s">
        <v>8</v>
      </c>
      <c r="AC4752">
        <f t="shared" si="163"/>
        <v>3.4514709288857998E-2</v>
      </c>
      <c r="AD4752">
        <f t="shared" si="162"/>
        <v>3.9732261174545953</v>
      </c>
    </row>
    <row r="4753" spans="1:30">
      <c r="A4753">
        <v>12694.5</v>
      </c>
      <c r="B4753">
        <v>0.29799999999999999</v>
      </c>
      <c r="C4753">
        <v>354.97</v>
      </c>
      <c r="D4753">
        <v>7.1910999999999996</v>
      </c>
      <c r="E4753">
        <v>0</v>
      </c>
      <c r="F4753">
        <v>5000</v>
      </c>
      <c r="G4753" t="s">
        <v>8</v>
      </c>
      <c r="AC4753">
        <f t="shared" si="163"/>
        <v>3.4514709288857998E-2</v>
      </c>
      <c r="AD4753">
        <f t="shared" si="162"/>
        <v>3.9731141861331465</v>
      </c>
    </row>
    <row r="4754" spans="1:30">
      <c r="A4754">
        <v>12699.5</v>
      </c>
      <c r="B4754">
        <v>0.29799999999999999</v>
      </c>
      <c r="C4754">
        <v>354.96</v>
      </c>
      <c r="D4754">
        <v>7.1910999999999996</v>
      </c>
      <c r="E4754">
        <v>0</v>
      </c>
      <c r="F4754">
        <v>5000</v>
      </c>
      <c r="G4754" t="s">
        <v>8</v>
      </c>
      <c r="AC4754">
        <f t="shared" si="163"/>
        <v>3.4514709288857998E-2</v>
      </c>
      <c r="AD4754">
        <f t="shared" si="162"/>
        <v>3.9728903234902497</v>
      </c>
    </row>
    <row r="4755" spans="1:30">
      <c r="A4755">
        <v>12704.5</v>
      </c>
      <c r="B4755">
        <v>0.29799999999999999</v>
      </c>
      <c r="C4755">
        <v>354.94</v>
      </c>
      <c r="D4755">
        <v>7.1910999999999996</v>
      </c>
      <c r="E4755">
        <v>0</v>
      </c>
      <c r="F4755">
        <v>5000</v>
      </c>
      <c r="G4755" t="s">
        <v>8</v>
      </c>
      <c r="AC4755">
        <f t="shared" si="163"/>
        <v>3.4514709288857998E-2</v>
      </c>
      <c r="AD4755">
        <f t="shared" si="162"/>
        <v>3.9723306668830074</v>
      </c>
    </row>
    <row r="4756" spans="1:30">
      <c r="A4756">
        <v>12709.5</v>
      </c>
      <c r="B4756">
        <v>0.29799999999999999</v>
      </c>
      <c r="C4756">
        <v>354.89</v>
      </c>
      <c r="D4756">
        <v>7.1910999999999996</v>
      </c>
      <c r="E4756">
        <v>0</v>
      </c>
      <c r="F4756">
        <v>5000</v>
      </c>
      <c r="G4756" t="s">
        <v>8</v>
      </c>
      <c r="AC4756">
        <f t="shared" si="163"/>
        <v>3.4514709288857998E-2</v>
      </c>
      <c r="AD4756">
        <f t="shared" si="162"/>
        <v>3.9718829415972143</v>
      </c>
    </row>
    <row r="4757" spans="1:30">
      <c r="A4757">
        <v>12714.5</v>
      </c>
      <c r="B4757">
        <v>0.29799999999999999</v>
      </c>
      <c r="C4757">
        <v>354.85</v>
      </c>
      <c r="D4757">
        <v>7.1910999999999996</v>
      </c>
      <c r="E4757">
        <v>0</v>
      </c>
      <c r="F4757">
        <v>5000</v>
      </c>
      <c r="G4757" t="s">
        <v>8</v>
      </c>
      <c r="AC4757">
        <f t="shared" si="163"/>
        <v>3.4514709288857998E-2</v>
      </c>
      <c r="AD4757">
        <f t="shared" si="162"/>
        <v>3.9718829415972143</v>
      </c>
    </row>
    <row r="4758" spans="1:30">
      <c r="A4758">
        <v>12719.5</v>
      </c>
      <c r="B4758">
        <v>0.29799999999999999</v>
      </c>
      <c r="C4758">
        <v>354.85</v>
      </c>
      <c r="D4758">
        <v>7.1910999999999996</v>
      </c>
      <c r="E4758">
        <v>0</v>
      </c>
      <c r="F4758">
        <v>5000</v>
      </c>
      <c r="G4758" t="s">
        <v>8</v>
      </c>
      <c r="AC4758">
        <f t="shared" si="163"/>
        <v>3.4514709288857998E-2</v>
      </c>
      <c r="AD4758">
        <f t="shared" si="162"/>
        <v>3.9717710102757651</v>
      </c>
    </row>
    <row r="4759" spans="1:30">
      <c r="A4759">
        <v>12724.5</v>
      </c>
      <c r="B4759">
        <v>0.29799999999999999</v>
      </c>
      <c r="C4759">
        <v>354.84</v>
      </c>
      <c r="D4759">
        <v>7.1910999999999996</v>
      </c>
      <c r="E4759">
        <v>0</v>
      </c>
      <c r="F4759">
        <v>5000</v>
      </c>
      <c r="G4759" t="s">
        <v>8</v>
      </c>
      <c r="AC4759">
        <f t="shared" si="163"/>
        <v>3.4514709288857998E-2</v>
      </c>
      <c r="AD4759">
        <f t="shared" si="162"/>
        <v>3.9714352163114204</v>
      </c>
    </row>
    <row r="4760" spans="1:30">
      <c r="A4760">
        <v>12729.5</v>
      </c>
      <c r="B4760">
        <v>0.29799999999999999</v>
      </c>
      <c r="C4760">
        <v>354.81</v>
      </c>
      <c r="D4760">
        <v>7.1910999999999996</v>
      </c>
      <c r="E4760">
        <v>0</v>
      </c>
      <c r="F4760">
        <v>5000</v>
      </c>
      <c r="G4760" t="s">
        <v>8</v>
      </c>
      <c r="AC4760">
        <f t="shared" si="163"/>
        <v>3.4514709288857998E-2</v>
      </c>
      <c r="AD4760">
        <f t="shared" si="162"/>
        <v>3.9714352163114204</v>
      </c>
    </row>
    <row r="4761" spans="1:30">
      <c r="A4761">
        <v>12734.5</v>
      </c>
      <c r="B4761">
        <v>0.29799999999999999</v>
      </c>
      <c r="C4761">
        <v>354.81</v>
      </c>
      <c r="D4761">
        <v>7.1910999999999996</v>
      </c>
      <c r="E4761">
        <v>0</v>
      </c>
      <c r="F4761">
        <v>5000</v>
      </c>
      <c r="G4761" t="s">
        <v>8</v>
      </c>
      <c r="AC4761">
        <f t="shared" si="163"/>
        <v>3.4514709288857998E-2</v>
      </c>
      <c r="AD4761">
        <f t="shared" si="162"/>
        <v>3.9714352163114204</v>
      </c>
    </row>
    <row r="4762" spans="1:30">
      <c r="A4762">
        <v>12739.5</v>
      </c>
      <c r="B4762">
        <v>0.29799999999999999</v>
      </c>
      <c r="C4762">
        <v>354.81</v>
      </c>
      <c r="D4762">
        <v>7.1910999999999996</v>
      </c>
      <c r="E4762">
        <v>0</v>
      </c>
      <c r="F4762">
        <v>5000</v>
      </c>
      <c r="G4762" t="s">
        <v>8</v>
      </c>
      <c r="AC4762">
        <f t="shared" si="163"/>
        <v>3.4514709288857998E-2</v>
      </c>
      <c r="AD4762">
        <f t="shared" si="162"/>
        <v>3.971323284989972</v>
      </c>
    </row>
    <row r="4763" spans="1:30">
      <c r="A4763">
        <v>12744.5</v>
      </c>
      <c r="B4763">
        <v>0.29799999999999999</v>
      </c>
      <c r="C4763">
        <v>354.8</v>
      </c>
      <c r="D4763">
        <v>7.1910999999999996</v>
      </c>
      <c r="E4763">
        <v>0</v>
      </c>
      <c r="F4763">
        <v>5000</v>
      </c>
      <c r="G4763" t="s">
        <v>8</v>
      </c>
      <c r="AC4763">
        <f t="shared" si="163"/>
        <v>3.4514709288857998E-2</v>
      </c>
      <c r="AD4763">
        <f t="shared" si="162"/>
        <v>3.9710994223470748</v>
      </c>
    </row>
    <row r="4764" spans="1:30">
      <c r="A4764">
        <v>12749.5</v>
      </c>
      <c r="B4764">
        <v>0.29799999999999999</v>
      </c>
      <c r="C4764">
        <v>354.78</v>
      </c>
      <c r="D4764">
        <v>7.1910999999999996</v>
      </c>
      <c r="E4764">
        <v>0</v>
      </c>
      <c r="F4764">
        <v>5000</v>
      </c>
      <c r="G4764" t="s">
        <v>8</v>
      </c>
      <c r="AC4764">
        <f t="shared" si="163"/>
        <v>3.4514709288857998E-2</v>
      </c>
      <c r="AD4764">
        <f t="shared" si="162"/>
        <v>3.971323284989972</v>
      </c>
    </row>
    <row r="4765" spans="1:30">
      <c r="A4765">
        <v>12754.5</v>
      </c>
      <c r="B4765">
        <v>0.29799999999999999</v>
      </c>
      <c r="C4765">
        <v>354.8</v>
      </c>
      <c r="D4765">
        <v>7.1910999999999996</v>
      </c>
      <c r="E4765">
        <v>0</v>
      </c>
      <c r="F4765">
        <v>5000</v>
      </c>
      <c r="G4765" t="s">
        <v>8</v>
      </c>
      <c r="AC4765">
        <f t="shared" si="163"/>
        <v>3.4514709288857998E-2</v>
      </c>
      <c r="AD4765">
        <f t="shared" si="162"/>
        <v>3.9715471476328688</v>
      </c>
    </row>
    <row r="4766" spans="1:30">
      <c r="A4766">
        <v>12759.5</v>
      </c>
      <c r="B4766">
        <v>0.29799999999999999</v>
      </c>
      <c r="C4766">
        <v>354.82</v>
      </c>
      <c r="D4766">
        <v>7.1910999999999996</v>
      </c>
      <c r="E4766">
        <v>0</v>
      </c>
      <c r="F4766">
        <v>5000</v>
      </c>
      <c r="G4766" t="s">
        <v>8</v>
      </c>
      <c r="AC4766">
        <f t="shared" si="163"/>
        <v>3.4514709288857998E-2</v>
      </c>
      <c r="AD4766">
        <f t="shared" si="162"/>
        <v>3.9715471476328688</v>
      </c>
    </row>
    <row r="4767" spans="1:30">
      <c r="A4767">
        <v>12764.5</v>
      </c>
      <c r="B4767">
        <v>0.29799999999999999</v>
      </c>
      <c r="C4767">
        <v>354.82</v>
      </c>
      <c r="D4767">
        <v>7.1910999999999996</v>
      </c>
      <c r="E4767">
        <v>0</v>
      </c>
      <c r="F4767">
        <v>5000</v>
      </c>
      <c r="G4767" t="s">
        <v>8</v>
      </c>
      <c r="AC4767">
        <f t="shared" si="163"/>
        <v>3.4514709288857998E-2</v>
      </c>
      <c r="AD4767">
        <f t="shared" si="162"/>
        <v>3.9716590789543171</v>
      </c>
    </row>
    <row r="4768" spans="1:30">
      <c r="A4768">
        <v>12769.5</v>
      </c>
      <c r="B4768">
        <v>0.29799999999999999</v>
      </c>
      <c r="C4768">
        <v>354.83</v>
      </c>
      <c r="D4768">
        <v>7.1910999999999996</v>
      </c>
      <c r="E4768">
        <v>0</v>
      </c>
      <c r="F4768">
        <v>5000</v>
      </c>
      <c r="G4768" t="s">
        <v>8</v>
      </c>
      <c r="AC4768">
        <f t="shared" si="163"/>
        <v>3.4514709288857998E-2</v>
      </c>
      <c r="AD4768">
        <f t="shared" si="162"/>
        <v>3.971323284989972</v>
      </c>
    </row>
    <row r="4769" spans="1:30">
      <c r="A4769">
        <v>12774.5</v>
      </c>
      <c r="B4769">
        <v>0.29799999999999999</v>
      </c>
      <c r="C4769">
        <v>354.8</v>
      </c>
      <c r="D4769">
        <v>7.1910999999999996</v>
      </c>
      <c r="E4769">
        <v>0</v>
      </c>
      <c r="F4769">
        <v>5000</v>
      </c>
      <c r="G4769" t="s">
        <v>8</v>
      </c>
      <c r="AC4769">
        <f t="shared" si="163"/>
        <v>3.4514709288857998E-2</v>
      </c>
      <c r="AD4769">
        <f t="shared" si="162"/>
        <v>3.9709874910256264</v>
      </c>
    </row>
    <row r="4770" spans="1:30">
      <c r="A4770">
        <v>12779.5</v>
      </c>
      <c r="B4770">
        <v>0.29799999999999999</v>
      </c>
      <c r="C4770">
        <v>354.77</v>
      </c>
      <c r="D4770">
        <v>7.1910999999999996</v>
      </c>
      <c r="E4770">
        <v>0</v>
      </c>
      <c r="F4770">
        <v>5000</v>
      </c>
      <c r="G4770" t="s">
        <v>8</v>
      </c>
      <c r="AC4770">
        <f t="shared" si="163"/>
        <v>3.4514709288857998E-2</v>
      </c>
      <c r="AD4770">
        <f t="shared" si="162"/>
        <v>3.9709874910256264</v>
      </c>
    </row>
    <row r="4771" spans="1:30">
      <c r="A4771">
        <v>12784.5</v>
      </c>
      <c r="B4771">
        <v>0.29799999999999999</v>
      </c>
      <c r="C4771">
        <v>354.77</v>
      </c>
      <c r="D4771">
        <v>7.1910999999999996</v>
      </c>
      <c r="E4771">
        <v>0</v>
      </c>
      <c r="F4771">
        <v>5000</v>
      </c>
      <c r="G4771" t="s">
        <v>8</v>
      </c>
      <c r="AC4771">
        <f t="shared" si="163"/>
        <v>3.4514709288857998E-2</v>
      </c>
      <c r="AD4771">
        <f t="shared" si="162"/>
        <v>3.9710994223470748</v>
      </c>
    </row>
    <row r="4772" spans="1:30">
      <c r="A4772">
        <v>12789.5</v>
      </c>
      <c r="B4772">
        <v>0.29799999999999999</v>
      </c>
      <c r="C4772">
        <v>354.78</v>
      </c>
      <c r="D4772">
        <v>7.1910999999999996</v>
      </c>
      <c r="E4772">
        <v>0</v>
      </c>
      <c r="F4772">
        <v>5000</v>
      </c>
      <c r="G4772" t="s">
        <v>8</v>
      </c>
      <c r="AC4772">
        <f t="shared" si="163"/>
        <v>3.4514709288857998E-2</v>
      </c>
      <c r="AD4772">
        <f t="shared" si="162"/>
        <v>3.970875559704178</v>
      </c>
    </row>
    <row r="4773" spans="1:30">
      <c r="A4773">
        <v>12794.5</v>
      </c>
      <c r="B4773">
        <v>0.29799999999999999</v>
      </c>
      <c r="C4773">
        <v>354.76</v>
      </c>
      <c r="D4773">
        <v>7.1910999999999996</v>
      </c>
      <c r="E4773">
        <v>0</v>
      </c>
      <c r="F4773">
        <v>5000</v>
      </c>
      <c r="G4773" t="s">
        <v>8</v>
      </c>
      <c r="AC4773">
        <f t="shared" si="163"/>
        <v>3.4514709288857998E-2</v>
      </c>
      <c r="AD4773">
        <f t="shared" si="162"/>
        <v>3.9705397657398334</v>
      </c>
    </row>
    <row r="4774" spans="1:30">
      <c r="A4774">
        <v>12799.5</v>
      </c>
      <c r="B4774">
        <v>0.29799999999999999</v>
      </c>
      <c r="C4774">
        <v>354.73</v>
      </c>
      <c r="D4774">
        <v>7.1910999999999996</v>
      </c>
      <c r="E4774">
        <v>0</v>
      </c>
      <c r="F4774">
        <v>5000</v>
      </c>
      <c r="G4774" t="s">
        <v>8</v>
      </c>
      <c r="AC4774">
        <f t="shared" si="163"/>
        <v>3.4514709288857998E-2</v>
      </c>
      <c r="AD4774">
        <f t="shared" si="162"/>
        <v>3.9705397657398334</v>
      </c>
    </row>
    <row r="4775" spans="1:30">
      <c r="A4775">
        <v>12809.5</v>
      </c>
      <c r="B4775">
        <v>0.29799999999999999</v>
      </c>
      <c r="C4775">
        <v>354.73</v>
      </c>
      <c r="D4775">
        <v>7.1910999999999996</v>
      </c>
      <c r="E4775">
        <v>0</v>
      </c>
      <c r="F4775">
        <v>5000</v>
      </c>
      <c r="G4775" t="s">
        <v>8</v>
      </c>
      <c r="AC4775">
        <f t="shared" si="163"/>
        <v>3.4514709288857998E-2</v>
      </c>
      <c r="AD4775">
        <f t="shared" si="162"/>
        <v>3.9703159030969357</v>
      </c>
    </row>
    <row r="4776" spans="1:30">
      <c r="A4776">
        <v>12814.5</v>
      </c>
      <c r="B4776">
        <v>0.29799999999999999</v>
      </c>
      <c r="C4776">
        <v>354.71</v>
      </c>
      <c r="D4776">
        <v>7.1910999999999996</v>
      </c>
      <c r="E4776">
        <v>0</v>
      </c>
      <c r="F4776">
        <v>5000</v>
      </c>
      <c r="G4776" t="s">
        <v>8</v>
      </c>
      <c r="AC4776">
        <f t="shared" si="163"/>
        <v>3.4514709288857998E-2</v>
      </c>
      <c r="AD4776">
        <f t="shared" si="162"/>
        <v>3.9698681778111427</v>
      </c>
    </row>
    <row r="4777" spans="1:30">
      <c r="A4777">
        <v>12819.5</v>
      </c>
      <c r="B4777">
        <v>0.29799999999999999</v>
      </c>
      <c r="C4777">
        <v>354.67</v>
      </c>
      <c r="D4777">
        <v>7.1910999999999996</v>
      </c>
      <c r="E4777">
        <v>0</v>
      </c>
      <c r="F4777">
        <v>5000</v>
      </c>
      <c r="G4777" t="s">
        <v>8</v>
      </c>
      <c r="AC4777">
        <f t="shared" si="163"/>
        <v>3.4514709288857998E-2</v>
      </c>
      <c r="AD4777">
        <f t="shared" si="162"/>
        <v>3.9696443151682455</v>
      </c>
    </row>
    <row r="4778" spans="1:30">
      <c r="A4778">
        <v>12824.5</v>
      </c>
      <c r="B4778">
        <v>0.29799999999999999</v>
      </c>
      <c r="C4778">
        <v>354.65</v>
      </c>
      <c r="D4778">
        <v>7.1910999999999996</v>
      </c>
      <c r="E4778">
        <v>0</v>
      </c>
      <c r="F4778">
        <v>5000</v>
      </c>
      <c r="G4778" t="s">
        <v>8</v>
      </c>
      <c r="AC4778">
        <f t="shared" si="163"/>
        <v>3.4514709288857998E-2</v>
      </c>
      <c r="AD4778">
        <f t="shared" si="162"/>
        <v>3.9694204525253487</v>
      </c>
    </row>
    <row r="4779" spans="1:30">
      <c r="A4779">
        <v>12829.5</v>
      </c>
      <c r="B4779">
        <v>0.29799999999999999</v>
      </c>
      <c r="C4779">
        <v>354.63</v>
      </c>
      <c r="D4779">
        <v>7.1910999999999996</v>
      </c>
      <c r="E4779">
        <v>0</v>
      </c>
      <c r="F4779">
        <v>5000</v>
      </c>
      <c r="G4779" t="s">
        <v>8</v>
      </c>
      <c r="AC4779">
        <f t="shared" si="163"/>
        <v>3.4514709288857998E-2</v>
      </c>
      <c r="AD4779">
        <f t="shared" si="162"/>
        <v>3.9691965898824519</v>
      </c>
    </row>
    <row r="4780" spans="1:30">
      <c r="A4780">
        <v>12834.5</v>
      </c>
      <c r="B4780">
        <v>0.29799999999999999</v>
      </c>
      <c r="C4780">
        <v>354.61</v>
      </c>
      <c r="D4780">
        <v>7.1910999999999996</v>
      </c>
      <c r="E4780">
        <v>0</v>
      </c>
      <c r="F4780">
        <v>5000</v>
      </c>
      <c r="G4780" t="s">
        <v>8</v>
      </c>
      <c r="AC4780">
        <f t="shared" si="163"/>
        <v>3.4514709288857998E-2</v>
      </c>
      <c r="AD4780">
        <f t="shared" si="162"/>
        <v>3.9689727272395547</v>
      </c>
    </row>
    <row r="4781" spans="1:30">
      <c r="A4781">
        <v>12839.5</v>
      </c>
      <c r="B4781">
        <v>0.29799999999999999</v>
      </c>
      <c r="C4781">
        <v>354.59</v>
      </c>
      <c r="D4781">
        <v>7.1910999999999996</v>
      </c>
      <c r="E4781">
        <v>0</v>
      </c>
      <c r="F4781">
        <v>5000</v>
      </c>
      <c r="G4781" t="s">
        <v>8</v>
      </c>
      <c r="AC4781">
        <f t="shared" si="163"/>
        <v>3.4514709288857998E-2</v>
      </c>
      <c r="AD4781">
        <f t="shared" si="162"/>
        <v>3.9688607959181064</v>
      </c>
    </row>
    <row r="4782" spans="1:30">
      <c r="A4782">
        <v>12844.5</v>
      </c>
      <c r="B4782">
        <v>0.29799999999999999</v>
      </c>
      <c r="C4782">
        <v>354.58</v>
      </c>
      <c r="D4782">
        <v>7.1910999999999996</v>
      </c>
      <c r="E4782">
        <v>0</v>
      </c>
      <c r="F4782">
        <v>5000</v>
      </c>
      <c r="G4782" t="s">
        <v>8</v>
      </c>
      <c r="AC4782">
        <f t="shared" si="163"/>
        <v>3.4514709288857998E-2</v>
      </c>
      <c r="AD4782">
        <f t="shared" si="162"/>
        <v>3.9689727272395547</v>
      </c>
    </row>
    <row r="4783" spans="1:30">
      <c r="A4783">
        <v>12849.5</v>
      </c>
      <c r="B4783">
        <v>0.29799999999999999</v>
      </c>
      <c r="C4783">
        <v>354.59</v>
      </c>
      <c r="D4783">
        <v>7.1910999999999996</v>
      </c>
      <c r="E4783">
        <v>0</v>
      </c>
      <c r="F4783">
        <v>5000</v>
      </c>
      <c r="G4783" t="s">
        <v>8</v>
      </c>
      <c r="AC4783">
        <f t="shared" si="163"/>
        <v>3.4514709288857998E-2</v>
      </c>
      <c r="AD4783">
        <f t="shared" si="162"/>
        <v>3.9689727272395547</v>
      </c>
    </row>
    <row r="4784" spans="1:30">
      <c r="A4784">
        <v>12854.5</v>
      </c>
      <c r="B4784">
        <v>0.29799999999999999</v>
      </c>
      <c r="C4784">
        <v>354.59</v>
      </c>
      <c r="D4784">
        <v>7.1910999999999996</v>
      </c>
      <c r="E4784">
        <v>0</v>
      </c>
      <c r="F4784">
        <v>5000</v>
      </c>
      <c r="G4784" t="s">
        <v>8</v>
      </c>
      <c r="AC4784">
        <f t="shared" si="163"/>
        <v>3.4514709288857998E-2</v>
      </c>
      <c r="AD4784">
        <f t="shared" si="162"/>
        <v>3.9689727272395547</v>
      </c>
    </row>
    <row r="4785" spans="1:30">
      <c r="A4785">
        <v>12859.5</v>
      </c>
      <c r="B4785">
        <v>0.29799999999999999</v>
      </c>
      <c r="C4785">
        <v>354.59</v>
      </c>
      <c r="D4785">
        <v>7.1910999999999996</v>
      </c>
      <c r="E4785">
        <v>0</v>
      </c>
      <c r="F4785">
        <v>5000</v>
      </c>
      <c r="G4785" t="s">
        <v>8</v>
      </c>
      <c r="AC4785">
        <f t="shared" si="163"/>
        <v>3.4514709288857998E-2</v>
      </c>
      <c r="AD4785">
        <f t="shared" si="162"/>
        <v>3.9689727272395547</v>
      </c>
    </row>
    <row r="4786" spans="1:30">
      <c r="A4786">
        <v>12864.5</v>
      </c>
      <c r="B4786">
        <v>0.29799999999999999</v>
      </c>
      <c r="C4786">
        <v>354.59</v>
      </c>
      <c r="D4786">
        <v>7.1910999999999996</v>
      </c>
      <c r="E4786">
        <v>0</v>
      </c>
      <c r="F4786">
        <v>5000</v>
      </c>
      <c r="G4786" t="s">
        <v>8</v>
      </c>
      <c r="AC4786">
        <f t="shared" si="163"/>
        <v>3.4514709288857998E-2</v>
      </c>
      <c r="AD4786">
        <f t="shared" si="162"/>
        <v>3.9689727272395547</v>
      </c>
    </row>
    <row r="4787" spans="1:30">
      <c r="A4787">
        <v>12869.5</v>
      </c>
      <c r="B4787">
        <v>0.29799999999999999</v>
      </c>
      <c r="C4787">
        <v>354.59</v>
      </c>
      <c r="D4787">
        <v>7.1910999999999996</v>
      </c>
      <c r="E4787">
        <v>0</v>
      </c>
      <c r="F4787">
        <v>5000</v>
      </c>
      <c r="G4787" t="s">
        <v>8</v>
      </c>
      <c r="AC4787">
        <f t="shared" si="163"/>
        <v>3.4514709288857998E-2</v>
      </c>
      <c r="AD4787">
        <f t="shared" si="162"/>
        <v>3.9690846585610036</v>
      </c>
    </row>
    <row r="4788" spans="1:30">
      <c r="A4788">
        <v>12874.5</v>
      </c>
      <c r="B4788">
        <v>0.29799999999999999</v>
      </c>
      <c r="C4788">
        <v>354.6</v>
      </c>
      <c r="D4788">
        <v>7.1910999999999996</v>
      </c>
      <c r="E4788">
        <v>0</v>
      </c>
      <c r="F4788">
        <v>5000</v>
      </c>
      <c r="G4788" t="s">
        <v>8</v>
      </c>
      <c r="AC4788">
        <f t="shared" si="163"/>
        <v>3.4514709288857998E-2</v>
      </c>
      <c r="AD4788">
        <f t="shared" si="162"/>
        <v>3.9690846585610036</v>
      </c>
    </row>
    <row r="4789" spans="1:30">
      <c r="A4789">
        <v>12879.5</v>
      </c>
      <c r="B4789">
        <v>0.29799999999999999</v>
      </c>
      <c r="C4789">
        <v>354.6</v>
      </c>
      <c r="D4789">
        <v>7.1910999999999996</v>
      </c>
      <c r="E4789">
        <v>0</v>
      </c>
      <c r="F4789">
        <v>5000</v>
      </c>
      <c r="G4789" t="s">
        <v>8</v>
      </c>
      <c r="AC4789">
        <f t="shared" si="163"/>
        <v>3.4514709288857998E-2</v>
      </c>
      <c r="AD4789">
        <f t="shared" si="162"/>
        <v>3.9688607959181064</v>
      </c>
    </row>
    <row r="4790" spans="1:30">
      <c r="A4790">
        <v>12884.5</v>
      </c>
      <c r="B4790">
        <v>0.29799999999999999</v>
      </c>
      <c r="C4790">
        <v>354.58</v>
      </c>
      <c r="D4790">
        <v>7.1910999999999996</v>
      </c>
      <c r="E4790">
        <v>0</v>
      </c>
      <c r="F4790">
        <v>5000</v>
      </c>
      <c r="G4790" t="s">
        <v>8</v>
      </c>
      <c r="AC4790">
        <f t="shared" si="163"/>
        <v>3.4514709288857998E-2</v>
      </c>
      <c r="AD4790">
        <f t="shared" si="162"/>
        <v>3.9686369332752096</v>
      </c>
    </row>
    <row r="4791" spans="1:30">
      <c r="A4791">
        <v>12889.5</v>
      </c>
      <c r="B4791">
        <v>0.29799999999999999</v>
      </c>
      <c r="C4791">
        <v>354.56</v>
      </c>
      <c r="D4791">
        <v>7.1910999999999996</v>
      </c>
      <c r="E4791">
        <v>0</v>
      </c>
      <c r="F4791">
        <v>5000</v>
      </c>
      <c r="G4791" t="s">
        <v>8</v>
      </c>
      <c r="AC4791">
        <f t="shared" si="163"/>
        <v>3.4514709288857998E-2</v>
      </c>
      <c r="AD4791">
        <f t="shared" si="162"/>
        <v>3.9685250019537617</v>
      </c>
    </row>
    <row r="4792" spans="1:30">
      <c r="A4792">
        <v>12894.5</v>
      </c>
      <c r="B4792">
        <v>0.29799999999999999</v>
      </c>
      <c r="C4792">
        <v>354.55</v>
      </c>
      <c r="D4792">
        <v>7.1910999999999996</v>
      </c>
      <c r="E4792">
        <v>0</v>
      </c>
      <c r="F4792">
        <v>5000</v>
      </c>
      <c r="G4792" t="s">
        <v>8</v>
      </c>
      <c r="AC4792">
        <f t="shared" si="163"/>
        <v>3.4514709288857998E-2</v>
      </c>
      <c r="AD4792">
        <f t="shared" si="162"/>
        <v>3.9684130706323133</v>
      </c>
    </row>
    <row r="4793" spans="1:30">
      <c r="A4793">
        <v>12899.5</v>
      </c>
      <c r="B4793">
        <v>0.29799999999999999</v>
      </c>
      <c r="C4793">
        <v>354.54</v>
      </c>
      <c r="D4793">
        <v>7.1910999999999996</v>
      </c>
      <c r="E4793">
        <v>0</v>
      </c>
      <c r="F4793">
        <v>5000</v>
      </c>
      <c r="G4793" t="s">
        <v>8</v>
      </c>
      <c r="AC4793">
        <f t="shared" si="163"/>
        <v>3.4514709288857998E-2</v>
      </c>
      <c r="AD4793">
        <f t="shared" si="162"/>
        <v>3.9681892079894161</v>
      </c>
    </row>
    <row r="4794" spans="1:30">
      <c r="A4794">
        <v>12904.5</v>
      </c>
      <c r="B4794">
        <v>0.29799999999999999</v>
      </c>
      <c r="C4794">
        <v>354.52</v>
      </c>
      <c r="D4794">
        <v>7.1910999999999996</v>
      </c>
      <c r="E4794">
        <v>0</v>
      </c>
      <c r="F4794">
        <v>5000</v>
      </c>
      <c r="G4794" t="s">
        <v>8</v>
      </c>
      <c r="AC4794">
        <f t="shared" si="163"/>
        <v>3.4514709288857998E-2</v>
      </c>
      <c r="AD4794">
        <f t="shared" si="162"/>
        <v>3.968301139310864</v>
      </c>
    </row>
    <row r="4795" spans="1:30">
      <c r="A4795">
        <v>12909.5</v>
      </c>
      <c r="B4795">
        <v>0.29799999999999999</v>
      </c>
      <c r="C4795">
        <v>354.53</v>
      </c>
      <c r="D4795">
        <v>7.1910999999999996</v>
      </c>
      <c r="E4795">
        <v>0</v>
      </c>
      <c r="F4795">
        <v>5000</v>
      </c>
      <c r="G4795" t="s">
        <v>8</v>
      </c>
      <c r="AC4795">
        <f t="shared" si="163"/>
        <v>3.4514709288857998E-2</v>
      </c>
      <c r="AD4795">
        <f t="shared" si="162"/>
        <v>3.968301139310864</v>
      </c>
    </row>
    <row r="4796" spans="1:30">
      <c r="A4796">
        <v>12914.5</v>
      </c>
      <c r="B4796">
        <v>0.29799999999999999</v>
      </c>
      <c r="C4796">
        <v>354.53</v>
      </c>
      <c r="D4796">
        <v>7.1910999999999996</v>
      </c>
      <c r="E4796">
        <v>0</v>
      </c>
      <c r="F4796">
        <v>5000</v>
      </c>
      <c r="G4796" t="s">
        <v>8</v>
      </c>
      <c r="AC4796">
        <f t="shared" si="163"/>
        <v>3.4514709288857998E-2</v>
      </c>
      <c r="AD4796">
        <f t="shared" si="162"/>
        <v>3.9679653453465193</v>
      </c>
    </row>
    <row r="4797" spans="1:30">
      <c r="A4797">
        <v>12919.5</v>
      </c>
      <c r="B4797">
        <v>0.29799999999999999</v>
      </c>
      <c r="C4797">
        <v>354.5</v>
      </c>
      <c r="D4797">
        <v>7.1910999999999996</v>
      </c>
      <c r="E4797">
        <v>0</v>
      </c>
      <c r="F4797">
        <v>5000</v>
      </c>
      <c r="G4797" t="s">
        <v>8</v>
      </c>
      <c r="AC4797">
        <f t="shared" si="163"/>
        <v>3.4514709288857998E-2</v>
      </c>
      <c r="AD4797">
        <f t="shared" si="162"/>
        <v>3.9679653453465193</v>
      </c>
    </row>
    <row r="4798" spans="1:30">
      <c r="A4798">
        <v>12924.5</v>
      </c>
      <c r="B4798">
        <v>0.29799999999999999</v>
      </c>
      <c r="C4798">
        <v>354.5</v>
      </c>
      <c r="D4798">
        <v>7.1910999999999996</v>
      </c>
      <c r="E4798">
        <v>0</v>
      </c>
      <c r="F4798">
        <v>5000</v>
      </c>
      <c r="G4798" t="s">
        <v>8</v>
      </c>
      <c r="AC4798">
        <f t="shared" si="163"/>
        <v>3.4514709288857998E-2</v>
      </c>
      <c r="AD4798">
        <f t="shared" si="162"/>
        <v>3.967853414025071</v>
      </c>
    </row>
    <row r="4799" spans="1:30">
      <c r="A4799">
        <v>12929.5</v>
      </c>
      <c r="B4799">
        <v>0.29799999999999999</v>
      </c>
      <c r="C4799">
        <v>354.49</v>
      </c>
      <c r="D4799">
        <v>7.1910999999999996</v>
      </c>
      <c r="E4799">
        <v>0</v>
      </c>
      <c r="F4799">
        <v>5000</v>
      </c>
      <c r="G4799" t="s">
        <v>8</v>
      </c>
      <c r="AC4799">
        <f t="shared" si="163"/>
        <v>3.4514709288857998E-2</v>
      </c>
      <c r="AD4799">
        <f t="shared" si="162"/>
        <v>3.9676295513821742</v>
      </c>
    </row>
    <row r="4800" spans="1:30">
      <c r="A4800">
        <v>12934.5</v>
      </c>
      <c r="B4800">
        <v>0.29799999999999999</v>
      </c>
      <c r="C4800">
        <v>354.47</v>
      </c>
      <c r="D4800">
        <v>7.1910999999999996</v>
      </c>
      <c r="E4800">
        <v>0</v>
      </c>
      <c r="F4800">
        <v>5000</v>
      </c>
      <c r="G4800" t="s">
        <v>8</v>
      </c>
      <c r="AC4800">
        <f t="shared" si="163"/>
        <v>3.4514709288857998E-2</v>
      </c>
      <c r="AD4800">
        <f t="shared" si="162"/>
        <v>3.967405688739277</v>
      </c>
    </row>
    <row r="4801" spans="1:30">
      <c r="A4801">
        <v>12939.5</v>
      </c>
      <c r="B4801">
        <v>0.29799999999999999</v>
      </c>
      <c r="C4801">
        <v>354.45</v>
      </c>
      <c r="D4801">
        <v>7.1910999999999996</v>
      </c>
      <c r="E4801">
        <v>0</v>
      </c>
      <c r="F4801">
        <v>5000</v>
      </c>
      <c r="G4801" t="s">
        <v>8</v>
      </c>
      <c r="AC4801">
        <f t="shared" si="163"/>
        <v>3.4514709288857998E-2</v>
      </c>
      <c r="AD4801">
        <f t="shared" ref="AD4801:AD4864" si="164">C4802/$Z$3</f>
        <v>3.9671818260963803</v>
      </c>
    </row>
    <row r="4802" spans="1:30">
      <c r="A4802">
        <v>12944.5</v>
      </c>
      <c r="B4802">
        <v>0.29799999999999999</v>
      </c>
      <c r="C4802">
        <v>354.43</v>
      </c>
      <c r="D4802">
        <v>7.1910999999999996</v>
      </c>
      <c r="E4802">
        <v>0</v>
      </c>
      <c r="F4802">
        <v>5000</v>
      </c>
      <c r="G4802" t="s">
        <v>8</v>
      </c>
      <c r="AC4802">
        <f t="shared" ref="AC4802:AC4865" si="165">B4803/$Z$1</f>
        <v>3.4514709288857998E-2</v>
      </c>
      <c r="AD4802">
        <f t="shared" si="164"/>
        <v>3.9669579634534839</v>
      </c>
    </row>
    <row r="4803" spans="1:30">
      <c r="A4803">
        <v>12949.5</v>
      </c>
      <c r="B4803">
        <v>0.29799999999999999</v>
      </c>
      <c r="C4803">
        <v>354.41</v>
      </c>
      <c r="D4803">
        <v>7.1910999999999996</v>
      </c>
      <c r="E4803">
        <v>0</v>
      </c>
      <c r="F4803">
        <v>5000</v>
      </c>
      <c r="G4803" t="s">
        <v>8</v>
      </c>
      <c r="AC4803">
        <f t="shared" si="165"/>
        <v>3.4514709288857998E-2</v>
      </c>
      <c r="AD4803">
        <f t="shared" si="164"/>
        <v>3.9668460321320347</v>
      </c>
    </row>
    <row r="4804" spans="1:30">
      <c r="A4804">
        <v>12954.5</v>
      </c>
      <c r="B4804">
        <v>0.29799999999999999</v>
      </c>
      <c r="C4804">
        <v>354.4</v>
      </c>
      <c r="D4804">
        <v>7.1910999999999996</v>
      </c>
      <c r="E4804">
        <v>0</v>
      </c>
      <c r="F4804">
        <v>5000</v>
      </c>
      <c r="G4804" t="s">
        <v>8</v>
      </c>
      <c r="AC4804">
        <f t="shared" si="165"/>
        <v>3.4514709288857998E-2</v>
      </c>
      <c r="AD4804">
        <f t="shared" si="164"/>
        <v>3.9667341008105863</v>
      </c>
    </row>
    <row r="4805" spans="1:30">
      <c r="A4805">
        <v>12959.5</v>
      </c>
      <c r="B4805">
        <v>0.29799999999999999</v>
      </c>
      <c r="C4805">
        <v>354.39</v>
      </c>
      <c r="D4805">
        <v>7.1910999999999996</v>
      </c>
      <c r="E4805">
        <v>0</v>
      </c>
      <c r="F4805">
        <v>5000</v>
      </c>
      <c r="G4805" t="s">
        <v>8</v>
      </c>
      <c r="AC4805">
        <f t="shared" si="165"/>
        <v>3.4514709288857998E-2</v>
      </c>
      <c r="AD4805">
        <f t="shared" si="164"/>
        <v>3.9667341008105863</v>
      </c>
    </row>
    <row r="4806" spans="1:30">
      <c r="A4806">
        <v>12964.5</v>
      </c>
      <c r="B4806">
        <v>0.29799999999999999</v>
      </c>
      <c r="C4806">
        <v>354.39</v>
      </c>
      <c r="D4806">
        <v>7.1910999999999996</v>
      </c>
      <c r="E4806">
        <v>0</v>
      </c>
      <c r="F4806">
        <v>5000</v>
      </c>
      <c r="G4806" t="s">
        <v>8</v>
      </c>
      <c r="AC4806">
        <f t="shared" si="165"/>
        <v>3.4514709288857998E-2</v>
      </c>
      <c r="AD4806">
        <f t="shared" si="164"/>
        <v>3.96651023816769</v>
      </c>
    </row>
    <row r="4807" spans="1:30">
      <c r="A4807">
        <v>12969.5</v>
      </c>
      <c r="B4807">
        <v>0.29799999999999999</v>
      </c>
      <c r="C4807">
        <v>354.37</v>
      </c>
      <c r="D4807">
        <v>7.1910999999999996</v>
      </c>
      <c r="E4807">
        <v>0</v>
      </c>
      <c r="F4807">
        <v>5000</v>
      </c>
      <c r="G4807" t="s">
        <v>8</v>
      </c>
      <c r="AC4807">
        <f t="shared" si="165"/>
        <v>3.4514709288857998E-2</v>
      </c>
      <c r="AD4807">
        <f t="shared" si="164"/>
        <v>3.9663983068462416</v>
      </c>
    </row>
    <row r="4808" spans="1:30">
      <c r="A4808">
        <v>12974.5</v>
      </c>
      <c r="B4808">
        <v>0.29799999999999999</v>
      </c>
      <c r="C4808">
        <v>354.36</v>
      </c>
      <c r="D4808">
        <v>7.1910999999999996</v>
      </c>
      <c r="E4808">
        <v>0</v>
      </c>
      <c r="F4808">
        <v>5000</v>
      </c>
      <c r="G4808" t="s">
        <v>8</v>
      </c>
      <c r="AC4808">
        <f t="shared" si="165"/>
        <v>3.4514709288857998E-2</v>
      </c>
      <c r="AD4808">
        <f t="shared" si="164"/>
        <v>3.9661744442033444</v>
      </c>
    </row>
    <row r="4809" spans="1:30">
      <c r="A4809">
        <v>12979.5</v>
      </c>
      <c r="B4809">
        <v>0.29799999999999999</v>
      </c>
      <c r="C4809">
        <v>354.34</v>
      </c>
      <c r="D4809">
        <v>7.1910999999999996</v>
      </c>
      <c r="E4809">
        <v>0</v>
      </c>
      <c r="F4809">
        <v>5000</v>
      </c>
      <c r="G4809" t="s">
        <v>8</v>
      </c>
      <c r="AC4809">
        <f t="shared" si="165"/>
        <v>3.4514709288857998E-2</v>
      </c>
      <c r="AD4809">
        <f t="shared" si="164"/>
        <v>3.9662863755247932</v>
      </c>
    </row>
    <row r="4810" spans="1:30">
      <c r="A4810">
        <v>12984.5</v>
      </c>
      <c r="B4810">
        <v>0.29799999999999999</v>
      </c>
      <c r="C4810">
        <v>354.35</v>
      </c>
      <c r="D4810">
        <v>7.1909999999999998</v>
      </c>
      <c r="E4810">
        <v>0</v>
      </c>
      <c r="F4810">
        <v>5000</v>
      </c>
      <c r="G4810" t="s">
        <v>8</v>
      </c>
      <c r="AC4810">
        <f t="shared" si="165"/>
        <v>3.4514709288857998E-2</v>
      </c>
      <c r="AD4810">
        <f t="shared" si="164"/>
        <v>3.966062512881896</v>
      </c>
    </row>
    <row r="4811" spans="1:30">
      <c r="A4811">
        <v>12989.5</v>
      </c>
      <c r="B4811">
        <v>0.29799999999999999</v>
      </c>
      <c r="C4811">
        <v>354.33</v>
      </c>
      <c r="D4811">
        <v>7.1910999999999996</v>
      </c>
      <c r="E4811">
        <v>0</v>
      </c>
      <c r="F4811">
        <v>5000</v>
      </c>
      <c r="G4811" t="s">
        <v>8</v>
      </c>
      <c r="AC4811">
        <f t="shared" si="165"/>
        <v>3.4514709288857998E-2</v>
      </c>
      <c r="AD4811">
        <f t="shared" si="164"/>
        <v>3.9658386502389993</v>
      </c>
    </row>
    <row r="4812" spans="1:30">
      <c r="A4812">
        <v>12994.5</v>
      </c>
      <c r="B4812">
        <v>0.29799999999999999</v>
      </c>
      <c r="C4812">
        <v>354.31</v>
      </c>
      <c r="D4812">
        <v>7.1910999999999996</v>
      </c>
      <c r="E4812">
        <v>0</v>
      </c>
      <c r="F4812">
        <v>5000</v>
      </c>
      <c r="G4812" t="s">
        <v>8</v>
      </c>
      <c r="AC4812">
        <f t="shared" si="165"/>
        <v>3.4514709288857998E-2</v>
      </c>
      <c r="AD4812">
        <f t="shared" si="164"/>
        <v>3.9656147875961025</v>
      </c>
    </row>
    <row r="4813" spans="1:30">
      <c r="A4813">
        <v>12999.5</v>
      </c>
      <c r="B4813">
        <v>0.29799999999999999</v>
      </c>
      <c r="C4813">
        <v>354.29</v>
      </c>
      <c r="D4813">
        <v>7.1910999999999996</v>
      </c>
      <c r="E4813">
        <v>0</v>
      </c>
      <c r="F4813">
        <v>5000</v>
      </c>
      <c r="G4813" t="s">
        <v>8</v>
      </c>
      <c r="AC4813">
        <f t="shared" si="165"/>
        <v>3.4514709288857998E-2</v>
      </c>
      <c r="AD4813">
        <f t="shared" si="164"/>
        <v>3.9653909249532053</v>
      </c>
    </row>
    <row r="4814" spans="1:30">
      <c r="A4814">
        <v>13004.5</v>
      </c>
      <c r="B4814">
        <v>0.29799999999999999</v>
      </c>
      <c r="C4814">
        <v>354.27</v>
      </c>
      <c r="D4814">
        <v>7.1909999999999998</v>
      </c>
      <c r="E4814">
        <v>0</v>
      </c>
      <c r="F4814">
        <v>5000</v>
      </c>
      <c r="G4814" t="s">
        <v>8</v>
      </c>
      <c r="AC4814">
        <f t="shared" si="165"/>
        <v>3.4514709288857998E-2</v>
      </c>
      <c r="AD4814">
        <f t="shared" si="164"/>
        <v>3.9651670623103086</v>
      </c>
    </row>
    <row r="4815" spans="1:30">
      <c r="A4815">
        <v>13009.5</v>
      </c>
      <c r="B4815">
        <v>0.29799999999999999</v>
      </c>
      <c r="C4815">
        <v>354.25</v>
      </c>
      <c r="D4815">
        <v>7.1909999999999998</v>
      </c>
      <c r="E4815">
        <v>0</v>
      </c>
      <c r="F4815">
        <v>5000</v>
      </c>
      <c r="G4815" t="s">
        <v>8</v>
      </c>
      <c r="AC4815">
        <f t="shared" si="165"/>
        <v>3.4514709288857998E-2</v>
      </c>
      <c r="AD4815">
        <f t="shared" si="164"/>
        <v>3.9647193370245146</v>
      </c>
    </row>
    <row r="4816" spans="1:30">
      <c r="A4816">
        <v>13014.5</v>
      </c>
      <c r="B4816">
        <v>0.29799999999999999</v>
      </c>
      <c r="C4816">
        <v>354.21</v>
      </c>
      <c r="D4816">
        <v>7.1909999999999998</v>
      </c>
      <c r="E4816">
        <v>0</v>
      </c>
      <c r="F4816">
        <v>5000</v>
      </c>
      <c r="G4816" t="s">
        <v>8</v>
      </c>
      <c r="AC4816">
        <f t="shared" si="165"/>
        <v>3.4514709288857998E-2</v>
      </c>
      <c r="AD4816">
        <f t="shared" si="164"/>
        <v>3.9647193370245146</v>
      </c>
    </row>
    <row r="4817" spans="1:30">
      <c r="A4817">
        <v>13019.5</v>
      </c>
      <c r="B4817">
        <v>0.29799999999999999</v>
      </c>
      <c r="C4817">
        <v>354.21</v>
      </c>
      <c r="D4817">
        <v>7.1909999999999998</v>
      </c>
      <c r="E4817">
        <v>0</v>
      </c>
      <c r="F4817">
        <v>5000</v>
      </c>
      <c r="G4817" t="s">
        <v>8</v>
      </c>
      <c r="AC4817">
        <f t="shared" si="165"/>
        <v>3.4514709288857998E-2</v>
      </c>
      <c r="AD4817">
        <f t="shared" si="164"/>
        <v>3.9648312683459639</v>
      </c>
    </row>
    <row r="4818" spans="1:30">
      <c r="A4818">
        <v>13024.5</v>
      </c>
      <c r="B4818">
        <v>0.29799999999999999</v>
      </c>
      <c r="C4818">
        <v>354.22</v>
      </c>
      <c r="D4818">
        <v>7.1910999999999996</v>
      </c>
      <c r="E4818">
        <v>0</v>
      </c>
      <c r="F4818">
        <v>5000</v>
      </c>
      <c r="G4818" t="s">
        <v>8</v>
      </c>
      <c r="AC4818">
        <f t="shared" si="165"/>
        <v>3.4514709288857998E-2</v>
      </c>
      <c r="AD4818">
        <f t="shared" si="164"/>
        <v>3.9647193370245146</v>
      </c>
    </row>
    <row r="4819" spans="1:30">
      <c r="A4819">
        <v>13029.5</v>
      </c>
      <c r="B4819">
        <v>0.29799999999999999</v>
      </c>
      <c r="C4819">
        <v>354.21</v>
      </c>
      <c r="D4819">
        <v>7.1909999999999998</v>
      </c>
      <c r="E4819">
        <v>0</v>
      </c>
      <c r="F4819">
        <v>5000</v>
      </c>
      <c r="G4819" t="s">
        <v>8</v>
      </c>
      <c r="AC4819">
        <f t="shared" si="165"/>
        <v>3.4514709288857998E-2</v>
      </c>
      <c r="AD4819">
        <f t="shared" si="164"/>
        <v>3.9649431996674123</v>
      </c>
    </row>
    <row r="4820" spans="1:30">
      <c r="A4820">
        <v>13034.5</v>
      </c>
      <c r="B4820">
        <v>0.29799999999999999</v>
      </c>
      <c r="C4820">
        <v>354.23</v>
      </c>
      <c r="D4820">
        <v>7.1910999999999996</v>
      </c>
      <c r="E4820">
        <v>0</v>
      </c>
      <c r="F4820">
        <v>5000</v>
      </c>
      <c r="G4820" t="s">
        <v>8</v>
      </c>
      <c r="AC4820">
        <f t="shared" si="165"/>
        <v>3.4514709288857998E-2</v>
      </c>
      <c r="AD4820">
        <f t="shared" si="164"/>
        <v>3.9648312683459639</v>
      </c>
    </row>
    <row r="4821" spans="1:30">
      <c r="A4821">
        <v>13039.5</v>
      </c>
      <c r="B4821">
        <v>0.29799999999999999</v>
      </c>
      <c r="C4821">
        <v>354.22</v>
      </c>
      <c r="D4821">
        <v>7.1910999999999996</v>
      </c>
      <c r="E4821">
        <v>0</v>
      </c>
      <c r="F4821">
        <v>5000</v>
      </c>
      <c r="G4821" t="s">
        <v>8</v>
      </c>
      <c r="AC4821">
        <f t="shared" si="165"/>
        <v>3.4514709288857998E-2</v>
      </c>
      <c r="AD4821">
        <f t="shared" si="164"/>
        <v>3.9648312683459639</v>
      </c>
    </row>
    <row r="4822" spans="1:30">
      <c r="A4822">
        <v>13044.5</v>
      </c>
      <c r="B4822">
        <v>0.29799999999999999</v>
      </c>
      <c r="C4822">
        <v>354.22</v>
      </c>
      <c r="D4822">
        <v>7.1910999999999996</v>
      </c>
      <c r="E4822">
        <v>0</v>
      </c>
      <c r="F4822">
        <v>5000</v>
      </c>
      <c r="G4822" t="s">
        <v>8</v>
      </c>
      <c r="AC4822">
        <f t="shared" si="165"/>
        <v>3.4514709288857998E-2</v>
      </c>
      <c r="AD4822">
        <f t="shared" si="164"/>
        <v>3.9648312683459639</v>
      </c>
    </row>
    <row r="4823" spans="1:30">
      <c r="A4823">
        <v>13049.5</v>
      </c>
      <c r="B4823">
        <v>0.29799999999999999</v>
      </c>
      <c r="C4823">
        <v>354.22</v>
      </c>
      <c r="D4823">
        <v>7.1910999999999996</v>
      </c>
      <c r="E4823">
        <v>0</v>
      </c>
      <c r="F4823">
        <v>5000</v>
      </c>
      <c r="G4823" t="s">
        <v>8</v>
      </c>
      <c r="AC4823">
        <f t="shared" si="165"/>
        <v>3.4514709288857998E-2</v>
      </c>
      <c r="AD4823">
        <f t="shared" si="164"/>
        <v>3.9646074057030667</v>
      </c>
    </row>
    <row r="4824" spans="1:30">
      <c r="A4824">
        <v>13054.5</v>
      </c>
      <c r="B4824">
        <v>0.29799999999999999</v>
      </c>
      <c r="C4824">
        <v>354.2</v>
      </c>
      <c r="D4824">
        <v>7.1910999999999996</v>
      </c>
      <c r="E4824">
        <v>0</v>
      </c>
      <c r="F4824">
        <v>5000</v>
      </c>
      <c r="G4824" t="s">
        <v>8</v>
      </c>
      <c r="AC4824">
        <f t="shared" si="165"/>
        <v>3.4514709288857998E-2</v>
      </c>
      <c r="AD4824">
        <f t="shared" si="164"/>
        <v>3.9644954743816183</v>
      </c>
    </row>
    <row r="4825" spans="1:30">
      <c r="A4825">
        <v>13059.5</v>
      </c>
      <c r="B4825">
        <v>0.29799999999999999</v>
      </c>
      <c r="C4825">
        <v>354.19</v>
      </c>
      <c r="D4825">
        <v>7.1909999999999998</v>
      </c>
      <c r="E4825">
        <v>0</v>
      </c>
      <c r="F4825">
        <v>5000</v>
      </c>
      <c r="G4825" t="s">
        <v>8</v>
      </c>
      <c r="AC4825">
        <f t="shared" si="165"/>
        <v>3.4514709288857998E-2</v>
      </c>
      <c r="AD4825">
        <f t="shared" si="164"/>
        <v>3.9646074057030667</v>
      </c>
    </row>
    <row r="4826" spans="1:30">
      <c r="A4826">
        <v>13064.5</v>
      </c>
      <c r="B4826">
        <v>0.29799999999999999</v>
      </c>
      <c r="C4826">
        <v>354.2</v>
      </c>
      <c r="D4826">
        <v>7.1909999999999998</v>
      </c>
      <c r="E4826">
        <v>0</v>
      </c>
      <c r="F4826">
        <v>5000</v>
      </c>
      <c r="G4826" t="s">
        <v>8</v>
      </c>
      <c r="AC4826">
        <f t="shared" si="165"/>
        <v>3.4514709288857998E-2</v>
      </c>
      <c r="AD4826">
        <f t="shared" si="164"/>
        <v>3.9647193370245146</v>
      </c>
    </row>
    <row r="4827" spans="1:30">
      <c r="A4827">
        <v>13069.5</v>
      </c>
      <c r="B4827">
        <v>0.29799999999999999</v>
      </c>
      <c r="C4827">
        <v>354.21</v>
      </c>
      <c r="D4827">
        <v>7.1909999999999998</v>
      </c>
      <c r="E4827">
        <v>0</v>
      </c>
      <c r="F4827">
        <v>5000</v>
      </c>
      <c r="G4827" t="s">
        <v>8</v>
      </c>
      <c r="AC4827">
        <f t="shared" si="165"/>
        <v>3.4514709288857998E-2</v>
      </c>
      <c r="AD4827">
        <f t="shared" si="164"/>
        <v>3.9644954743816183</v>
      </c>
    </row>
    <row r="4828" spans="1:30">
      <c r="A4828">
        <v>13074.5</v>
      </c>
      <c r="B4828">
        <v>0.29799999999999999</v>
      </c>
      <c r="C4828">
        <v>354.19</v>
      </c>
      <c r="D4828">
        <v>7.1909999999999998</v>
      </c>
      <c r="E4828">
        <v>0</v>
      </c>
      <c r="F4828">
        <v>5000</v>
      </c>
      <c r="G4828" t="s">
        <v>8</v>
      </c>
      <c r="AC4828">
        <f t="shared" si="165"/>
        <v>3.4514709288857998E-2</v>
      </c>
      <c r="AD4828">
        <f t="shared" si="164"/>
        <v>3.9642716117387216</v>
      </c>
    </row>
    <row r="4829" spans="1:30">
      <c r="A4829">
        <v>13079.5</v>
      </c>
      <c r="B4829">
        <v>0.29799999999999999</v>
      </c>
      <c r="C4829">
        <v>354.17</v>
      </c>
      <c r="D4829">
        <v>7.1909999999999998</v>
      </c>
      <c r="E4829">
        <v>0</v>
      </c>
      <c r="F4829">
        <v>5000</v>
      </c>
      <c r="G4829" t="s">
        <v>8</v>
      </c>
      <c r="AC4829">
        <f t="shared" si="165"/>
        <v>3.4514709288857998E-2</v>
      </c>
      <c r="AD4829">
        <f t="shared" si="164"/>
        <v>3.963935817774376</v>
      </c>
    </row>
    <row r="4830" spans="1:30">
      <c r="A4830">
        <v>13084.5</v>
      </c>
      <c r="B4830">
        <v>0.29799999999999999</v>
      </c>
      <c r="C4830">
        <v>354.14</v>
      </c>
      <c r="D4830">
        <v>7.1909999999999998</v>
      </c>
      <c r="E4830">
        <v>0</v>
      </c>
      <c r="F4830">
        <v>5000</v>
      </c>
      <c r="G4830" t="s">
        <v>8</v>
      </c>
      <c r="AC4830">
        <f t="shared" si="165"/>
        <v>3.4514709288857998E-2</v>
      </c>
      <c r="AD4830">
        <f t="shared" si="164"/>
        <v>3.9637119551314792</v>
      </c>
    </row>
    <row r="4831" spans="1:30">
      <c r="A4831">
        <v>13089.5</v>
      </c>
      <c r="B4831">
        <v>0.29799999999999999</v>
      </c>
      <c r="C4831">
        <v>354.12</v>
      </c>
      <c r="D4831">
        <v>7.1910999999999996</v>
      </c>
      <c r="E4831">
        <v>0</v>
      </c>
      <c r="F4831">
        <v>5000</v>
      </c>
      <c r="G4831" t="s">
        <v>8</v>
      </c>
      <c r="AC4831">
        <f t="shared" si="165"/>
        <v>3.4514709288857998E-2</v>
      </c>
      <c r="AD4831">
        <f t="shared" si="164"/>
        <v>3.9638238864529276</v>
      </c>
    </row>
    <row r="4832" spans="1:30">
      <c r="A4832">
        <v>13094.5</v>
      </c>
      <c r="B4832">
        <v>0.29799999999999999</v>
      </c>
      <c r="C4832">
        <v>354.13</v>
      </c>
      <c r="D4832">
        <v>7.1910999999999996</v>
      </c>
      <c r="E4832">
        <v>0</v>
      </c>
      <c r="F4832">
        <v>5000</v>
      </c>
      <c r="G4832" t="s">
        <v>8</v>
      </c>
      <c r="AC4832">
        <f t="shared" si="165"/>
        <v>3.4514709288857998E-2</v>
      </c>
      <c r="AD4832">
        <f t="shared" si="164"/>
        <v>3.9636000238100308</v>
      </c>
    </row>
    <row r="4833" spans="1:30">
      <c r="A4833">
        <v>13099.5</v>
      </c>
      <c r="B4833">
        <v>0.29799999999999999</v>
      </c>
      <c r="C4833">
        <v>354.11</v>
      </c>
      <c r="D4833">
        <v>7.1910999999999996</v>
      </c>
      <c r="E4833">
        <v>0</v>
      </c>
      <c r="F4833">
        <v>5000</v>
      </c>
      <c r="G4833" t="s">
        <v>8</v>
      </c>
      <c r="AC4833">
        <f t="shared" si="165"/>
        <v>3.4514709288857998E-2</v>
      </c>
      <c r="AD4833">
        <f t="shared" si="164"/>
        <v>3.9632642298456853</v>
      </c>
    </row>
    <row r="4834" spans="1:30">
      <c r="A4834">
        <v>13104.5</v>
      </c>
      <c r="B4834">
        <v>0.29799999999999999</v>
      </c>
      <c r="C4834">
        <v>354.08</v>
      </c>
      <c r="D4834">
        <v>7.1909999999999998</v>
      </c>
      <c r="E4834">
        <v>0</v>
      </c>
      <c r="F4834">
        <v>5000</v>
      </c>
      <c r="G4834" t="s">
        <v>8</v>
      </c>
      <c r="AC4834">
        <f t="shared" si="165"/>
        <v>3.4514709288857998E-2</v>
      </c>
      <c r="AD4834">
        <f t="shared" si="164"/>
        <v>3.963040367202789</v>
      </c>
    </row>
    <row r="4835" spans="1:30">
      <c r="A4835">
        <v>13109.5</v>
      </c>
      <c r="B4835">
        <v>0.29799999999999999</v>
      </c>
      <c r="C4835">
        <v>354.06</v>
      </c>
      <c r="D4835">
        <v>7.1909999999999998</v>
      </c>
      <c r="E4835">
        <v>0</v>
      </c>
      <c r="F4835">
        <v>5000</v>
      </c>
      <c r="G4835" t="s">
        <v>8</v>
      </c>
      <c r="AC4835">
        <f t="shared" si="165"/>
        <v>3.4514709288857998E-2</v>
      </c>
      <c r="AD4835">
        <f t="shared" si="164"/>
        <v>3.963040367202789</v>
      </c>
    </row>
    <row r="4836" spans="1:30">
      <c r="A4836">
        <v>13114.5</v>
      </c>
      <c r="B4836">
        <v>0.29799999999999999</v>
      </c>
      <c r="C4836">
        <v>354.06</v>
      </c>
      <c r="D4836">
        <v>7.1909999999999998</v>
      </c>
      <c r="E4836">
        <v>0</v>
      </c>
      <c r="F4836">
        <v>5000</v>
      </c>
      <c r="G4836" t="s">
        <v>8</v>
      </c>
      <c r="AC4836">
        <f t="shared" si="165"/>
        <v>3.4514709288857998E-2</v>
      </c>
      <c r="AD4836">
        <f t="shared" si="164"/>
        <v>3.9628165045598922</v>
      </c>
    </row>
    <row r="4837" spans="1:30">
      <c r="A4837">
        <v>13119.5</v>
      </c>
      <c r="B4837">
        <v>0.29799999999999999</v>
      </c>
      <c r="C4837">
        <v>354.04</v>
      </c>
      <c r="D4837">
        <v>7.1909999999999998</v>
      </c>
      <c r="E4837">
        <v>0</v>
      </c>
      <c r="F4837">
        <v>5000</v>
      </c>
      <c r="G4837" t="s">
        <v>8</v>
      </c>
      <c r="AC4837">
        <f t="shared" si="165"/>
        <v>3.4514709288857998E-2</v>
      </c>
      <c r="AD4837">
        <f t="shared" si="164"/>
        <v>3.9629284358813406</v>
      </c>
    </row>
    <row r="4838" spans="1:30">
      <c r="A4838">
        <v>13124.5</v>
      </c>
      <c r="B4838">
        <v>0.29799999999999999</v>
      </c>
      <c r="C4838">
        <v>354.05</v>
      </c>
      <c r="D4838">
        <v>7.1910999999999996</v>
      </c>
      <c r="E4838">
        <v>0</v>
      </c>
      <c r="F4838">
        <v>5000</v>
      </c>
      <c r="G4838" t="s">
        <v>8</v>
      </c>
      <c r="AC4838">
        <f t="shared" si="165"/>
        <v>3.4514709288857998E-2</v>
      </c>
      <c r="AD4838">
        <f t="shared" si="164"/>
        <v>3.9627045732384434</v>
      </c>
    </row>
    <row r="4839" spans="1:30">
      <c r="A4839">
        <v>13129.5</v>
      </c>
      <c r="B4839">
        <v>0.29799999999999999</v>
      </c>
      <c r="C4839">
        <v>354.03</v>
      </c>
      <c r="D4839">
        <v>7.1909999999999998</v>
      </c>
      <c r="E4839">
        <v>0</v>
      </c>
      <c r="F4839">
        <v>5000</v>
      </c>
      <c r="G4839" t="s">
        <v>8</v>
      </c>
      <c r="AC4839">
        <f t="shared" si="165"/>
        <v>3.4514709288857998E-2</v>
      </c>
      <c r="AD4839">
        <f t="shared" si="164"/>
        <v>3.9628165045598922</v>
      </c>
    </row>
    <row r="4840" spans="1:30">
      <c r="A4840">
        <v>13134.5</v>
      </c>
      <c r="B4840">
        <v>0.29799999999999999</v>
      </c>
      <c r="C4840">
        <v>354.04</v>
      </c>
      <c r="D4840">
        <v>7.1909999999999998</v>
      </c>
      <c r="E4840">
        <v>0</v>
      </c>
      <c r="F4840">
        <v>5000</v>
      </c>
      <c r="G4840" t="s">
        <v>8</v>
      </c>
      <c r="AC4840">
        <f t="shared" si="165"/>
        <v>3.4514709288857998E-2</v>
      </c>
      <c r="AD4840">
        <f t="shared" si="164"/>
        <v>3.9627045732384434</v>
      </c>
    </row>
    <row r="4841" spans="1:30">
      <c r="A4841">
        <v>13139.5</v>
      </c>
      <c r="B4841">
        <v>0.29799999999999999</v>
      </c>
      <c r="C4841">
        <v>354.03</v>
      </c>
      <c r="D4841">
        <v>7.1910999999999996</v>
      </c>
      <c r="E4841">
        <v>0</v>
      </c>
      <c r="F4841">
        <v>5000</v>
      </c>
      <c r="G4841" t="s">
        <v>8</v>
      </c>
      <c r="AC4841">
        <f t="shared" si="165"/>
        <v>3.4514709288857998E-2</v>
      </c>
      <c r="AD4841">
        <f t="shared" si="164"/>
        <v>3.9623687792740983</v>
      </c>
    </row>
    <row r="4842" spans="1:30">
      <c r="A4842">
        <v>13144.5</v>
      </c>
      <c r="B4842">
        <v>0.29799999999999999</v>
      </c>
      <c r="C4842">
        <v>354</v>
      </c>
      <c r="D4842">
        <v>7.1909999999999998</v>
      </c>
      <c r="E4842">
        <v>0</v>
      </c>
      <c r="F4842">
        <v>5000</v>
      </c>
      <c r="G4842" t="s">
        <v>8</v>
      </c>
      <c r="AC4842">
        <f t="shared" si="165"/>
        <v>3.4514709288857998E-2</v>
      </c>
      <c r="AD4842">
        <f t="shared" si="164"/>
        <v>3.9619210539883043</v>
      </c>
    </row>
    <row r="4843" spans="1:30">
      <c r="A4843">
        <v>13149.5</v>
      </c>
      <c r="B4843">
        <v>0.29799999999999999</v>
      </c>
      <c r="C4843">
        <v>353.96</v>
      </c>
      <c r="D4843">
        <v>7.1909999999999998</v>
      </c>
      <c r="E4843">
        <v>0</v>
      </c>
      <c r="F4843">
        <v>5000</v>
      </c>
      <c r="G4843" t="s">
        <v>8</v>
      </c>
      <c r="AC4843">
        <f t="shared" si="165"/>
        <v>3.4514709288857998E-2</v>
      </c>
      <c r="AD4843">
        <f t="shared" si="164"/>
        <v>3.9618091226668559</v>
      </c>
    </row>
    <row r="4844" spans="1:30">
      <c r="A4844">
        <v>13154.5</v>
      </c>
      <c r="B4844">
        <v>0.29799999999999999</v>
      </c>
      <c r="C4844">
        <v>353.95</v>
      </c>
      <c r="D4844">
        <v>7.1909999999999998</v>
      </c>
      <c r="E4844">
        <v>0</v>
      </c>
      <c r="F4844">
        <v>5000</v>
      </c>
      <c r="G4844" t="s">
        <v>8</v>
      </c>
      <c r="AC4844">
        <f t="shared" si="165"/>
        <v>3.4514709288857998E-2</v>
      </c>
      <c r="AD4844">
        <f t="shared" si="164"/>
        <v>3.9618091226668559</v>
      </c>
    </row>
    <row r="4845" spans="1:30">
      <c r="A4845">
        <v>13159.5</v>
      </c>
      <c r="B4845">
        <v>0.29799999999999999</v>
      </c>
      <c r="C4845">
        <v>353.95</v>
      </c>
      <c r="D4845">
        <v>7.1909999999999998</v>
      </c>
      <c r="E4845">
        <v>0</v>
      </c>
      <c r="F4845">
        <v>5000</v>
      </c>
      <c r="G4845" t="s">
        <v>8</v>
      </c>
      <c r="AC4845">
        <f t="shared" si="165"/>
        <v>3.4514709288857998E-2</v>
      </c>
      <c r="AD4845">
        <f t="shared" si="164"/>
        <v>3.9614733287025112</v>
      </c>
    </row>
    <row r="4846" spans="1:30">
      <c r="A4846">
        <v>13164.5</v>
      </c>
      <c r="B4846">
        <v>0.29799999999999999</v>
      </c>
      <c r="C4846">
        <v>353.92</v>
      </c>
      <c r="D4846">
        <v>7.1909999999999998</v>
      </c>
      <c r="E4846">
        <v>0</v>
      </c>
      <c r="F4846">
        <v>5000</v>
      </c>
      <c r="G4846" t="s">
        <v>8</v>
      </c>
      <c r="AC4846">
        <f t="shared" si="165"/>
        <v>3.4514709288857998E-2</v>
      </c>
      <c r="AD4846">
        <f t="shared" si="164"/>
        <v>3.9615852600239592</v>
      </c>
    </row>
    <row r="4847" spans="1:30">
      <c r="A4847">
        <v>13169.5</v>
      </c>
      <c r="B4847">
        <v>0.29799999999999999</v>
      </c>
      <c r="C4847">
        <v>353.93</v>
      </c>
      <c r="D4847">
        <v>7.1909000000000001</v>
      </c>
      <c r="E4847">
        <v>0</v>
      </c>
      <c r="F4847">
        <v>5000</v>
      </c>
      <c r="G4847" t="s">
        <v>8</v>
      </c>
      <c r="AC4847">
        <f t="shared" si="165"/>
        <v>3.4514709288857998E-2</v>
      </c>
      <c r="AD4847">
        <f t="shared" si="164"/>
        <v>3.9614733287025112</v>
      </c>
    </row>
    <row r="4848" spans="1:30">
      <c r="A4848">
        <v>13174.5</v>
      </c>
      <c r="B4848">
        <v>0.29799999999999999</v>
      </c>
      <c r="C4848">
        <v>353.92</v>
      </c>
      <c r="D4848">
        <v>7.1909999999999998</v>
      </c>
      <c r="E4848">
        <v>0</v>
      </c>
      <c r="F4848">
        <v>5000</v>
      </c>
      <c r="G4848" t="s">
        <v>8</v>
      </c>
      <c r="AC4848">
        <f t="shared" si="165"/>
        <v>3.4514709288857998E-2</v>
      </c>
      <c r="AD4848">
        <f t="shared" si="164"/>
        <v>3.9610256034167173</v>
      </c>
    </row>
    <row r="4849" spans="1:30">
      <c r="A4849">
        <v>13179.5</v>
      </c>
      <c r="B4849">
        <v>0.29799999999999999</v>
      </c>
      <c r="C4849">
        <v>353.88</v>
      </c>
      <c r="D4849">
        <v>7.1909999999999998</v>
      </c>
      <c r="E4849">
        <v>0</v>
      </c>
      <c r="F4849">
        <v>5000</v>
      </c>
      <c r="G4849" t="s">
        <v>8</v>
      </c>
      <c r="AC4849">
        <f t="shared" si="165"/>
        <v>3.4514709288857998E-2</v>
      </c>
      <c r="AD4849">
        <f t="shared" si="164"/>
        <v>3.9603540154880266</v>
      </c>
    </row>
    <row r="4850" spans="1:30">
      <c r="A4850">
        <v>13184.5</v>
      </c>
      <c r="B4850">
        <v>0.29799999999999999</v>
      </c>
      <c r="C4850">
        <v>353.82</v>
      </c>
      <c r="D4850">
        <v>7.1909999999999998</v>
      </c>
      <c r="E4850">
        <v>0</v>
      </c>
      <c r="F4850">
        <v>5000</v>
      </c>
      <c r="G4850" t="s">
        <v>8</v>
      </c>
      <c r="AC4850">
        <f t="shared" si="165"/>
        <v>3.4514709288857998E-2</v>
      </c>
      <c r="AD4850">
        <f t="shared" si="164"/>
        <v>3.9601301528451298</v>
      </c>
    </row>
    <row r="4851" spans="1:30">
      <c r="A4851">
        <v>13189.5</v>
      </c>
      <c r="B4851">
        <v>0.29799999999999999</v>
      </c>
      <c r="C4851">
        <v>353.8</v>
      </c>
      <c r="D4851">
        <v>7.1909999999999998</v>
      </c>
      <c r="E4851">
        <v>0</v>
      </c>
      <c r="F4851">
        <v>5000</v>
      </c>
      <c r="G4851" t="s">
        <v>8</v>
      </c>
      <c r="AC4851">
        <f t="shared" si="165"/>
        <v>3.4514709288857998E-2</v>
      </c>
      <c r="AD4851">
        <f t="shared" si="164"/>
        <v>3.9600182215236814</v>
      </c>
    </row>
    <row r="4852" spans="1:30">
      <c r="A4852">
        <v>13194.5</v>
      </c>
      <c r="B4852">
        <v>0.29799999999999999</v>
      </c>
      <c r="C4852">
        <v>353.79</v>
      </c>
      <c r="D4852">
        <v>7.1909999999999998</v>
      </c>
      <c r="E4852">
        <v>0</v>
      </c>
      <c r="F4852">
        <v>5000</v>
      </c>
      <c r="G4852" t="s">
        <v>8</v>
      </c>
      <c r="AC4852">
        <f t="shared" si="165"/>
        <v>3.4514709288857998E-2</v>
      </c>
      <c r="AD4852">
        <f t="shared" si="164"/>
        <v>3.9599062902022326</v>
      </c>
    </row>
    <row r="4853" spans="1:30">
      <c r="A4853">
        <v>13199.5</v>
      </c>
      <c r="B4853">
        <v>0.29799999999999999</v>
      </c>
      <c r="C4853">
        <v>353.78</v>
      </c>
      <c r="D4853">
        <v>7.1909000000000001</v>
      </c>
      <c r="E4853">
        <v>0</v>
      </c>
      <c r="F4853">
        <v>5000</v>
      </c>
      <c r="G4853" t="s">
        <v>8</v>
      </c>
      <c r="AC4853">
        <f t="shared" si="165"/>
        <v>3.4514709288857998E-2</v>
      </c>
      <c r="AD4853">
        <f t="shared" si="164"/>
        <v>3.9596824275593359</v>
      </c>
    </row>
    <row r="4854" spans="1:30">
      <c r="A4854">
        <v>13204.5</v>
      </c>
      <c r="B4854">
        <v>0.29799999999999999</v>
      </c>
      <c r="C4854">
        <v>353.76</v>
      </c>
      <c r="D4854">
        <v>7.1909000000000001</v>
      </c>
      <c r="E4854">
        <v>0</v>
      </c>
      <c r="F4854">
        <v>5000</v>
      </c>
      <c r="G4854" t="s">
        <v>8</v>
      </c>
      <c r="AC4854">
        <f t="shared" si="165"/>
        <v>3.4514709288857998E-2</v>
      </c>
      <c r="AD4854">
        <f t="shared" si="164"/>
        <v>3.9594585649164395</v>
      </c>
    </row>
    <row r="4855" spans="1:30">
      <c r="A4855">
        <v>13209.5</v>
      </c>
      <c r="B4855">
        <v>0.29799999999999999</v>
      </c>
      <c r="C4855">
        <v>353.74</v>
      </c>
      <c r="D4855">
        <v>7.1909999999999998</v>
      </c>
      <c r="E4855">
        <v>0</v>
      </c>
      <c r="F4855">
        <v>5000</v>
      </c>
      <c r="G4855" t="s">
        <v>8</v>
      </c>
      <c r="AC4855">
        <f t="shared" si="165"/>
        <v>3.4514709288857998E-2</v>
      </c>
      <c r="AD4855">
        <f t="shared" si="164"/>
        <v>3.9592347022735428</v>
      </c>
    </row>
    <row r="4856" spans="1:30">
      <c r="A4856">
        <v>13214.5</v>
      </c>
      <c r="B4856">
        <v>0.29799999999999999</v>
      </c>
      <c r="C4856">
        <v>353.72</v>
      </c>
      <c r="D4856">
        <v>7.1909999999999998</v>
      </c>
      <c r="E4856">
        <v>0</v>
      </c>
      <c r="F4856">
        <v>5000</v>
      </c>
      <c r="G4856" t="s">
        <v>8</v>
      </c>
      <c r="AC4856">
        <f t="shared" si="165"/>
        <v>3.4514709288857998E-2</v>
      </c>
      <c r="AD4856">
        <f t="shared" si="164"/>
        <v>3.9588989083091972</v>
      </c>
    </row>
    <row r="4857" spans="1:30">
      <c r="A4857">
        <v>13219.5</v>
      </c>
      <c r="B4857">
        <v>0.29799999999999999</v>
      </c>
      <c r="C4857">
        <v>353.69</v>
      </c>
      <c r="D4857">
        <v>7.1909000000000001</v>
      </c>
      <c r="E4857">
        <v>0</v>
      </c>
      <c r="F4857">
        <v>5000</v>
      </c>
      <c r="G4857" t="s">
        <v>8</v>
      </c>
      <c r="AC4857">
        <f t="shared" si="165"/>
        <v>3.4514709288857998E-2</v>
      </c>
      <c r="AD4857">
        <f t="shared" si="164"/>
        <v>3.9586750456663005</v>
      </c>
    </row>
    <row r="4858" spans="1:30">
      <c r="A4858">
        <v>13224.5</v>
      </c>
      <c r="B4858">
        <v>0.29799999999999999</v>
      </c>
      <c r="C4858">
        <v>353.67</v>
      </c>
      <c r="D4858">
        <v>7.1909999999999998</v>
      </c>
      <c r="E4858">
        <v>0</v>
      </c>
      <c r="F4858">
        <v>5000</v>
      </c>
      <c r="G4858" t="s">
        <v>8</v>
      </c>
      <c r="AC4858">
        <f t="shared" si="165"/>
        <v>3.4514709288857998E-2</v>
      </c>
      <c r="AD4858">
        <f t="shared" si="164"/>
        <v>3.9586750456663005</v>
      </c>
    </row>
    <row r="4859" spans="1:30">
      <c r="A4859">
        <v>13229.5</v>
      </c>
      <c r="B4859">
        <v>0.29799999999999999</v>
      </c>
      <c r="C4859">
        <v>353.67</v>
      </c>
      <c r="D4859">
        <v>7.1909999999999998</v>
      </c>
      <c r="E4859">
        <v>0</v>
      </c>
      <c r="F4859">
        <v>5000</v>
      </c>
      <c r="G4859" t="s">
        <v>8</v>
      </c>
      <c r="AC4859">
        <f t="shared" si="165"/>
        <v>3.4514709288857998E-2</v>
      </c>
      <c r="AD4859">
        <f t="shared" si="164"/>
        <v>3.9587869769877488</v>
      </c>
    </row>
    <row r="4860" spans="1:30">
      <c r="A4860">
        <v>13234.5</v>
      </c>
      <c r="B4860">
        <v>0.29799999999999999</v>
      </c>
      <c r="C4860">
        <v>353.68</v>
      </c>
      <c r="D4860">
        <v>7.1909999999999998</v>
      </c>
      <c r="E4860">
        <v>0</v>
      </c>
      <c r="F4860">
        <v>5000</v>
      </c>
      <c r="G4860" t="s">
        <v>8</v>
      </c>
      <c r="AC4860">
        <f t="shared" si="165"/>
        <v>3.4514709288857998E-2</v>
      </c>
      <c r="AD4860">
        <f t="shared" si="164"/>
        <v>3.9587869769877488</v>
      </c>
    </row>
    <row r="4861" spans="1:30">
      <c r="A4861">
        <v>13239.5</v>
      </c>
      <c r="B4861">
        <v>0.29799999999999999</v>
      </c>
      <c r="C4861">
        <v>353.68</v>
      </c>
      <c r="D4861">
        <v>7.1909999999999998</v>
      </c>
      <c r="E4861">
        <v>0</v>
      </c>
      <c r="F4861">
        <v>5000</v>
      </c>
      <c r="G4861" t="s">
        <v>8</v>
      </c>
      <c r="AC4861">
        <f t="shared" si="165"/>
        <v>3.4514709288857998E-2</v>
      </c>
      <c r="AD4861">
        <f t="shared" si="164"/>
        <v>3.9586750456663005</v>
      </c>
    </row>
    <row r="4862" spans="1:30">
      <c r="A4862">
        <v>13244.5</v>
      </c>
      <c r="B4862">
        <v>0.29799999999999999</v>
      </c>
      <c r="C4862">
        <v>353.67</v>
      </c>
      <c r="D4862">
        <v>7.1909999999999998</v>
      </c>
      <c r="E4862">
        <v>0</v>
      </c>
      <c r="F4862">
        <v>5000</v>
      </c>
      <c r="G4862" t="s">
        <v>8</v>
      </c>
      <c r="AC4862">
        <f t="shared" si="165"/>
        <v>3.4514709288857998E-2</v>
      </c>
      <c r="AD4862">
        <f t="shared" si="164"/>
        <v>3.9586750456663005</v>
      </c>
    </row>
    <row r="4863" spans="1:30">
      <c r="A4863">
        <v>13249.5</v>
      </c>
      <c r="B4863">
        <v>0.29799999999999999</v>
      </c>
      <c r="C4863">
        <v>353.67</v>
      </c>
      <c r="D4863">
        <v>7.1909999999999998</v>
      </c>
      <c r="E4863">
        <v>0</v>
      </c>
      <c r="F4863">
        <v>5000</v>
      </c>
      <c r="G4863" t="s">
        <v>8</v>
      </c>
      <c r="AC4863">
        <f t="shared" si="165"/>
        <v>3.4514709288857998E-2</v>
      </c>
      <c r="AD4863">
        <f t="shared" si="164"/>
        <v>3.9584511830234033</v>
      </c>
    </row>
    <row r="4864" spans="1:30">
      <c r="A4864">
        <v>13254.5</v>
      </c>
      <c r="B4864">
        <v>0.29799999999999999</v>
      </c>
      <c r="C4864">
        <v>353.65</v>
      </c>
      <c r="D4864">
        <v>7.1909999999999998</v>
      </c>
      <c r="E4864">
        <v>0</v>
      </c>
      <c r="F4864">
        <v>5000</v>
      </c>
      <c r="G4864" t="s">
        <v>8</v>
      </c>
      <c r="AC4864">
        <f t="shared" si="165"/>
        <v>3.4514709288857998E-2</v>
      </c>
      <c r="AD4864">
        <f t="shared" si="164"/>
        <v>3.9581153890590581</v>
      </c>
    </row>
    <row r="4865" spans="1:30">
      <c r="A4865">
        <v>13259.5</v>
      </c>
      <c r="B4865">
        <v>0.29799999999999999</v>
      </c>
      <c r="C4865">
        <v>353.62</v>
      </c>
      <c r="D4865">
        <v>7.1909999999999998</v>
      </c>
      <c r="E4865">
        <v>0</v>
      </c>
      <c r="F4865">
        <v>5000</v>
      </c>
      <c r="G4865" t="s">
        <v>8</v>
      </c>
      <c r="AC4865">
        <f t="shared" si="165"/>
        <v>3.4514709288857998E-2</v>
      </c>
      <c r="AD4865">
        <f t="shared" ref="AD4865:AD4928" si="166">C4866/$Z$3</f>
        <v>3.9576676637732642</v>
      </c>
    </row>
    <row r="4866" spans="1:30">
      <c r="A4866">
        <v>13264.5</v>
      </c>
      <c r="B4866">
        <v>0.29799999999999999</v>
      </c>
      <c r="C4866">
        <v>353.58</v>
      </c>
      <c r="D4866">
        <v>7.1909999999999998</v>
      </c>
      <c r="E4866">
        <v>0</v>
      </c>
      <c r="F4866">
        <v>5000</v>
      </c>
      <c r="G4866" t="s">
        <v>8</v>
      </c>
      <c r="AC4866">
        <f t="shared" ref="AC4866:AC4929" si="167">B4867/$Z$1</f>
        <v>3.4514709288857998E-2</v>
      </c>
      <c r="AD4866">
        <f t="shared" si="166"/>
        <v>3.9573318698089195</v>
      </c>
    </row>
    <row r="4867" spans="1:30">
      <c r="A4867">
        <v>13269.5</v>
      </c>
      <c r="B4867">
        <v>0.29799999999999999</v>
      </c>
      <c r="C4867">
        <v>353.55</v>
      </c>
      <c r="D4867">
        <v>7.1909999999999998</v>
      </c>
      <c r="E4867">
        <v>0</v>
      </c>
      <c r="F4867">
        <v>5000</v>
      </c>
      <c r="G4867" t="s">
        <v>8</v>
      </c>
      <c r="AC4867">
        <f t="shared" si="167"/>
        <v>3.4514709288857998E-2</v>
      </c>
      <c r="AD4867">
        <f t="shared" si="166"/>
        <v>3.9571080071660223</v>
      </c>
    </row>
    <row r="4868" spans="1:30">
      <c r="A4868">
        <v>13274.5</v>
      </c>
      <c r="B4868">
        <v>0.29799999999999999</v>
      </c>
      <c r="C4868">
        <v>353.53</v>
      </c>
      <c r="D4868">
        <v>7.1909000000000001</v>
      </c>
      <c r="E4868">
        <v>0</v>
      </c>
      <c r="F4868">
        <v>5000</v>
      </c>
      <c r="G4868" t="s">
        <v>8</v>
      </c>
      <c r="AC4868">
        <f t="shared" si="167"/>
        <v>3.4514709288857998E-2</v>
      </c>
      <c r="AD4868">
        <f t="shared" si="166"/>
        <v>3.9569960758445739</v>
      </c>
    </row>
    <row r="4869" spans="1:30">
      <c r="A4869">
        <v>13279.5</v>
      </c>
      <c r="B4869">
        <v>0.29799999999999999</v>
      </c>
      <c r="C4869">
        <v>353.52</v>
      </c>
      <c r="D4869">
        <v>7.1909000000000001</v>
      </c>
      <c r="E4869">
        <v>0</v>
      </c>
      <c r="F4869">
        <v>5000</v>
      </c>
      <c r="G4869" t="s">
        <v>8</v>
      </c>
      <c r="AC4869">
        <f t="shared" si="167"/>
        <v>3.4514709288857998E-2</v>
      </c>
      <c r="AD4869">
        <f t="shared" si="166"/>
        <v>3.9568841445231255</v>
      </c>
    </row>
    <row r="4870" spans="1:30">
      <c r="A4870">
        <v>13284.5</v>
      </c>
      <c r="B4870">
        <v>0.29799999999999999</v>
      </c>
      <c r="C4870">
        <v>353.51</v>
      </c>
      <c r="D4870">
        <v>7.1909999999999998</v>
      </c>
      <c r="E4870">
        <v>0</v>
      </c>
      <c r="F4870">
        <v>5000</v>
      </c>
      <c r="G4870" t="s">
        <v>8</v>
      </c>
      <c r="AC4870">
        <f t="shared" si="167"/>
        <v>3.4514709288857998E-2</v>
      </c>
      <c r="AD4870">
        <f t="shared" si="166"/>
        <v>3.9566602818802288</v>
      </c>
    </row>
    <row r="4871" spans="1:30">
      <c r="A4871">
        <v>13289.5</v>
      </c>
      <c r="B4871">
        <v>0.29799999999999999</v>
      </c>
      <c r="C4871">
        <v>353.49</v>
      </c>
      <c r="D4871">
        <v>7.1909999999999998</v>
      </c>
      <c r="E4871">
        <v>0</v>
      </c>
      <c r="F4871">
        <v>5000</v>
      </c>
      <c r="G4871" t="s">
        <v>8</v>
      </c>
      <c r="AC4871">
        <f t="shared" si="167"/>
        <v>3.4514709288857998E-2</v>
      </c>
      <c r="AD4871">
        <f t="shared" si="166"/>
        <v>3.9563244879158832</v>
      </c>
    </row>
    <row r="4872" spans="1:30">
      <c r="A4872">
        <v>13294.5</v>
      </c>
      <c r="B4872">
        <v>0.29799999999999999</v>
      </c>
      <c r="C4872">
        <v>353.46</v>
      </c>
      <c r="D4872">
        <v>7.1909999999999998</v>
      </c>
      <c r="E4872">
        <v>0</v>
      </c>
      <c r="F4872">
        <v>5000</v>
      </c>
      <c r="G4872" t="s">
        <v>8</v>
      </c>
      <c r="AC4872">
        <f t="shared" si="167"/>
        <v>3.4514709288857998E-2</v>
      </c>
      <c r="AD4872">
        <f t="shared" si="166"/>
        <v>3.9561006252729864</v>
      </c>
    </row>
    <row r="4873" spans="1:30">
      <c r="A4873">
        <v>13299.5</v>
      </c>
      <c r="B4873">
        <v>0.29799999999999999</v>
      </c>
      <c r="C4873">
        <v>353.44</v>
      </c>
      <c r="D4873">
        <v>7.1909000000000001</v>
      </c>
      <c r="E4873">
        <v>0</v>
      </c>
      <c r="F4873">
        <v>5000</v>
      </c>
      <c r="G4873" t="s">
        <v>8</v>
      </c>
      <c r="AC4873">
        <f t="shared" si="167"/>
        <v>3.4514709288857998E-2</v>
      </c>
      <c r="AD4873">
        <f t="shared" si="166"/>
        <v>3.9558767626300901</v>
      </c>
    </row>
    <row r="4874" spans="1:30">
      <c r="A4874">
        <v>13304.5</v>
      </c>
      <c r="B4874">
        <v>0.29799999999999999</v>
      </c>
      <c r="C4874">
        <v>353.42</v>
      </c>
      <c r="D4874">
        <v>7.1909000000000001</v>
      </c>
      <c r="E4874">
        <v>0</v>
      </c>
      <c r="F4874">
        <v>5000</v>
      </c>
      <c r="G4874" t="s">
        <v>8</v>
      </c>
      <c r="AC4874">
        <f t="shared" si="167"/>
        <v>3.4514709288857998E-2</v>
      </c>
      <c r="AD4874">
        <f t="shared" si="166"/>
        <v>3.9557648313086418</v>
      </c>
    </row>
    <row r="4875" spans="1:30">
      <c r="A4875">
        <v>13309.5</v>
      </c>
      <c r="B4875">
        <v>0.29799999999999999</v>
      </c>
      <c r="C4875">
        <v>353.41</v>
      </c>
      <c r="D4875">
        <v>7.1909000000000001</v>
      </c>
      <c r="E4875">
        <v>0</v>
      </c>
      <c r="F4875">
        <v>5000</v>
      </c>
      <c r="G4875" t="s">
        <v>8</v>
      </c>
      <c r="AC4875">
        <f t="shared" si="167"/>
        <v>3.4514709288857998E-2</v>
      </c>
      <c r="AD4875">
        <f t="shared" si="166"/>
        <v>3.9556528999871925</v>
      </c>
    </row>
    <row r="4876" spans="1:30">
      <c r="A4876">
        <v>13314.5</v>
      </c>
      <c r="B4876">
        <v>0.29799999999999999</v>
      </c>
      <c r="C4876">
        <v>353.4</v>
      </c>
      <c r="D4876">
        <v>7.1909999999999998</v>
      </c>
      <c r="E4876">
        <v>0</v>
      </c>
      <c r="F4876">
        <v>5000</v>
      </c>
      <c r="G4876" t="s">
        <v>8</v>
      </c>
      <c r="AC4876">
        <f t="shared" si="167"/>
        <v>3.4514709288857998E-2</v>
      </c>
      <c r="AD4876">
        <f t="shared" si="166"/>
        <v>3.9553171060228478</v>
      </c>
    </row>
    <row r="4877" spans="1:30">
      <c r="A4877">
        <v>13319.5</v>
      </c>
      <c r="B4877">
        <v>0.29799999999999999</v>
      </c>
      <c r="C4877">
        <v>353.37</v>
      </c>
      <c r="D4877">
        <v>7.1909999999999998</v>
      </c>
      <c r="E4877">
        <v>0</v>
      </c>
      <c r="F4877">
        <v>5000</v>
      </c>
      <c r="G4877" t="s">
        <v>8</v>
      </c>
      <c r="AC4877">
        <f t="shared" si="167"/>
        <v>3.4514709288857998E-2</v>
      </c>
      <c r="AD4877">
        <f t="shared" si="166"/>
        <v>3.9550932433799511</v>
      </c>
    </row>
    <row r="4878" spans="1:30">
      <c r="A4878">
        <v>13324.5</v>
      </c>
      <c r="B4878">
        <v>0.29799999999999999</v>
      </c>
      <c r="C4878">
        <v>353.35</v>
      </c>
      <c r="D4878">
        <v>7.1909000000000001</v>
      </c>
      <c r="E4878">
        <v>0</v>
      </c>
      <c r="F4878">
        <v>5000</v>
      </c>
      <c r="G4878" t="s">
        <v>8</v>
      </c>
      <c r="AC4878">
        <f t="shared" si="167"/>
        <v>3.4514709288857998E-2</v>
      </c>
      <c r="AD4878">
        <f t="shared" si="166"/>
        <v>3.9547574494156055</v>
      </c>
    </row>
    <row r="4879" spans="1:30">
      <c r="A4879">
        <v>13329.5</v>
      </c>
      <c r="B4879">
        <v>0.29799999999999999</v>
      </c>
      <c r="C4879">
        <v>353.32</v>
      </c>
      <c r="D4879">
        <v>7.1909000000000001</v>
      </c>
      <c r="E4879">
        <v>0</v>
      </c>
      <c r="F4879">
        <v>5000</v>
      </c>
      <c r="G4879" t="s">
        <v>8</v>
      </c>
      <c r="AC4879">
        <f t="shared" si="167"/>
        <v>3.4514709288857998E-2</v>
      </c>
      <c r="AD4879">
        <f t="shared" si="166"/>
        <v>3.9547574494156055</v>
      </c>
    </row>
    <row r="4880" spans="1:30">
      <c r="A4880">
        <v>13334.5</v>
      </c>
      <c r="B4880">
        <v>0.29799999999999999</v>
      </c>
      <c r="C4880">
        <v>353.32</v>
      </c>
      <c r="D4880">
        <v>7.1909999999999998</v>
      </c>
      <c r="E4880">
        <v>0</v>
      </c>
      <c r="F4880">
        <v>5000</v>
      </c>
      <c r="G4880" t="s">
        <v>8</v>
      </c>
      <c r="AC4880">
        <f t="shared" si="167"/>
        <v>3.4514709288857998E-2</v>
      </c>
      <c r="AD4880">
        <f t="shared" si="166"/>
        <v>3.9548693807370539</v>
      </c>
    </row>
    <row r="4881" spans="1:30">
      <c r="A4881">
        <v>13339.5</v>
      </c>
      <c r="B4881">
        <v>0.29799999999999999</v>
      </c>
      <c r="C4881">
        <v>353.33</v>
      </c>
      <c r="D4881">
        <v>7.1909999999999998</v>
      </c>
      <c r="E4881">
        <v>0</v>
      </c>
      <c r="F4881">
        <v>5000</v>
      </c>
      <c r="G4881" t="s">
        <v>8</v>
      </c>
      <c r="AC4881">
        <f t="shared" si="167"/>
        <v>3.4514709288857998E-2</v>
      </c>
      <c r="AD4881">
        <f t="shared" si="166"/>
        <v>3.9545335867727087</v>
      </c>
    </row>
    <row r="4882" spans="1:30">
      <c r="A4882">
        <v>13344.5</v>
      </c>
      <c r="B4882">
        <v>0.29799999999999999</v>
      </c>
      <c r="C4882">
        <v>353.3</v>
      </c>
      <c r="D4882">
        <v>7.1909000000000001</v>
      </c>
      <c r="E4882">
        <v>0</v>
      </c>
      <c r="F4882">
        <v>5000</v>
      </c>
      <c r="G4882" t="s">
        <v>8</v>
      </c>
      <c r="AC4882">
        <f t="shared" si="167"/>
        <v>3.4514709288857998E-2</v>
      </c>
      <c r="AD4882">
        <f t="shared" si="166"/>
        <v>3.9544216554512608</v>
      </c>
    </row>
    <row r="4883" spans="1:30">
      <c r="A4883">
        <v>13349.5</v>
      </c>
      <c r="B4883">
        <v>0.29799999999999999</v>
      </c>
      <c r="C4883">
        <v>353.29</v>
      </c>
      <c r="D4883">
        <v>7.1909000000000001</v>
      </c>
      <c r="E4883">
        <v>0</v>
      </c>
      <c r="F4883">
        <v>5000</v>
      </c>
      <c r="G4883" t="s">
        <v>8</v>
      </c>
      <c r="AC4883">
        <f t="shared" si="167"/>
        <v>3.4514709288857998E-2</v>
      </c>
      <c r="AD4883">
        <f t="shared" si="166"/>
        <v>3.9543097241298115</v>
      </c>
    </row>
    <row r="4884" spans="1:30">
      <c r="A4884">
        <v>13354.5</v>
      </c>
      <c r="B4884">
        <v>0.29799999999999999</v>
      </c>
      <c r="C4884">
        <v>353.28</v>
      </c>
      <c r="D4884">
        <v>7.1909000000000001</v>
      </c>
      <c r="E4884">
        <v>0</v>
      </c>
      <c r="F4884">
        <v>5000</v>
      </c>
      <c r="G4884" t="s">
        <v>8</v>
      </c>
      <c r="AC4884">
        <f t="shared" si="167"/>
        <v>3.4514709288857998E-2</v>
      </c>
      <c r="AD4884">
        <f t="shared" si="166"/>
        <v>3.9543097241298115</v>
      </c>
    </row>
    <row r="4885" spans="1:30">
      <c r="A4885">
        <v>13359.5</v>
      </c>
      <c r="B4885">
        <v>0.29799999999999999</v>
      </c>
      <c r="C4885">
        <v>353.28</v>
      </c>
      <c r="D4885">
        <v>7.1909000000000001</v>
      </c>
      <c r="E4885">
        <v>0</v>
      </c>
      <c r="F4885">
        <v>5000</v>
      </c>
      <c r="G4885" t="s">
        <v>8</v>
      </c>
      <c r="AC4885">
        <f t="shared" si="167"/>
        <v>3.4514709288857998E-2</v>
      </c>
      <c r="AD4885">
        <f t="shared" si="166"/>
        <v>3.9543097241298115</v>
      </c>
    </row>
    <row r="4886" spans="1:30">
      <c r="A4886">
        <v>13364.5</v>
      </c>
      <c r="B4886">
        <v>0.29799999999999999</v>
      </c>
      <c r="C4886">
        <v>353.28</v>
      </c>
      <c r="D4886">
        <v>7.1909000000000001</v>
      </c>
      <c r="E4886">
        <v>0</v>
      </c>
      <c r="F4886">
        <v>5000</v>
      </c>
      <c r="G4886" t="s">
        <v>8</v>
      </c>
      <c r="AC4886">
        <f t="shared" si="167"/>
        <v>3.4514709288857998E-2</v>
      </c>
      <c r="AD4886">
        <f t="shared" si="166"/>
        <v>3.9541977928083631</v>
      </c>
    </row>
    <row r="4887" spans="1:30">
      <c r="A4887">
        <v>13369.5</v>
      </c>
      <c r="B4887">
        <v>0.29799999999999999</v>
      </c>
      <c r="C4887">
        <v>353.27</v>
      </c>
      <c r="D4887">
        <v>7.1909000000000001</v>
      </c>
      <c r="E4887">
        <v>0</v>
      </c>
      <c r="F4887">
        <v>5000</v>
      </c>
      <c r="G4887" t="s">
        <v>8</v>
      </c>
      <c r="AC4887">
        <f t="shared" si="167"/>
        <v>3.4514709288857998E-2</v>
      </c>
      <c r="AD4887">
        <f t="shared" si="166"/>
        <v>3.9538619988440185</v>
      </c>
    </row>
    <row r="4888" spans="1:30">
      <c r="A4888">
        <v>13374.5</v>
      </c>
      <c r="B4888">
        <v>0.29799999999999999</v>
      </c>
      <c r="C4888">
        <v>353.24</v>
      </c>
      <c r="D4888">
        <v>7.1909000000000001</v>
      </c>
      <c r="E4888">
        <v>0</v>
      </c>
      <c r="F4888">
        <v>5000</v>
      </c>
      <c r="G4888" t="s">
        <v>8</v>
      </c>
      <c r="AC4888">
        <f t="shared" si="167"/>
        <v>3.4514709288857998E-2</v>
      </c>
      <c r="AD4888">
        <f t="shared" si="166"/>
        <v>3.9533023422367761</v>
      </c>
    </row>
    <row r="4889" spans="1:30">
      <c r="A4889">
        <v>13379.5</v>
      </c>
      <c r="B4889">
        <v>0.29799999999999999</v>
      </c>
      <c r="C4889">
        <v>353.19</v>
      </c>
      <c r="D4889">
        <v>7.1909000000000001</v>
      </c>
      <c r="E4889">
        <v>0</v>
      </c>
      <c r="F4889">
        <v>5000</v>
      </c>
      <c r="G4889" t="s">
        <v>8</v>
      </c>
      <c r="AC4889">
        <f t="shared" si="167"/>
        <v>3.4514709288857998E-2</v>
      </c>
      <c r="AD4889">
        <f t="shared" si="166"/>
        <v>3.9528546169509822</v>
      </c>
    </row>
    <row r="4890" spans="1:30">
      <c r="A4890">
        <v>13384.5</v>
      </c>
      <c r="B4890">
        <v>0.29799999999999999</v>
      </c>
      <c r="C4890">
        <v>353.15</v>
      </c>
      <c r="D4890">
        <v>7.1909999999999998</v>
      </c>
      <c r="E4890">
        <v>0</v>
      </c>
      <c r="F4890">
        <v>5000</v>
      </c>
      <c r="G4890" t="s">
        <v>8</v>
      </c>
      <c r="AC4890">
        <f t="shared" si="167"/>
        <v>3.4514709288857998E-2</v>
      </c>
      <c r="AD4890">
        <f t="shared" si="166"/>
        <v>3.9522949603437407</v>
      </c>
    </row>
    <row r="4891" spans="1:30">
      <c r="A4891">
        <v>13389.5</v>
      </c>
      <c r="B4891">
        <v>0.29799999999999999</v>
      </c>
      <c r="C4891">
        <v>353.1</v>
      </c>
      <c r="D4891">
        <v>7.1909999999999998</v>
      </c>
      <c r="E4891">
        <v>0</v>
      </c>
      <c r="F4891">
        <v>5000</v>
      </c>
      <c r="G4891" t="s">
        <v>8</v>
      </c>
      <c r="AC4891">
        <f t="shared" si="167"/>
        <v>3.4514709288857998E-2</v>
      </c>
      <c r="AD4891">
        <f t="shared" si="166"/>
        <v>3.9521830290222915</v>
      </c>
    </row>
    <row r="4892" spans="1:30">
      <c r="A4892">
        <v>13394.5</v>
      </c>
      <c r="B4892">
        <v>0.29799999999999999</v>
      </c>
      <c r="C4892">
        <v>353.09</v>
      </c>
      <c r="D4892">
        <v>7.1909999999999998</v>
      </c>
      <c r="E4892">
        <v>0</v>
      </c>
      <c r="F4892">
        <v>5000</v>
      </c>
      <c r="G4892" t="s">
        <v>8</v>
      </c>
      <c r="AC4892">
        <f t="shared" si="167"/>
        <v>3.4514709288857998E-2</v>
      </c>
      <c r="AD4892">
        <f t="shared" si="166"/>
        <v>3.9518472350579468</v>
      </c>
    </row>
    <row r="4893" spans="1:30">
      <c r="A4893">
        <v>13399.5</v>
      </c>
      <c r="B4893">
        <v>0.29799999999999999</v>
      </c>
      <c r="C4893">
        <v>353.06</v>
      </c>
      <c r="D4893">
        <v>7.1909999999999998</v>
      </c>
      <c r="E4893">
        <v>0</v>
      </c>
      <c r="F4893">
        <v>5000</v>
      </c>
      <c r="G4893" t="s">
        <v>8</v>
      </c>
      <c r="AC4893">
        <f t="shared" si="167"/>
        <v>3.4514709288857998E-2</v>
      </c>
      <c r="AD4893">
        <f t="shared" si="166"/>
        <v>3.95162337241505</v>
      </c>
    </row>
    <row r="4894" spans="1:30">
      <c r="A4894">
        <v>13404.5</v>
      </c>
      <c r="B4894">
        <v>0.29799999999999999</v>
      </c>
      <c r="C4894">
        <v>353.04</v>
      </c>
      <c r="D4894">
        <v>7.1909000000000001</v>
      </c>
      <c r="E4894">
        <v>0</v>
      </c>
      <c r="F4894">
        <v>5000</v>
      </c>
      <c r="G4894" t="s">
        <v>8</v>
      </c>
      <c r="AC4894">
        <f t="shared" si="167"/>
        <v>3.4514709288857998E-2</v>
      </c>
      <c r="AD4894">
        <f t="shared" si="166"/>
        <v>3.9513995097721528</v>
      </c>
    </row>
    <row r="4895" spans="1:30">
      <c r="A4895">
        <v>13409.5</v>
      </c>
      <c r="B4895">
        <v>0.29799999999999999</v>
      </c>
      <c r="C4895">
        <v>353.02</v>
      </c>
      <c r="D4895">
        <v>7.1909999999999998</v>
      </c>
      <c r="E4895">
        <v>0</v>
      </c>
      <c r="F4895">
        <v>5000</v>
      </c>
      <c r="G4895" t="s">
        <v>8</v>
      </c>
      <c r="AC4895">
        <f t="shared" si="167"/>
        <v>3.4514709288857998E-2</v>
      </c>
      <c r="AD4895">
        <f t="shared" si="166"/>
        <v>3.9512875784507044</v>
      </c>
    </row>
    <row r="4896" spans="1:30">
      <c r="A4896">
        <v>13414.5</v>
      </c>
      <c r="B4896">
        <v>0.29799999999999999</v>
      </c>
      <c r="C4896">
        <v>353.01</v>
      </c>
      <c r="D4896">
        <v>7.1909999999999998</v>
      </c>
      <c r="E4896">
        <v>0</v>
      </c>
      <c r="F4896">
        <v>5000</v>
      </c>
      <c r="G4896" t="s">
        <v>8</v>
      </c>
      <c r="AC4896">
        <f t="shared" si="167"/>
        <v>3.4514709288857998E-2</v>
      </c>
      <c r="AD4896">
        <f t="shared" si="166"/>
        <v>3.9513995097721528</v>
      </c>
    </row>
    <row r="4897" spans="1:30">
      <c r="A4897">
        <v>13419.5</v>
      </c>
      <c r="B4897">
        <v>0.29799999999999999</v>
      </c>
      <c r="C4897">
        <v>353.02</v>
      </c>
      <c r="D4897">
        <v>7.1909999999999998</v>
      </c>
      <c r="E4897">
        <v>0</v>
      </c>
      <c r="F4897">
        <v>5000</v>
      </c>
      <c r="G4897" t="s">
        <v>8</v>
      </c>
      <c r="AC4897">
        <f t="shared" si="167"/>
        <v>3.4514709288857998E-2</v>
      </c>
      <c r="AD4897">
        <f t="shared" si="166"/>
        <v>3.9512875784507044</v>
      </c>
    </row>
    <row r="4898" spans="1:30">
      <c r="A4898">
        <v>13424.5</v>
      </c>
      <c r="B4898">
        <v>0.29799999999999999</v>
      </c>
      <c r="C4898">
        <v>353.01</v>
      </c>
      <c r="D4898">
        <v>7.1909000000000001</v>
      </c>
      <c r="E4898">
        <v>0</v>
      </c>
      <c r="F4898">
        <v>5000</v>
      </c>
      <c r="G4898" t="s">
        <v>8</v>
      </c>
      <c r="AC4898">
        <f t="shared" si="167"/>
        <v>3.4514709288857998E-2</v>
      </c>
      <c r="AD4898">
        <f t="shared" si="166"/>
        <v>3.9513995097721528</v>
      </c>
    </row>
    <row r="4899" spans="1:30">
      <c r="A4899">
        <v>13429.5</v>
      </c>
      <c r="B4899">
        <v>0.29799999999999999</v>
      </c>
      <c r="C4899">
        <v>353.02</v>
      </c>
      <c r="D4899">
        <v>7.1909000000000001</v>
      </c>
      <c r="E4899">
        <v>0</v>
      </c>
      <c r="F4899">
        <v>5000</v>
      </c>
      <c r="G4899" t="s">
        <v>8</v>
      </c>
      <c r="AC4899">
        <f t="shared" si="167"/>
        <v>3.4514709288857998E-2</v>
      </c>
      <c r="AD4899">
        <f t="shared" si="166"/>
        <v>3.9515114410936012</v>
      </c>
    </row>
    <row r="4900" spans="1:30">
      <c r="A4900">
        <v>13434.5</v>
      </c>
      <c r="B4900">
        <v>0.29799999999999999</v>
      </c>
      <c r="C4900">
        <v>353.03</v>
      </c>
      <c r="D4900">
        <v>7.1909999999999998</v>
      </c>
      <c r="E4900">
        <v>0</v>
      </c>
      <c r="F4900">
        <v>5000</v>
      </c>
      <c r="G4900" t="s">
        <v>8</v>
      </c>
      <c r="AC4900">
        <f t="shared" si="167"/>
        <v>3.4514709288857998E-2</v>
      </c>
      <c r="AD4900">
        <f t="shared" si="166"/>
        <v>3.9510637158078077</v>
      </c>
    </row>
    <row r="4901" spans="1:30">
      <c r="A4901">
        <v>13439.5</v>
      </c>
      <c r="B4901">
        <v>0.29799999999999999</v>
      </c>
      <c r="C4901">
        <v>352.99</v>
      </c>
      <c r="D4901">
        <v>7.1909000000000001</v>
      </c>
      <c r="E4901">
        <v>0</v>
      </c>
      <c r="F4901">
        <v>5000</v>
      </c>
      <c r="G4901" t="s">
        <v>8</v>
      </c>
      <c r="AC4901">
        <f t="shared" si="167"/>
        <v>3.4514709288857998E-2</v>
      </c>
      <c r="AD4901">
        <f t="shared" si="166"/>
        <v>3.9508398531649114</v>
      </c>
    </row>
    <row r="4902" spans="1:30">
      <c r="A4902">
        <v>13444.5</v>
      </c>
      <c r="B4902">
        <v>0.29799999999999999</v>
      </c>
      <c r="C4902">
        <v>352.97</v>
      </c>
      <c r="D4902">
        <v>7.1909000000000001</v>
      </c>
      <c r="E4902">
        <v>0</v>
      </c>
      <c r="F4902">
        <v>5000</v>
      </c>
      <c r="G4902" t="s">
        <v>8</v>
      </c>
      <c r="AC4902">
        <f t="shared" si="167"/>
        <v>3.4514709288857998E-2</v>
      </c>
      <c r="AD4902">
        <f t="shared" si="166"/>
        <v>3.9507279218434621</v>
      </c>
    </row>
    <row r="4903" spans="1:30">
      <c r="A4903">
        <v>13449.5</v>
      </c>
      <c r="B4903">
        <v>0.29799999999999999</v>
      </c>
      <c r="C4903">
        <v>352.96</v>
      </c>
      <c r="D4903">
        <v>7.1909000000000001</v>
      </c>
      <c r="E4903">
        <v>0</v>
      </c>
      <c r="F4903">
        <v>5000</v>
      </c>
      <c r="G4903" t="s">
        <v>8</v>
      </c>
      <c r="AC4903">
        <f t="shared" si="167"/>
        <v>3.4514709288857998E-2</v>
      </c>
      <c r="AD4903">
        <f t="shared" si="166"/>
        <v>3.9503921278791174</v>
      </c>
    </row>
    <row r="4904" spans="1:30">
      <c r="A4904">
        <v>13454.5</v>
      </c>
      <c r="B4904">
        <v>0.29799999999999999</v>
      </c>
      <c r="C4904">
        <v>352.93</v>
      </c>
      <c r="D4904">
        <v>7.1909000000000001</v>
      </c>
      <c r="E4904">
        <v>0</v>
      </c>
      <c r="F4904">
        <v>5000</v>
      </c>
      <c r="G4904" t="s">
        <v>8</v>
      </c>
      <c r="AC4904">
        <f t="shared" si="167"/>
        <v>3.4514709288857998E-2</v>
      </c>
      <c r="AD4904">
        <f t="shared" si="166"/>
        <v>3.9505040592005658</v>
      </c>
    </row>
    <row r="4905" spans="1:30">
      <c r="A4905">
        <v>13459.5</v>
      </c>
      <c r="B4905">
        <v>0.29799999999999999</v>
      </c>
      <c r="C4905">
        <v>352.94</v>
      </c>
      <c r="D4905">
        <v>7.1909999999999998</v>
      </c>
      <c r="E4905">
        <v>0</v>
      </c>
      <c r="F4905">
        <v>5000</v>
      </c>
      <c r="G4905" t="s">
        <v>8</v>
      </c>
      <c r="AC4905">
        <f t="shared" si="167"/>
        <v>3.4514709288857998E-2</v>
      </c>
      <c r="AD4905">
        <f t="shared" si="166"/>
        <v>3.950280196557669</v>
      </c>
    </row>
    <row r="4906" spans="1:30">
      <c r="A4906">
        <v>13464.5</v>
      </c>
      <c r="B4906">
        <v>0.29799999999999999</v>
      </c>
      <c r="C4906">
        <v>352.92</v>
      </c>
      <c r="D4906">
        <v>7.1909999999999998</v>
      </c>
      <c r="E4906">
        <v>0</v>
      </c>
      <c r="F4906">
        <v>5000</v>
      </c>
      <c r="G4906" t="s">
        <v>8</v>
      </c>
      <c r="AC4906">
        <f t="shared" si="167"/>
        <v>3.4514709288857998E-2</v>
      </c>
      <c r="AD4906">
        <f t="shared" si="166"/>
        <v>3.9501682652362207</v>
      </c>
    </row>
    <row r="4907" spans="1:30">
      <c r="A4907">
        <v>13469.5</v>
      </c>
      <c r="B4907">
        <v>0.29799999999999999</v>
      </c>
      <c r="C4907">
        <v>352.91</v>
      </c>
      <c r="D4907">
        <v>7.1909999999999998</v>
      </c>
      <c r="E4907">
        <v>0</v>
      </c>
      <c r="F4907">
        <v>5000</v>
      </c>
      <c r="G4907" t="s">
        <v>8</v>
      </c>
      <c r="AC4907">
        <f t="shared" si="167"/>
        <v>3.4514709288857998E-2</v>
      </c>
      <c r="AD4907">
        <f t="shared" si="166"/>
        <v>3.9499444025933235</v>
      </c>
    </row>
    <row r="4908" spans="1:30">
      <c r="A4908">
        <v>13474.5</v>
      </c>
      <c r="B4908">
        <v>0.29799999999999999</v>
      </c>
      <c r="C4908">
        <v>352.89</v>
      </c>
      <c r="D4908">
        <v>7.1909999999999998</v>
      </c>
      <c r="E4908">
        <v>0</v>
      </c>
      <c r="F4908">
        <v>5000</v>
      </c>
      <c r="G4908" t="s">
        <v>8</v>
      </c>
      <c r="AC4908">
        <f t="shared" si="167"/>
        <v>3.4514709288857998E-2</v>
      </c>
      <c r="AD4908">
        <f t="shared" si="166"/>
        <v>3.9499444025933235</v>
      </c>
    </row>
    <row r="4909" spans="1:30">
      <c r="A4909">
        <v>13479.5</v>
      </c>
      <c r="B4909">
        <v>0.29799999999999999</v>
      </c>
      <c r="C4909">
        <v>352.89</v>
      </c>
      <c r="D4909">
        <v>7.1909000000000001</v>
      </c>
      <c r="E4909">
        <v>0</v>
      </c>
      <c r="F4909">
        <v>5000</v>
      </c>
      <c r="G4909" t="s">
        <v>8</v>
      </c>
      <c r="AC4909">
        <f t="shared" si="167"/>
        <v>3.4514709288857998E-2</v>
      </c>
      <c r="AD4909">
        <f t="shared" si="166"/>
        <v>3.9500563339147718</v>
      </c>
    </row>
    <row r="4910" spans="1:30">
      <c r="A4910">
        <v>13484.5</v>
      </c>
      <c r="B4910">
        <v>0.29799999999999999</v>
      </c>
      <c r="C4910">
        <v>352.9</v>
      </c>
      <c r="D4910">
        <v>7.1909000000000001</v>
      </c>
      <c r="E4910">
        <v>0</v>
      </c>
      <c r="F4910">
        <v>5000</v>
      </c>
      <c r="G4910" t="s">
        <v>8</v>
      </c>
      <c r="AC4910">
        <f t="shared" si="167"/>
        <v>3.4514709288857998E-2</v>
      </c>
      <c r="AD4910">
        <f t="shared" si="166"/>
        <v>3.9500563339147718</v>
      </c>
    </row>
    <row r="4911" spans="1:30">
      <c r="A4911">
        <v>13489.5</v>
      </c>
      <c r="B4911">
        <v>0.29799999999999999</v>
      </c>
      <c r="C4911">
        <v>352.9</v>
      </c>
      <c r="D4911">
        <v>7.1909000000000001</v>
      </c>
      <c r="E4911">
        <v>0</v>
      </c>
      <c r="F4911">
        <v>5000</v>
      </c>
      <c r="G4911" t="s">
        <v>8</v>
      </c>
      <c r="AC4911">
        <f t="shared" si="167"/>
        <v>3.4514709288857998E-2</v>
      </c>
      <c r="AD4911">
        <f t="shared" si="166"/>
        <v>3.9496086086289783</v>
      </c>
    </row>
    <row r="4912" spans="1:30">
      <c r="A4912">
        <v>13494.5</v>
      </c>
      <c r="B4912">
        <v>0.29799999999999999</v>
      </c>
      <c r="C4912">
        <v>352.86</v>
      </c>
      <c r="D4912">
        <v>7.1909000000000001</v>
      </c>
      <c r="E4912">
        <v>0</v>
      </c>
      <c r="F4912">
        <v>5000</v>
      </c>
      <c r="G4912" t="s">
        <v>8</v>
      </c>
      <c r="AC4912">
        <f t="shared" si="167"/>
        <v>3.4514709288857998E-2</v>
      </c>
      <c r="AD4912">
        <f t="shared" si="166"/>
        <v>3.9493847459860811</v>
      </c>
    </row>
    <row r="4913" spans="1:30">
      <c r="A4913">
        <v>13499.5</v>
      </c>
      <c r="B4913">
        <v>0.29799999999999999</v>
      </c>
      <c r="C4913">
        <v>352.84</v>
      </c>
      <c r="D4913">
        <v>7.1909000000000001</v>
      </c>
      <c r="E4913">
        <v>0</v>
      </c>
      <c r="F4913">
        <v>5000</v>
      </c>
      <c r="G4913" t="s">
        <v>8</v>
      </c>
      <c r="AC4913">
        <f t="shared" si="167"/>
        <v>3.4514709288857998E-2</v>
      </c>
      <c r="AD4913">
        <f t="shared" si="166"/>
        <v>3.9491608833431844</v>
      </c>
    </row>
    <row r="4914" spans="1:30">
      <c r="A4914">
        <v>13504.5</v>
      </c>
      <c r="B4914">
        <v>0.29799999999999999</v>
      </c>
      <c r="C4914">
        <v>352.82</v>
      </c>
      <c r="D4914">
        <v>7.1909000000000001</v>
      </c>
      <c r="E4914">
        <v>0</v>
      </c>
      <c r="F4914">
        <v>5000</v>
      </c>
      <c r="G4914" t="s">
        <v>8</v>
      </c>
      <c r="AC4914">
        <f t="shared" si="167"/>
        <v>3.4514709288857998E-2</v>
      </c>
      <c r="AD4914">
        <f t="shared" si="166"/>
        <v>3.9489370207002876</v>
      </c>
    </row>
    <row r="4915" spans="1:30">
      <c r="A4915">
        <v>13509.5</v>
      </c>
      <c r="B4915">
        <v>0.29799999999999999</v>
      </c>
      <c r="C4915">
        <v>352.8</v>
      </c>
      <c r="D4915">
        <v>7.1909000000000001</v>
      </c>
      <c r="E4915">
        <v>0</v>
      </c>
      <c r="F4915">
        <v>5000</v>
      </c>
      <c r="G4915" t="s">
        <v>8</v>
      </c>
      <c r="AC4915">
        <f t="shared" si="167"/>
        <v>3.4514709288857998E-2</v>
      </c>
      <c r="AD4915">
        <f t="shared" si="166"/>
        <v>3.9484892954144941</v>
      </c>
    </row>
    <row r="4916" spans="1:30">
      <c r="A4916">
        <v>13514.5</v>
      </c>
      <c r="B4916">
        <v>0.29799999999999999</v>
      </c>
      <c r="C4916">
        <v>352.76</v>
      </c>
      <c r="D4916">
        <v>7.1909000000000001</v>
      </c>
      <c r="E4916">
        <v>0</v>
      </c>
      <c r="F4916">
        <v>5000</v>
      </c>
      <c r="G4916" t="s">
        <v>8</v>
      </c>
      <c r="AC4916">
        <f t="shared" si="167"/>
        <v>3.4514709288857998E-2</v>
      </c>
      <c r="AD4916">
        <f t="shared" si="166"/>
        <v>3.9483773640930457</v>
      </c>
    </row>
    <row r="4917" spans="1:30">
      <c r="A4917">
        <v>13519.5</v>
      </c>
      <c r="B4917">
        <v>0.29799999999999999</v>
      </c>
      <c r="C4917">
        <v>352.75</v>
      </c>
      <c r="D4917">
        <v>7.1909000000000001</v>
      </c>
      <c r="E4917">
        <v>0</v>
      </c>
      <c r="F4917">
        <v>5000</v>
      </c>
      <c r="G4917" t="s">
        <v>8</v>
      </c>
      <c r="AC4917">
        <f t="shared" si="167"/>
        <v>3.4514709288857998E-2</v>
      </c>
      <c r="AD4917">
        <f t="shared" si="166"/>
        <v>3.948153501450149</v>
      </c>
    </row>
    <row r="4918" spans="1:30">
      <c r="A4918">
        <v>13524.5</v>
      </c>
      <c r="B4918">
        <v>0.29799999999999999</v>
      </c>
      <c r="C4918">
        <v>352.73</v>
      </c>
      <c r="D4918">
        <v>7.1909000000000001</v>
      </c>
      <c r="E4918">
        <v>0</v>
      </c>
      <c r="F4918">
        <v>5000</v>
      </c>
      <c r="G4918" t="s">
        <v>8</v>
      </c>
      <c r="AC4918">
        <f t="shared" si="167"/>
        <v>3.4514709288857998E-2</v>
      </c>
      <c r="AD4918">
        <f t="shared" si="166"/>
        <v>3.9483773640930457</v>
      </c>
    </row>
    <row r="4919" spans="1:30">
      <c r="A4919">
        <v>13529.5</v>
      </c>
      <c r="B4919">
        <v>0.29799999999999999</v>
      </c>
      <c r="C4919">
        <v>352.75</v>
      </c>
      <c r="D4919">
        <v>7.1909000000000001</v>
      </c>
      <c r="E4919">
        <v>0</v>
      </c>
      <c r="F4919">
        <v>5000</v>
      </c>
      <c r="G4919" t="s">
        <v>8</v>
      </c>
      <c r="AC4919">
        <f t="shared" si="167"/>
        <v>3.4514709288857998E-2</v>
      </c>
      <c r="AD4919">
        <f t="shared" si="166"/>
        <v>3.948601226735942</v>
      </c>
    </row>
    <row r="4920" spans="1:30">
      <c r="A4920">
        <v>13534.5</v>
      </c>
      <c r="B4920">
        <v>0.29799999999999999</v>
      </c>
      <c r="C4920">
        <v>352.77</v>
      </c>
      <c r="D4920">
        <v>7.1909000000000001</v>
      </c>
      <c r="E4920">
        <v>0</v>
      </c>
      <c r="F4920">
        <v>5000</v>
      </c>
      <c r="G4920" t="s">
        <v>8</v>
      </c>
      <c r="AC4920">
        <f t="shared" si="167"/>
        <v>3.4514709288857998E-2</v>
      </c>
      <c r="AD4920">
        <f t="shared" si="166"/>
        <v>3.9484892954144941</v>
      </c>
    </row>
    <row r="4921" spans="1:30">
      <c r="A4921">
        <v>13539.5</v>
      </c>
      <c r="B4921">
        <v>0.29799999999999999</v>
      </c>
      <c r="C4921">
        <v>352.76</v>
      </c>
      <c r="D4921">
        <v>7.1909000000000001</v>
      </c>
      <c r="E4921">
        <v>0</v>
      </c>
      <c r="F4921">
        <v>5000</v>
      </c>
      <c r="G4921" t="s">
        <v>8</v>
      </c>
      <c r="AC4921">
        <f t="shared" si="167"/>
        <v>3.4514709288857998E-2</v>
      </c>
      <c r="AD4921">
        <f t="shared" si="166"/>
        <v>3.9480415701287006</v>
      </c>
    </row>
    <row r="4922" spans="1:30">
      <c r="A4922">
        <v>13544.5</v>
      </c>
      <c r="B4922">
        <v>0.29799999999999999</v>
      </c>
      <c r="C4922">
        <v>352.72</v>
      </c>
      <c r="D4922">
        <v>7.1909000000000001</v>
      </c>
      <c r="E4922">
        <v>0</v>
      </c>
      <c r="F4922">
        <v>5000</v>
      </c>
      <c r="G4922" t="s">
        <v>8</v>
      </c>
      <c r="AC4922">
        <f t="shared" si="167"/>
        <v>3.4514709288857998E-2</v>
      </c>
      <c r="AD4922">
        <f t="shared" si="166"/>
        <v>3.947705776164355</v>
      </c>
    </row>
    <row r="4923" spans="1:30">
      <c r="A4923">
        <v>13549.5</v>
      </c>
      <c r="B4923">
        <v>0.29799999999999999</v>
      </c>
      <c r="C4923">
        <v>352.69</v>
      </c>
      <c r="D4923">
        <v>7.1909000000000001</v>
      </c>
      <c r="E4923">
        <v>0</v>
      </c>
      <c r="F4923">
        <v>5000</v>
      </c>
      <c r="G4923" t="s">
        <v>8</v>
      </c>
      <c r="AC4923">
        <f t="shared" si="167"/>
        <v>3.4514709288857998E-2</v>
      </c>
      <c r="AD4923">
        <f t="shared" si="166"/>
        <v>3.947705776164355</v>
      </c>
    </row>
    <row r="4924" spans="1:30">
      <c r="A4924">
        <v>13554.5</v>
      </c>
      <c r="B4924">
        <v>0.29799999999999999</v>
      </c>
      <c r="C4924">
        <v>352.69</v>
      </c>
      <c r="D4924">
        <v>7.1909000000000001</v>
      </c>
      <c r="E4924">
        <v>0</v>
      </c>
      <c r="F4924">
        <v>5000</v>
      </c>
      <c r="G4924" t="s">
        <v>8</v>
      </c>
      <c r="AC4924">
        <f t="shared" si="167"/>
        <v>3.4514709288857998E-2</v>
      </c>
      <c r="AD4924">
        <f t="shared" si="166"/>
        <v>3.947705776164355</v>
      </c>
    </row>
    <row r="4925" spans="1:30">
      <c r="A4925">
        <v>13559.5</v>
      </c>
      <c r="B4925">
        <v>0.29799999999999999</v>
      </c>
      <c r="C4925">
        <v>352.69</v>
      </c>
      <c r="D4925">
        <v>7.1909000000000001</v>
      </c>
      <c r="E4925">
        <v>0</v>
      </c>
      <c r="F4925">
        <v>5000</v>
      </c>
      <c r="G4925" t="s">
        <v>8</v>
      </c>
      <c r="AC4925">
        <f t="shared" si="167"/>
        <v>3.4514709288857998E-2</v>
      </c>
      <c r="AD4925">
        <f t="shared" si="166"/>
        <v>3.9474819135214583</v>
      </c>
    </row>
    <row r="4926" spans="1:30">
      <c r="A4926">
        <v>13564.5</v>
      </c>
      <c r="B4926">
        <v>0.29799999999999999</v>
      </c>
      <c r="C4926">
        <v>352.67</v>
      </c>
      <c r="D4926">
        <v>7.1909000000000001</v>
      </c>
      <c r="E4926">
        <v>0</v>
      </c>
      <c r="F4926">
        <v>5000</v>
      </c>
      <c r="G4926" t="s">
        <v>8</v>
      </c>
      <c r="AC4926">
        <f t="shared" si="167"/>
        <v>3.4514709288857998E-2</v>
      </c>
      <c r="AD4926">
        <f t="shared" si="166"/>
        <v>3.9470341882356643</v>
      </c>
    </row>
    <row r="4927" spans="1:30">
      <c r="A4927">
        <v>13569.5</v>
      </c>
      <c r="B4927">
        <v>0.29799999999999999</v>
      </c>
      <c r="C4927">
        <v>352.63</v>
      </c>
      <c r="D4927">
        <v>7.1909000000000001</v>
      </c>
      <c r="E4927">
        <v>0</v>
      </c>
      <c r="F4927">
        <v>5000</v>
      </c>
      <c r="G4927" t="s">
        <v>8</v>
      </c>
      <c r="AC4927">
        <f t="shared" si="167"/>
        <v>3.4514709288857998E-2</v>
      </c>
      <c r="AD4927">
        <f t="shared" si="166"/>
        <v>3.946810325592768</v>
      </c>
    </row>
    <row r="4928" spans="1:30">
      <c r="A4928">
        <v>13574.5</v>
      </c>
      <c r="B4928">
        <v>0.29799999999999999</v>
      </c>
      <c r="C4928">
        <v>352.61</v>
      </c>
      <c r="D4928">
        <v>7.1909000000000001</v>
      </c>
      <c r="E4928">
        <v>0</v>
      </c>
      <c r="F4928">
        <v>5000</v>
      </c>
      <c r="G4928" t="s">
        <v>8</v>
      </c>
      <c r="AC4928">
        <f t="shared" si="167"/>
        <v>3.4514709288857998E-2</v>
      </c>
      <c r="AD4928">
        <f t="shared" si="166"/>
        <v>3.946810325592768</v>
      </c>
    </row>
    <row r="4929" spans="1:30">
      <c r="A4929">
        <v>13579.5</v>
      </c>
      <c r="B4929">
        <v>0.29799999999999999</v>
      </c>
      <c r="C4929">
        <v>352.61</v>
      </c>
      <c r="D4929">
        <v>7.1909000000000001</v>
      </c>
      <c r="E4929">
        <v>0</v>
      </c>
      <c r="F4929">
        <v>5000</v>
      </c>
      <c r="G4929" t="s">
        <v>8</v>
      </c>
      <c r="AC4929">
        <f t="shared" si="167"/>
        <v>3.4514709288857998E-2</v>
      </c>
      <c r="AD4929">
        <f t="shared" ref="AD4929:AD4992" si="168">C4930/$Z$3</f>
        <v>3.9469222569142164</v>
      </c>
    </row>
    <row r="4930" spans="1:30">
      <c r="A4930">
        <v>13584.5</v>
      </c>
      <c r="B4930">
        <v>0.29799999999999999</v>
      </c>
      <c r="C4930">
        <v>352.62</v>
      </c>
      <c r="D4930">
        <v>7.1909000000000001</v>
      </c>
      <c r="E4930">
        <v>0</v>
      </c>
      <c r="F4930">
        <v>5000</v>
      </c>
      <c r="G4930" t="s">
        <v>8</v>
      </c>
      <c r="AC4930">
        <f t="shared" ref="AC4930:AC4993" si="169">B4931/$Z$1</f>
        <v>3.4514709288857998E-2</v>
      </c>
      <c r="AD4930">
        <f t="shared" si="168"/>
        <v>3.946810325592768</v>
      </c>
    </row>
    <row r="4931" spans="1:30">
      <c r="A4931">
        <v>13589.5</v>
      </c>
      <c r="B4931">
        <v>0.29799999999999999</v>
      </c>
      <c r="C4931">
        <v>352.61</v>
      </c>
      <c r="D4931">
        <v>7.1909000000000001</v>
      </c>
      <c r="E4931">
        <v>0</v>
      </c>
      <c r="F4931">
        <v>5000</v>
      </c>
      <c r="G4931" t="s">
        <v>8</v>
      </c>
      <c r="AC4931">
        <f t="shared" si="169"/>
        <v>3.4514709288857998E-2</v>
      </c>
      <c r="AD4931">
        <f t="shared" si="168"/>
        <v>3.946810325592768</v>
      </c>
    </row>
    <row r="4932" spans="1:30">
      <c r="A4932">
        <v>13594.5</v>
      </c>
      <c r="B4932">
        <v>0.29799999999999999</v>
      </c>
      <c r="C4932">
        <v>352.61</v>
      </c>
      <c r="D4932">
        <v>7.1909000000000001</v>
      </c>
      <c r="E4932">
        <v>0</v>
      </c>
      <c r="F4932">
        <v>5000</v>
      </c>
      <c r="G4932" t="s">
        <v>8</v>
      </c>
      <c r="AC4932">
        <f t="shared" si="169"/>
        <v>3.4514709288857998E-2</v>
      </c>
      <c r="AD4932">
        <f t="shared" si="168"/>
        <v>3.9462506689855257</v>
      </c>
    </row>
    <row r="4933" spans="1:30">
      <c r="A4933">
        <v>13599.5</v>
      </c>
      <c r="B4933">
        <v>0.29799999999999999</v>
      </c>
      <c r="C4933">
        <v>352.56</v>
      </c>
      <c r="D4933">
        <v>7.1909000000000001</v>
      </c>
      <c r="E4933">
        <v>0</v>
      </c>
      <c r="F4933">
        <v>5000</v>
      </c>
      <c r="G4933" t="s">
        <v>8</v>
      </c>
      <c r="AC4933">
        <f t="shared" si="169"/>
        <v>3.4514709288857998E-2</v>
      </c>
      <c r="AD4933">
        <f t="shared" si="168"/>
        <v>3.9459148750211801</v>
      </c>
    </row>
    <row r="4934" spans="1:30">
      <c r="A4934">
        <v>13604.5</v>
      </c>
      <c r="B4934">
        <v>0.29799999999999999</v>
      </c>
      <c r="C4934">
        <v>352.53</v>
      </c>
      <c r="D4934">
        <v>7.1909000000000001</v>
      </c>
      <c r="E4934">
        <v>0</v>
      </c>
      <c r="F4934">
        <v>5000</v>
      </c>
      <c r="G4934" t="s">
        <v>8</v>
      </c>
      <c r="AC4934">
        <f t="shared" si="169"/>
        <v>3.4514709288857998E-2</v>
      </c>
      <c r="AD4934">
        <f t="shared" si="168"/>
        <v>3.9456910123782833</v>
      </c>
    </row>
    <row r="4935" spans="1:30">
      <c r="A4935">
        <v>13609.5</v>
      </c>
      <c r="B4935">
        <v>0.29799999999999999</v>
      </c>
      <c r="C4935">
        <v>352.51</v>
      </c>
      <c r="D4935">
        <v>7.1909000000000001</v>
      </c>
      <c r="E4935">
        <v>0</v>
      </c>
      <c r="F4935">
        <v>5000</v>
      </c>
      <c r="G4935" t="s">
        <v>8</v>
      </c>
      <c r="AC4935">
        <f t="shared" si="169"/>
        <v>3.4514709288857998E-2</v>
      </c>
      <c r="AD4935">
        <f t="shared" si="168"/>
        <v>3.9454671497353866</v>
      </c>
    </row>
    <row r="4936" spans="1:30">
      <c r="A4936">
        <v>13614.5</v>
      </c>
      <c r="B4936">
        <v>0.29799999999999999</v>
      </c>
      <c r="C4936">
        <v>352.49</v>
      </c>
      <c r="D4936">
        <v>7.1909000000000001</v>
      </c>
      <c r="E4936">
        <v>0</v>
      </c>
      <c r="F4936">
        <v>5000</v>
      </c>
      <c r="G4936" t="s">
        <v>8</v>
      </c>
      <c r="AC4936">
        <f t="shared" si="169"/>
        <v>3.4514709288857998E-2</v>
      </c>
      <c r="AD4936">
        <f t="shared" si="168"/>
        <v>3.9454671497353866</v>
      </c>
    </row>
    <row r="4937" spans="1:30">
      <c r="A4937">
        <v>13619.5</v>
      </c>
      <c r="B4937">
        <v>0.29799999999999999</v>
      </c>
      <c r="C4937">
        <v>352.49</v>
      </c>
      <c r="D4937">
        <v>7.1909000000000001</v>
      </c>
      <c r="E4937">
        <v>0</v>
      </c>
      <c r="F4937">
        <v>5000</v>
      </c>
      <c r="G4937" t="s">
        <v>8</v>
      </c>
      <c r="AC4937">
        <f t="shared" si="169"/>
        <v>3.4514709288857998E-2</v>
      </c>
      <c r="AD4937">
        <f t="shared" si="168"/>
        <v>3.9453552184139387</v>
      </c>
    </row>
    <row r="4938" spans="1:30">
      <c r="A4938">
        <v>13624.5</v>
      </c>
      <c r="B4938">
        <v>0.29799999999999999</v>
      </c>
      <c r="C4938">
        <v>352.48</v>
      </c>
      <c r="D4938">
        <v>7.1909000000000001</v>
      </c>
      <c r="E4938">
        <v>0</v>
      </c>
      <c r="F4938">
        <v>5000</v>
      </c>
      <c r="G4938" t="s">
        <v>8</v>
      </c>
      <c r="AC4938">
        <f t="shared" si="169"/>
        <v>3.4514709288857998E-2</v>
      </c>
      <c r="AD4938">
        <f t="shared" si="168"/>
        <v>3.9447955618066963</v>
      </c>
    </row>
    <row r="4939" spans="1:30">
      <c r="A4939">
        <v>13629.5</v>
      </c>
      <c r="B4939">
        <v>0.29799999999999999</v>
      </c>
      <c r="C4939">
        <v>352.43</v>
      </c>
      <c r="D4939">
        <v>7.1909000000000001</v>
      </c>
      <c r="E4939">
        <v>0</v>
      </c>
      <c r="F4939">
        <v>5000</v>
      </c>
      <c r="G4939" t="s">
        <v>8</v>
      </c>
      <c r="AC4939">
        <f t="shared" si="169"/>
        <v>3.4514709288857998E-2</v>
      </c>
      <c r="AD4939">
        <f t="shared" si="168"/>
        <v>3.9444597678423508</v>
      </c>
    </row>
    <row r="4940" spans="1:30">
      <c r="A4940">
        <v>13634.5</v>
      </c>
      <c r="B4940">
        <v>0.29799999999999999</v>
      </c>
      <c r="C4940">
        <v>352.4</v>
      </c>
      <c r="D4940">
        <v>7.1909000000000001</v>
      </c>
      <c r="E4940">
        <v>0</v>
      </c>
      <c r="F4940">
        <v>5000</v>
      </c>
      <c r="G4940" t="s">
        <v>8</v>
      </c>
      <c r="AC4940">
        <f t="shared" si="169"/>
        <v>3.4514709288857998E-2</v>
      </c>
      <c r="AD4940">
        <f t="shared" si="168"/>
        <v>3.9443478365209024</v>
      </c>
    </row>
    <row r="4941" spans="1:30">
      <c r="A4941">
        <v>13639.5</v>
      </c>
      <c r="B4941">
        <v>0.29799999999999999</v>
      </c>
      <c r="C4941">
        <v>352.39</v>
      </c>
      <c r="D4941">
        <v>7.1909000000000001</v>
      </c>
      <c r="E4941">
        <v>0</v>
      </c>
      <c r="F4941">
        <v>5000</v>
      </c>
      <c r="G4941" t="s">
        <v>8</v>
      </c>
      <c r="AC4941">
        <f t="shared" si="169"/>
        <v>3.4514709288857998E-2</v>
      </c>
      <c r="AD4941">
        <f t="shared" si="168"/>
        <v>3.9443478365209024</v>
      </c>
    </row>
    <row r="4942" spans="1:30">
      <c r="A4942">
        <v>13644.5</v>
      </c>
      <c r="B4942">
        <v>0.29799999999999999</v>
      </c>
      <c r="C4942">
        <v>352.39</v>
      </c>
      <c r="D4942">
        <v>7.1909000000000001</v>
      </c>
      <c r="E4942">
        <v>0</v>
      </c>
      <c r="F4942">
        <v>5000</v>
      </c>
      <c r="G4942" t="s">
        <v>8</v>
      </c>
      <c r="AC4942">
        <f t="shared" si="169"/>
        <v>3.4514709288857998E-2</v>
      </c>
      <c r="AD4942">
        <f t="shared" si="168"/>
        <v>3.9444597678423508</v>
      </c>
    </row>
    <row r="4943" spans="1:30">
      <c r="A4943">
        <v>13649.5</v>
      </c>
      <c r="B4943">
        <v>0.29799999999999999</v>
      </c>
      <c r="C4943">
        <v>352.4</v>
      </c>
      <c r="D4943">
        <v>7.1909000000000001</v>
      </c>
      <c r="E4943">
        <v>0</v>
      </c>
      <c r="F4943">
        <v>5000</v>
      </c>
      <c r="G4943" t="s">
        <v>8</v>
      </c>
      <c r="AC4943">
        <f t="shared" si="169"/>
        <v>3.4514709288857998E-2</v>
      </c>
      <c r="AD4943">
        <f t="shared" si="168"/>
        <v>3.9444597678423508</v>
      </c>
    </row>
    <row r="4944" spans="1:30">
      <c r="A4944">
        <v>13654.5</v>
      </c>
      <c r="B4944">
        <v>0.29799999999999999</v>
      </c>
      <c r="C4944">
        <v>352.4</v>
      </c>
      <c r="D4944">
        <v>7.1909000000000001</v>
      </c>
      <c r="E4944">
        <v>0</v>
      </c>
      <c r="F4944">
        <v>5000</v>
      </c>
      <c r="G4944" t="s">
        <v>8</v>
      </c>
      <c r="AC4944">
        <f t="shared" si="169"/>
        <v>3.4514709288857998E-2</v>
      </c>
      <c r="AD4944">
        <f t="shared" si="168"/>
        <v>3.9443478365209024</v>
      </c>
    </row>
    <row r="4945" spans="1:30">
      <c r="A4945">
        <v>13659.5</v>
      </c>
      <c r="B4945">
        <v>0.29799999999999999</v>
      </c>
      <c r="C4945">
        <v>352.39</v>
      </c>
      <c r="D4945">
        <v>7.1909000000000001</v>
      </c>
      <c r="E4945">
        <v>0</v>
      </c>
      <c r="F4945">
        <v>5000</v>
      </c>
      <c r="G4945" t="s">
        <v>8</v>
      </c>
      <c r="AC4945">
        <f t="shared" si="169"/>
        <v>3.4514709288857998E-2</v>
      </c>
      <c r="AD4945">
        <f t="shared" si="168"/>
        <v>3.9441239738780056</v>
      </c>
    </row>
    <row r="4946" spans="1:30">
      <c r="A4946">
        <v>13664.5</v>
      </c>
      <c r="B4946">
        <v>0.29799999999999999</v>
      </c>
      <c r="C4946">
        <v>352.37</v>
      </c>
      <c r="D4946">
        <v>7.1909000000000001</v>
      </c>
      <c r="E4946">
        <v>0</v>
      </c>
      <c r="F4946">
        <v>5000</v>
      </c>
      <c r="G4946" t="s">
        <v>8</v>
      </c>
      <c r="AC4946">
        <f t="shared" si="169"/>
        <v>3.4514709288857998E-2</v>
      </c>
      <c r="AD4946">
        <f t="shared" si="168"/>
        <v>3.9439001112351089</v>
      </c>
    </row>
    <row r="4947" spans="1:30">
      <c r="A4947">
        <v>13669.5</v>
      </c>
      <c r="B4947">
        <v>0.29799999999999999</v>
      </c>
      <c r="C4947">
        <v>352.35</v>
      </c>
      <c r="D4947">
        <v>7.1909000000000001</v>
      </c>
      <c r="E4947">
        <v>0</v>
      </c>
      <c r="F4947">
        <v>5000</v>
      </c>
      <c r="G4947" t="s">
        <v>8</v>
      </c>
      <c r="AC4947">
        <f t="shared" si="169"/>
        <v>3.4514709288857998E-2</v>
      </c>
      <c r="AD4947">
        <f t="shared" si="168"/>
        <v>3.943340454627867</v>
      </c>
    </row>
    <row r="4948" spans="1:30">
      <c r="A4948">
        <v>13674.5</v>
      </c>
      <c r="B4948">
        <v>0.29799999999999999</v>
      </c>
      <c r="C4948">
        <v>352.3</v>
      </c>
      <c r="D4948">
        <v>7.1909000000000001</v>
      </c>
      <c r="E4948">
        <v>0</v>
      </c>
      <c r="F4948">
        <v>5000</v>
      </c>
      <c r="G4948" t="s">
        <v>8</v>
      </c>
      <c r="AC4948">
        <f t="shared" si="169"/>
        <v>3.4514709288857998E-2</v>
      </c>
      <c r="AD4948">
        <f t="shared" si="168"/>
        <v>3.9430046606635214</v>
      </c>
    </row>
    <row r="4949" spans="1:30">
      <c r="A4949">
        <v>13679.5</v>
      </c>
      <c r="B4949">
        <v>0.29799999999999999</v>
      </c>
      <c r="C4949">
        <v>352.27</v>
      </c>
      <c r="D4949">
        <v>7.1908000000000003</v>
      </c>
      <c r="E4949">
        <v>0</v>
      </c>
      <c r="F4949">
        <v>5000</v>
      </c>
      <c r="G4949" t="s">
        <v>8</v>
      </c>
      <c r="AC4949">
        <f t="shared" si="169"/>
        <v>3.4514709288857998E-2</v>
      </c>
      <c r="AD4949">
        <f t="shared" si="168"/>
        <v>3.942892729342073</v>
      </c>
    </row>
    <row r="4950" spans="1:30">
      <c r="A4950">
        <v>13684.5</v>
      </c>
      <c r="B4950">
        <v>0.29799999999999999</v>
      </c>
      <c r="C4950">
        <v>352.26</v>
      </c>
      <c r="D4950">
        <v>7.1909000000000001</v>
      </c>
      <c r="E4950">
        <v>0</v>
      </c>
      <c r="F4950">
        <v>5000</v>
      </c>
      <c r="G4950" t="s">
        <v>8</v>
      </c>
      <c r="AC4950">
        <f t="shared" si="169"/>
        <v>3.4514709288857998E-2</v>
      </c>
      <c r="AD4950">
        <f t="shared" si="168"/>
        <v>3.9431165919849693</v>
      </c>
    </row>
    <row r="4951" spans="1:30">
      <c r="A4951">
        <v>13689.5</v>
      </c>
      <c r="B4951">
        <v>0.29799999999999999</v>
      </c>
      <c r="C4951">
        <v>352.28</v>
      </c>
      <c r="D4951">
        <v>7.1909000000000001</v>
      </c>
      <c r="E4951">
        <v>0</v>
      </c>
      <c r="F4951">
        <v>5000</v>
      </c>
      <c r="G4951" t="s">
        <v>8</v>
      </c>
      <c r="AC4951">
        <f t="shared" si="169"/>
        <v>3.4514709288857998E-2</v>
      </c>
      <c r="AD4951">
        <f t="shared" si="168"/>
        <v>3.9432285233064186</v>
      </c>
    </row>
    <row r="4952" spans="1:30">
      <c r="A4952">
        <v>13694.5</v>
      </c>
      <c r="B4952">
        <v>0.29799999999999999</v>
      </c>
      <c r="C4952">
        <v>352.29</v>
      </c>
      <c r="D4952">
        <v>7.1908000000000003</v>
      </c>
      <c r="E4952">
        <v>0</v>
      </c>
      <c r="F4952">
        <v>5000</v>
      </c>
      <c r="G4952" t="s">
        <v>8</v>
      </c>
      <c r="AC4952">
        <f t="shared" si="169"/>
        <v>3.4514709288857998E-2</v>
      </c>
      <c r="AD4952">
        <f t="shared" si="168"/>
        <v>3.9434523859493149</v>
      </c>
    </row>
    <row r="4953" spans="1:30">
      <c r="A4953">
        <v>13699.5</v>
      </c>
      <c r="B4953">
        <v>0.29799999999999999</v>
      </c>
      <c r="C4953">
        <v>352.31</v>
      </c>
      <c r="D4953">
        <v>7.1909000000000001</v>
      </c>
      <c r="E4953">
        <v>0</v>
      </c>
      <c r="F4953">
        <v>5000</v>
      </c>
      <c r="G4953" t="s">
        <v>8</v>
      </c>
      <c r="AC4953">
        <f t="shared" si="169"/>
        <v>3.4514709288857998E-2</v>
      </c>
      <c r="AD4953">
        <f t="shared" si="168"/>
        <v>3.943340454627867</v>
      </c>
    </row>
    <row r="4954" spans="1:30">
      <c r="A4954">
        <v>13704.5</v>
      </c>
      <c r="B4954">
        <v>0.29799999999999999</v>
      </c>
      <c r="C4954">
        <v>352.3</v>
      </c>
      <c r="D4954">
        <v>7.1909000000000001</v>
      </c>
      <c r="E4954">
        <v>0</v>
      </c>
      <c r="F4954">
        <v>5000</v>
      </c>
      <c r="G4954" t="s">
        <v>8</v>
      </c>
      <c r="AC4954">
        <f t="shared" si="169"/>
        <v>3.4514709288857998E-2</v>
      </c>
      <c r="AD4954">
        <f t="shared" si="168"/>
        <v>3.9431165919849693</v>
      </c>
    </row>
    <row r="4955" spans="1:30">
      <c r="A4955">
        <v>13709.5</v>
      </c>
      <c r="B4955">
        <v>0.29799999999999999</v>
      </c>
      <c r="C4955">
        <v>352.28</v>
      </c>
      <c r="D4955">
        <v>7.1909000000000001</v>
      </c>
      <c r="E4955">
        <v>0</v>
      </c>
      <c r="F4955">
        <v>5000</v>
      </c>
      <c r="G4955" t="s">
        <v>8</v>
      </c>
      <c r="AC4955">
        <f t="shared" si="169"/>
        <v>3.4514709288857998E-2</v>
      </c>
      <c r="AD4955">
        <f t="shared" si="168"/>
        <v>3.9427807980206246</v>
      </c>
    </row>
    <row r="4956" spans="1:30">
      <c r="A4956">
        <v>13714.5</v>
      </c>
      <c r="B4956">
        <v>0.29799999999999999</v>
      </c>
      <c r="C4956">
        <v>352.25</v>
      </c>
      <c r="D4956">
        <v>7.1909000000000001</v>
      </c>
      <c r="E4956">
        <v>0</v>
      </c>
      <c r="F4956">
        <v>5000</v>
      </c>
      <c r="G4956" t="s">
        <v>8</v>
      </c>
      <c r="AC4956">
        <f t="shared" si="169"/>
        <v>3.4514709288857998E-2</v>
      </c>
      <c r="AD4956">
        <f t="shared" si="168"/>
        <v>3.9426688666991763</v>
      </c>
    </row>
    <row r="4957" spans="1:30">
      <c r="A4957">
        <v>13719.5</v>
      </c>
      <c r="B4957">
        <v>0.29799999999999999</v>
      </c>
      <c r="C4957">
        <v>352.24</v>
      </c>
      <c r="D4957">
        <v>7.1909000000000001</v>
      </c>
      <c r="E4957">
        <v>0</v>
      </c>
      <c r="F4957">
        <v>5000</v>
      </c>
      <c r="G4957" t="s">
        <v>8</v>
      </c>
      <c r="AC4957">
        <f t="shared" si="169"/>
        <v>3.4514709288857998E-2</v>
      </c>
      <c r="AD4957">
        <f t="shared" si="168"/>
        <v>3.9424450040562795</v>
      </c>
    </row>
    <row r="4958" spans="1:30">
      <c r="A4958">
        <v>13724.5</v>
      </c>
      <c r="B4958">
        <v>0.29799999999999999</v>
      </c>
      <c r="C4958">
        <v>352.22</v>
      </c>
      <c r="D4958">
        <v>7.1909000000000001</v>
      </c>
      <c r="E4958">
        <v>0</v>
      </c>
      <c r="F4958">
        <v>5000</v>
      </c>
      <c r="G4958" t="s">
        <v>8</v>
      </c>
      <c r="AC4958">
        <f t="shared" si="169"/>
        <v>3.4514709288857998E-2</v>
      </c>
      <c r="AD4958">
        <f t="shared" si="168"/>
        <v>3.9421092100919339</v>
      </c>
    </row>
    <row r="4959" spans="1:30">
      <c r="A4959">
        <v>13729.5</v>
      </c>
      <c r="B4959">
        <v>0.29799999999999999</v>
      </c>
      <c r="C4959">
        <v>352.19</v>
      </c>
      <c r="D4959">
        <v>7.1909000000000001</v>
      </c>
      <c r="E4959">
        <v>0</v>
      </c>
      <c r="F4959">
        <v>5000</v>
      </c>
      <c r="G4959" t="s">
        <v>8</v>
      </c>
      <c r="AC4959">
        <f t="shared" si="169"/>
        <v>3.4514709288857998E-2</v>
      </c>
      <c r="AD4959">
        <f t="shared" si="168"/>
        <v>3.9419972787704856</v>
      </c>
    </row>
    <row r="4960" spans="1:30">
      <c r="A4960">
        <v>13734.5</v>
      </c>
      <c r="B4960">
        <v>0.29799999999999999</v>
      </c>
      <c r="C4960">
        <v>352.18</v>
      </c>
      <c r="D4960">
        <v>7.1909000000000001</v>
      </c>
      <c r="E4960">
        <v>0</v>
      </c>
      <c r="F4960">
        <v>5000</v>
      </c>
      <c r="G4960" t="s">
        <v>8</v>
      </c>
      <c r="AC4960">
        <f t="shared" si="169"/>
        <v>3.4514709288857998E-2</v>
      </c>
      <c r="AD4960">
        <f t="shared" si="168"/>
        <v>3.9417734161275892</v>
      </c>
    </row>
    <row r="4961" spans="1:30">
      <c r="A4961">
        <v>13739.5</v>
      </c>
      <c r="B4961">
        <v>0.29799999999999999</v>
      </c>
      <c r="C4961">
        <v>352.16</v>
      </c>
      <c r="D4961">
        <v>7.1909000000000001</v>
      </c>
      <c r="E4961">
        <v>0</v>
      </c>
      <c r="F4961">
        <v>5000</v>
      </c>
      <c r="G4961" t="s">
        <v>8</v>
      </c>
      <c r="AC4961">
        <f t="shared" si="169"/>
        <v>3.4514709288857998E-2</v>
      </c>
      <c r="AD4961">
        <f t="shared" si="168"/>
        <v>3.94166148480614</v>
      </c>
    </row>
    <row r="4962" spans="1:30">
      <c r="A4962">
        <v>13744.5</v>
      </c>
      <c r="B4962">
        <v>0.29799999999999999</v>
      </c>
      <c r="C4962">
        <v>352.15</v>
      </c>
      <c r="D4962">
        <v>7.1909000000000001</v>
      </c>
      <c r="E4962">
        <v>0</v>
      </c>
      <c r="F4962">
        <v>5000</v>
      </c>
      <c r="G4962" t="s">
        <v>8</v>
      </c>
      <c r="AC4962">
        <f t="shared" si="169"/>
        <v>3.4514709288857998E-2</v>
      </c>
      <c r="AD4962">
        <f t="shared" si="168"/>
        <v>3.9415495534846916</v>
      </c>
    </row>
    <row r="4963" spans="1:30">
      <c r="A4963">
        <v>13749.5</v>
      </c>
      <c r="B4963">
        <v>0.29799999999999999</v>
      </c>
      <c r="C4963">
        <v>352.14</v>
      </c>
      <c r="D4963">
        <v>7.1909000000000001</v>
      </c>
      <c r="E4963">
        <v>0</v>
      </c>
      <c r="F4963">
        <v>5000</v>
      </c>
      <c r="G4963" t="s">
        <v>8</v>
      </c>
      <c r="AC4963">
        <f t="shared" si="169"/>
        <v>3.4514709288857998E-2</v>
      </c>
      <c r="AD4963">
        <f t="shared" si="168"/>
        <v>3.9415495534846916</v>
      </c>
    </row>
    <row r="4964" spans="1:30">
      <c r="A4964">
        <v>13754.5</v>
      </c>
      <c r="B4964">
        <v>0.29799999999999999</v>
      </c>
      <c r="C4964">
        <v>352.14</v>
      </c>
      <c r="D4964">
        <v>7.1909000000000001</v>
      </c>
      <c r="E4964">
        <v>0</v>
      </c>
      <c r="F4964">
        <v>5000</v>
      </c>
      <c r="G4964" t="s">
        <v>8</v>
      </c>
      <c r="AC4964">
        <f t="shared" si="169"/>
        <v>3.4514709288857998E-2</v>
      </c>
      <c r="AD4964">
        <f t="shared" si="168"/>
        <v>3.9414376221632437</v>
      </c>
    </row>
    <row r="4965" spans="1:30">
      <c r="A4965">
        <v>13759.5</v>
      </c>
      <c r="B4965">
        <v>0.29799999999999999</v>
      </c>
      <c r="C4965">
        <v>352.13</v>
      </c>
      <c r="D4965">
        <v>7.1909000000000001</v>
      </c>
      <c r="E4965">
        <v>0</v>
      </c>
      <c r="F4965">
        <v>5000</v>
      </c>
      <c r="G4965" t="s">
        <v>8</v>
      </c>
      <c r="AC4965">
        <f t="shared" si="169"/>
        <v>3.4514709288857998E-2</v>
      </c>
      <c r="AD4965">
        <f t="shared" si="168"/>
        <v>3.9414376221632437</v>
      </c>
    </row>
    <row r="4966" spans="1:30">
      <c r="A4966">
        <v>13764.5</v>
      </c>
      <c r="B4966">
        <v>0.29799999999999999</v>
      </c>
      <c r="C4966">
        <v>352.13</v>
      </c>
      <c r="D4966">
        <v>7.1909000000000001</v>
      </c>
      <c r="E4966">
        <v>0</v>
      </c>
      <c r="F4966">
        <v>5000</v>
      </c>
      <c r="G4966" t="s">
        <v>8</v>
      </c>
      <c r="AC4966">
        <f t="shared" si="169"/>
        <v>3.4514709288857998E-2</v>
      </c>
      <c r="AD4966">
        <f t="shared" si="168"/>
        <v>3.9411018281988985</v>
      </c>
    </row>
    <row r="4967" spans="1:30">
      <c r="A4967">
        <v>13769.5</v>
      </c>
      <c r="B4967">
        <v>0.29799999999999999</v>
      </c>
      <c r="C4967">
        <v>352.1</v>
      </c>
      <c r="D4967">
        <v>7.1909000000000001</v>
      </c>
      <c r="E4967">
        <v>0</v>
      </c>
      <c r="F4967">
        <v>5000</v>
      </c>
      <c r="G4967" t="s">
        <v>8</v>
      </c>
      <c r="AC4967">
        <f t="shared" si="169"/>
        <v>3.4514709288857998E-2</v>
      </c>
      <c r="AD4967">
        <f t="shared" si="168"/>
        <v>3.9409898968774497</v>
      </c>
    </row>
    <row r="4968" spans="1:30">
      <c r="A4968">
        <v>13774.5</v>
      </c>
      <c r="B4968">
        <v>0.29799999999999999</v>
      </c>
      <c r="C4968">
        <v>352.09</v>
      </c>
      <c r="D4968">
        <v>7.1909000000000001</v>
      </c>
      <c r="E4968">
        <v>0</v>
      </c>
      <c r="F4968">
        <v>5000</v>
      </c>
      <c r="G4968" t="s">
        <v>8</v>
      </c>
      <c r="AC4968">
        <f t="shared" si="169"/>
        <v>3.4514709288857998E-2</v>
      </c>
      <c r="AD4968">
        <f t="shared" si="168"/>
        <v>3.9408779655560013</v>
      </c>
    </row>
    <row r="4969" spans="1:30">
      <c r="A4969">
        <v>13779.5</v>
      </c>
      <c r="B4969">
        <v>0.29799999999999999</v>
      </c>
      <c r="C4969">
        <v>352.08</v>
      </c>
      <c r="D4969">
        <v>7.1909000000000001</v>
      </c>
      <c r="E4969">
        <v>0</v>
      </c>
      <c r="F4969">
        <v>5000</v>
      </c>
      <c r="G4969" t="s">
        <v>8</v>
      </c>
      <c r="AC4969">
        <f t="shared" si="169"/>
        <v>3.4514709288857998E-2</v>
      </c>
      <c r="AD4969">
        <f t="shared" si="168"/>
        <v>3.940766034234553</v>
      </c>
    </row>
    <row r="4970" spans="1:30">
      <c r="A4970">
        <v>13784.5</v>
      </c>
      <c r="B4970">
        <v>0.29799999999999999</v>
      </c>
      <c r="C4970">
        <v>352.07</v>
      </c>
      <c r="D4970">
        <v>7.1909000000000001</v>
      </c>
      <c r="E4970">
        <v>0</v>
      </c>
      <c r="F4970">
        <v>5000</v>
      </c>
      <c r="G4970" t="s">
        <v>8</v>
      </c>
      <c r="AC4970">
        <f t="shared" si="169"/>
        <v>3.4514709288857998E-2</v>
      </c>
      <c r="AD4970">
        <f t="shared" si="168"/>
        <v>3.9405421715916562</v>
      </c>
    </row>
    <row r="4971" spans="1:30">
      <c r="A4971">
        <v>13789.5</v>
      </c>
      <c r="B4971">
        <v>0.29799999999999999</v>
      </c>
      <c r="C4971">
        <v>352.05</v>
      </c>
      <c r="D4971">
        <v>7.1909000000000001</v>
      </c>
      <c r="E4971">
        <v>0</v>
      </c>
      <c r="F4971">
        <v>5000</v>
      </c>
      <c r="G4971" t="s">
        <v>8</v>
      </c>
      <c r="AC4971">
        <f t="shared" si="169"/>
        <v>3.4514709288857998E-2</v>
      </c>
      <c r="AD4971">
        <f t="shared" si="168"/>
        <v>3.9404302402702078</v>
      </c>
    </row>
    <row r="4972" spans="1:30">
      <c r="A4972">
        <v>13794.5</v>
      </c>
      <c r="B4972">
        <v>0.29799999999999999</v>
      </c>
      <c r="C4972">
        <v>352.04</v>
      </c>
      <c r="D4972">
        <v>7.1909000000000001</v>
      </c>
      <c r="E4972">
        <v>0</v>
      </c>
      <c r="F4972">
        <v>5000</v>
      </c>
      <c r="G4972" t="s">
        <v>8</v>
      </c>
      <c r="AC4972">
        <f t="shared" si="169"/>
        <v>3.4514709288857998E-2</v>
      </c>
      <c r="AD4972">
        <f t="shared" si="168"/>
        <v>3.9405421715916562</v>
      </c>
    </row>
    <row r="4973" spans="1:30">
      <c r="A4973">
        <v>13799.5</v>
      </c>
      <c r="B4973">
        <v>0.29799999999999999</v>
      </c>
      <c r="C4973">
        <v>352.05</v>
      </c>
      <c r="D4973">
        <v>7.1909000000000001</v>
      </c>
      <c r="E4973">
        <v>0</v>
      </c>
      <c r="F4973">
        <v>5000</v>
      </c>
      <c r="G4973" t="s">
        <v>8</v>
      </c>
      <c r="AC4973">
        <f t="shared" si="169"/>
        <v>3.4514709288857998E-2</v>
      </c>
      <c r="AD4973">
        <f t="shared" si="168"/>
        <v>3.9405421715916562</v>
      </c>
    </row>
    <row r="4974" spans="1:30">
      <c r="A4974">
        <v>13804.5</v>
      </c>
      <c r="B4974">
        <v>0.29799999999999999</v>
      </c>
      <c r="C4974">
        <v>352.05</v>
      </c>
      <c r="D4974">
        <v>7.1909000000000001</v>
      </c>
      <c r="E4974">
        <v>0</v>
      </c>
      <c r="F4974">
        <v>5000</v>
      </c>
      <c r="G4974" t="s">
        <v>8</v>
      </c>
      <c r="AC4974">
        <f t="shared" si="169"/>
        <v>3.4514709288857998E-2</v>
      </c>
      <c r="AD4974">
        <f t="shared" si="168"/>
        <v>3.940318308948759</v>
      </c>
    </row>
    <row r="4975" spans="1:30">
      <c r="A4975">
        <v>13809.5</v>
      </c>
      <c r="B4975">
        <v>0.29799999999999999</v>
      </c>
      <c r="C4975">
        <v>352.03</v>
      </c>
      <c r="D4975">
        <v>7.1909000000000001</v>
      </c>
      <c r="E4975">
        <v>0</v>
      </c>
      <c r="F4975">
        <v>5000</v>
      </c>
      <c r="G4975" t="s">
        <v>8</v>
      </c>
      <c r="AC4975">
        <f t="shared" si="169"/>
        <v>3.4514709288857998E-2</v>
      </c>
      <c r="AD4975">
        <f t="shared" si="168"/>
        <v>3.9400944463058623</v>
      </c>
    </row>
    <row r="4976" spans="1:30">
      <c r="A4976">
        <v>13814.5</v>
      </c>
      <c r="B4976">
        <v>0.29799999999999999</v>
      </c>
      <c r="C4976">
        <v>352.01</v>
      </c>
      <c r="D4976">
        <v>7.1909000000000001</v>
      </c>
      <c r="E4976">
        <v>0</v>
      </c>
      <c r="F4976">
        <v>5000</v>
      </c>
      <c r="G4976" t="s">
        <v>8</v>
      </c>
      <c r="AC4976">
        <f t="shared" si="169"/>
        <v>3.4514709288857998E-2</v>
      </c>
      <c r="AD4976">
        <f t="shared" si="168"/>
        <v>3.9398705836629659</v>
      </c>
    </row>
    <row r="4977" spans="1:30">
      <c r="A4977">
        <v>13819.5</v>
      </c>
      <c r="B4977">
        <v>0.29799999999999999</v>
      </c>
      <c r="C4977">
        <v>351.99</v>
      </c>
      <c r="D4977">
        <v>7.1908000000000003</v>
      </c>
      <c r="E4977">
        <v>0</v>
      </c>
      <c r="F4977">
        <v>5000</v>
      </c>
      <c r="G4977" t="s">
        <v>8</v>
      </c>
      <c r="AC4977">
        <f t="shared" si="169"/>
        <v>3.4514709288857998E-2</v>
      </c>
      <c r="AD4977">
        <f t="shared" si="168"/>
        <v>3.9397586523415176</v>
      </c>
    </row>
    <row r="4978" spans="1:30">
      <c r="A4978">
        <v>13824.5</v>
      </c>
      <c r="B4978">
        <v>0.29799999999999999</v>
      </c>
      <c r="C4978">
        <v>351.98</v>
      </c>
      <c r="D4978">
        <v>7.1908000000000003</v>
      </c>
      <c r="E4978">
        <v>0</v>
      </c>
      <c r="F4978">
        <v>5000</v>
      </c>
      <c r="G4978" t="s">
        <v>8</v>
      </c>
      <c r="AC4978">
        <f t="shared" si="169"/>
        <v>3.4514709288857998E-2</v>
      </c>
      <c r="AD4978">
        <f t="shared" si="168"/>
        <v>3.9395347896986199</v>
      </c>
    </row>
    <row r="4979" spans="1:30">
      <c r="A4979">
        <v>13829.5</v>
      </c>
      <c r="B4979">
        <v>0.29799999999999999</v>
      </c>
      <c r="C4979">
        <v>351.96</v>
      </c>
      <c r="D4979">
        <v>7.1908000000000003</v>
      </c>
      <c r="E4979">
        <v>0</v>
      </c>
      <c r="F4979">
        <v>5000</v>
      </c>
      <c r="G4979" t="s">
        <v>8</v>
      </c>
      <c r="AC4979">
        <f t="shared" si="169"/>
        <v>3.4514709288857998E-2</v>
      </c>
      <c r="AD4979">
        <f t="shared" si="168"/>
        <v>3.939422858377172</v>
      </c>
    </row>
    <row r="4980" spans="1:30">
      <c r="A4980">
        <v>13834.5</v>
      </c>
      <c r="B4980">
        <v>0.29799999999999999</v>
      </c>
      <c r="C4980">
        <v>351.95</v>
      </c>
      <c r="D4980">
        <v>7.1908000000000003</v>
      </c>
      <c r="E4980">
        <v>0</v>
      </c>
      <c r="F4980">
        <v>5000</v>
      </c>
      <c r="G4980" t="s">
        <v>8</v>
      </c>
      <c r="AC4980">
        <f t="shared" si="169"/>
        <v>3.4514709288857998E-2</v>
      </c>
      <c r="AD4980">
        <f t="shared" si="168"/>
        <v>3.9391989957342752</v>
      </c>
    </row>
    <row r="4981" spans="1:30">
      <c r="A4981">
        <v>13839.5</v>
      </c>
      <c r="B4981">
        <v>0.29799999999999999</v>
      </c>
      <c r="C4981">
        <v>351.93</v>
      </c>
      <c r="D4981">
        <v>7.1908000000000003</v>
      </c>
      <c r="E4981">
        <v>0</v>
      </c>
      <c r="F4981">
        <v>5000</v>
      </c>
      <c r="G4981" t="s">
        <v>8</v>
      </c>
      <c r="AC4981">
        <f t="shared" si="169"/>
        <v>3.4514709288857998E-2</v>
      </c>
      <c r="AD4981">
        <f t="shared" si="168"/>
        <v>3.9390870644128269</v>
      </c>
    </row>
    <row r="4982" spans="1:30">
      <c r="A4982">
        <v>13844.5</v>
      </c>
      <c r="B4982">
        <v>0.29799999999999999</v>
      </c>
      <c r="C4982">
        <v>351.92</v>
      </c>
      <c r="D4982">
        <v>7.1908000000000003</v>
      </c>
      <c r="E4982">
        <v>0</v>
      </c>
      <c r="F4982">
        <v>5000</v>
      </c>
      <c r="G4982" t="s">
        <v>8</v>
      </c>
      <c r="AC4982">
        <f t="shared" si="169"/>
        <v>3.4514709288857998E-2</v>
      </c>
      <c r="AD4982">
        <f t="shared" si="168"/>
        <v>3.9388632017699297</v>
      </c>
    </row>
    <row r="4983" spans="1:30">
      <c r="A4983">
        <v>13849.5</v>
      </c>
      <c r="B4983">
        <v>0.29799999999999999</v>
      </c>
      <c r="C4983">
        <v>351.9</v>
      </c>
      <c r="D4983">
        <v>7.1908000000000003</v>
      </c>
      <c r="E4983">
        <v>0</v>
      </c>
      <c r="F4983">
        <v>5000</v>
      </c>
      <c r="G4983" t="s">
        <v>8</v>
      </c>
      <c r="AC4983">
        <f t="shared" si="169"/>
        <v>3.4514709288857998E-2</v>
      </c>
      <c r="AD4983">
        <f t="shared" si="168"/>
        <v>3.9386393391270329</v>
      </c>
    </row>
    <row r="4984" spans="1:30">
      <c r="A4984">
        <v>13854.5</v>
      </c>
      <c r="B4984">
        <v>0.29799999999999999</v>
      </c>
      <c r="C4984">
        <v>351.88</v>
      </c>
      <c r="D4984">
        <v>7.1908000000000003</v>
      </c>
      <c r="E4984">
        <v>0</v>
      </c>
      <c r="F4984">
        <v>5000</v>
      </c>
      <c r="G4984" t="s">
        <v>8</v>
      </c>
      <c r="AC4984">
        <f t="shared" si="169"/>
        <v>3.4514709288857998E-2</v>
      </c>
      <c r="AD4984">
        <f t="shared" si="168"/>
        <v>3.9385274078055845</v>
      </c>
    </row>
    <row r="4985" spans="1:30">
      <c r="A4985">
        <v>13859.5</v>
      </c>
      <c r="B4985">
        <v>0.29799999999999999</v>
      </c>
      <c r="C4985">
        <v>351.87</v>
      </c>
      <c r="D4985">
        <v>7.1908000000000003</v>
      </c>
      <c r="E4985">
        <v>0</v>
      </c>
      <c r="F4985">
        <v>5000</v>
      </c>
      <c r="G4985" t="s">
        <v>8</v>
      </c>
      <c r="AC4985">
        <f t="shared" si="169"/>
        <v>3.4514709288857998E-2</v>
      </c>
      <c r="AD4985">
        <f t="shared" si="168"/>
        <v>3.9383035451626878</v>
      </c>
    </row>
    <row r="4986" spans="1:30">
      <c r="A4986">
        <v>13864.5</v>
      </c>
      <c r="B4986">
        <v>0.29799999999999999</v>
      </c>
      <c r="C4986">
        <v>351.85</v>
      </c>
      <c r="D4986">
        <v>7.1908000000000003</v>
      </c>
      <c r="E4986">
        <v>0</v>
      </c>
      <c r="F4986">
        <v>5000</v>
      </c>
      <c r="G4986" t="s">
        <v>8</v>
      </c>
      <c r="AC4986">
        <f t="shared" si="169"/>
        <v>3.4514709288857998E-2</v>
      </c>
      <c r="AD4986">
        <f t="shared" si="168"/>
        <v>3.9381916138412389</v>
      </c>
    </row>
    <row r="4987" spans="1:30">
      <c r="A4987">
        <v>13869.5</v>
      </c>
      <c r="B4987">
        <v>0.29799999999999999</v>
      </c>
      <c r="C4987">
        <v>351.84</v>
      </c>
      <c r="D4987">
        <v>7.1908000000000003</v>
      </c>
      <c r="E4987">
        <v>0</v>
      </c>
      <c r="F4987">
        <v>5000</v>
      </c>
      <c r="G4987" t="s">
        <v>8</v>
      </c>
      <c r="AC4987">
        <f t="shared" si="169"/>
        <v>3.4514709288857998E-2</v>
      </c>
      <c r="AD4987">
        <f t="shared" si="168"/>
        <v>3.9379677511983422</v>
      </c>
    </row>
    <row r="4988" spans="1:30">
      <c r="A4988">
        <v>13874.5</v>
      </c>
      <c r="B4988">
        <v>0.29799999999999999</v>
      </c>
      <c r="C4988">
        <v>351.82</v>
      </c>
      <c r="D4988">
        <v>7.1908000000000003</v>
      </c>
      <c r="E4988">
        <v>0</v>
      </c>
      <c r="F4988">
        <v>5000</v>
      </c>
      <c r="G4988" t="s">
        <v>8</v>
      </c>
      <c r="AC4988">
        <f t="shared" si="169"/>
        <v>3.4514709288857998E-2</v>
      </c>
      <c r="AD4988">
        <f t="shared" si="168"/>
        <v>3.9376319572339975</v>
      </c>
    </row>
    <row r="4989" spans="1:30">
      <c r="A4989">
        <v>13879.5</v>
      </c>
      <c r="B4989">
        <v>0.29799999999999999</v>
      </c>
      <c r="C4989">
        <v>351.79</v>
      </c>
      <c r="D4989">
        <v>7.1908000000000003</v>
      </c>
      <c r="E4989">
        <v>0</v>
      </c>
      <c r="F4989">
        <v>5000</v>
      </c>
      <c r="G4989" t="s">
        <v>8</v>
      </c>
      <c r="AC4989">
        <f t="shared" si="169"/>
        <v>3.4514709288857998E-2</v>
      </c>
      <c r="AD4989">
        <f t="shared" si="168"/>
        <v>3.9376319572339975</v>
      </c>
    </row>
    <row r="4990" spans="1:30">
      <c r="A4990">
        <v>13884.5</v>
      </c>
      <c r="B4990">
        <v>0.29799999999999999</v>
      </c>
      <c r="C4990">
        <v>351.79</v>
      </c>
      <c r="D4990">
        <v>7.1908000000000003</v>
      </c>
      <c r="E4990">
        <v>0</v>
      </c>
      <c r="F4990">
        <v>5000</v>
      </c>
      <c r="G4990" t="s">
        <v>8</v>
      </c>
      <c r="AC4990">
        <f t="shared" si="169"/>
        <v>3.4514709288857998E-2</v>
      </c>
      <c r="AD4990">
        <f t="shared" si="168"/>
        <v>3.9372961632696519</v>
      </c>
    </row>
    <row r="4991" spans="1:30">
      <c r="A4991">
        <v>13889.5</v>
      </c>
      <c r="B4991">
        <v>0.29799999999999999</v>
      </c>
      <c r="C4991">
        <v>351.76</v>
      </c>
      <c r="D4991">
        <v>7.1908000000000003</v>
      </c>
      <c r="E4991">
        <v>0</v>
      </c>
      <c r="F4991">
        <v>5000</v>
      </c>
      <c r="G4991" t="s">
        <v>8</v>
      </c>
      <c r="AC4991">
        <f t="shared" si="169"/>
        <v>3.4514709288857998E-2</v>
      </c>
      <c r="AD4991">
        <f t="shared" si="168"/>
        <v>3.9371842319482035</v>
      </c>
    </row>
    <row r="4992" spans="1:30">
      <c r="A4992">
        <v>13894.5</v>
      </c>
      <c r="B4992">
        <v>0.29799999999999999</v>
      </c>
      <c r="C4992">
        <v>351.75</v>
      </c>
      <c r="D4992">
        <v>7.1908000000000003</v>
      </c>
      <c r="E4992">
        <v>0</v>
      </c>
      <c r="F4992">
        <v>5000</v>
      </c>
      <c r="G4992" t="s">
        <v>8</v>
      </c>
      <c r="AC4992">
        <f t="shared" si="169"/>
        <v>3.4514709288857998E-2</v>
      </c>
      <c r="AD4992">
        <f t="shared" si="168"/>
        <v>3.9369603693053068</v>
      </c>
    </row>
    <row r="4993" spans="1:30">
      <c r="A4993">
        <v>13899.5</v>
      </c>
      <c r="B4993">
        <v>0.29799999999999999</v>
      </c>
      <c r="C4993">
        <v>351.73</v>
      </c>
      <c r="D4993">
        <v>7.1908000000000003</v>
      </c>
      <c r="E4993">
        <v>0</v>
      </c>
      <c r="F4993">
        <v>5000</v>
      </c>
      <c r="G4993" t="s">
        <v>8</v>
      </c>
      <c r="AC4993">
        <f t="shared" si="169"/>
        <v>3.4514709288857998E-2</v>
      </c>
      <c r="AD4993">
        <f t="shared" ref="AD4993:AD5056" si="170">C4994/$Z$3</f>
        <v>3.9366245753409612</v>
      </c>
    </row>
    <row r="4994" spans="1:30">
      <c r="A4994">
        <v>13904.5</v>
      </c>
      <c r="B4994">
        <v>0.29799999999999999</v>
      </c>
      <c r="C4994">
        <v>351.7</v>
      </c>
      <c r="D4994">
        <v>7.1908000000000003</v>
      </c>
      <c r="E4994">
        <v>0</v>
      </c>
      <c r="F4994">
        <v>5000</v>
      </c>
      <c r="G4994" t="s">
        <v>8</v>
      </c>
      <c r="AC4994">
        <f t="shared" ref="AC4994:AC5057" si="171">B4995/$Z$1</f>
        <v>3.4514709288857998E-2</v>
      </c>
      <c r="AD4994">
        <f t="shared" si="170"/>
        <v>3.9366245753409612</v>
      </c>
    </row>
    <row r="4995" spans="1:30">
      <c r="A4995">
        <v>13909.5</v>
      </c>
      <c r="B4995">
        <v>0.29799999999999999</v>
      </c>
      <c r="C4995">
        <v>351.7</v>
      </c>
      <c r="D4995">
        <v>7.1908000000000003</v>
      </c>
      <c r="E4995">
        <v>0</v>
      </c>
      <c r="F4995">
        <v>5000</v>
      </c>
      <c r="G4995" t="s">
        <v>8</v>
      </c>
      <c r="AC4995">
        <f t="shared" si="171"/>
        <v>3.4514709288857998E-2</v>
      </c>
      <c r="AD4995">
        <f t="shared" si="170"/>
        <v>3.9362887813766165</v>
      </c>
    </row>
    <row r="4996" spans="1:30">
      <c r="A4996">
        <v>13914.5</v>
      </c>
      <c r="B4996">
        <v>0.29799999999999999</v>
      </c>
      <c r="C4996">
        <v>351.67</v>
      </c>
      <c r="D4996">
        <v>7.1908000000000003</v>
      </c>
      <c r="E4996">
        <v>0</v>
      </c>
      <c r="F4996">
        <v>5000</v>
      </c>
      <c r="G4996" t="s">
        <v>8</v>
      </c>
      <c r="AC4996">
        <f t="shared" si="171"/>
        <v>3.4514709288857998E-2</v>
      </c>
      <c r="AD4996">
        <f t="shared" si="170"/>
        <v>3.9360649187337189</v>
      </c>
    </row>
    <row r="4997" spans="1:30">
      <c r="A4997">
        <v>13919.5</v>
      </c>
      <c r="B4997">
        <v>0.29799999999999999</v>
      </c>
      <c r="C4997">
        <v>351.65</v>
      </c>
      <c r="D4997">
        <v>7.1908000000000003</v>
      </c>
      <c r="E4997">
        <v>0</v>
      </c>
      <c r="F4997">
        <v>5000</v>
      </c>
      <c r="G4997" t="s">
        <v>8</v>
      </c>
      <c r="AC4997">
        <f t="shared" si="171"/>
        <v>3.4514709288857998E-2</v>
      </c>
      <c r="AD4997">
        <f t="shared" si="170"/>
        <v>3.9361768500551682</v>
      </c>
    </row>
    <row r="4998" spans="1:30">
      <c r="A4998">
        <v>13924.5</v>
      </c>
      <c r="B4998">
        <v>0.29799999999999999</v>
      </c>
      <c r="C4998">
        <v>351.66</v>
      </c>
      <c r="D4998">
        <v>7.1908000000000003</v>
      </c>
      <c r="E4998">
        <v>0</v>
      </c>
      <c r="F4998">
        <v>5000</v>
      </c>
      <c r="G4998" t="s">
        <v>8</v>
      </c>
      <c r="AC4998">
        <f t="shared" si="171"/>
        <v>3.4514709288857998E-2</v>
      </c>
      <c r="AD4998">
        <f t="shared" si="170"/>
        <v>3.9360649187337189</v>
      </c>
    </row>
    <row r="4999" spans="1:30">
      <c r="A4999">
        <v>13929.5</v>
      </c>
      <c r="B4999">
        <v>0.29799999999999999</v>
      </c>
      <c r="C4999">
        <v>351.65</v>
      </c>
      <c r="D4999">
        <v>7.1908000000000003</v>
      </c>
      <c r="E4999">
        <v>0</v>
      </c>
      <c r="F4999">
        <v>5000</v>
      </c>
      <c r="G4999" t="s">
        <v>8</v>
      </c>
      <c r="AC4999">
        <f t="shared" si="171"/>
        <v>3.4514709288857998E-2</v>
      </c>
      <c r="AD4999">
        <f t="shared" si="170"/>
        <v>3.9356171934479258</v>
      </c>
    </row>
    <row r="5000" spans="1:30">
      <c r="A5000">
        <v>13934.5</v>
      </c>
      <c r="B5000">
        <v>0.29799999999999999</v>
      </c>
      <c r="C5000">
        <v>351.61</v>
      </c>
      <c r="D5000">
        <v>7.1908000000000003</v>
      </c>
      <c r="E5000">
        <v>0</v>
      </c>
      <c r="F5000">
        <v>5000</v>
      </c>
      <c r="G5000" t="s">
        <v>8</v>
      </c>
      <c r="AC5000">
        <f t="shared" si="171"/>
        <v>3.4514709288857998E-2</v>
      </c>
      <c r="AD5000">
        <f t="shared" si="170"/>
        <v>3.9352813994835802</v>
      </c>
    </row>
    <row r="5001" spans="1:30">
      <c r="A5001">
        <v>13939.5</v>
      </c>
      <c r="B5001">
        <v>0.29799999999999999</v>
      </c>
      <c r="C5001">
        <v>351.58</v>
      </c>
      <c r="D5001">
        <v>7.1908000000000003</v>
      </c>
      <c r="E5001">
        <v>0</v>
      </c>
      <c r="F5001">
        <v>5000</v>
      </c>
      <c r="G5001" t="s">
        <v>8</v>
      </c>
      <c r="AC5001">
        <f t="shared" si="171"/>
        <v>3.4514709288857998E-2</v>
      </c>
      <c r="AD5001">
        <f t="shared" si="170"/>
        <v>3.9353933308050286</v>
      </c>
    </row>
    <row r="5002" spans="1:30">
      <c r="A5002">
        <v>13944.5</v>
      </c>
      <c r="B5002">
        <v>0.29799999999999999</v>
      </c>
      <c r="C5002">
        <v>351.59</v>
      </c>
      <c r="D5002">
        <v>7.1908000000000003</v>
      </c>
      <c r="E5002">
        <v>0</v>
      </c>
      <c r="F5002">
        <v>5000</v>
      </c>
      <c r="G5002" t="s">
        <v>8</v>
      </c>
      <c r="AC5002">
        <f t="shared" si="171"/>
        <v>3.4514709288857998E-2</v>
      </c>
      <c r="AD5002">
        <f t="shared" si="170"/>
        <v>3.9351694681621319</v>
      </c>
    </row>
    <row r="5003" spans="1:30">
      <c r="A5003">
        <v>13949.5</v>
      </c>
      <c r="B5003">
        <v>0.29799999999999999</v>
      </c>
      <c r="C5003">
        <v>351.57</v>
      </c>
      <c r="D5003">
        <v>7.1908000000000003</v>
      </c>
      <c r="E5003">
        <v>0</v>
      </c>
      <c r="F5003">
        <v>5000</v>
      </c>
      <c r="G5003" t="s">
        <v>8</v>
      </c>
      <c r="AC5003">
        <f t="shared" si="171"/>
        <v>3.4514709288857998E-2</v>
      </c>
      <c r="AD5003">
        <f t="shared" si="170"/>
        <v>3.9347217428763379</v>
      </c>
    </row>
    <row r="5004" spans="1:30">
      <c r="A5004">
        <v>13954.5</v>
      </c>
      <c r="B5004">
        <v>0.29799999999999999</v>
      </c>
      <c r="C5004">
        <v>351.53</v>
      </c>
      <c r="D5004">
        <v>7.1908000000000003</v>
      </c>
      <c r="E5004">
        <v>0</v>
      </c>
      <c r="F5004">
        <v>5000</v>
      </c>
      <c r="G5004" t="s">
        <v>8</v>
      </c>
      <c r="AC5004">
        <f t="shared" si="171"/>
        <v>3.4514709288857998E-2</v>
      </c>
      <c r="AD5004">
        <f t="shared" si="170"/>
        <v>3.9342740175905448</v>
      </c>
    </row>
    <row r="5005" spans="1:30">
      <c r="A5005">
        <v>13959.5</v>
      </c>
      <c r="B5005">
        <v>0.29799999999999999</v>
      </c>
      <c r="C5005">
        <v>351.49</v>
      </c>
      <c r="D5005">
        <v>7.1908000000000003</v>
      </c>
      <c r="E5005">
        <v>0</v>
      </c>
      <c r="F5005">
        <v>5000</v>
      </c>
      <c r="G5005" t="s">
        <v>8</v>
      </c>
      <c r="AC5005">
        <f t="shared" si="171"/>
        <v>3.4514709288857998E-2</v>
      </c>
      <c r="AD5005">
        <f t="shared" si="170"/>
        <v>3.9341620862690965</v>
      </c>
    </row>
    <row r="5006" spans="1:30">
      <c r="A5006">
        <v>13964.5</v>
      </c>
      <c r="B5006">
        <v>0.29799999999999999</v>
      </c>
      <c r="C5006">
        <v>351.48</v>
      </c>
      <c r="D5006">
        <v>7.1908000000000003</v>
      </c>
      <c r="E5006">
        <v>0</v>
      </c>
      <c r="F5006">
        <v>5000</v>
      </c>
      <c r="G5006" t="s">
        <v>8</v>
      </c>
      <c r="AC5006">
        <f t="shared" si="171"/>
        <v>3.4514709288857998E-2</v>
      </c>
      <c r="AD5006">
        <f t="shared" si="170"/>
        <v>3.9341620862690965</v>
      </c>
    </row>
    <row r="5007" spans="1:30">
      <c r="A5007">
        <v>13969.5</v>
      </c>
      <c r="B5007">
        <v>0.29799999999999999</v>
      </c>
      <c r="C5007">
        <v>351.48</v>
      </c>
      <c r="D5007">
        <v>7.1908000000000003</v>
      </c>
      <c r="E5007">
        <v>0</v>
      </c>
      <c r="F5007">
        <v>5000</v>
      </c>
      <c r="G5007" t="s">
        <v>8</v>
      </c>
      <c r="AC5007">
        <f t="shared" si="171"/>
        <v>3.4514709288857998E-2</v>
      </c>
      <c r="AD5007">
        <f t="shared" si="170"/>
        <v>3.9337143609833025</v>
      </c>
    </row>
    <row r="5008" spans="1:30">
      <c r="A5008">
        <v>13974.5</v>
      </c>
      <c r="B5008">
        <v>0.29799999999999999</v>
      </c>
      <c r="C5008">
        <v>351.44</v>
      </c>
      <c r="D5008">
        <v>7.1906999999999996</v>
      </c>
      <c r="E5008">
        <v>0</v>
      </c>
      <c r="F5008">
        <v>5000</v>
      </c>
      <c r="G5008" t="s">
        <v>8</v>
      </c>
      <c r="AC5008">
        <f t="shared" si="171"/>
        <v>3.4514709288857998E-2</v>
      </c>
      <c r="AD5008">
        <f t="shared" si="170"/>
        <v>3.9336024296618541</v>
      </c>
    </row>
    <row r="5009" spans="1:30">
      <c r="A5009">
        <v>13979.5</v>
      </c>
      <c r="B5009">
        <v>0.29799999999999999</v>
      </c>
      <c r="C5009">
        <v>351.43</v>
      </c>
      <c r="D5009">
        <v>7.1908000000000003</v>
      </c>
      <c r="E5009">
        <v>0</v>
      </c>
      <c r="F5009">
        <v>5000</v>
      </c>
      <c r="G5009" t="s">
        <v>8</v>
      </c>
      <c r="AC5009">
        <f t="shared" si="171"/>
        <v>3.4514709288857998E-2</v>
      </c>
      <c r="AD5009">
        <f t="shared" si="170"/>
        <v>3.9334904983404058</v>
      </c>
    </row>
    <row r="5010" spans="1:30">
      <c r="A5010">
        <v>13984.5</v>
      </c>
      <c r="B5010">
        <v>0.29799999999999999</v>
      </c>
      <c r="C5010">
        <v>351.42</v>
      </c>
      <c r="D5010">
        <v>7.1908000000000003</v>
      </c>
      <c r="E5010">
        <v>0</v>
      </c>
      <c r="F5010">
        <v>5000</v>
      </c>
      <c r="G5010" t="s">
        <v>8</v>
      </c>
      <c r="AC5010">
        <f t="shared" si="171"/>
        <v>3.4514709288857998E-2</v>
      </c>
      <c r="AD5010">
        <f t="shared" si="170"/>
        <v>3.9329308417331634</v>
      </c>
    </row>
    <row r="5011" spans="1:30">
      <c r="A5011">
        <v>13989.5</v>
      </c>
      <c r="B5011">
        <v>0.29799999999999999</v>
      </c>
      <c r="C5011">
        <v>351.37</v>
      </c>
      <c r="D5011">
        <v>7.1908000000000003</v>
      </c>
      <c r="E5011">
        <v>0</v>
      </c>
      <c r="F5011">
        <v>5000</v>
      </c>
      <c r="G5011" t="s">
        <v>8</v>
      </c>
      <c r="AC5011">
        <f t="shared" si="171"/>
        <v>3.4514709288857998E-2</v>
      </c>
      <c r="AD5011">
        <f t="shared" si="170"/>
        <v>3.9328189104117151</v>
      </c>
    </row>
    <row r="5012" spans="1:30">
      <c r="A5012">
        <v>13994.5</v>
      </c>
      <c r="B5012">
        <v>0.29799999999999999</v>
      </c>
      <c r="C5012">
        <v>351.36</v>
      </c>
      <c r="D5012">
        <v>7.1908000000000003</v>
      </c>
      <c r="E5012">
        <v>0</v>
      </c>
      <c r="F5012">
        <v>5000</v>
      </c>
      <c r="G5012" t="s">
        <v>8</v>
      </c>
      <c r="AC5012">
        <f t="shared" si="171"/>
        <v>3.4514709288857998E-2</v>
      </c>
      <c r="AD5012">
        <f t="shared" si="170"/>
        <v>3.9327069790902671</v>
      </c>
    </row>
    <row r="5013" spans="1:30">
      <c r="A5013">
        <v>13999.5</v>
      </c>
      <c r="B5013">
        <v>0.29799999999999999</v>
      </c>
      <c r="C5013">
        <v>351.35</v>
      </c>
      <c r="D5013">
        <v>7.1908000000000003</v>
      </c>
      <c r="E5013">
        <v>0</v>
      </c>
      <c r="F5013">
        <v>5000</v>
      </c>
      <c r="G5013" t="s">
        <v>8</v>
      </c>
      <c r="AC5013">
        <f t="shared" si="171"/>
        <v>3.4514709288857998E-2</v>
      </c>
      <c r="AD5013">
        <f t="shared" si="170"/>
        <v>3.9327069790902671</v>
      </c>
    </row>
    <row r="5014" spans="1:30">
      <c r="A5014">
        <v>14004.5</v>
      </c>
      <c r="B5014">
        <v>0.29799999999999999</v>
      </c>
      <c r="C5014">
        <v>351.35</v>
      </c>
      <c r="D5014">
        <v>7.1908000000000003</v>
      </c>
      <c r="E5014">
        <v>0</v>
      </c>
      <c r="F5014">
        <v>5000</v>
      </c>
      <c r="G5014" t="s">
        <v>8</v>
      </c>
      <c r="AC5014">
        <f t="shared" si="171"/>
        <v>3.4514709288857998E-2</v>
      </c>
      <c r="AD5014">
        <f t="shared" si="170"/>
        <v>3.9328189104117151</v>
      </c>
    </row>
    <row r="5015" spans="1:30">
      <c r="A5015">
        <v>14009.5</v>
      </c>
      <c r="B5015">
        <v>0.29799999999999999</v>
      </c>
      <c r="C5015">
        <v>351.36</v>
      </c>
      <c r="D5015">
        <v>7.1908000000000003</v>
      </c>
      <c r="E5015">
        <v>0</v>
      </c>
      <c r="F5015">
        <v>5000</v>
      </c>
      <c r="G5015" t="s">
        <v>8</v>
      </c>
      <c r="AC5015">
        <f t="shared" si="171"/>
        <v>3.4514709288857998E-2</v>
      </c>
      <c r="AD5015">
        <f t="shared" si="170"/>
        <v>3.9325950477688179</v>
      </c>
    </row>
    <row r="5016" spans="1:30">
      <c r="A5016">
        <v>14014.5</v>
      </c>
      <c r="B5016">
        <v>0.29799999999999999</v>
      </c>
      <c r="C5016">
        <v>351.34</v>
      </c>
      <c r="D5016">
        <v>7.1908000000000003</v>
      </c>
      <c r="E5016">
        <v>0</v>
      </c>
      <c r="F5016">
        <v>5000</v>
      </c>
      <c r="G5016" t="s">
        <v>8</v>
      </c>
      <c r="AC5016">
        <f t="shared" si="171"/>
        <v>3.4514709288857998E-2</v>
      </c>
      <c r="AD5016">
        <f t="shared" si="170"/>
        <v>3.9325950477688179</v>
      </c>
    </row>
    <row r="5017" spans="1:30">
      <c r="A5017">
        <v>14019.5</v>
      </c>
      <c r="B5017">
        <v>0.29799999999999999</v>
      </c>
      <c r="C5017">
        <v>351.34</v>
      </c>
      <c r="D5017">
        <v>7.1908000000000003</v>
      </c>
      <c r="E5017">
        <v>0</v>
      </c>
      <c r="F5017">
        <v>5000</v>
      </c>
      <c r="G5017" t="s">
        <v>8</v>
      </c>
      <c r="AC5017">
        <f t="shared" si="171"/>
        <v>3.4514709288857998E-2</v>
      </c>
      <c r="AD5017">
        <f t="shared" si="170"/>
        <v>3.9323711851259215</v>
      </c>
    </row>
    <row r="5018" spans="1:30">
      <c r="A5018">
        <v>14020</v>
      </c>
      <c r="B5018">
        <v>0.29799999999999999</v>
      </c>
      <c r="C5018">
        <v>351.32</v>
      </c>
      <c r="D5018">
        <v>7.1908000000000003</v>
      </c>
      <c r="E5018">
        <v>0</v>
      </c>
      <c r="F5018">
        <v>500</v>
      </c>
      <c r="G5018" t="s">
        <v>8</v>
      </c>
      <c r="AC5018">
        <f t="shared" si="171"/>
        <v>3.4514709288857998E-2</v>
      </c>
      <c r="AD5018">
        <f t="shared" si="170"/>
        <v>3.9323711851259215</v>
      </c>
    </row>
    <row r="5019" spans="1:30">
      <c r="A5019">
        <v>14020.5</v>
      </c>
      <c r="B5019">
        <v>0.29799999999999999</v>
      </c>
      <c r="C5019">
        <v>351.32</v>
      </c>
      <c r="D5019">
        <v>7.1908000000000003</v>
      </c>
      <c r="E5019">
        <v>0</v>
      </c>
      <c r="F5019">
        <v>500</v>
      </c>
      <c r="G5019" t="s">
        <v>8</v>
      </c>
      <c r="AC5019">
        <f t="shared" si="171"/>
        <v>3.4514709288857998E-2</v>
      </c>
      <c r="AD5019">
        <f t="shared" si="170"/>
        <v>3.9323711851259215</v>
      </c>
    </row>
    <row r="5020" spans="1:30">
      <c r="A5020">
        <v>14021</v>
      </c>
      <c r="B5020">
        <v>0.29799999999999999</v>
      </c>
      <c r="C5020">
        <v>351.32</v>
      </c>
      <c r="D5020">
        <v>7.1908000000000003</v>
      </c>
      <c r="E5020">
        <v>0</v>
      </c>
      <c r="F5020">
        <v>500</v>
      </c>
      <c r="G5020" t="s">
        <v>8</v>
      </c>
      <c r="AC5020">
        <f t="shared" si="171"/>
        <v>3.4514709288857998E-2</v>
      </c>
      <c r="AD5020">
        <f t="shared" si="170"/>
        <v>3.9322592538044732</v>
      </c>
    </row>
    <row r="5021" spans="1:30">
      <c r="A5021">
        <v>14021.5</v>
      </c>
      <c r="B5021">
        <v>0.29799999999999999</v>
      </c>
      <c r="C5021">
        <v>351.31</v>
      </c>
      <c r="D5021">
        <v>7.1908000000000003</v>
      </c>
      <c r="E5021">
        <v>0</v>
      </c>
      <c r="F5021">
        <v>500</v>
      </c>
      <c r="G5021" t="s">
        <v>8</v>
      </c>
      <c r="AC5021">
        <f t="shared" si="171"/>
        <v>3.4514709288857998E-2</v>
      </c>
      <c r="AD5021">
        <f t="shared" si="170"/>
        <v>3.9323711851259215</v>
      </c>
    </row>
    <row r="5022" spans="1:30">
      <c r="A5022">
        <v>14022</v>
      </c>
      <c r="B5022">
        <v>0.29799999999999999</v>
      </c>
      <c r="C5022">
        <v>351.32</v>
      </c>
      <c r="D5022">
        <v>7.1906999999999996</v>
      </c>
      <c r="E5022">
        <v>0</v>
      </c>
      <c r="F5022">
        <v>500</v>
      </c>
      <c r="G5022" t="s">
        <v>8</v>
      </c>
      <c r="AC5022">
        <f t="shared" si="171"/>
        <v>3.4514709288857998E-2</v>
      </c>
      <c r="AD5022">
        <f t="shared" si="170"/>
        <v>3.9323711851259215</v>
      </c>
    </row>
    <row r="5023" spans="1:30">
      <c r="A5023">
        <v>14022.5</v>
      </c>
      <c r="B5023">
        <v>0.29799999999999999</v>
      </c>
      <c r="C5023">
        <v>351.32</v>
      </c>
      <c r="D5023">
        <v>7.1908000000000003</v>
      </c>
      <c r="E5023">
        <v>0</v>
      </c>
      <c r="F5023">
        <v>500</v>
      </c>
      <c r="G5023" t="s">
        <v>8</v>
      </c>
      <c r="AC5023">
        <f t="shared" si="171"/>
        <v>3.4514709288857998E-2</v>
      </c>
      <c r="AD5023">
        <f t="shared" si="170"/>
        <v>3.9323711851259215</v>
      </c>
    </row>
    <row r="5024" spans="1:30">
      <c r="A5024">
        <v>14023</v>
      </c>
      <c r="B5024">
        <v>0.29799999999999999</v>
      </c>
      <c r="C5024">
        <v>351.32</v>
      </c>
      <c r="D5024">
        <v>7.1908000000000003</v>
      </c>
      <c r="E5024">
        <v>0</v>
      </c>
      <c r="F5024">
        <v>500</v>
      </c>
      <c r="G5024" t="s">
        <v>8</v>
      </c>
      <c r="AC5024">
        <f t="shared" si="171"/>
        <v>3.4514709288857998E-2</v>
      </c>
      <c r="AD5024">
        <f t="shared" si="170"/>
        <v>3.9323711851259215</v>
      </c>
    </row>
    <row r="5025" spans="1:30">
      <c r="A5025">
        <v>14023.5</v>
      </c>
      <c r="B5025">
        <v>0.29799999999999999</v>
      </c>
      <c r="C5025">
        <v>351.32</v>
      </c>
      <c r="D5025">
        <v>7.1908000000000003</v>
      </c>
      <c r="E5025">
        <v>0</v>
      </c>
      <c r="F5025">
        <v>500</v>
      </c>
      <c r="G5025" t="s">
        <v>8</v>
      </c>
      <c r="AC5025">
        <f t="shared" si="171"/>
        <v>3.4514709288857998E-2</v>
      </c>
      <c r="AD5025">
        <f t="shared" si="170"/>
        <v>3.9323711851259215</v>
      </c>
    </row>
    <row r="5026" spans="1:30">
      <c r="A5026">
        <v>14024</v>
      </c>
      <c r="B5026">
        <v>0.29799999999999999</v>
      </c>
      <c r="C5026">
        <v>351.32</v>
      </c>
      <c r="D5026">
        <v>7.1908000000000003</v>
      </c>
      <c r="E5026">
        <v>0</v>
      </c>
      <c r="F5026">
        <v>500</v>
      </c>
      <c r="G5026" t="s">
        <v>8</v>
      </c>
      <c r="AC5026">
        <f t="shared" si="171"/>
        <v>3.4514709288857998E-2</v>
      </c>
      <c r="AD5026">
        <f t="shared" si="170"/>
        <v>3.9323711851259215</v>
      </c>
    </row>
    <row r="5027" spans="1:30">
      <c r="A5027">
        <v>14024.5</v>
      </c>
      <c r="B5027">
        <v>0.29799999999999999</v>
      </c>
      <c r="C5027">
        <v>351.32</v>
      </c>
      <c r="D5027">
        <v>7.1908000000000003</v>
      </c>
      <c r="E5027">
        <v>0</v>
      </c>
      <c r="F5027">
        <v>500</v>
      </c>
      <c r="G5027" t="s">
        <v>8</v>
      </c>
      <c r="AC5027">
        <f t="shared" si="171"/>
        <v>3.4514709288857998E-2</v>
      </c>
      <c r="AD5027">
        <f t="shared" si="170"/>
        <v>3.9322592538044732</v>
      </c>
    </row>
    <row r="5028" spans="1:30">
      <c r="A5028">
        <v>14025</v>
      </c>
      <c r="B5028">
        <v>0.29799999999999999</v>
      </c>
      <c r="C5028">
        <v>351.31</v>
      </c>
      <c r="D5028">
        <v>7.1908000000000003</v>
      </c>
      <c r="E5028">
        <v>0</v>
      </c>
      <c r="F5028">
        <v>500</v>
      </c>
      <c r="G5028" t="s">
        <v>8</v>
      </c>
      <c r="AC5028">
        <f t="shared" si="171"/>
        <v>3.4514709288857998E-2</v>
      </c>
      <c r="AD5028">
        <f t="shared" si="170"/>
        <v>3.9322592538044732</v>
      </c>
    </row>
    <row r="5029" spans="1:30">
      <c r="A5029">
        <v>14025.5</v>
      </c>
      <c r="B5029">
        <v>0.29799999999999999</v>
      </c>
      <c r="C5029">
        <v>351.31</v>
      </c>
      <c r="D5029">
        <v>7.1908000000000003</v>
      </c>
      <c r="E5029">
        <v>0</v>
      </c>
      <c r="F5029">
        <v>500</v>
      </c>
      <c r="G5029" t="s">
        <v>8</v>
      </c>
      <c r="AC5029">
        <f t="shared" si="171"/>
        <v>3.4514709288857998E-2</v>
      </c>
      <c r="AD5029">
        <f t="shared" si="170"/>
        <v>3.9322592538044732</v>
      </c>
    </row>
    <row r="5030" spans="1:30">
      <c r="A5030">
        <v>14026</v>
      </c>
      <c r="B5030">
        <v>0.29799999999999999</v>
      </c>
      <c r="C5030">
        <v>351.31</v>
      </c>
      <c r="D5030">
        <v>7.1908000000000003</v>
      </c>
      <c r="E5030">
        <v>0</v>
      </c>
      <c r="F5030">
        <v>500</v>
      </c>
      <c r="G5030" t="s">
        <v>8</v>
      </c>
      <c r="AC5030">
        <f t="shared" si="171"/>
        <v>3.4514709288857998E-2</v>
      </c>
      <c r="AD5030">
        <f t="shared" si="170"/>
        <v>3.9322592538044732</v>
      </c>
    </row>
    <row r="5031" spans="1:30">
      <c r="A5031">
        <v>14026.5</v>
      </c>
      <c r="B5031">
        <v>0.29799999999999999</v>
      </c>
      <c r="C5031">
        <v>351.31</v>
      </c>
      <c r="D5031">
        <v>7.1908000000000003</v>
      </c>
      <c r="E5031">
        <v>0</v>
      </c>
      <c r="F5031">
        <v>500</v>
      </c>
      <c r="G5031" t="s">
        <v>8</v>
      </c>
      <c r="AC5031">
        <f t="shared" si="171"/>
        <v>3.4514709288857998E-2</v>
      </c>
      <c r="AD5031">
        <f t="shared" si="170"/>
        <v>3.9322592538044732</v>
      </c>
    </row>
    <row r="5032" spans="1:30">
      <c r="A5032">
        <v>14027</v>
      </c>
      <c r="B5032">
        <v>0.29799999999999999</v>
      </c>
      <c r="C5032">
        <v>351.31</v>
      </c>
      <c r="D5032">
        <v>7.1908000000000003</v>
      </c>
      <c r="E5032">
        <v>0</v>
      </c>
      <c r="F5032">
        <v>500</v>
      </c>
      <c r="G5032" t="s">
        <v>8</v>
      </c>
      <c r="AC5032">
        <f t="shared" si="171"/>
        <v>3.4514709288857998E-2</v>
      </c>
      <c r="AD5032">
        <f t="shared" si="170"/>
        <v>3.9323711851259215</v>
      </c>
    </row>
    <row r="5033" spans="1:30">
      <c r="A5033">
        <v>14027.5</v>
      </c>
      <c r="B5033">
        <v>0.29799999999999999</v>
      </c>
      <c r="C5033">
        <v>351.32</v>
      </c>
      <c r="D5033">
        <v>7.1908000000000003</v>
      </c>
      <c r="E5033">
        <v>0</v>
      </c>
      <c r="F5033">
        <v>500</v>
      </c>
      <c r="G5033" t="s">
        <v>8</v>
      </c>
      <c r="AC5033">
        <f t="shared" si="171"/>
        <v>3.4514709288857998E-2</v>
      </c>
      <c r="AD5033">
        <f t="shared" si="170"/>
        <v>3.9322592538044732</v>
      </c>
    </row>
    <row r="5034" spans="1:30">
      <c r="A5034">
        <v>14028</v>
      </c>
      <c r="B5034">
        <v>0.29799999999999999</v>
      </c>
      <c r="C5034">
        <v>351.31</v>
      </c>
      <c r="D5034">
        <v>7.1908000000000003</v>
      </c>
      <c r="E5034">
        <v>0</v>
      </c>
      <c r="F5034">
        <v>500</v>
      </c>
      <c r="G5034" t="s">
        <v>8</v>
      </c>
      <c r="AC5034">
        <f t="shared" si="171"/>
        <v>3.4514709288857998E-2</v>
      </c>
      <c r="AD5034">
        <f t="shared" si="170"/>
        <v>3.9321473224830248</v>
      </c>
    </row>
    <row r="5035" spans="1:30">
      <c r="A5035">
        <v>14028.5</v>
      </c>
      <c r="B5035">
        <v>0.29799999999999999</v>
      </c>
      <c r="C5035">
        <v>351.3</v>
      </c>
      <c r="D5035">
        <v>7.1908000000000003</v>
      </c>
      <c r="E5035">
        <v>0</v>
      </c>
      <c r="F5035">
        <v>500</v>
      </c>
      <c r="G5035" t="s">
        <v>8</v>
      </c>
      <c r="AC5035">
        <f t="shared" si="171"/>
        <v>3.4514709288857998E-2</v>
      </c>
      <c r="AD5035">
        <f t="shared" si="170"/>
        <v>3.9322592538044732</v>
      </c>
    </row>
    <row r="5036" spans="1:30">
      <c r="A5036">
        <v>14029</v>
      </c>
      <c r="B5036">
        <v>0.29799999999999999</v>
      </c>
      <c r="C5036">
        <v>351.31</v>
      </c>
      <c r="D5036">
        <v>7.1908000000000003</v>
      </c>
      <c r="E5036">
        <v>0</v>
      </c>
      <c r="F5036">
        <v>500</v>
      </c>
      <c r="G5036" t="s">
        <v>8</v>
      </c>
      <c r="AC5036">
        <f t="shared" si="171"/>
        <v>3.4514709288857998E-2</v>
      </c>
      <c r="AD5036">
        <f t="shared" si="170"/>
        <v>3.9321473224830248</v>
      </c>
    </row>
    <row r="5037" spans="1:30">
      <c r="A5037">
        <v>14029.5</v>
      </c>
      <c r="B5037">
        <v>0.29799999999999999</v>
      </c>
      <c r="C5037">
        <v>351.3</v>
      </c>
      <c r="D5037">
        <v>7.1908000000000003</v>
      </c>
      <c r="E5037">
        <v>0</v>
      </c>
      <c r="F5037">
        <v>500</v>
      </c>
      <c r="G5037" t="s">
        <v>8</v>
      </c>
      <c r="AC5037">
        <f t="shared" si="171"/>
        <v>3.4514709288857998E-2</v>
      </c>
      <c r="AD5037">
        <f t="shared" si="170"/>
        <v>3.9321473224830248</v>
      </c>
    </row>
    <row r="5038" spans="1:30">
      <c r="A5038">
        <v>14030</v>
      </c>
      <c r="B5038">
        <v>0.29799999999999999</v>
      </c>
      <c r="C5038">
        <v>351.3</v>
      </c>
      <c r="D5038">
        <v>7.1908000000000003</v>
      </c>
      <c r="E5038">
        <v>0</v>
      </c>
      <c r="F5038">
        <v>500</v>
      </c>
      <c r="G5038" t="s">
        <v>8</v>
      </c>
      <c r="AC5038">
        <f t="shared" si="171"/>
        <v>3.4514709288857998E-2</v>
      </c>
      <c r="AD5038">
        <f t="shared" si="170"/>
        <v>3.9321473224830248</v>
      </c>
    </row>
    <row r="5039" spans="1:30">
      <c r="A5039">
        <v>14030.5</v>
      </c>
      <c r="B5039">
        <v>0.29799999999999999</v>
      </c>
      <c r="C5039">
        <v>351.3</v>
      </c>
      <c r="D5039">
        <v>7.1908000000000003</v>
      </c>
      <c r="E5039">
        <v>0</v>
      </c>
      <c r="F5039">
        <v>500</v>
      </c>
      <c r="G5039" t="s">
        <v>8</v>
      </c>
      <c r="AC5039">
        <f t="shared" si="171"/>
        <v>3.4514709288857998E-2</v>
      </c>
      <c r="AD5039">
        <f t="shared" si="170"/>
        <v>3.9320353911615764</v>
      </c>
    </row>
    <row r="5040" spans="1:30">
      <c r="A5040">
        <v>14031</v>
      </c>
      <c r="B5040">
        <v>0.29799999999999999</v>
      </c>
      <c r="C5040">
        <v>351.29</v>
      </c>
      <c r="D5040">
        <v>7.1908000000000003</v>
      </c>
      <c r="E5040">
        <v>0</v>
      </c>
      <c r="F5040">
        <v>500</v>
      </c>
      <c r="G5040" t="s">
        <v>8</v>
      </c>
      <c r="AC5040">
        <f t="shared" si="171"/>
        <v>3.4514709288857998E-2</v>
      </c>
      <c r="AD5040">
        <f t="shared" si="170"/>
        <v>3.9321473224830248</v>
      </c>
    </row>
    <row r="5041" spans="1:30">
      <c r="A5041">
        <v>14031.5</v>
      </c>
      <c r="B5041">
        <v>0.29799999999999999</v>
      </c>
      <c r="C5041">
        <v>351.3</v>
      </c>
      <c r="D5041">
        <v>7.1906999999999996</v>
      </c>
      <c r="E5041">
        <v>0</v>
      </c>
      <c r="F5041">
        <v>500</v>
      </c>
      <c r="G5041" t="s">
        <v>8</v>
      </c>
      <c r="AC5041">
        <f t="shared" si="171"/>
        <v>3.4514709288857998E-2</v>
      </c>
      <c r="AD5041">
        <f t="shared" si="170"/>
        <v>3.9320353911615764</v>
      </c>
    </row>
    <row r="5042" spans="1:30">
      <c r="A5042">
        <v>14032</v>
      </c>
      <c r="B5042">
        <v>0.29799999999999999</v>
      </c>
      <c r="C5042">
        <v>351.29</v>
      </c>
      <c r="D5042">
        <v>7.1908000000000003</v>
      </c>
      <c r="E5042">
        <v>0</v>
      </c>
      <c r="F5042">
        <v>500</v>
      </c>
      <c r="G5042" t="s">
        <v>8</v>
      </c>
      <c r="AC5042">
        <f t="shared" si="171"/>
        <v>3.4514709288857998E-2</v>
      </c>
      <c r="AD5042">
        <f t="shared" si="170"/>
        <v>3.9320353911615764</v>
      </c>
    </row>
    <row r="5043" spans="1:30">
      <c r="A5043">
        <v>14032.5</v>
      </c>
      <c r="B5043">
        <v>0.29799999999999999</v>
      </c>
      <c r="C5043">
        <v>351.29</v>
      </c>
      <c r="D5043">
        <v>7.1908000000000003</v>
      </c>
      <c r="E5043">
        <v>0</v>
      </c>
      <c r="F5043">
        <v>500</v>
      </c>
      <c r="G5043" t="s">
        <v>8</v>
      </c>
      <c r="AC5043">
        <f t="shared" si="171"/>
        <v>3.4514709288857998E-2</v>
      </c>
      <c r="AD5043">
        <f t="shared" si="170"/>
        <v>3.9320353911615764</v>
      </c>
    </row>
    <row r="5044" spans="1:30">
      <c r="A5044">
        <v>14033</v>
      </c>
      <c r="B5044">
        <v>0.29799999999999999</v>
      </c>
      <c r="C5044">
        <v>351.29</v>
      </c>
      <c r="D5044">
        <v>7.1908000000000003</v>
      </c>
      <c r="E5044">
        <v>0</v>
      </c>
      <c r="F5044">
        <v>500</v>
      </c>
      <c r="G5044" t="s">
        <v>8</v>
      </c>
      <c r="AC5044">
        <f t="shared" si="171"/>
        <v>3.4514709288857998E-2</v>
      </c>
      <c r="AD5044">
        <f t="shared" si="170"/>
        <v>3.9320353911615764</v>
      </c>
    </row>
    <row r="5045" spans="1:30">
      <c r="A5045">
        <v>14033.5</v>
      </c>
      <c r="B5045">
        <v>0.29799999999999999</v>
      </c>
      <c r="C5045">
        <v>351.29</v>
      </c>
      <c r="D5045">
        <v>7.1908000000000003</v>
      </c>
      <c r="E5045">
        <v>0</v>
      </c>
      <c r="F5045">
        <v>500</v>
      </c>
      <c r="G5045" t="s">
        <v>8</v>
      </c>
      <c r="AC5045">
        <f t="shared" si="171"/>
        <v>3.4514709288857998E-2</v>
      </c>
      <c r="AD5045">
        <f t="shared" si="170"/>
        <v>3.9320353911615764</v>
      </c>
    </row>
    <row r="5046" spans="1:30">
      <c r="A5046">
        <v>14034</v>
      </c>
      <c r="B5046">
        <v>0.29799999999999999</v>
      </c>
      <c r="C5046">
        <v>351.29</v>
      </c>
      <c r="D5046">
        <v>7.1908000000000003</v>
      </c>
      <c r="E5046">
        <v>0</v>
      </c>
      <c r="F5046">
        <v>500</v>
      </c>
      <c r="G5046" t="s">
        <v>8</v>
      </c>
      <c r="AC5046">
        <f t="shared" si="171"/>
        <v>3.4514709288857998E-2</v>
      </c>
      <c r="AD5046">
        <f t="shared" si="170"/>
        <v>3.9320353911615764</v>
      </c>
    </row>
    <row r="5047" spans="1:30">
      <c r="A5047">
        <v>14034.5</v>
      </c>
      <c r="B5047">
        <v>0.29799999999999999</v>
      </c>
      <c r="C5047">
        <v>351.29</v>
      </c>
      <c r="D5047">
        <v>7.1908000000000003</v>
      </c>
      <c r="E5047">
        <v>0</v>
      </c>
      <c r="F5047">
        <v>500</v>
      </c>
      <c r="G5047" t="s">
        <v>8</v>
      </c>
      <c r="AC5047">
        <f t="shared" si="171"/>
        <v>3.4514709288857998E-2</v>
      </c>
      <c r="AD5047">
        <f t="shared" si="170"/>
        <v>3.9320353911615764</v>
      </c>
    </row>
    <row r="5048" spans="1:30">
      <c r="A5048">
        <v>14035</v>
      </c>
      <c r="B5048">
        <v>0.29799999999999999</v>
      </c>
      <c r="C5048">
        <v>351.29</v>
      </c>
      <c r="D5048">
        <v>7.1908000000000003</v>
      </c>
      <c r="E5048">
        <v>0</v>
      </c>
      <c r="F5048">
        <v>500</v>
      </c>
      <c r="G5048" t="s">
        <v>8</v>
      </c>
      <c r="AC5048">
        <f t="shared" si="171"/>
        <v>3.4514709288857998E-2</v>
      </c>
      <c r="AD5048">
        <f t="shared" si="170"/>
        <v>3.9320353911615764</v>
      </c>
    </row>
    <row r="5049" spans="1:30">
      <c r="A5049">
        <v>14035.5</v>
      </c>
      <c r="B5049">
        <v>0.29799999999999999</v>
      </c>
      <c r="C5049">
        <v>351.29</v>
      </c>
      <c r="D5049">
        <v>7.1908000000000003</v>
      </c>
      <c r="E5049">
        <v>0</v>
      </c>
      <c r="F5049">
        <v>500</v>
      </c>
      <c r="G5049" t="s">
        <v>8</v>
      </c>
      <c r="AC5049">
        <f t="shared" si="171"/>
        <v>3.4514709288857998E-2</v>
      </c>
      <c r="AD5049">
        <f t="shared" si="170"/>
        <v>3.9321473224830248</v>
      </c>
    </row>
    <row r="5050" spans="1:30">
      <c r="A5050">
        <v>14036</v>
      </c>
      <c r="B5050">
        <v>0.29799999999999999</v>
      </c>
      <c r="C5050">
        <v>351.3</v>
      </c>
      <c r="D5050">
        <v>7.1908000000000003</v>
      </c>
      <c r="E5050">
        <v>0</v>
      </c>
      <c r="F5050">
        <v>500</v>
      </c>
      <c r="G5050" t="s">
        <v>8</v>
      </c>
      <c r="AC5050">
        <f t="shared" si="171"/>
        <v>3.4514709288857998E-2</v>
      </c>
      <c r="AD5050">
        <f t="shared" si="170"/>
        <v>3.9322592538044732</v>
      </c>
    </row>
    <row r="5051" spans="1:30">
      <c r="A5051">
        <v>14036.5</v>
      </c>
      <c r="B5051">
        <v>0.29799999999999999</v>
      </c>
      <c r="C5051">
        <v>351.31</v>
      </c>
      <c r="D5051">
        <v>7.1906999999999996</v>
      </c>
      <c r="E5051">
        <v>0</v>
      </c>
      <c r="F5051">
        <v>500</v>
      </c>
      <c r="G5051" t="s">
        <v>8</v>
      </c>
      <c r="AC5051">
        <f t="shared" si="171"/>
        <v>3.4514709288857998E-2</v>
      </c>
      <c r="AD5051">
        <f t="shared" si="170"/>
        <v>3.9322592538044732</v>
      </c>
    </row>
    <row r="5052" spans="1:30">
      <c r="A5052">
        <v>14037</v>
      </c>
      <c r="B5052">
        <v>0.29799999999999999</v>
      </c>
      <c r="C5052">
        <v>351.31</v>
      </c>
      <c r="D5052">
        <v>7.1908000000000003</v>
      </c>
      <c r="E5052">
        <v>0</v>
      </c>
      <c r="F5052">
        <v>500</v>
      </c>
      <c r="G5052" t="s">
        <v>8</v>
      </c>
      <c r="AC5052">
        <f t="shared" si="171"/>
        <v>3.4514709288857998E-2</v>
      </c>
      <c r="AD5052">
        <f t="shared" si="170"/>
        <v>3.9322592538044732</v>
      </c>
    </row>
    <row r="5053" spans="1:30">
      <c r="A5053">
        <v>14037.5</v>
      </c>
      <c r="B5053">
        <v>0.29799999999999999</v>
      </c>
      <c r="C5053">
        <v>351.31</v>
      </c>
      <c r="D5053">
        <v>7.1908000000000003</v>
      </c>
      <c r="E5053">
        <v>0</v>
      </c>
      <c r="F5053">
        <v>500</v>
      </c>
      <c r="G5053" t="s">
        <v>8</v>
      </c>
      <c r="AC5053">
        <f t="shared" si="171"/>
        <v>3.4514709288857998E-2</v>
      </c>
      <c r="AD5053">
        <f t="shared" si="170"/>
        <v>3.9322592538044732</v>
      </c>
    </row>
    <row r="5054" spans="1:30">
      <c r="A5054">
        <v>14038</v>
      </c>
      <c r="B5054">
        <v>0.29799999999999999</v>
      </c>
      <c r="C5054">
        <v>351.31</v>
      </c>
      <c r="D5054">
        <v>7.1908000000000003</v>
      </c>
      <c r="E5054">
        <v>0</v>
      </c>
      <c r="F5054">
        <v>500</v>
      </c>
      <c r="G5054" t="s">
        <v>8</v>
      </c>
      <c r="AC5054">
        <f t="shared" si="171"/>
        <v>3.4514709288857998E-2</v>
      </c>
      <c r="AD5054">
        <f t="shared" si="170"/>
        <v>3.9323711851259215</v>
      </c>
    </row>
    <row r="5055" spans="1:30">
      <c r="A5055">
        <v>14038.5</v>
      </c>
      <c r="B5055">
        <v>0.29799999999999999</v>
      </c>
      <c r="C5055">
        <v>351.32</v>
      </c>
      <c r="D5055">
        <v>7.1906999999999996</v>
      </c>
      <c r="E5055">
        <v>2</v>
      </c>
      <c r="F5055">
        <v>500</v>
      </c>
      <c r="G5055" t="s">
        <v>8</v>
      </c>
      <c r="AC5055">
        <f t="shared" si="171"/>
        <v>3.4514709288857998E-2</v>
      </c>
      <c r="AD5055">
        <f t="shared" si="170"/>
        <v>3.9304683526612982</v>
      </c>
    </row>
    <row r="5056" spans="1:30">
      <c r="A5056">
        <v>14039</v>
      </c>
      <c r="B5056">
        <v>0.29799999999999999</v>
      </c>
      <c r="C5056">
        <v>351.15</v>
      </c>
      <c r="D5056">
        <v>7.1914999999999996</v>
      </c>
      <c r="E5056">
        <v>0</v>
      </c>
      <c r="F5056">
        <v>500</v>
      </c>
      <c r="G5056" t="s">
        <v>8</v>
      </c>
      <c r="AC5056">
        <f t="shared" si="171"/>
        <v>3.4398888116747739E-2</v>
      </c>
      <c r="AD5056">
        <f t="shared" si="170"/>
        <v>3.9296848334111592</v>
      </c>
    </row>
    <row r="5057" spans="1:30">
      <c r="A5057">
        <v>14039.5</v>
      </c>
      <c r="B5057">
        <v>0.29699999999999999</v>
      </c>
      <c r="C5057">
        <v>351.08</v>
      </c>
      <c r="D5057">
        <v>7.1917999999999997</v>
      </c>
      <c r="E5057">
        <v>0</v>
      </c>
      <c r="F5057">
        <v>500</v>
      </c>
      <c r="G5057" t="s">
        <v>8</v>
      </c>
      <c r="AC5057">
        <f t="shared" si="171"/>
        <v>3.4167245772527215E-2</v>
      </c>
      <c r="AD5057">
        <f t="shared" ref="AD5057:AD5120" si="172">C5058/$Z$3</f>
        <v>3.9182678386234202</v>
      </c>
    </row>
    <row r="5058" spans="1:30">
      <c r="A5058">
        <v>14040</v>
      </c>
      <c r="B5058">
        <v>0.29499999999999998</v>
      </c>
      <c r="C5058">
        <v>350.06</v>
      </c>
      <c r="D5058">
        <v>7.1939000000000002</v>
      </c>
      <c r="E5058">
        <v>0</v>
      </c>
      <c r="F5058">
        <v>500</v>
      </c>
      <c r="G5058" t="s">
        <v>8</v>
      </c>
      <c r="AC5058">
        <f t="shared" ref="AC5058:AC5121" si="173">B5059/$Z$1</f>
        <v>3.3819782256196432E-2</v>
      </c>
      <c r="AD5058">
        <f t="shared" si="172"/>
        <v>3.8880463818323467</v>
      </c>
    </row>
    <row r="5059" spans="1:30">
      <c r="A5059">
        <v>14040.5</v>
      </c>
      <c r="B5059">
        <v>0.29199999999999998</v>
      </c>
      <c r="C5059">
        <v>347.36</v>
      </c>
      <c r="D5059">
        <v>7.1973000000000003</v>
      </c>
      <c r="E5059">
        <v>0</v>
      </c>
      <c r="F5059">
        <v>500</v>
      </c>
      <c r="G5059" t="s">
        <v>8</v>
      </c>
      <c r="AC5059">
        <f t="shared" si="173"/>
        <v>3.3356497567755383E-2</v>
      </c>
      <c r="AD5059">
        <f t="shared" si="172"/>
        <v>3.8525641529331973</v>
      </c>
    </row>
    <row r="5060" spans="1:30">
      <c r="A5060">
        <v>14041</v>
      </c>
      <c r="B5060">
        <v>0.28799999999999998</v>
      </c>
      <c r="C5060">
        <v>344.19</v>
      </c>
      <c r="D5060">
        <v>7.2005999999999997</v>
      </c>
      <c r="E5060">
        <v>0</v>
      </c>
      <c r="F5060">
        <v>500</v>
      </c>
      <c r="G5060" t="s">
        <v>8</v>
      </c>
      <c r="AC5060">
        <f t="shared" si="173"/>
        <v>3.3124855223534859E-2</v>
      </c>
      <c r="AD5060">
        <f t="shared" si="172"/>
        <v>3.8193205504630168</v>
      </c>
    </row>
    <row r="5061" spans="1:30">
      <c r="A5061">
        <v>14041.5</v>
      </c>
      <c r="B5061">
        <v>0.28599999999999998</v>
      </c>
      <c r="C5061">
        <v>341.22</v>
      </c>
      <c r="D5061">
        <v>7.2027999999999999</v>
      </c>
      <c r="E5061">
        <v>0</v>
      </c>
      <c r="F5061">
        <v>500</v>
      </c>
      <c r="G5061" t="s">
        <v>8</v>
      </c>
      <c r="AC5061">
        <f t="shared" si="173"/>
        <v>3.2893212879314335E-2</v>
      </c>
      <c r="AD5061">
        <f t="shared" si="172"/>
        <v>3.7886513683861494</v>
      </c>
    </row>
    <row r="5062" spans="1:30">
      <c r="A5062">
        <v>14042</v>
      </c>
      <c r="B5062">
        <v>0.28399999999999997</v>
      </c>
      <c r="C5062">
        <v>338.48</v>
      </c>
      <c r="D5062">
        <v>7.2050000000000001</v>
      </c>
      <c r="E5062">
        <v>0</v>
      </c>
      <c r="F5062">
        <v>500</v>
      </c>
      <c r="G5062" t="s">
        <v>8</v>
      </c>
      <c r="AC5062">
        <f t="shared" si="173"/>
        <v>3.266157053509381E-2</v>
      </c>
      <c r="AD5062">
        <f t="shared" si="172"/>
        <v>3.7567509417733489</v>
      </c>
    </row>
    <row r="5063" spans="1:30">
      <c r="A5063">
        <v>14042.5</v>
      </c>
      <c r="B5063">
        <v>0.28199999999999997</v>
      </c>
      <c r="C5063">
        <v>335.63</v>
      </c>
      <c r="D5063">
        <v>7.2068000000000003</v>
      </c>
      <c r="E5063">
        <v>0</v>
      </c>
      <c r="F5063">
        <v>500</v>
      </c>
      <c r="G5063" t="s">
        <v>8</v>
      </c>
      <c r="AC5063">
        <f t="shared" si="173"/>
        <v>3.2545749362983559E-2</v>
      </c>
      <c r="AD5063">
        <f t="shared" si="172"/>
        <v>3.7265294849822754</v>
      </c>
    </row>
    <row r="5064" spans="1:30">
      <c r="A5064">
        <v>14043</v>
      </c>
      <c r="B5064">
        <v>0.28100000000000003</v>
      </c>
      <c r="C5064">
        <v>332.93</v>
      </c>
      <c r="D5064">
        <v>7.2077999999999998</v>
      </c>
      <c r="E5064">
        <v>0</v>
      </c>
      <c r="F5064">
        <v>500</v>
      </c>
      <c r="G5064" t="s">
        <v>8</v>
      </c>
      <c r="AC5064">
        <f t="shared" si="173"/>
        <v>3.2429928190873293E-2</v>
      </c>
      <c r="AD5064">
        <f t="shared" si="172"/>
        <v>3.6929500885477493</v>
      </c>
    </row>
    <row r="5065" spans="1:30">
      <c r="A5065">
        <v>14043.5</v>
      </c>
      <c r="B5065">
        <v>0.28000000000000003</v>
      </c>
      <c r="C5065">
        <v>329.93</v>
      </c>
      <c r="D5065">
        <v>7.2092999999999998</v>
      </c>
      <c r="E5065">
        <v>0</v>
      </c>
      <c r="F5065">
        <v>500</v>
      </c>
      <c r="G5065" t="s">
        <v>8</v>
      </c>
      <c r="AC5065">
        <f t="shared" si="173"/>
        <v>3.2198285846652769E-2</v>
      </c>
      <c r="AD5065">
        <f t="shared" si="172"/>
        <v>3.6613854558992949</v>
      </c>
    </row>
    <row r="5066" spans="1:30">
      <c r="A5066">
        <v>14044</v>
      </c>
      <c r="B5066">
        <v>0.27800000000000002</v>
      </c>
      <c r="C5066">
        <v>327.11</v>
      </c>
      <c r="D5066">
        <v>7.2111000000000001</v>
      </c>
      <c r="E5066">
        <v>0</v>
      </c>
      <c r="F5066">
        <v>500</v>
      </c>
      <c r="G5066" t="s">
        <v>8</v>
      </c>
      <c r="AC5066">
        <f t="shared" si="173"/>
        <v>3.1966643502432245E-2</v>
      </c>
      <c r="AD5066">
        <f t="shared" si="172"/>
        <v>3.6289253726792521</v>
      </c>
    </row>
    <row r="5067" spans="1:30">
      <c r="A5067">
        <v>14044.5</v>
      </c>
      <c r="B5067">
        <v>0.27600000000000002</v>
      </c>
      <c r="C5067">
        <v>324.20999999999998</v>
      </c>
      <c r="D5067">
        <v>7.2126999999999999</v>
      </c>
      <c r="E5067">
        <v>0</v>
      </c>
      <c r="F5067">
        <v>500</v>
      </c>
      <c r="G5067" t="s">
        <v>8</v>
      </c>
      <c r="AC5067">
        <f t="shared" si="173"/>
        <v>3.1850822330321986E-2</v>
      </c>
      <c r="AD5067">
        <f t="shared" si="172"/>
        <v>3.596577220780659</v>
      </c>
    </row>
    <row r="5068" spans="1:30">
      <c r="A5068">
        <v>14045</v>
      </c>
      <c r="B5068">
        <v>0.27500000000000002</v>
      </c>
      <c r="C5068">
        <v>321.32</v>
      </c>
      <c r="D5068">
        <v>7.2142999999999997</v>
      </c>
      <c r="E5068">
        <v>0</v>
      </c>
      <c r="F5068">
        <v>500</v>
      </c>
      <c r="G5068" t="s">
        <v>8</v>
      </c>
      <c r="AC5068">
        <f t="shared" si="173"/>
        <v>3.1619179986101462E-2</v>
      </c>
      <c r="AD5068">
        <f t="shared" si="172"/>
        <v>3.5644529315249618</v>
      </c>
    </row>
    <row r="5069" spans="1:30">
      <c r="A5069">
        <v>14045.5</v>
      </c>
      <c r="B5069">
        <v>0.27300000000000002</v>
      </c>
      <c r="C5069">
        <v>318.45</v>
      </c>
      <c r="D5069">
        <v>7.2161999999999997</v>
      </c>
      <c r="E5069">
        <v>0</v>
      </c>
      <c r="F5069">
        <v>500</v>
      </c>
      <c r="G5069" t="s">
        <v>8</v>
      </c>
      <c r="AC5069">
        <f t="shared" si="173"/>
        <v>3.1387537641880937E-2</v>
      </c>
      <c r="AD5069">
        <f t="shared" si="172"/>
        <v>3.532328642269265</v>
      </c>
    </row>
    <row r="5070" spans="1:30">
      <c r="A5070">
        <v>14046</v>
      </c>
      <c r="B5070">
        <v>0.27100000000000002</v>
      </c>
      <c r="C5070">
        <v>315.58</v>
      </c>
      <c r="D5070">
        <v>7.2179000000000002</v>
      </c>
      <c r="E5070">
        <v>0</v>
      </c>
      <c r="F5070">
        <v>500</v>
      </c>
      <c r="G5070" t="s">
        <v>8</v>
      </c>
      <c r="AC5070">
        <f t="shared" si="173"/>
        <v>3.1155895297660413E-2</v>
      </c>
      <c r="AD5070">
        <f t="shared" si="172"/>
        <v>3.5026668420854339</v>
      </c>
    </row>
    <row r="5071" spans="1:30">
      <c r="A5071">
        <v>14046.5</v>
      </c>
      <c r="B5071">
        <v>0.26900000000000002</v>
      </c>
      <c r="C5071">
        <v>312.93</v>
      </c>
      <c r="D5071">
        <v>7.2195999999999998</v>
      </c>
      <c r="E5071">
        <v>0</v>
      </c>
      <c r="F5071">
        <v>500</v>
      </c>
      <c r="G5071" t="s">
        <v>8</v>
      </c>
      <c r="AC5071">
        <f t="shared" si="173"/>
        <v>3.1040074125550151E-2</v>
      </c>
      <c r="AD5071">
        <f t="shared" si="172"/>
        <v>3.4703186901868404</v>
      </c>
    </row>
    <row r="5072" spans="1:30">
      <c r="A5072">
        <v>14047</v>
      </c>
      <c r="B5072">
        <v>0.26800000000000002</v>
      </c>
      <c r="C5072">
        <v>310.04000000000002</v>
      </c>
      <c r="D5072">
        <v>7.2214</v>
      </c>
      <c r="E5072">
        <v>0</v>
      </c>
      <c r="F5072">
        <v>500</v>
      </c>
      <c r="G5072" t="s">
        <v>8</v>
      </c>
      <c r="AC5072">
        <f t="shared" si="173"/>
        <v>3.0808431781329627E-2</v>
      </c>
      <c r="AD5072">
        <f t="shared" si="172"/>
        <v>3.4380824696096952</v>
      </c>
    </row>
    <row r="5073" spans="1:30">
      <c r="A5073">
        <v>14047.5</v>
      </c>
      <c r="B5073">
        <v>0.26600000000000001</v>
      </c>
      <c r="C5073">
        <v>307.16000000000003</v>
      </c>
      <c r="D5073">
        <v>7.2229999999999999</v>
      </c>
      <c r="E5073">
        <v>0</v>
      </c>
      <c r="F5073">
        <v>500</v>
      </c>
      <c r="G5073" t="s">
        <v>8</v>
      </c>
      <c r="AC5073">
        <f t="shared" si="173"/>
        <v>3.0576789437109102E-2</v>
      </c>
      <c r="AD5073">
        <f t="shared" si="172"/>
        <v>3.4066297682826892</v>
      </c>
    </row>
    <row r="5074" spans="1:30">
      <c r="A5074">
        <v>14048</v>
      </c>
      <c r="B5074">
        <v>0.26400000000000001</v>
      </c>
      <c r="C5074">
        <v>304.35000000000002</v>
      </c>
      <c r="D5074">
        <v>7.2248000000000001</v>
      </c>
      <c r="E5074">
        <v>0</v>
      </c>
      <c r="F5074">
        <v>500</v>
      </c>
      <c r="G5074" t="s">
        <v>8</v>
      </c>
      <c r="AC5074">
        <f t="shared" si="173"/>
        <v>3.046096826499884E-2</v>
      </c>
      <c r="AD5074">
        <f t="shared" si="172"/>
        <v>3.375288998277131</v>
      </c>
    </row>
    <row r="5075" spans="1:30">
      <c r="A5075">
        <v>14048.5</v>
      </c>
      <c r="B5075">
        <v>0.26300000000000001</v>
      </c>
      <c r="C5075">
        <v>301.55</v>
      </c>
      <c r="D5075">
        <v>7.2263000000000002</v>
      </c>
      <c r="E5075">
        <v>0</v>
      </c>
      <c r="F5075">
        <v>500</v>
      </c>
      <c r="G5075" t="s">
        <v>8</v>
      </c>
      <c r="AC5075">
        <f t="shared" si="173"/>
        <v>3.022932592077832E-2</v>
      </c>
      <c r="AD5075">
        <f t="shared" si="172"/>
        <v>3.3455152667718506</v>
      </c>
    </row>
    <row r="5076" spans="1:30">
      <c r="A5076">
        <v>14049</v>
      </c>
      <c r="B5076">
        <v>0.26100000000000001</v>
      </c>
      <c r="C5076">
        <v>298.89</v>
      </c>
      <c r="D5076">
        <v>7.2279999999999998</v>
      </c>
      <c r="E5076">
        <v>0</v>
      </c>
      <c r="F5076">
        <v>500</v>
      </c>
      <c r="G5076" t="s">
        <v>8</v>
      </c>
      <c r="AC5076">
        <f t="shared" si="173"/>
        <v>3.0113504748668057E-2</v>
      </c>
      <c r="AD5076">
        <f t="shared" si="172"/>
        <v>3.3135029088376022</v>
      </c>
    </row>
    <row r="5077" spans="1:30">
      <c r="A5077">
        <v>14049.5</v>
      </c>
      <c r="B5077">
        <v>0.26</v>
      </c>
      <c r="C5077">
        <v>296.02999999999997</v>
      </c>
      <c r="D5077">
        <v>7.2294</v>
      </c>
      <c r="E5077">
        <v>0</v>
      </c>
      <c r="F5077">
        <v>500</v>
      </c>
      <c r="G5077" t="s">
        <v>8</v>
      </c>
      <c r="AC5077">
        <f t="shared" si="173"/>
        <v>2.9881862404447533E-2</v>
      </c>
      <c r="AD5077">
        <f t="shared" si="172"/>
        <v>3.2824979327963897</v>
      </c>
    </row>
    <row r="5078" spans="1:30">
      <c r="A5078">
        <v>14050</v>
      </c>
      <c r="B5078">
        <v>0.25800000000000001</v>
      </c>
      <c r="C5078">
        <v>293.26</v>
      </c>
      <c r="D5078">
        <v>7.2309999999999999</v>
      </c>
      <c r="E5078">
        <v>0</v>
      </c>
      <c r="F5078">
        <v>500</v>
      </c>
      <c r="G5078" t="s">
        <v>8</v>
      </c>
      <c r="AC5078">
        <f t="shared" si="173"/>
        <v>2.9650220060227009E-2</v>
      </c>
      <c r="AD5078">
        <f t="shared" si="172"/>
        <v>3.2508213688264869</v>
      </c>
    </row>
    <row r="5079" spans="1:30">
      <c r="A5079">
        <v>14050.5</v>
      </c>
      <c r="B5079">
        <v>0.25600000000000001</v>
      </c>
      <c r="C5079">
        <v>290.43</v>
      </c>
      <c r="D5079">
        <v>7.2331000000000003</v>
      </c>
      <c r="E5079">
        <v>0</v>
      </c>
      <c r="F5079">
        <v>500</v>
      </c>
      <c r="G5079" t="s">
        <v>8</v>
      </c>
      <c r="AC5079">
        <f t="shared" si="173"/>
        <v>2.9418577716006485E-2</v>
      </c>
      <c r="AD5079">
        <f t="shared" si="172"/>
        <v>3.2200402554281711</v>
      </c>
    </row>
    <row r="5080" spans="1:30">
      <c r="A5080">
        <v>14051</v>
      </c>
      <c r="B5080">
        <v>0.254</v>
      </c>
      <c r="C5080">
        <v>287.68</v>
      </c>
      <c r="D5080">
        <v>7.2344999999999997</v>
      </c>
      <c r="E5080">
        <v>0</v>
      </c>
      <c r="F5080">
        <v>500</v>
      </c>
      <c r="G5080" t="s">
        <v>8</v>
      </c>
      <c r="AC5080">
        <f t="shared" si="173"/>
        <v>2.9302756543896222E-2</v>
      </c>
      <c r="AD5080">
        <f t="shared" si="172"/>
        <v>3.1898187986370976</v>
      </c>
    </row>
    <row r="5081" spans="1:30">
      <c r="A5081">
        <v>14051.5</v>
      </c>
      <c r="B5081">
        <v>0.253</v>
      </c>
      <c r="C5081">
        <v>284.98</v>
      </c>
      <c r="D5081">
        <v>7.2361000000000004</v>
      </c>
      <c r="E5081">
        <v>0</v>
      </c>
      <c r="F5081">
        <v>500</v>
      </c>
      <c r="G5081" t="s">
        <v>8</v>
      </c>
      <c r="AC5081">
        <f t="shared" si="173"/>
        <v>2.9071114199675698E-2</v>
      </c>
      <c r="AD5081">
        <f t="shared" si="172"/>
        <v>3.1571348527741585</v>
      </c>
    </row>
    <row r="5082" spans="1:30">
      <c r="A5082">
        <v>14052</v>
      </c>
      <c r="B5082">
        <v>0.251</v>
      </c>
      <c r="C5082">
        <v>282.06</v>
      </c>
      <c r="D5082">
        <v>7.2377000000000002</v>
      </c>
      <c r="E5082">
        <v>0</v>
      </c>
      <c r="F5082">
        <v>500</v>
      </c>
      <c r="G5082" t="s">
        <v>8</v>
      </c>
      <c r="AC5082">
        <f t="shared" si="173"/>
        <v>2.895529302756544E-2</v>
      </c>
      <c r="AD5082">
        <f t="shared" si="172"/>
        <v>3.1262418080543948</v>
      </c>
    </row>
    <row r="5083" spans="1:30">
      <c r="A5083">
        <v>14052.5</v>
      </c>
      <c r="B5083">
        <v>0.25</v>
      </c>
      <c r="C5083">
        <v>279.3</v>
      </c>
      <c r="D5083">
        <v>7.2389000000000001</v>
      </c>
      <c r="E5083">
        <v>0</v>
      </c>
      <c r="F5083">
        <v>500</v>
      </c>
      <c r="G5083" t="s">
        <v>8</v>
      </c>
      <c r="AC5083">
        <f t="shared" si="173"/>
        <v>2.8839471855455177E-2</v>
      </c>
      <c r="AD5083">
        <f t="shared" si="172"/>
        <v>3.0940055874772496</v>
      </c>
    </row>
    <row r="5084" spans="1:30">
      <c r="A5084">
        <v>14053</v>
      </c>
      <c r="B5084">
        <v>0.249</v>
      </c>
      <c r="C5084">
        <v>276.42</v>
      </c>
      <c r="D5084">
        <v>7.2404000000000002</v>
      </c>
      <c r="E5084">
        <v>0</v>
      </c>
      <c r="F5084">
        <v>500</v>
      </c>
      <c r="G5084" t="s">
        <v>8</v>
      </c>
      <c r="AC5084">
        <f t="shared" si="173"/>
        <v>2.8607829511234653E-2</v>
      </c>
      <c r="AD5084">
        <f t="shared" si="172"/>
        <v>3.0632244740789338</v>
      </c>
    </row>
    <row r="5085" spans="1:30">
      <c r="A5085">
        <v>14053.5</v>
      </c>
      <c r="B5085">
        <v>0.247</v>
      </c>
      <c r="C5085">
        <v>273.67</v>
      </c>
      <c r="D5085">
        <v>7.2420999999999998</v>
      </c>
      <c r="E5085">
        <v>0</v>
      </c>
      <c r="F5085">
        <v>500</v>
      </c>
      <c r="G5085" t="s">
        <v>8</v>
      </c>
      <c r="AC5085">
        <f t="shared" si="173"/>
        <v>2.8376187167014129E-2</v>
      </c>
      <c r="AD5085">
        <f t="shared" si="172"/>
        <v>3.0328910859664111</v>
      </c>
    </row>
    <row r="5086" spans="1:30">
      <c r="A5086">
        <v>14054</v>
      </c>
      <c r="B5086">
        <v>0.245</v>
      </c>
      <c r="C5086">
        <v>270.95999999999998</v>
      </c>
      <c r="D5086">
        <v>7.2439</v>
      </c>
      <c r="E5086">
        <v>0</v>
      </c>
      <c r="F5086">
        <v>500</v>
      </c>
      <c r="G5086" t="s">
        <v>8</v>
      </c>
      <c r="AC5086">
        <f t="shared" si="173"/>
        <v>2.8144544822793605E-2</v>
      </c>
      <c r="AD5086">
        <f t="shared" si="172"/>
        <v>3.0019980412466474</v>
      </c>
    </row>
    <row r="5087" spans="1:30">
      <c r="A5087">
        <v>14054.5</v>
      </c>
      <c r="B5087">
        <v>0.24299999999999999</v>
      </c>
      <c r="C5087">
        <v>268.2</v>
      </c>
      <c r="D5087">
        <v>7.2458999999999998</v>
      </c>
      <c r="E5087">
        <v>0</v>
      </c>
      <c r="F5087">
        <v>500</v>
      </c>
      <c r="G5087" t="s">
        <v>8</v>
      </c>
      <c r="AC5087">
        <f t="shared" si="173"/>
        <v>2.791290247857308E-2</v>
      </c>
      <c r="AD5087">
        <f t="shared" si="172"/>
        <v>2.9705453399196409</v>
      </c>
    </row>
    <row r="5088" spans="1:30">
      <c r="A5088">
        <v>14055</v>
      </c>
      <c r="B5088">
        <v>0.24099999999999999</v>
      </c>
      <c r="C5088">
        <v>265.39</v>
      </c>
      <c r="D5088">
        <v>7.2476000000000003</v>
      </c>
      <c r="E5088">
        <v>0</v>
      </c>
      <c r="F5088">
        <v>500</v>
      </c>
      <c r="G5088" t="s">
        <v>8</v>
      </c>
      <c r="AC5088">
        <f t="shared" si="173"/>
        <v>2.7681260134352556E-2</v>
      </c>
      <c r="AD5088">
        <f t="shared" si="172"/>
        <v>2.9390926385926348</v>
      </c>
    </row>
    <row r="5089" spans="1:30">
      <c r="A5089">
        <v>14055.5</v>
      </c>
      <c r="B5089">
        <v>0.23899999999999999</v>
      </c>
      <c r="C5089">
        <v>262.58</v>
      </c>
      <c r="D5089">
        <v>7.2495000000000003</v>
      </c>
      <c r="E5089">
        <v>0</v>
      </c>
      <c r="F5089">
        <v>500</v>
      </c>
      <c r="G5089" t="s">
        <v>8</v>
      </c>
      <c r="AC5089">
        <f t="shared" si="173"/>
        <v>2.7565438962242294E-2</v>
      </c>
      <c r="AD5089">
        <f t="shared" si="172"/>
        <v>2.9090950444444577</v>
      </c>
    </row>
    <row r="5090" spans="1:30">
      <c r="A5090">
        <v>14056</v>
      </c>
      <c r="B5090">
        <v>0.23799999999999999</v>
      </c>
      <c r="C5090">
        <v>259.89999999999998</v>
      </c>
      <c r="D5090">
        <v>7.2510000000000003</v>
      </c>
      <c r="E5090">
        <v>0</v>
      </c>
      <c r="F5090">
        <v>500</v>
      </c>
      <c r="G5090" t="s">
        <v>8</v>
      </c>
      <c r="AC5090">
        <f t="shared" si="173"/>
        <v>2.7333796618021773E-2</v>
      </c>
      <c r="AD5090">
        <f t="shared" si="172"/>
        <v>2.8776423431174516</v>
      </c>
    </row>
    <row r="5091" spans="1:30">
      <c r="A5091">
        <v>14056.5</v>
      </c>
      <c r="B5091">
        <v>0.23599999999999999</v>
      </c>
      <c r="C5091">
        <v>257.08999999999997</v>
      </c>
      <c r="D5091">
        <v>7.2530999999999999</v>
      </c>
      <c r="E5091">
        <v>0</v>
      </c>
      <c r="F5091">
        <v>500</v>
      </c>
      <c r="G5091" t="s">
        <v>8</v>
      </c>
      <c r="AC5091">
        <f t="shared" si="173"/>
        <v>2.7102154273801252E-2</v>
      </c>
      <c r="AD5091">
        <f t="shared" si="172"/>
        <v>2.8471970236834814</v>
      </c>
    </row>
    <row r="5092" spans="1:30">
      <c r="A5092">
        <v>14057</v>
      </c>
      <c r="B5092">
        <v>0.23400000000000001</v>
      </c>
      <c r="C5092">
        <v>254.37</v>
      </c>
      <c r="D5092">
        <v>7.2548000000000004</v>
      </c>
      <c r="E5092">
        <v>0</v>
      </c>
      <c r="F5092">
        <v>500</v>
      </c>
      <c r="G5092" t="s">
        <v>8</v>
      </c>
      <c r="AC5092">
        <f t="shared" si="173"/>
        <v>2.698633310169099E-2</v>
      </c>
      <c r="AD5092">
        <f t="shared" si="172"/>
        <v>2.8164159102851656</v>
      </c>
    </row>
    <row r="5093" spans="1:30">
      <c r="A5093">
        <v>14057.5</v>
      </c>
      <c r="B5093">
        <v>0.23300000000000001</v>
      </c>
      <c r="C5093">
        <v>251.62</v>
      </c>
      <c r="D5093">
        <v>7.2561</v>
      </c>
      <c r="E5093">
        <v>0</v>
      </c>
      <c r="F5093">
        <v>500</v>
      </c>
      <c r="G5093" t="s">
        <v>8</v>
      </c>
      <c r="AC5093">
        <f t="shared" si="173"/>
        <v>2.6754690757470466E-2</v>
      </c>
      <c r="AD5093">
        <f t="shared" si="172"/>
        <v>2.7842916210294688</v>
      </c>
    </row>
    <row r="5094" spans="1:30">
      <c r="A5094">
        <v>14058</v>
      </c>
      <c r="B5094">
        <v>0.23100000000000001</v>
      </c>
      <c r="C5094">
        <v>248.75</v>
      </c>
      <c r="D5094">
        <v>7.258</v>
      </c>
      <c r="E5094">
        <v>0</v>
      </c>
      <c r="F5094">
        <v>500</v>
      </c>
      <c r="G5094" t="s">
        <v>8</v>
      </c>
      <c r="AC5094">
        <f t="shared" si="173"/>
        <v>2.6523048413249942E-2</v>
      </c>
      <c r="AD5094">
        <f t="shared" si="172"/>
        <v>2.7539582329169465</v>
      </c>
    </row>
    <row r="5095" spans="1:30">
      <c r="A5095">
        <v>14058.5</v>
      </c>
      <c r="B5095">
        <v>0.22900000000000001</v>
      </c>
      <c r="C5095">
        <v>246.04</v>
      </c>
      <c r="D5095">
        <v>7.2596999999999996</v>
      </c>
      <c r="E5095">
        <v>0</v>
      </c>
      <c r="F5095">
        <v>500</v>
      </c>
      <c r="G5095" t="s">
        <v>8</v>
      </c>
      <c r="AC5095">
        <f t="shared" si="173"/>
        <v>2.640722724113968E-2</v>
      </c>
      <c r="AD5095">
        <f t="shared" si="172"/>
        <v>2.7219458749826986</v>
      </c>
    </row>
    <row r="5096" spans="1:30">
      <c r="A5096">
        <v>14059</v>
      </c>
      <c r="B5096">
        <v>0.22800000000000001</v>
      </c>
      <c r="C5096">
        <v>243.18</v>
      </c>
      <c r="D5096">
        <v>7.2613000000000003</v>
      </c>
      <c r="E5096">
        <v>0</v>
      </c>
      <c r="F5096">
        <v>500</v>
      </c>
      <c r="G5096" t="s">
        <v>8</v>
      </c>
      <c r="AC5096">
        <f t="shared" si="173"/>
        <v>2.6175584896919155E-2</v>
      </c>
      <c r="AD5096">
        <f t="shared" si="172"/>
        <v>2.6931795253704545</v>
      </c>
    </row>
    <row r="5097" spans="1:30">
      <c r="A5097">
        <v>14059.5</v>
      </c>
      <c r="B5097">
        <v>0.22600000000000001</v>
      </c>
      <c r="C5097">
        <v>240.61</v>
      </c>
      <c r="D5097">
        <v>7.2625000000000002</v>
      </c>
      <c r="E5097">
        <v>0</v>
      </c>
      <c r="F5097">
        <v>500</v>
      </c>
      <c r="G5097" t="s">
        <v>8</v>
      </c>
      <c r="AC5097">
        <f t="shared" si="173"/>
        <v>2.6059763724808893E-2</v>
      </c>
      <c r="AD5097">
        <f t="shared" si="172"/>
        <v>2.6634057938651741</v>
      </c>
    </row>
    <row r="5098" spans="1:30">
      <c r="A5098">
        <v>14060</v>
      </c>
      <c r="B5098">
        <v>0.22500000000000001</v>
      </c>
      <c r="C5098">
        <v>237.95</v>
      </c>
      <c r="D5098">
        <v>7.2643000000000004</v>
      </c>
      <c r="E5098">
        <v>0</v>
      </c>
      <c r="F5098">
        <v>500</v>
      </c>
      <c r="G5098" t="s">
        <v>8</v>
      </c>
      <c r="AC5098">
        <f t="shared" si="173"/>
        <v>2.5828121380588372E-2</v>
      </c>
      <c r="AD5098">
        <f t="shared" si="172"/>
        <v>2.6328485431097555</v>
      </c>
    </row>
    <row r="5099" spans="1:30">
      <c r="A5099">
        <v>14060.5</v>
      </c>
      <c r="B5099">
        <v>0.223</v>
      </c>
      <c r="C5099">
        <v>235.22</v>
      </c>
      <c r="D5099">
        <v>7.266</v>
      </c>
      <c r="E5099">
        <v>0</v>
      </c>
      <c r="F5099">
        <v>500</v>
      </c>
      <c r="G5099" t="s">
        <v>8</v>
      </c>
      <c r="AC5099">
        <f t="shared" si="173"/>
        <v>2.571230020847811E-2</v>
      </c>
      <c r="AD5099">
        <f t="shared" si="172"/>
        <v>2.6034106055688206</v>
      </c>
    </row>
    <row r="5100" spans="1:30">
      <c r="A5100">
        <v>14061</v>
      </c>
      <c r="B5100">
        <v>0.222</v>
      </c>
      <c r="C5100">
        <v>232.59</v>
      </c>
      <c r="D5100">
        <v>7.2671999999999999</v>
      </c>
      <c r="E5100">
        <v>0</v>
      </c>
      <c r="F5100">
        <v>500</v>
      </c>
      <c r="G5100" t="s">
        <v>8</v>
      </c>
      <c r="AC5100">
        <f t="shared" si="173"/>
        <v>2.5480657864257586E-2</v>
      </c>
      <c r="AD5100">
        <f t="shared" si="172"/>
        <v>2.5715101789560206</v>
      </c>
    </row>
    <row r="5101" spans="1:30">
      <c r="A5101">
        <v>14061.5</v>
      </c>
      <c r="B5101">
        <v>0.22</v>
      </c>
      <c r="C5101">
        <v>229.74</v>
      </c>
      <c r="D5101">
        <v>7.2689000000000004</v>
      </c>
      <c r="E5101">
        <v>0</v>
      </c>
      <c r="F5101">
        <v>500</v>
      </c>
      <c r="G5101" t="s">
        <v>8</v>
      </c>
      <c r="AC5101">
        <f t="shared" si="173"/>
        <v>2.5249015520037062E-2</v>
      </c>
      <c r="AD5101">
        <f t="shared" si="172"/>
        <v>2.5415125848078439</v>
      </c>
    </row>
    <row r="5102" spans="1:30">
      <c r="A5102">
        <v>14062</v>
      </c>
      <c r="B5102">
        <v>0.218</v>
      </c>
      <c r="C5102">
        <v>227.06</v>
      </c>
      <c r="D5102">
        <v>7.2706</v>
      </c>
      <c r="E5102">
        <v>0</v>
      </c>
      <c r="F5102">
        <v>500</v>
      </c>
      <c r="G5102" t="s">
        <v>8</v>
      </c>
      <c r="AC5102">
        <f t="shared" si="173"/>
        <v>2.5017373175816537E-2</v>
      </c>
      <c r="AD5102">
        <f t="shared" si="172"/>
        <v>2.5098360208379407</v>
      </c>
    </row>
    <row r="5103" spans="1:30">
      <c r="A5103">
        <v>14062.5</v>
      </c>
      <c r="B5103">
        <v>0.216</v>
      </c>
      <c r="C5103">
        <v>224.23</v>
      </c>
      <c r="D5103">
        <v>7.2727000000000004</v>
      </c>
      <c r="E5103">
        <v>0</v>
      </c>
      <c r="F5103">
        <v>500</v>
      </c>
      <c r="G5103" t="s">
        <v>8</v>
      </c>
      <c r="AC5103">
        <f t="shared" si="173"/>
        <v>2.4785730831596013E-2</v>
      </c>
      <c r="AD5103">
        <f t="shared" si="172"/>
        <v>2.4782713881894862</v>
      </c>
    </row>
    <row r="5104" spans="1:30">
      <c r="A5104">
        <v>14063</v>
      </c>
      <c r="B5104">
        <v>0.214</v>
      </c>
      <c r="C5104">
        <v>221.41</v>
      </c>
      <c r="D5104">
        <v>7.2744999999999997</v>
      </c>
      <c r="E5104">
        <v>0</v>
      </c>
      <c r="F5104">
        <v>500</v>
      </c>
      <c r="G5104" t="s">
        <v>8</v>
      </c>
      <c r="AC5104">
        <f t="shared" si="173"/>
        <v>2.4669909659485751E-2</v>
      </c>
      <c r="AD5104">
        <f t="shared" si="172"/>
        <v>2.4486095880056546</v>
      </c>
    </row>
    <row r="5105" spans="1:30">
      <c r="A5105">
        <v>14063.5</v>
      </c>
      <c r="B5105">
        <v>0.21299999999999999</v>
      </c>
      <c r="C5105">
        <v>218.76</v>
      </c>
      <c r="D5105">
        <v>7.2762000000000002</v>
      </c>
      <c r="E5105">
        <v>0</v>
      </c>
      <c r="F5105">
        <v>500</v>
      </c>
      <c r="G5105" t="s">
        <v>8</v>
      </c>
      <c r="AC5105">
        <f t="shared" si="173"/>
        <v>2.443826731526523E-2</v>
      </c>
      <c r="AD5105">
        <f t="shared" si="172"/>
        <v>2.4188358565003747</v>
      </c>
    </row>
    <row r="5106" spans="1:30">
      <c r="A5106">
        <v>14064</v>
      </c>
      <c r="B5106">
        <v>0.21099999999999999</v>
      </c>
      <c r="C5106">
        <v>216.1</v>
      </c>
      <c r="D5106">
        <v>7.2778</v>
      </c>
      <c r="E5106">
        <v>0</v>
      </c>
      <c r="F5106">
        <v>500</v>
      </c>
      <c r="G5106" t="s">
        <v>8</v>
      </c>
      <c r="AC5106">
        <f t="shared" si="173"/>
        <v>2.4322446143154968E-2</v>
      </c>
      <c r="AD5106">
        <f t="shared" si="172"/>
        <v>2.390181438209579</v>
      </c>
    </row>
    <row r="5107" spans="1:30">
      <c r="A5107">
        <v>14064.5</v>
      </c>
      <c r="B5107">
        <v>0.21</v>
      </c>
      <c r="C5107">
        <v>213.54</v>
      </c>
      <c r="D5107">
        <v>7.2793999999999999</v>
      </c>
      <c r="E5107">
        <v>0</v>
      </c>
      <c r="F5107">
        <v>500</v>
      </c>
      <c r="G5107" t="s">
        <v>8</v>
      </c>
      <c r="AC5107">
        <f t="shared" si="173"/>
        <v>2.4090803798934444E-2</v>
      </c>
      <c r="AD5107">
        <f t="shared" si="172"/>
        <v>2.3587287368825725</v>
      </c>
    </row>
    <row r="5108" spans="1:30">
      <c r="A5108">
        <v>14065</v>
      </c>
      <c r="B5108">
        <v>0.20799999999999999</v>
      </c>
      <c r="C5108">
        <v>210.73</v>
      </c>
      <c r="D5108">
        <v>7.2812999999999999</v>
      </c>
      <c r="E5108">
        <v>0</v>
      </c>
      <c r="F5108">
        <v>500</v>
      </c>
      <c r="G5108" t="s">
        <v>8</v>
      </c>
      <c r="AC5108">
        <f t="shared" si="173"/>
        <v>2.385916145471392E-2</v>
      </c>
      <c r="AD5108">
        <f t="shared" si="172"/>
        <v>2.3276118295199115</v>
      </c>
    </row>
    <row r="5109" spans="1:30">
      <c r="A5109">
        <v>14065.5</v>
      </c>
      <c r="B5109">
        <v>0.20599999999999999</v>
      </c>
      <c r="C5109">
        <v>207.95</v>
      </c>
      <c r="D5109">
        <v>7.2830000000000004</v>
      </c>
      <c r="E5109">
        <v>0</v>
      </c>
      <c r="F5109">
        <v>500</v>
      </c>
      <c r="G5109" t="s">
        <v>8</v>
      </c>
      <c r="AC5109">
        <f t="shared" si="173"/>
        <v>2.3627519110493395E-2</v>
      </c>
      <c r="AD5109">
        <f t="shared" si="172"/>
        <v>2.2967187848001474</v>
      </c>
    </row>
    <row r="5110" spans="1:30">
      <c r="A5110">
        <v>14066</v>
      </c>
      <c r="B5110">
        <v>0.20399999999999999</v>
      </c>
      <c r="C5110">
        <v>205.19</v>
      </c>
      <c r="D5110">
        <v>7.2845000000000004</v>
      </c>
      <c r="E5110">
        <v>0</v>
      </c>
      <c r="F5110">
        <v>500</v>
      </c>
      <c r="G5110" t="s">
        <v>8</v>
      </c>
      <c r="AC5110">
        <f t="shared" si="173"/>
        <v>2.3511697938383137E-2</v>
      </c>
      <c r="AD5110">
        <f t="shared" si="172"/>
        <v>2.2678405038664549</v>
      </c>
    </row>
    <row r="5111" spans="1:30">
      <c r="A5111">
        <v>14066.5</v>
      </c>
      <c r="B5111">
        <v>0.20300000000000001</v>
      </c>
      <c r="C5111">
        <v>202.61</v>
      </c>
      <c r="D5111">
        <v>7.2858000000000001</v>
      </c>
      <c r="E5111">
        <v>0</v>
      </c>
      <c r="F5111">
        <v>500</v>
      </c>
      <c r="G5111" t="s">
        <v>8</v>
      </c>
      <c r="AC5111">
        <f t="shared" si="173"/>
        <v>2.3395876766272874E-2</v>
      </c>
      <c r="AD5111">
        <f t="shared" si="172"/>
        <v>2.2391860855756591</v>
      </c>
    </row>
    <row r="5112" spans="1:30">
      <c r="A5112">
        <v>14067</v>
      </c>
      <c r="B5112">
        <v>0.20200000000000001</v>
      </c>
      <c r="C5112">
        <v>200.05</v>
      </c>
      <c r="D5112">
        <v>7.2873000000000001</v>
      </c>
      <c r="E5112">
        <v>0</v>
      </c>
      <c r="F5112">
        <v>500</v>
      </c>
      <c r="G5112" t="s">
        <v>8</v>
      </c>
      <c r="AC5112">
        <f t="shared" si="173"/>
        <v>2.316423442205235E-2</v>
      </c>
      <c r="AD5112">
        <f t="shared" si="172"/>
        <v>2.2100839419990694</v>
      </c>
    </row>
    <row r="5113" spans="1:30">
      <c r="A5113">
        <v>14067.5</v>
      </c>
      <c r="B5113">
        <v>0.2</v>
      </c>
      <c r="C5113">
        <v>197.45</v>
      </c>
      <c r="D5113">
        <v>7.2885</v>
      </c>
      <c r="E5113">
        <v>0</v>
      </c>
      <c r="F5113">
        <v>500</v>
      </c>
      <c r="G5113" t="s">
        <v>8</v>
      </c>
      <c r="AC5113">
        <f t="shared" si="173"/>
        <v>2.3048413249942088E-2</v>
      </c>
      <c r="AD5113">
        <f t="shared" si="172"/>
        <v>2.1818772489940677</v>
      </c>
    </row>
    <row r="5114" spans="1:30">
      <c r="A5114">
        <v>14068</v>
      </c>
      <c r="B5114">
        <v>0.19900000000000001</v>
      </c>
      <c r="C5114">
        <v>194.93</v>
      </c>
      <c r="D5114">
        <v>7.2900999999999998</v>
      </c>
      <c r="E5114">
        <v>0</v>
      </c>
      <c r="F5114">
        <v>500</v>
      </c>
      <c r="G5114" t="s">
        <v>8</v>
      </c>
      <c r="AC5114">
        <f t="shared" si="173"/>
        <v>2.2816770905721567E-2</v>
      </c>
      <c r="AD5114">
        <f t="shared" si="172"/>
        <v>2.1497529597383709</v>
      </c>
    </row>
    <row r="5115" spans="1:30">
      <c r="A5115">
        <v>14068.5</v>
      </c>
      <c r="B5115">
        <v>0.19700000000000001</v>
      </c>
      <c r="C5115">
        <v>192.06</v>
      </c>
      <c r="D5115">
        <v>7.2919</v>
      </c>
      <c r="E5115">
        <v>0</v>
      </c>
      <c r="F5115">
        <v>500</v>
      </c>
      <c r="G5115" t="s">
        <v>8</v>
      </c>
      <c r="AC5115">
        <f t="shared" si="173"/>
        <v>2.2585128561501043E-2</v>
      </c>
      <c r="AD5115">
        <f t="shared" si="172"/>
        <v>2.1185241210542616</v>
      </c>
    </row>
    <row r="5116" spans="1:30">
      <c r="A5116">
        <v>14069</v>
      </c>
      <c r="B5116">
        <v>0.19500000000000001</v>
      </c>
      <c r="C5116">
        <v>189.27</v>
      </c>
      <c r="D5116">
        <v>7.2938000000000001</v>
      </c>
      <c r="E5116">
        <v>0</v>
      </c>
      <c r="F5116">
        <v>500</v>
      </c>
      <c r="G5116" t="s">
        <v>8</v>
      </c>
      <c r="AC5116">
        <f t="shared" si="173"/>
        <v>2.2353486217280519E-2</v>
      </c>
      <c r="AD5116">
        <f t="shared" si="172"/>
        <v>2.0848327932982866</v>
      </c>
    </row>
    <row r="5117" spans="1:30">
      <c r="A5117">
        <v>14069.5</v>
      </c>
      <c r="B5117">
        <v>0.193</v>
      </c>
      <c r="C5117">
        <v>186.26</v>
      </c>
      <c r="D5117">
        <v>7.2957999999999998</v>
      </c>
      <c r="E5117">
        <v>0</v>
      </c>
      <c r="F5117">
        <v>500</v>
      </c>
      <c r="G5117" t="s">
        <v>8</v>
      </c>
      <c r="AC5117">
        <f t="shared" si="173"/>
        <v>2.2237665045170257E-2</v>
      </c>
      <c r="AD5117">
        <f t="shared" si="172"/>
        <v>2.0512533968637605</v>
      </c>
    </row>
    <row r="5118" spans="1:30">
      <c r="A5118">
        <v>14070</v>
      </c>
      <c r="B5118">
        <v>0.192</v>
      </c>
      <c r="C5118">
        <v>183.26</v>
      </c>
      <c r="D5118">
        <v>7.2972999999999999</v>
      </c>
      <c r="E5118">
        <v>0</v>
      </c>
      <c r="F5118">
        <v>500</v>
      </c>
      <c r="G5118" t="s">
        <v>8</v>
      </c>
      <c r="AC5118">
        <f t="shared" si="173"/>
        <v>2.2006022700949732E-2</v>
      </c>
      <c r="AD5118">
        <f t="shared" si="172"/>
        <v>2.0209200087512387</v>
      </c>
    </row>
    <row r="5119" spans="1:30">
      <c r="A5119">
        <v>14070.5</v>
      </c>
      <c r="B5119">
        <v>0.19</v>
      </c>
      <c r="C5119">
        <v>180.55</v>
      </c>
      <c r="D5119">
        <v>7.2988999999999997</v>
      </c>
      <c r="E5119">
        <v>0</v>
      </c>
      <c r="F5119">
        <v>500</v>
      </c>
      <c r="G5119" t="s">
        <v>8</v>
      </c>
      <c r="AC5119">
        <f t="shared" si="173"/>
        <v>2.1774380356729208E-2</v>
      </c>
      <c r="AD5119">
        <f t="shared" si="172"/>
        <v>1.9927133157462364</v>
      </c>
    </row>
    <row r="5120" spans="1:30">
      <c r="A5120">
        <v>14071</v>
      </c>
      <c r="B5120">
        <v>0.188</v>
      </c>
      <c r="C5120">
        <v>178.03</v>
      </c>
      <c r="D5120">
        <v>7.3007</v>
      </c>
      <c r="E5120">
        <v>0</v>
      </c>
      <c r="F5120">
        <v>500</v>
      </c>
      <c r="G5120" t="s">
        <v>8</v>
      </c>
      <c r="AC5120">
        <f t="shared" si="173"/>
        <v>2.1658559184618946E-2</v>
      </c>
      <c r="AD5120">
        <f t="shared" si="172"/>
        <v>1.9648424167055796</v>
      </c>
    </row>
    <row r="5121" spans="1:30">
      <c r="A5121">
        <v>14071.5</v>
      </c>
      <c r="B5121">
        <v>0.187</v>
      </c>
      <c r="C5121">
        <v>175.54</v>
      </c>
      <c r="D5121">
        <v>7.3022</v>
      </c>
      <c r="E5121">
        <v>0</v>
      </c>
      <c r="F5121">
        <v>500</v>
      </c>
      <c r="G5121" t="s">
        <v>8</v>
      </c>
      <c r="AC5121">
        <f t="shared" si="173"/>
        <v>2.1426916840398425E-2</v>
      </c>
      <c r="AD5121">
        <f t="shared" ref="AD5121:AD5184" si="174">C5122/$Z$3</f>
        <v>1.9355164104860934</v>
      </c>
    </row>
    <row r="5122" spans="1:30">
      <c r="A5122">
        <v>14072</v>
      </c>
      <c r="B5122">
        <v>0.185</v>
      </c>
      <c r="C5122">
        <v>172.92</v>
      </c>
      <c r="D5122">
        <v>7.3037000000000001</v>
      </c>
      <c r="E5122">
        <v>0</v>
      </c>
      <c r="F5122">
        <v>500</v>
      </c>
      <c r="G5122" t="s">
        <v>8</v>
      </c>
      <c r="AC5122">
        <f t="shared" ref="AC5122:AC5185" si="175">B5123/$Z$1</f>
        <v>2.1311095668288163E-2</v>
      </c>
      <c r="AD5122">
        <f t="shared" si="174"/>
        <v>1.9076455114454367</v>
      </c>
    </row>
    <row r="5123" spans="1:30">
      <c r="A5123">
        <v>14072.5</v>
      </c>
      <c r="B5123">
        <v>0.184</v>
      </c>
      <c r="C5123">
        <v>170.43</v>
      </c>
      <c r="D5123">
        <v>7.3052000000000001</v>
      </c>
      <c r="E5123">
        <v>0</v>
      </c>
      <c r="F5123">
        <v>500</v>
      </c>
      <c r="G5123" t="s">
        <v>8</v>
      </c>
      <c r="AC5123">
        <f t="shared" si="175"/>
        <v>2.1079453324067639E-2</v>
      </c>
      <c r="AD5123">
        <f t="shared" si="174"/>
        <v>1.8785433678688472</v>
      </c>
    </row>
    <row r="5124" spans="1:30">
      <c r="A5124">
        <v>14073</v>
      </c>
      <c r="B5124">
        <v>0.182</v>
      </c>
      <c r="C5124">
        <v>167.83</v>
      </c>
      <c r="D5124">
        <v>7.3066000000000004</v>
      </c>
      <c r="E5124">
        <v>0</v>
      </c>
      <c r="F5124">
        <v>500</v>
      </c>
      <c r="G5124" t="s">
        <v>8</v>
      </c>
      <c r="AC5124">
        <f t="shared" si="175"/>
        <v>2.0963632151957377E-2</v>
      </c>
      <c r="AD5124">
        <f t="shared" si="174"/>
        <v>1.8512321254354323</v>
      </c>
    </row>
    <row r="5125" spans="1:30">
      <c r="A5125">
        <v>14073.5</v>
      </c>
      <c r="B5125">
        <v>0.18099999999999999</v>
      </c>
      <c r="C5125">
        <v>165.39</v>
      </c>
      <c r="D5125">
        <v>7.3079999999999998</v>
      </c>
      <c r="E5125">
        <v>0</v>
      </c>
      <c r="F5125">
        <v>500</v>
      </c>
      <c r="G5125" t="s">
        <v>8</v>
      </c>
      <c r="AC5125">
        <f t="shared" si="175"/>
        <v>2.0847810979847115E-2</v>
      </c>
      <c r="AD5125">
        <f t="shared" si="174"/>
        <v>1.8242566769663631</v>
      </c>
    </row>
    <row r="5126" spans="1:30">
      <c r="A5126">
        <v>14074</v>
      </c>
      <c r="B5126">
        <v>0.18</v>
      </c>
      <c r="C5126">
        <v>162.97999999999999</v>
      </c>
      <c r="D5126">
        <v>7.3091999999999997</v>
      </c>
      <c r="E5126">
        <v>0</v>
      </c>
      <c r="F5126">
        <v>500</v>
      </c>
      <c r="G5126" t="s">
        <v>8</v>
      </c>
      <c r="AC5126">
        <f t="shared" si="175"/>
        <v>2.061616863562659E-2</v>
      </c>
      <c r="AD5126">
        <f t="shared" si="174"/>
        <v>1.7961619152828094</v>
      </c>
    </row>
    <row r="5127" spans="1:30">
      <c r="A5127">
        <v>14074.5</v>
      </c>
      <c r="B5127">
        <v>0.17799999999999999</v>
      </c>
      <c r="C5127">
        <v>160.47</v>
      </c>
      <c r="D5127">
        <v>7.3106</v>
      </c>
      <c r="E5127">
        <v>0</v>
      </c>
      <c r="F5127">
        <v>500</v>
      </c>
      <c r="G5127" t="s">
        <v>8</v>
      </c>
      <c r="AC5127">
        <f t="shared" si="175"/>
        <v>2.0384526291406066E-2</v>
      </c>
      <c r="AD5127">
        <f t="shared" si="174"/>
        <v>1.7673955656705653</v>
      </c>
    </row>
    <row r="5128" spans="1:30">
      <c r="A5128">
        <v>14075</v>
      </c>
      <c r="B5128">
        <v>0.17599999999999999</v>
      </c>
      <c r="C5128">
        <v>157.9</v>
      </c>
      <c r="D5128">
        <v>7.3125999999999998</v>
      </c>
      <c r="E5128">
        <v>0</v>
      </c>
      <c r="F5128">
        <v>500</v>
      </c>
      <c r="G5128" t="s">
        <v>8</v>
      </c>
      <c r="AC5128">
        <f t="shared" si="175"/>
        <v>2.0152883947185542E-2</v>
      </c>
      <c r="AD5128">
        <f t="shared" si="174"/>
        <v>1.7386292160583212</v>
      </c>
    </row>
    <row r="5129" spans="1:30">
      <c r="A5129">
        <v>14075.5</v>
      </c>
      <c r="B5129">
        <v>0.17399999999999999</v>
      </c>
      <c r="C5129">
        <v>155.33000000000001</v>
      </c>
      <c r="D5129">
        <v>7.3148999999999997</v>
      </c>
      <c r="E5129">
        <v>0</v>
      </c>
      <c r="F5129">
        <v>500</v>
      </c>
      <c r="G5129" t="s">
        <v>8</v>
      </c>
      <c r="AC5129">
        <f t="shared" si="175"/>
        <v>1.9921241602965021E-2</v>
      </c>
      <c r="AD5129">
        <f t="shared" si="174"/>
        <v>1.7121014928750455</v>
      </c>
    </row>
    <row r="5130" spans="1:30">
      <c r="A5130">
        <v>14076</v>
      </c>
      <c r="B5130">
        <v>0.17199999999999999</v>
      </c>
      <c r="C5130">
        <v>152.96</v>
      </c>
      <c r="D5130">
        <v>7.3170000000000002</v>
      </c>
      <c r="E5130">
        <v>0</v>
      </c>
      <c r="F5130">
        <v>500</v>
      </c>
      <c r="G5130" t="s">
        <v>8</v>
      </c>
      <c r="AC5130">
        <f t="shared" si="175"/>
        <v>1.96895992587445E-2</v>
      </c>
      <c r="AD5130">
        <f t="shared" si="174"/>
        <v>1.6849021817630792</v>
      </c>
    </row>
    <row r="5131" spans="1:30">
      <c r="A5131">
        <v>14076.5</v>
      </c>
      <c r="B5131">
        <v>0.17</v>
      </c>
      <c r="C5131">
        <v>150.53</v>
      </c>
      <c r="D5131">
        <v>7.3192000000000004</v>
      </c>
      <c r="E5131">
        <v>0</v>
      </c>
      <c r="F5131">
        <v>500</v>
      </c>
      <c r="G5131" t="s">
        <v>8</v>
      </c>
      <c r="AC5131">
        <f t="shared" si="175"/>
        <v>1.9457956914523976E-2</v>
      </c>
      <c r="AD5131">
        <f t="shared" si="174"/>
        <v>1.6575909393296644</v>
      </c>
    </row>
    <row r="5132" spans="1:30">
      <c r="A5132">
        <v>14077</v>
      </c>
      <c r="B5132">
        <v>0.16800000000000001</v>
      </c>
      <c r="C5132">
        <v>148.09</v>
      </c>
      <c r="D5132">
        <v>7.3212000000000002</v>
      </c>
      <c r="E5132">
        <v>0</v>
      </c>
      <c r="F5132">
        <v>500</v>
      </c>
      <c r="G5132" t="s">
        <v>8</v>
      </c>
      <c r="AC5132">
        <f t="shared" si="175"/>
        <v>1.9226314570303452E-2</v>
      </c>
      <c r="AD5132">
        <f t="shared" si="174"/>
        <v>1.6310632161463887</v>
      </c>
    </row>
    <row r="5133" spans="1:30">
      <c r="A5133">
        <v>14077.5</v>
      </c>
      <c r="B5133">
        <v>0.16600000000000001</v>
      </c>
      <c r="C5133">
        <v>145.72</v>
      </c>
      <c r="D5133">
        <v>7.3230000000000004</v>
      </c>
      <c r="E5133">
        <v>0</v>
      </c>
      <c r="F5133">
        <v>500</v>
      </c>
      <c r="G5133" t="s">
        <v>8</v>
      </c>
      <c r="AC5133">
        <f t="shared" si="175"/>
        <v>1.8994672226082927E-2</v>
      </c>
      <c r="AD5133">
        <f t="shared" si="174"/>
        <v>1.6029684544628351</v>
      </c>
    </row>
    <row r="5134" spans="1:30">
      <c r="A5134">
        <v>14078</v>
      </c>
      <c r="B5134">
        <v>0.16400000000000001</v>
      </c>
      <c r="C5134">
        <v>143.21</v>
      </c>
      <c r="D5134">
        <v>7.3246000000000002</v>
      </c>
      <c r="E5134">
        <v>0</v>
      </c>
      <c r="F5134">
        <v>500</v>
      </c>
      <c r="G5134" t="s">
        <v>8</v>
      </c>
      <c r="AC5134">
        <f t="shared" si="175"/>
        <v>1.8763029881862403E-2</v>
      </c>
      <c r="AD5134">
        <f t="shared" si="174"/>
        <v>1.5742021048505908</v>
      </c>
    </row>
    <row r="5135" spans="1:30">
      <c r="A5135">
        <v>14078.5</v>
      </c>
      <c r="B5135">
        <v>0.16200000000000001</v>
      </c>
      <c r="C5135">
        <v>140.63999999999999</v>
      </c>
      <c r="D5135">
        <v>7.3265000000000002</v>
      </c>
      <c r="E5135">
        <v>0</v>
      </c>
      <c r="F5135">
        <v>500</v>
      </c>
      <c r="G5135" t="s">
        <v>8</v>
      </c>
      <c r="AC5135">
        <f t="shared" si="175"/>
        <v>1.8647208709752141E-2</v>
      </c>
      <c r="AD5135">
        <f t="shared" si="174"/>
        <v>1.5466669997742795</v>
      </c>
    </row>
    <row r="5136" spans="1:30">
      <c r="A5136">
        <v>14079</v>
      </c>
      <c r="B5136">
        <v>0.161</v>
      </c>
      <c r="C5136">
        <v>138.18</v>
      </c>
      <c r="D5136">
        <v>7.3284000000000002</v>
      </c>
      <c r="E5136">
        <v>0</v>
      </c>
      <c r="F5136">
        <v>500</v>
      </c>
      <c r="G5136" t="s">
        <v>8</v>
      </c>
      <c r="AC5136">
        <f t="shared" si="175"/>
        <v>1.841556636553162E-2</v>
      </c>
      <c r="AD5136">
        <f t="shared" si="174"/>
        <v>1.5191318946979677</v>
      </c>
    </row>
    <row r="5137" spans="1:30">
      <c r="A5137">
        <v>14079.5</v>
      </c>
      <c r="B5137">
        <v>0.159</v>
      </c>
      <c r="C5137">
        <v>135.72</v>
      </c>
      <c r="D5137">
        <v>7.3304</v>
      </c>
      <c r="E5137">
        <v>0</v>
      </c>
      <c r="F5137">
        <v>500</v>
      </c>
      <c r="G5137" t="s">
        <v>8</v>
      </c>
      <c r="AC5137">
        <f t="shared" si="175"/>
        <v>1.8183924021311096E-2</v>
      </c>
      <c r="AD5137">
        <f t="shared" si="174"/>
        <v>1.4932757594433825</v>
      </c>
    </row>
    <row r="5138" spans="1:30">
      <c r="A5138">
        <v>14080</v>
      </c>
      <c r="B5138">
        <v>0.157</v>
      </c>
      <c r="C5138">
        <v>133.41</v>
      </c>
      <c r="D5138">
        <v>7.3322000000000003</v>
      </c>
      <c r="E5138">
        <v>0</v>
      </c>
      <c r="F5138">
        <v>500</v>
      </c>
      <c r="G5138" t="s">
        <v>8</v>
      </c>
      <c r="AC5138">
        <f t="shared" si="175"/>
        <v>1.7952281677090572E-2</v>
      </c>
      <c r="AD5138">
        <f t="shared" si="174"/>
        <v>1.466188379652865</v>
      </c>
    </row>
    <row r="5139" spans="1:30">
      <c r="A5139">
        <v>14080.5</v>
      </c>
      <c r="B5139">
        <v>0.155</v>
      </c>
      <c r="C5139">
        <v>130.99</v>
      </c>
      <c r="D5139">
        <v>7.3338000000000001</v>
      </c>
      <c r="E5139">
        <v>0</v>
      </c>
      <c r="F5139">
        <v>500</v>
      </c>
      <c r="G5139" t="s">
        <v>8</v>
      </c>
      <c r="AC5139">
        <f t="shared" si="175"/>
        <v>1.7836460504980309E-2</v>
      </c>
      <c r="AD5139">
        <f t="shared" si="174"/>
        <v>1.4404441757197279</v>
      </c>
    </row>
    <row r="5140" spans="1:30">
      <c r="A5140">
        <v>14081</v>
      </c>
      <c r="B5140">
        <v>0.154</v>
      </c>
      <c r="C5140">
        <v>128.69</v>
      </c>
      <c r="D5140">
        <v>7.3350999999999997</v>
      </c>
      <c r="E5140">
        <v>0</v>
      </c>
      <c r="F5140">
        <v>500</v>
      </c>
      <c r="G5140" t="s">
        <v>8</v>
      </c>
      <c r="AC5140">
        <f t="shared" si="175"/>
        <v>1.7604818160759785E-2</v>
      </c>
      <c r="AD5140">
        <f t="shared" si="174"/>
        <v>1.4142522465007974</v>
      </c>
    </row>
    <row r="5141" spans="1:30">
      <c r="A5141">
        <v>14081.5</v>
      </c>
      <c r="B5141">
        <v>0.152</v>
      </c>
      <c r="C5141">
        <v>126.35</v>
      </c>
      <c r="D5141">
        <v>7.3367000000000004</v>
      </c>
      <c r="E5141">
        <v>0</v>
      </c>
      <c r="F5141">
        <v>500</v>
      </c>
      <c r="G5141" t="s">
        <v>8</v>
      </c>
      <c r="AC5141">
        <f t="shared" si="175"/>
        <v>1.7373175816539261E-2</v>
      </c>
      <c r="AD5141">
        <f t="shared" si="174"/>
        <v>1.3888438365320059</v>
      </c>
    </row>
    <row r="5142" spans="1:30">
      <c r="A5142">
        <v>14082</v>
      </c>
      <c r="B5142">
        <v>0.15</v>
      </c>
      <c r="C5142">
        <v>124.08</v>
      </c>
      <c r="D5142">
        <v>7.3387000000000002</v>
      </c>
      <c r="E5142">
        <v>0</v>
      </c>
      <c r="F5142">
        <v>500</v>
      </c>
      <c r="G5142" t="s">
        <v>8</v>
      </c>
      <c r="AC5142">
        <f t="shared" si="175"/>
        <v>1.7141533472318737E-2</v>
      </c>
      <c r="AD5142">
        <f t="shared" si="174"/>
        <v>1.3624280446701786</v>
      </c>
    </row>
    <row r="5143" spans="1:30">
      <c r="A5143">
        <v>14082.5</v>
      </c>
      <c r="B5143">
        <v>0.14799999999999999</v>
      </c>
      <c r="C5143">
        <v>121.72</v>
      </c>
      <c r="D5143">
        <v>7.3404999999999996</v>
      </c>
      <c r="E5143">
        <v>0</v>
      </c>
      <c r="F5143">
        <v>500</v>
      </c>
      <c r="G5143" t="s">
        <v>8</v>
      </c>
      <c r="AC5143">
        <f t="shared" si="175"/>
        <v>1.6909891128098216E-2</v>
      </c>
      <c r="AD5143">
        <f t="shared" si="174"/>
        <v>1.3359003214869027</v>
      </c>
    </row>
    <row r="5144" spans="1:30">
      <c r="A5144">
        <v>14083</v>
      </c>
      <c r="B5144">
        <v>0.14599999999999999</v>
      </c>
      <c r="C5144">
        <v>119.35</v>
      </c>
      <c r="D5144">
        <v>7.3426999999999998</v>
      </c>
      <c r="E5144">
        <v>0</v>
      </c>
      <c r="F5144">
        <v>500</v>
      </c>
      <c r="G5144" t="s">
        <v>8</v>
      </c>
      <c r="AC5144">
        <f t="shared" si="175"/>
        <v>1.6678248783877692E-2</v>
      </c>
      <c r="AD5144">
        <f t="shared" si="174"/>
        <v>1.3104919115181113</v>
      </c>
    </row>
    <row r="5145" spans="1:30">
      <c r="A5145">
        <v>14083.5</v>
      </c>
      <c r="B5145">
        <v>0.14399999999999999</v>
      </c>
      <c r="C5145">
        <v>117.08</v>
      </c>
      <c r="D5145">
        <v>7.3445999999999998</v>
      </c>
      <c r="E5145">
        <v>0</v>
      </c>
      <c r="F5145">
        <v>500</v>
      </c>
      <c r="G5145" t="s">
        <v>8</v>
      </c>
      <c r="AC5145">
        <f t="shared" si="175"/>
        <v>1.6562427611767429E-2</v>
      </c>
      <c r="AD5145">
        <f t="shared" si="174"/>
        <v>1.2839641883348356</v>
      </c>
    </row>
    <row r="5146" spans="1:30">
      <c r="A5146">
        <v>14084</v>
      </c>
      <c r="B5146">
        <v>0.14299999999999999</v>
      </c>
      <c r="C5146">
        <v>114.71</v>
      </c>
      <c r="D5146">
        <v>7.3463000000000003</v>
      </c>
      <c r="E5146">
        <v>0</v>
      </c>
      <c r="F5146">
        <v>500</v>
      </c>
      <c r="G5146" t="s">
        <v>8</v>
      </c>
      <c r="AC5146">
        <f t="shared" si="175"/>
        <v>1.6330785267546905E-2</v>
      </c>
      <c r="AD5146">
        <f t="shared" si="174"/>
        <v>1.2577722591159053</v>
      </c>
    </row>
    <row r="5147" spans="1:30">
      <c r="A5147">
        <v>14084.5</v>
      </c>
      <c r="B5147">
        <v>0.14099999999999999</v>
      </c>
      <c r="C5147">
        <v>112.37</v>
      </c>
      <c r="D5147">
        <v>7.3475999999999999</v>
      </c>
      <c r="E5147">
        <v>0</v>
      </c>
      <c r="F5147">
        <v>500</v>
      </c>
      <c r="G5147" t="s">
        <v>8</v>
      </c>
      <c r="AC5147">
        <f t="shared" si="175"/>
        <v>1.6214964095436647E-2</v>
      </c>
      <c r="AD5147">
        <f t="shared" si="174"/>
        <v>1.2325877117900106</v>
      </c>
    </row>
    <row r="5148" spans="1:30">
      <c r="A5148">
        <v>14085</v>
      </c>
      <c r="B5148">
        <v>0.14000000000000001</v>
      </c>
      <c r="C5148">
        <v>110.12</v>
      </c>
      <c r="D5148">
        <v>7.3491</v>
      </c>
      <c r="E5148">
        <v>0</v>
      </c>
      <c r="F5148">
        <v>500</v>
      </c>
      <c r="G5148" t="s">
        <v>8</v>
      </c>
      <c r="AC5148">
        <f t="shared" si="175"/>
        <v>1.5983321751216122E-2</v>
      </c>
      <c r="AD5148">
        <f t="shared" si="174"/>
        <v>1.2082986150357031</v>
      </c>
    </row>
    <row r="5149" spans="1:30">
      <c r="A5149">
        <v>14085.5</v>
      </c>
      <c r="B5149">
        <v>0.13800000000000001</v>
      </c>
      <c r="C5149">
        <v>107.95</v>
      </c>
      <c r="D5149">
        <v>7.3506</v>
      </c>
      <c r="E5149">
        <v>0</v>
      </c>
      <c r="F5149">
        <v>500</v>
      </c>
      <c r="G5149" t="s">
        <v>8</v>
      </c>
      <c r="AC5149">
        <f t="shared" si="175"/>
        <v>1.586750057910586E-2</v>
      </c>
      <c r="AD5149">
        <f t="shared" si="174"/>
        <v>1.184345312245741</v>
      </c>
    </row>
    <row r="5150" spans="1:30">
      <c r="A5150">
        <v>14086</v>
      </c>
      <c r="B5150">
        <v>0.13700000000000001</v>
      </c>
      <c r="C5150">
        <v>105.81</v>
      </c>
      <c r="D5150">
        <v>7.3517000000000001</v>
      </c>
      <c r="E5150">
        <v>0</v>
      </c>
      <c r="F5150">
        <v>500</v>
      </c>
      <c r="G5150" t="s">
        <v>8</v>
      </c>
      <c r="AC5150">
        <f t="shared" si="175"/>
        <v>1.5751679406995598E-2</v>
      </c>
      <c r="AD5150">
        <f t="shared" si="174"/>
        <v>1.1594965588841917</v>
      </c>
    </row>
    <row r="5151" spans="1:30">
      <c r="A5151">
        <v>14086.5</v>
      </c>
      <c r="B5151">
        <v>0.13600000000000001</v>
      </c>
      <c r="C5151">
        <v>103.59</v>
      </c>
      <c r="D5151">
        <v>7.3531000000000004</v>
      </c>
      <c r="E5151">
        <v>0</v>
      </c>
      <c r="F5151">
        <v>500</v>
      </c>
      <c r="G5151" t="s">
        <v>8</v>
      </c>
      <c r="AC5151">
        <f t="shared" si="175"/>
        <v>1.5520037062775075E-2</v>
      </c>
      <c r="AD5151">
        <f t="shared" si="174"/>
        <v>1.1346478055226423</v>
      </c>
    </row>
    <row r="5152" spans="1:30">
      <c r="A5152">
        <v>14087</v>
      </c>
      <c r="B5152">
        <v>0.13400000000000001</v>
      </c>
      <c r="C5152">
        <v>101.37</v>
      </c>
      <c r="D5152">
        <v>7.3548999999999998</v>
      </c>
      <c r="E5152">
        <v>0</v>
      </c>
      <c r="F5152">
        <v>500</v>
      </c>
      <c r="G5152" t="s">
        <v>8</v>
      </c>
      <c r="AC5152">
        <f t="shared" si="175"/>
        <v>1.5288394718554551E-2</v>
      </c>
      <c r="AD5152">
        <f t="shared" si="174"/>
        <v>1.109351326875299</v>
      </c>
    </row>
    <row r="5153" spans="1:30">
      <c r="A5153">
        <v>14087.5</v>
      </c>
      <c r="B5153">
        <v>0.13200000000000001</v>
      </c>
      <c r="C5153">
        <v>99.11</v>
      </c>
      <c r="D5153">
        <v>7.3566000000000003</v>
      </c>
      <c r="E5153">
        <v>0</v>
      </c>
      <c r="F5153">
        <v>500</v>
      </c>
      <c r="G5153" t="s">
        <v>8</v>
      </c>
      <c r="AC5153">
        <f t="shared" si="175"/>
        <v>1.5172573546444291E-2</v>
      </c>
      <c r="AD5153">
        <f t="shared" si="174"/>
        <v>1.0846145048351981</v>
      </c>
    </row>
    <row r="5154" spans="1:30">
      <c r="A5154">
        <v>14088</v>
      </c>
      <c r="B5154">
        <v>0.13100000000000001</v>
      </c>
      <c r="C5154">
        <v>96.9</v>
      </c>
      <c r="D5154">
        <v>7.3582000000000001</v>
      </c>
      <c r="E5154">
        <v>0</v>
      </c>
      <c r="F5154">
        <v>500</v>
      </c>
      <c r="G5154" t="s">
        <v>8</v>
      </c>
      <c r="AC5154">
        <f t="shared" si="175"/>
        <v>1.4940931202223767E-2</v>
      </c>
      <c r="AD5154">
        <f t="shared" si="174"/>
        <v>1.0598776827950971</v>
      </c>
    </row>
    <row r="5155" spans="1:30">
      <c r="A5155">
        <v>14088.5</v>
      </c>
      <c r="B5155">
        <v>0.129</v>
      </c>
      <c r="C5155">
        <v>94.69</v>
      </c>
      <c r="D5155">
        <v>7.3601000000000001</v>
      </c>
      <c r="E5155">
        <v>0</v>
      </c>
      <c r="F5155">
        <v>500</v>
      </c>
      <c r="G5155" t="s">
        <v>8</v>
      </c>
      <c r="AC5155">
        <f t="shared" si="175"/>
        <v>1.4709288858003242E-2</v>
      </c>
      <c r="AD5155">
        <f t="shared" si="174"/>
        <v>1.0351408607549961</v>
      </c>
    </row>
    <row r="5156" spans="1:30">
      <c r="A5156">
        <v>14089</v>
      </c>
      <c r="B5156">
        <v>0.127</v>
      </c>
      <c r="C5156">
        <v>92.48</v>
      </c>
      <c r="D5156">
        <v>7.3616000000000001</v>
      </c>
      <c r="E5156">
        <v>0</v>
      </c>
      <c r="F5156">
        <v>500</v>
      </c>
      <c r="G5156" t="s">
        <v>8</v>
      </c>
      <c r="AC5156">
        <f t="shared" si="175"/>
        <v>1.459346768589298E-2</v>
      </c>
      <c r="AD5156">
        <f t="shared" si="174"/>
        <v>1.0121949398580699</v>
      </c>
    </row>
    <row r="5157" spans="1:30">
      <c r="A5157">
        <v>14089.5</v>
      </c>
      <c r="B5157">
        <v>0.126</v>
      </c>
      <c r="C5157">
        <v>90.43</v>
      </c>
      <c r="D5157">
        <v>7.3630000000000004</v>
      </c>
      <c r="E5157">
        <v>0</v>
      </c>
      <c r="F5157">
        <v>500</v>
      </c>
      <c r="G5157" t="s">
        <v>8</v>
      </c>
      <c r="AC5157">
        <f t="shared" si="175"/>
        <v>1.4361825341672458E-2</v>
      </c>
      <c r="AD5157">
        <f t="shared" si="174"/>
        <v>0.98924901896114348</v>
      </c>
    </row>
    <row r="5158" spans="1:30">
      <c r="A5158">
        <v>14090</v>
      </c>
      <c r="B5158">
        <v>0.124</v>
      </c>
      <c r="C5158">
        <v>88.38</v>
      </c>
      <c r="D5158">
        <v>7.3644999999999996</v>
      </c>
      <c r="E5158">
        <v>0</v>
      </c>
      <c r="F5158">
        <v>500</v>
      </c>
      <c r="G5158" t="s">
        <v>8</v>
      </c>
      <c r="AC5158">
        <f t="shared" si="175"/>
        <v>1.4246004169562195E-2</v>
      </c>
      <c r="AD5158">
        <f t="shared" si="174"/>
        <v>0.96731047995725306</v>
      </c>
    </row>
    <row r="5159" spans="1:30">
      <c r="A5159">
        <v>14090.5</v>
      </c>
      <c r="B5159">
        <v>0.123</v>
      </c>
      <c r="C5159">
        <v>86.42</v>
      </c>
      <c r="D5159">
        <v>7.3659999999999997</v>
      </c>
      <c r="E5159">
        <v>0</v>
      </c>
      <c r="F5159">
        <v>500</v>
      </c>
      <c r="G5159" t="s">
        <v>8</v>
      </c>
      <c r="AC5159">
        <f t="shared" si="175"/>
        <v>1.4130182997451933E-2</v>
      </c>
      <c r="AD5159">
        <f t="shared" si="174"/>
        <v>0.94481228434612041</v>
      </c>
    </row>
    <row r="5160" spans="1:30">
      <c r="A5160">
        <v>14091</v>
      </c>
      <c r="B5160">
        <v>0.122</v>
      </c>
      <c r="C5160">
        <v>84.41</v>
      </c>
      <c r="D5160">
        <v>7.3673000000000002</v>
      </c>
      <c r="E5160">
        <v>0</v>
      </c>
      <c r="F5160">
        <v>500</v>
      </c>
      <c r="G5160" t="s">
        <v>8</v>
      </c>
      <c r="AC5160">
        <f t="shared" si="175"/>
        <v>1.3898540653231409E-2</v>
      </c>
      <c r="AD5160">
        <f t="shared" si="174"/>
        <v>0.92119477552050355</v>
      </c>
    </row>
    <row r="5161" spans="1:30">
      <c r="A5161">
        <v>14091.5</v>
      </c>
      <c r="B5161">
        <v>0.12</v>
      </c>
      <c r="C5161">
        <v>82.3</v>
      </c>
      <c r="D5161">
        <v>7.3685999999999998</v>
      </c>
      <c r="E5161">
        <v>0</v>
      </c>
      <c r="F5161">
        <v>500</v>
      </c>
      <c r="G5161" t="s">
        <v>8</v>
      </c>
      <c r="AC5161">
        <f t="shared" si="175"/>
        <v>1.3666898309010887E-2</v>
      </c>
      <c r="AD5161">
        <f t="shared" si="174"/>
        <v>0.89936816783806151</v>
      </c>
    </row>
    <row r="5162" spans="1:30">
      <c r="A5162">
        <v>14092</v>
      </c>
      <c r="B5162">
        <v>0.11799999999999999</v>
      </c>
      <c r="C5162">
        <v>80.349999999999994</v>
      </c>
      <c r="D5162">
        <v>7.3704999999999998</v>
      </c>
      <c r="E5162">
        <v>0</v>
      </c>
      <c r="F5162">
        <v>500</v>
      </c>
      <c r="G5162" t="s">
        <v>8</v>
      </c>
      <c r="AC5162">
        <f t="shared" si="175"/>
        <v>1.3551077136900626E-2</v>
      </c>
      <c r="AD5162">
        <f t="shared" si="174"/>
        <v>0.87866087337010368</v>
      </c>
    </row>
    <row r="5163" spans="1:30">
      <c r="A5163">
        <v>14092.5</v>
      </c>
      <c r="B5163">
        <v>0.11700000000000001</v>
      </c>
      <c r="C5163">
        <v>78.5</v>
      </c>
      <c r="D5163">
        <v>7.3720999999999997</v>
      </c>
      <c r="E5163">
        <v>0</v>
      </c>
      <c r="F5163">
        <v>500</v>
      </c>
      <c r="G5163" t="s">
        <v>8</v>
      </c>
      <c r="AC5163">
        <f t="shared" si="175"/>
        <v>1.3435255964790364E-2</v>
      </c>
      <c r="AD5163">
        <f t="shared" si="174"/>
        <v>0.85974448004532056</v>
      </c>
    </row>
    <row r="5164" spans="1:30">
      <c r="A5164">
        <v>14093</v>
      </c>
      <c r="B5164">
        <v>0.11600000000000001</v>
      </c>
      <c r="C5164">
        <v>76.81</v>
      </c>
      <c r="D5164">
        <v>7.3731999999999998</v>
      </c>
      <c r="E5164">
        <v>0</v>
      </c>
      <c r="F5164">
        <v>500</v>
      </c>
      <c r="G5164" t="s">
        <v>8</v>
      </c>
      <c r="AC5164">
        <f t="shared" si="175"/>
        <v>1.320361362056984E-2</v>
      </c>
      <c r="AD5164">
        <f t="shared" si="174"/>
        <v>0.84082808672053755</v>
      </c>
    </row>
    <row r="5165" spans="1:30">
      <c r="A5165">
        <v>14093.5</v>
      </c>
      <c r="B5165">
        <v>0.114</v>
      </c>
      <c r="C5165">
        <v>75.12</v>
      </c>
      <c r="D5165">
        <v>7.375</v>
      </c>
      <c r="E5165">
        <v>0</v>
      </c>
      <c r="F5165">
        <v>500</v>
      </c>
      <c r="G5165" t="s">
        <v>8</v>
      </c>
      <c r="AC5165">
        <f t="shared" si="175"/>
        <v>1.3087792448459578E-2</v>
      </c>
      <c r="AD5165">
        <f t="shared" si="174"/>
        <v>0.82291907528879005</v>
      </c>
    </row>
    <row r="5166" spans="1:30">
      <c r="A5166">
        <v>14094</v>
      </c>
      <c r="B5166">
        <v>0.113</v>
      </c>
      <c r="C5166">
        <v>73.52</v>
      </c>
      <c r="D5166">
        <v>7.3761999999999999</v>
      </c>
      <c r="E5166">
        <v>0</v>
      </c>
      <c r="F5166">
        <v>500</v>
      </c>
      <c r="G5166" t="s">
        <v>8</v>
      </c>
      <c r="AC5166">
        <f t="shared" si="175"/>
        <v>1.2856150104239055E-2</v>
      </c>
      <c r="AD5166">
        <f t="shared" si="174"/>
        <v>0.80579358310718163</v>
      </c>
    </row>
    <row r="5167" spans="1:30">
      <c r="A5167">
        <v>14094.5</v>
      </c>
      <c r="B5167">
        <v>0.111</v>
      </c>
      <c r="C5167">
        <v>71.989999999999995</v>
      </c>
      <c r="D5167">
        <v>7.3779000000000003</v>
      </c>
      <c r="E5167">
        <v>0</v>
      </c>
      <c r="F5167">
        <v>500</v>
      </c>
      <c r="G5167" t="s">
        <v>8</v>
      </c>
      <c r="AC5167">
        <f t="shared" si="175"/>
        <v>1.2624507760018531E-2</v>
      </c>
      <c r="AD5167">
        <f t="shared" si="174"/>
        <v>0.78844422828267646</v>
      </c>
    </row>
    <row r="5168" spans="1:30">
      <c r="A5168">
        <v>14095</v>
      </c>
      <c r="B5168">
        <v>0.109</v>
      </c>
      <c r="C5168">
        <v>70.44</v>
      </c>
      <c r="D5168">
        <v>7.3796999999999997</v>
      </c>
      <c r="E5168">
        <v>0</v>
      </c>
      <c r="F5168">
        <v>500</v>
      </c>
      <c r="G5168" t="s">
        <v>8</v>
      </c>
      <c r="AC5168">
        <f t="shared" si="175"/>
        <v>1.2508686587908269E-2</v>
      </c>
      <c r="AD5168">
        <f t="shared" si="174"/>
        <v>0.77109487345817129</v>
      </c>
    </row>
    <row r="5169" spans="1:30">
      <c r="A5169">
        <v>14095.5</v>
      </c>
      <c r="B5169">
        <v>0.108</v>
      </c>
      <c r="C5169">
        <v>68.89</v>
      </c>
      <c r="D5169">
        <v>7.3807999999999998</v>
      </c>
      <c r="E5169">
        <v>0</v>
      </c>
      <c r="F5169">
        <v>500</v>
      </c>
      <c r="G5169" t="s">
        <v>8</v>
      </c>
      <c r="AC5169">
        <f t="shared" si="175"/>
        <v>1.2392865415798007E-2</v>
      </c>
      <c r="AD5169">
        <f t="shared" si="174"/>
        <v>0.75307393070497552</v>
      </c>
    </row>
    <row r="5170" spans="1:30">
      <c r="A5170">
        <v>14096</v>
      </c>
      <c r="B5170">
        <v>0.107</v>
      </c>
      <c r="C5170">
        <v>67.28</v>
      </c>
      <c r="D5170">
        <v>7.3818999999999999</v>
      </c>
      <c r="E5170">
        <v>0</v>
      </c>
      <c r="F5170">
        <v>500</v>
      </c>
      <c r="G5170" t="s">
        <v>8</v>
      </c>
      <c r="AC5170">
        <f t="shared" si="175"/>
        <v>1.2277044243687744E-2</v>
      </c>
      <c r="AD5170">
        <f t="shared" si="174"/>
        <v>0.73684388909495446</v>
      </c>
    </row>
    <row r="5171" spans="1:30">
      <c r="A5171">
        <v>14096.5</v>
      </c>
      <c r="B5171">
        <v>0.106</v>
      </c>
      <c r="C5171">
        <v>65.83</v>
      </c>
      <c r="D5171">
        <v>7.383</v>
      </c>
      <c r="E5171">
        <v>0</v>
      </c>
      <c r="F5171">
        <v>500</v>
      </c>
      <c r="G5171" t="s">
        <v>8</v>
      </c>
      <c r="AC5171">
        <f t="shared" si="175"/>
        <v>1.2161223071577484E-2</v>
      </c>
      <c r="AD5171">
        <f t="shared" si="174"/>
        <v>0.72027805352058816</v>
      </c>
    </row>
    <row r="5172" spans="1:30">
      <c r="A5172">
        <v>14097</v>
      </c>
      <c r="B5172">
        <v>0.105</v>
      </c>
      <c r="C5172">
        <v>64.349999999999994</v>
      </c>
      <c r="D5172">
        <v>7.3837999999999999</v>
      </c>
      <c r="E5172">
        <v>0</v>
      </c>
      <c r="F5172">
        <v>500</v>
      </c>
      <c r="G5172" t="s">
        <v>8</v>
      </c>
      <c r="AC5172">
        <f t="shared" si="175"/>
        <v>1.2045401899467222E-2</v>
      </c>
      <c r="AD5172">
        <f t="shared" si="174"/>
        <v>0.7034883553033251</v>
      </c>
    </row>
    <row r="5173" spans="1:30">
      <c r="A5173">
        <v>14097.5</v>
      </c>
      <c r="B5173">
        <v>0.104</v>
      </c>
      <c r="C5173">
        <v>62.85</v>
      </c>
      <c r="D5173">
        <v>7.3849999999999998</v>
      </c>
      <c r="E5173">
        <v>0</v>
      </c>
      <c r="F5173">
        <v>500</v>
      </c>
      <c r="G5173" t="s">
        <v>8</v>
      </c>
      <c r="AC5173">
        <f t="shared" si="175"/>
        <v>1.192958072735696E-2</v>
      </c>
      <c r="AD5173">
        <f t="shared" si="174"/>
        <v>0.6874821763362009</v>
      </c>
    </row>
    <row r="5174" spans="1:30">
      <c r="A5174">
        <v>14098</v>
      </c>
      <c r="B5174">
        <v>0.10299999999999999</v>
      </c>
      <c r="C5174">
        <v>61.42</v>
      </c>
      <c r="D5174">
        <v>7.3860000000000001</v>
      </c>
      <c r="E5174">
        <v>0</v>
      </c>
      <c r="F5174">
        <v>500</v>
      </c>
      <c r="G5174" t="s">
        <v>8</v>
      </c>
      <c r="AC5174">
        <f t="shared" si="175"/>
        <v>1.1813759555246698E-2</v>
      </c>
      <c r="AD5174">
        <f t="shared" si="174"/>
        <v>0.67169986001197357</v>
      </c>
    </row>
    <row r="5175" spans="1:30">
      <c r="A5175">
        <v>14098.5</v>
      </c>
      <c r="B5175">
        <v>0.10199999999999999</v>
      </c>
      <c r="C5175">
        <v>60.01</v>
      </c>
      <c r="D5175">
        <v>7.3869999999999996</v>
      </c>
      <c r="E5175">
        <v>0</v>
      </c>
      <c r="F5175">
        <v>500</v>
      </c>
      <c r="G5175" t="s">
        <v>8</v>
      </c>
      <c r="AC5175">
        <f t="shared" si="175"/>
        <v>1.1697938383136437E-2</v>
      </c>
      <c r="AD5175">
        <f t="shared" si="174"/>
        <v>0.65703685690223046</v>
      </c>
    </row>
    <row r="5176" spans="1:30">
      <c r="A5176">
        <v>14099</v>
      </c>
      <c r="B5176">
        <v>0.10100000000000001</v>
      </c>
      <c r="C5176">
        <v>58.7</v>
      </c>
      <c r="D5176">
        <v>7.3880999999999997</v>
      </c>
      <c r="E5176">
        <v>0</v>
      </c>
      <c r="F5176">
        <v>500</v>
      </c>
      <c r="G5176" t="s">
        <v>8</v>
      </c>
      <c r="AC5176">
        <f t="shared" si="175"/>
        <v>1.1582117211026175E-2</v>
      </c>
      <c r="AD5176">
        <f t="shared" si="174"/>
        <v>0.6401352273635188</v>
      </c>
    </row>
    <row r="5177" spans="1:30">
      <c r="A5177">
        <v>14099.5</v>
      </c>
      <c r="B5177">
        <v>0.1</v>
      </c>
      <c r="C5177">
        <v>57.19</v>
      </c>
      <c r="D5177">
        <v>7.3888999999999996</v>
      </c>
      <c r="E5177">
        <v>0</v>
      </c>
      <c r="F5177">
        <v>500</v>
      </c>
      <c r="G5177" t="s">
        <v>8</v>
      </c>
      <c r="AC5177">
        <f t="shared" si="175"/>
        <v>1.1466296038915915E-2</v>
      </c>
      <c r="AD5177">
        <f t="shared" si="174"/>
        <v>0.62356939178915261</v>
      </c>
    </row>
    <row r="5178" spans="1:30">
      <c r="A5178">
        <v>14100</v>
      </c>
      <c r="B5178">
        <v>9.9000000000000005E-2</v>
      </c>
      <c r="C5178">
        <v>55.71</v>
      </c>
      <c r="D5178">
        <v>7.39</v>
      </c>
      <c r="E5178">
        <v>0</v>
      </c>
      <c r="F5178">
        <v>500</v>
      </c>
      <c r="G5178" t="s">
        <v>8</v>
      </c>
      <c r="AC5178">
        <f t="shared" si="175"/>
        <v>1.1350474866805653E-2</v>
      </c>
      <c r="AD5178">
        <f t="shared" si="174"/>
        <v>0.60756321282202841</v>
      </c>
    </row>
    <row r="5179" spans="1:30">
      <c r="A5179">
        <v>14100.5</v>
      </c>
      <c r="B5179">
        <v>9.8000000000000004E-2</v>
      </c>
      <c r="C5179">
        <v>54.28</v>
      </c>
      <c r="D5179">
        <v>7.3910999999999998</v>
      </c>
      <c r="E5179">
        <v>0</v>
      </c>
      <c r="F5179">
        <v>500</v>
      </c>
      <c r="G5179" t="s">
        <v>8</v>
      </c>
      <c r="AC5179">
        <f t="shared" si="175"/>
        <v>1.123465369469539E-2</v>
      </c>
      <c r="AD5179">
        <f t="shared" si="174"/>
        <v>0.59256441574793994</v>
      </c>
    </row>
    <row r="5180" spans="1:30">
      <c r="A5180">
        <v>14101</v>
      </c>
      <c r="B5180">
        <v>9.7000000000000003E-2</v>
      </c>
      <c r="C5180">
        <v>52.94</v>
      </c>
      <c r="D5180">
        <v>7.3921999999999999</v>
      </c>
      <c r="E5180">
        <v>0</v>
      </c>
      <c r="F5180">
        <v>500</v>
      </c>
      <c r="G5180" t="s">
        <v>8</v>
      </c>
      <c r="AC5180">
        <f t="shared" si="175"/>
        <v>1.1118832522585128E-2</v>
      </c>
      <c r="AD5180">
        <f t="shared" si="174"/>
        <v>0.57790141263819694</v>
      </c>
    </row>
    <row r="5181" spans="1:30">
      <c r="A5181">
        <v>14101.5</v>
      </c>
      <c r="B5181">
        <v>9.6000000000000002E-2</v>
      </c>
      <c r="C5181">
        <v>51.63</v>
      </c>
      <c r="D5181">
        <v>7.3932000000000002</v>
      </c>
      <c r="E5181">
        <v>0</v>
      </c>
      <c r="F5181">
        <v>500</v>
      </c>
      <c r="G5181" t="s">
        <v>8</v>
      </c>
      <c r="AC5181">
        <f t="shared" si="175"/>
        <v>1.0887190178364604E-2</v>
      </c>
      <c r="AD5181">
        <f t="shared" si="174"/>
        <v>0.56267875292121161</v>
      </c>
    </row>
    <row r="5182" spans="1:30">
      <c r="A5182">
        <v>14102</v>
      </c>
      <c r="B5182">
        <v>9.4E-2</v>
      </c>
      <c r="C5182">
        <v>50.27</v>
      </c>
      <c r="D5182">
        <v>7.3944999999999999</v>
      </c>
      <c r="E5182">
        <v>0</v>
      </c>
      <c r="F5182">
        <v>500</v>
      </c>
      <c r="G5182" t="s">
        <v>8</v>
      </c>
      <c r="AC5182">
        <f t="shared" si="175"/>
        <v>1.0771369006254344E-2</v>
      </c>
      <c r="AD5182">
        <f t="shared" si="174"/>
        <v>0.54835154377581374</v>
      </c>
    </row>
    <row r="5183" spans="1:30">
      <c r="A5183">
        <v>14102.5</v>
      </c>
      <c r="B5183">
        <v>9.2999999999999999E-2</v>
      </c>
      <c r="C5183">
        <v>48.99</v>
      </c>
      <c r="D5183">
        <v>7.3955000000000002</v>
      </c>
      <c r="E5183">
        <v>0</v>
      </c>
      <c r="F5183">
        <v>500</v>
      </c>
      <c r="G5183" t="s">
        <v>8</v>
      </c>
      <c r="AC5183">
        <f t="shared" si="175"/>
        <v>1.0771369006254344E-2</v>
      </c>
      <c r="AD5183">
        <f t="shared" si="174"/>
        <v>0.53380047198751901</v>
      </c>
    </row>
    <row r="5184" spans="1:30">
      <c r="A5184">
        <v>14103</v>
      </c>
      <c r="B5184">
        <v>9.2999999999999999E-2</v>
      </c>
      <c r="C5184">
        <v>47.69</v>
      </c>
      <c r="D5184">
        <v>7.3963999999999999</v>
      </c>
      <c r="E5184">
        <v>0</v>
      </c>
      <c r="F5184">
        <v>500</v>
      </c>
      <c r="G5184" t="s">
        <v>8</v>
      </c>
      <c r="AC5184">
        <f t="shared" si="175"/>
        <v>1.0655547834144082E-2</v>
      </c>
      <c r="AD5184">
        <f t="shared" si="174"/>
        <v>0.52036871341370861</v>
      </c>
    </row>
    <row r="5185" spans="1:30">
      <c r="A5185">
        <v>14103.5</v>
      </c>
      <c r="B5185">
        <v>9.1999999999999998E-2</v>
      </c>
      <c r="C5185">
        <v>46.49</v>
      </c>
      <c r="D5185">
        <v>7.3970000000000002</v>
      </c>
      <c r="E5185">
        <v>0</v>
      </c>
      <c r="F5185">
        <v>500</v>
      </c>
      <c r="G5185" t="s">
        <v>8</v>
      </c>
      <c r="AC5185">
        <f t="shared" si="175"/>
        <v>1.0539726662033819E-2</v>
      </c>
      <c r="AD5185">
        <f t="shared" ref="AD5185:AD5248" si="176">C5186/$Z$3</f>
        <v>0.50727274880424333</v>
      </c>
    </row>
    <row r="5186" spans="1:30">
      <c r="A5186">
        <v>14104</v>
      </c>
      <c r="B5186">
        <v>9.0999999999999998E-2</v>
      </c>
      <c r="C5186">
        <v>45.32</v>
      </c>
      <c r="D5186">
        <v>7.3979999999999997</v>
      </c>
      <c r="E5186">
        <v>0</v>
      </c>
      <c r="F5186">
        <v>500</v>
      </c>
      <c r="G5186" t="s">
        <v>8</v>
      </c>
      <c r="AC5186">
        <f t="shared" ref="AC5186:AC5249" si="177">B5187/$Z$1</f>
        <v>1.0423905489923557E-2</v>
      </c>
      <c r="AD5186">
        <f t="shared" si="176"/>
        <v>0.49316940230174233</v>
      </c>
    </row>
    <row r="5187" spans="1:30">
      <c r="A5187">
        <v>14104.5</v>
      </c>
      <c r="B5187">
        <v>0.09</v>
      </c>
      <c r="C5187">
        <v>44.06</v>
      </c>
      <c r="D5187">
        <v>7.3989000000000003</v>
      </c>
      <c r="E5187">
        <v>0</v>
      </c>
      <c r="F5187">
        <v>500</v>
      </c>
      <c r="G5187" t="s">
        <v>8</v>
      </c>
      <c r="AC5187">
        <f t="shared" si="177"/>
        <v>1.0308084317813295E-2</v>
      </c>
      <c r="AD5187">
        <f t="shared" si="176"/>
        <v>0.47996150637082863</v>
      </c>
    </row>
    <row r="5188" spans="1:30">
      <c r="A5188">
        <v>14105</v>
      </c>
      <c r="B5188">
        <v>8.8999999999999996E-2</v>
      </c>
      <c r="C5188">
        <v>42.88</v>
      </c>
      <c r="D5188">
        <v>7.3997000000000002</v>
      </c>
      <c r="E5188">
        <v>0</v>
      </c>
      <c r="F5188">
        <v>500</v>
      </c>
      <c r="G5188" t="s">
        <v>8</v>
      </c>
      <c r="AC5188">
        <f t="shared" si="177"/>
        <v>1.0192263145703033E-2</v>
      </c>
      <c r="AD5188">
        <f t="shared" si="176"/>
        <v>0.46529850326108552</v>
      </c>
    </row>
    <row r="5189" spans="1:30">
      <c r="A5189">
        <v>14105.5</v>
      </c>
      <c r="B5189">
        <v>8.7999999999999995E-2</v>
      </c>
      <c r="C5189">
        <v>41.57</v>
      </c>
      <c r="D5189">
        <v>7.4008000000000003</v>
      </c>
      <c r="E5189">
        <v>0</v>
      </c>
      <c r="F5189">
        <v>500</v>
      </c>
      <c r="G5189" t="s">
        <v>8</v>
      </c>
      <c r="AC5189">
        <f t="shared" si="177"/>
        <v>1.0076441973592771E-2</v>
      </c>
      <c r="AD5189">
        <f t="shared" si="176"/>
        <v>0.45085936279423922</v>
      </c>
    </row>
    <row r="5190" spans="1:30">
      <c r="A5190">
        <v>14106</v>
      </c>
      <c r="B5190">
        <v>8.6999999999999994E-2</v>
      </c>
      <c r="C5190">
        <v>40.28</v>
      </c>
      <c r="D5190">
        <v>7.4016999999999999</v>
      </c>
      <c r="E5190">
        <v>0</v>
      </c>
      <c r="F5190">
        <v>500</v>
      </c>
      <c r="G5190" t="s">
        <v>8</v>
      </c>
      <c r="AC5190">
        <f t="shared" si="177"/>
        <v>1.0076441973592771E-2</v>
      </c>
      <c r="AD5190">
        <f t="shared" si="176"/>
        <v>0.4370918102560834</v>
      </c>
    </row>
    <row r="5191" spans="1:30">
      <c r="A5191">
        <v>14106.5</v>
      </c>
      <c r="B5191">
        <v>8.6999999999999994E-2</v>
      </c>
      <c r="C5191">
        <v>39.049999999999997</v>
      </c>
      <c r="D5191">
        <v>7.4024000000000001</v>
      </c>
      <c r="E5191">
        <v>0</v>
      </c>
      <c r="F5191">
        <v>500</v>
      </c>
      <c r="G5191" t="s">
        <v>8</v>
      </c>
      <c r="AC5191">
        <f t="shared" si="177"/>
        <v>9.9606208014825105E-3</v>
      </c>
      <c r="AD5191">
        <f t="shared" si="176"/>
        <v>0.42366005168227294</v>
      </c>
    </row>
    <row r="5192" spans="1:30">
      <c r="A5192">
        <v>14107</v>
      </c>
      <c r="B5192">
        <v>8.5999999999999993E-2</v>
      </c>
      <c r="C5192">
        <v>37.85</v>
      </c>
      <c r="D5192">
        <v>7.4031000000000002</v>
      </c>
      <c r="E5192">
        <v>0</v>
      </c>
      <c r="F5192">
        <v>500</v>
      </c>
      <c r="G5192" t="s">
        <v>8</v>
      </c>
      <c r="AC5192">
        <f t="shared" si="177"/>
        <v>9.8447996293722501E-3</v>
      </c>
      <c r="AD5192">
        <f t="shared" si="176"/>
        <v>0.41201919425163719</v>
      </c>
    </row>
    <row r="5193" spans="1:30">
      <c r="A5193">
        <v>14107.5</v>
      </c>
      <c r="B5193">
        <v>8.5000000000000006E-2</v>
      </c>
      <c r="C5193">
        <v>36.81</v>
      </c>
      <c r="D5193">
        <v>7.4039999999999999</v>
      </c>
      <c r="E5193">
        <v>0</v>
      </c>
      <c r="F5193">
        <v>500</v>
      </c>
      <c r="G5193" t="s">
        <v>8</v>
      </c>
      <c r="AC5193">
        <f t="shared" si="177"/>
        <v>9.7289784572619879E-3</v>
      </c>
      <c r="AD5193">
        <f t="shared" si="176"/>
        <v>0.40071413078534662</v>
      </c>
    </row>
    <row r="5194" spans="1:30">
      <c r="A5194">
        <v>14108</v>
      </c>
      <c r="B5194">
        <v>8.4000000000000005E-2</v>
      </c>
      <c r="C5194">
        <v>35.799999999999997</v>
      </c>
      <c r="D5194">
        <v>7.4047999999999998</v>
      </c>
      <c r="E5194">
        <v>0</v>
      </c>
      <c r="F5194">
        <v>500</v>
      </c>
      <c r="G5194" t="s">
        <v>8</v>
      </c>
      <c r="AC5194">
        <f t="shared" si="177"/>
        <v>9.6131572851517258E-3</v>
      </c>
      <c r="AD5194">
        <f t="shared" si="176"/>
        <v>0.38873747939036557</v>
      </c>
    </row>
    <row r="5195" spans="1:30">
      <c r="A5195">
        <v>14108.5</v>
      </c>
      <c r="B5195">
        <v>8.3000000000000004E-2</v>
      </c>
      <c r="C5195">
        <v>34.729999999999997</v>
      </c>
      <c r="D5195">
        <v>7.4055999999999997</v>
      </c>
      <c r="E5195">
        <v>0</v>
      </c>
      <c r="F5195">
        <v>500</v>
      </c>
      <c r="G5195" t="s">
        <v>8</v>
      </c>
      <c r="AC5195">
        <f t="shared" si="177"/>
        <v>9.4973361130414637E-3</v>
      </c>
      <c r="AD5195">
        <f t="shared" si="176"/>
        <v>0.37642503403103938</v>
      </c>
    </row>
    <row r="5196" spans="1:30">
      <c r="A5196">
        <v>14109</v>
      </c>
      <c r="B5196">
        <v>8.2000000000000003E-2</v>
      </c>
      <c r="C5196">
        <v>33.630000000000003</v>
      </c>
      <c r="D5196">
        <v>7.4066000000000001</v>
      </c>
      <c r="E5196">
        <v>0</v>
      </c>
      <c r="F5196">
        <v>500</v>
      </c>
      <c r="G5196" t="s">
        <v>8</v>
      </c>
      <c r="AC5196">
        <f t="shared" si="177"/>
        <v>9.3815149409312015E-3</v>
      </c>
      <c r="AD5196">
        <f t="shared" si="176"/>
        <v>0.36411258867171303</v>
      </c>
    </row>
    <row r="5197" spans="1:30">
      <c r="A5197">
        <v>14109.5</v>
      </c>
      <c r="B5197">
        <v>8.1000000000000003E-2</v>
      </c>
      <c r="C5197">
        <v>32.53</v>
      </c>
      <c r="D5197">
        <v>7.4074999999999998</v>
      </c>
      <c r="E5197">
        <v>0</v>
      </c>
      <c r="F5197">
        <v>500</v>
      </c>
      <c r="G5197" t="s">
        <v>8</v>
      </c>
      <c r="AC5197">
        <f t="shared" si="177"/>
        <v>9.3815149409312015E-3</v>
      </c>
      <c r="AD5197">
        <f t="shared" si="176"/>
        <v>0.3520240059552836</v>
      </c>
    </row>
    <row r="5198" spans="1:30">
      <c r="A5198">
        <v>14110</v>
      </c>
      <c r="B5198">
        <v>8.1000000000000003E-2</v>
      </c>
      <c r="C5198">
        <v>31.45</v>
      </c>
      <c r="D5198">
        <v>7.4082999999999997</v>
      </c>
      <c r="E5198">
        <v>0</v>
      </c>
      <c r="F5198">
        <v>500</v>
      </c>
      <c r="G5198" t="s">
        <v>8</v>
      </c>
      <c r="AC5198">
        <f t="shared" si="177"/>
        <v>9.2656937688209411E-3</v>
      </c>
      <c r="AD5198">
        <f t="shared" si="176"/>
        <v>0.34060701116754466</v>
      </c>
    </row>
    <row r="5199" spans="1:30">
      <c r="A5199">
        <v>14110.5</v>
      </c>
      <c r="B5199">
        <v>0.08</v>
      </c>
      <c r="C5199">
        <v>30.43</v>
      </c>
      <c r="D5199">
        <v>7.4093999999999998</v>
      </c>
      <c r="E5199">
        <v>0</v>
      </c>
      <c r="F5199">
        <v>500</v>
      </c>
      <c r="G5199" t="s">
        <v>8</v>
      </c>
      <c r="AC5199">
        <f t="shared" si="177"/>
        <v>9.149872596710679E-3</v>
      </c>
      <c r="AD5199">
        <f t="shared" si="176"/>
        <v>0.32762297787952782</v>
      </c>
    </row>
    <row r="5200" spans="1:30">
      <c r="A5200">
        <v>14111</v>
      </c>
      <c r="B5200">
        <v>7.9000000000000001E-2</v>
      </c>
      <c r="C5200">
        <v>29.27</v>
      </c>
      <c r="D5200">
        <v>7.4101999999999997</v>
      </c>
      <c r="E5200">
        <v>0</v>
      </c>
      <c r="F5200">
        <v>500</v>
      </c>
      <c r="G5200" t="s">
        <v>8</v>
      </c>
      <c r="AC5200">
        <f t="shared" si="177"/>
        <v>9.0340514246004169E-3</v>
      </c>
      <c r="AD5200">
        <f t="shared" si="176"/>
        <v>0.31318383741268158</v>
      </c>
    </row>
    <row r="5201" spans="1:30">
      <c r="A5201">
        <v>14111.5</v>
      </c>
      <c r="B5201">
        <v>7.8E-2</v>
      </c>
      <c r="C5201">
        <v>27.98</v>
      </c>
      <c r="D5201">
        <v>7.4111000000000002</v>
      </c>
      <c r="E5201">
        <v>0</v>
      </c>
      <c r="F5201">
        <v>500</v>
      </c>
      <c r="G5201" t="s">
        <v>8</v>
      </c>
      <c r="AC5201">
        <f t="shared" si="177"/>
        <v>8.9182302524901547E-3</v>
      </c>
      <c r="AD5201">
        <f t="shared" si="176"/>
        <v>0.29829697166004154</v>
      </c>
    </row>
    <row r="5202" spans="1:30">
      <c r="A5202">
        <v>14112</v>
      </c>
      <c r="B5202">
        <v>7.6999999999999999E-2</v>
      </c>
      <c r="C5202">
        <v>26.65</v>
      </c>
      <c r="D5202">
        <v>7.4123000000000001</v>
      </c>
      <c r="E5202">
        <v>0</v>
      </c>
      <c r="F5202">
        <v>500</v>
      </c>
      <c r="G5202" t="s">
        <v>8</v>
      </c>
      <c r="AC5202">
        <f t="shared" si="177"/>
        <v>8.6865879082696305E-3</v>
      </c>
      <c r="AD5202">
        <f t="shared" si="176"/>
        <v>0.28150727344277843</v>
      </c>
    </row>
    <row r="5203" spans="1:30">
      <c r="A5203">
        <v>14112.5</v>
      </c>
      <c r="B5203">
        <v>7.4999999999999997E-2</v>
      </c>
      <c r="C5203">
        <v>25.15</v>
      </c>
      <c r="D5203">
        <v>7.4135999999999997</v>
      </c>
      <c r="E5203">
        <v>0</v>
      </c>
      <c r="F5203">
        <v>500</v>
      </c>
      <c r="G5203" t="s">
        <v>8</v>
      </c>
      <c r="AC5203">
        <f t="shared" si="177"/>
        <v>8.5707667361593683E-3</v>
      </c>
      <c r="AD5203">
        <f t="shared" si="176"/>
        <v>0.26471757522551531</v>
      </c>
    </row>
    <row r="5204" spans="1:30">
      <c r="A5204">
        <v>14113</v>
      </c>
      <c r="B5204">
        <v>7.3999999999999996E-2</v>
      </c>
      <c r="C5204">
        <v>23.65</v>
      </c>
      <c r="D5204">
        <v>7.4153000000000002</v>
      </c>
      <c r="E5204">
        <v>0</v>
      </c>
      <c r="F5204">
        <v>500</v>
      </c>
      <c r="G5204" t="s">
        <v>8</v>
      </c>
      <c r="AC5204">
        <f t="shared" si="177"/>
        <v>8.3391243919388458E-3</v>
      </c>
      <c r="AD5204">
        <f t="shared" si="176"/>
        <v>0.24826367097259744</v>
      </c>
    </row>
    <row r="5205" spans="1:30">
      <c r="A5205">
        <v>14113.5</v>
      </c>
      <c r="B5205">
        <v>7.1999999999999995E-2</v>
      </c>
      <c r="C5205">
        <v>22.18</v>
      </c>
      <c r="D5205">
        <v>7.4168000000000003</v>
      </c>
      <c r="E5205">
        <v>0</v>
      </c>
      <c r="F5205">
        <v>500</v>
      </c>
      <c r="G5205" t="s">
        <v>8</v>
      </c>
      <c r="AC5205">
        <f t="shared" si="177"/>
        <v>8.1074820477183233E-3</v>
      </c>
      <c r="AD5205">
        <f t="shared" si="176"/>
        <v>0.23125011011243748</v>
      </c>
    </row>
    <row r="5206" spans="1:30">
      <c r="A5206">
        <v>14114</v>
      </c>
      <c r="B5206">
        <v>7.0000000000000007E-2</v>
      </c>
      <c r="C5206">
        <v>20.66</v>
      </c>
      <c r="D5206">
        <v>7.4185999999999996</v>
      </c>
      <c r="E5206">
        <v>0</v>
      </c>
      <c r="F5206">
        <v>500</v>
      </c>
      <c r="G5206" t="s">
        <v>8</v>
      </c>
      <c r="AC5206">
        <f t="shared" si="177"/>
        <v>7.9916608756080611E-3</v>
      </c>
      <c r="AD5206">
        <f t="shared" si="176"/>
        <v>0.21647517568124594</v>
      </c>
    </row>
    <row r="5207" spans="1:30">
      <c r="A5207">
        <v>14114.5</v>
      </c>
      <c r="B5207">
        <v>6.9000000000000006E-2</v>
      </c>
      <c r="C5207">
        <v>19.34</v>
      </c>
      <c r="D5207">
        <v>7.4202000000000004</v>
      </c>
      <c r="E5207">
        <v>0</v>
      </c>
      <c r="F5207">
        <v>500</v>
      </c>
      <c r="G5207" t="s">
        <v>8</v>
      </c>
      <c r="AC5207">
        <f t="shared" si="177"/>
        <v>7.7600185313875377E-3</v>
      </c>
      <c r="AD5207">
        <f t="shared" si="176"/>
        <v>0.20035706539267331</v>
      </c>
    </row>
    <row r="5208" spans="1:30">
      <c r="A5208">
        <v>14115</v>
      </c>
      <c r="B5208">
        <v>6.7000000000000004E-2</v>
      </c>
      <c r="C5208">
        <v>17.899999999999999</v>
      </c>
      <c r="D5208">
        <v>7.4218999999999999</v>
      </c>
      <c r="E5208">
        <v>0</v>
      </c>
      <c r="F5208">
        <v>500</v>
      </c>
      <c r="G5208" t="s">
        <v>8</v>
      </c>
      <c r="AC5208">
        <f t="shared" si="177"/>
        <v>7.6441973592772756E-3</v>
      </c>
      <c r="AD5208">
        <f t="shared" si="176"/>
        <v>0.18558213096148177</v>
      </c>
    </row>
    <row r="5209" spans="1:30">
      <c r="A5209">
        <v>14115.5</v>
      </c>
      <c r="B5209">
        <v>6.6000000000000003E-2</v>
      </c>
      <c r="C5209">
        <v>16.579999999999998</v>
      </c>
      <c r="D5209">
        <v>7.423</v>
      </c>
      <c r="E5209">
        <v>0</v>
      </c>
      <c r="F5209">
        <v>500</v>
      </c>
      <c r="G5209" t="s">
        <v>8</v>
      </c>
      <c r="AC5209">
        <f t="shared" si="177"/>
        <v>7.4125550150567522E-3</v>
      </c>
      <c r="AD5209">
        <f t="shared" si="176"/>
        <v>0.17103105917318706</v>
      </c>
    </row>
    <row r="5210" spans="1:30">
      <c r="A5210">
        <v>14116</v>
      </c>
      <c r="B5210">
        <v>6.4000000000000001E-2</v>
      </c>
      <c r="C5210">
        <v>15.28</v>
      </c>
      <c r="D5210">
        <v>7.4245999999999999</v>
      </c>
      <c r="E5210">
        <v>0</v>
      </c>
      <c r="F5210">
        <v>500</v>
      </c>
      <c r="G5210" t="s">
        <v>8</v>
      </c>
      <c r="AC5210">
        <f t="shared" si="177"/>
        <v>7.2967338429464901E-3</v>
      </c>
      <c r="AD5210">
        <f t="shared" si="176"/>
        <v>0.15636805606344395</v>
      </c>
    </row>
    <row r="5211" spans="1:30">
      <c r="A5211">
        <v>14116.5</v>
      </c>
      <c r="B5211">
        <v>6.3E-2</v>
      </c>
      <c r="C5211">
        <v>13.97</v>
      </c>
      <c r="D5211">
        <v>7.4259000000000004</v>
      </c>
      <c r="E5211">
        <v>0</v>
      </c>
      <c r="F5211">
        <v>500</v>
      </c>
      <c r="G5211" t="s">
        <v>8</v>
      </c>
      <c r="AC5211">
        <f t="shared" si="177"/>
        <v>7.1809126708362288E-3</v>
      </c>
      <c r="AD5211">
        <f t="shared" si="176"/>
        <v>0.14237664088239133</v>
      </c>
    </row>
    <row r="5212" spans="1:30">
      <c r="A5212">
        <v>14117</v>
      </c>
      <c r="B5212">
        <v>6.2E-2</v>
      </c>
      <c r="C5212">
        <v>12.72</v>
      </c>
      <c r="D5212">
        <v>7.4272</v>
      </c>
      <c r="E5212">
        <v>0</v>
      </c>
      <c r="F5212">
        <v>500</v>
      </c>
      <c r="G5212" t="s">
        <v>8</v>
      </c>
      <c r="AC5212">
        <f t="shared" si="177"/>
        <v>7.0650914987259667E-3</v>
      </c>
      <c r="AD5212">
        <f t="shared" si="176"/>
        <v>0.12872101966568397</v>
      </c>
    </row>
    <row r="5213" spans="1:30">
      <c r="A5213">
        <v>14117.5</v>
      </c>
      <c r="B5213">
        <v>6.0999999999999999E-2</v>
      </c>
      <c r="C5213">
        <v>11.5</v>
      </c>
      <c r="D5213">
        <v>7.4283000000000001</v>
      </c>
      <c r="E5213">
        <v>0</v>
      </c>
      <c r="F5213">
        <v>500</v>
      </c>
      <c r="G5213" t="s">
        <v>8</v>
      </c>
      <c r="AC5213">
        <f t="shared" si="177"/>
        <v>6.8334491545054433E-3</v>
      </c>
      <c r="AD5213">
        <f t="shared" si="176"/>
        <v>0.11618471166346085</v>
      </c>
    </row>
    <row r="5214" spans="1:30">
      <c r="A5214">
        <v>14118</v>
      </c>
      <c r="B5214">
        <v>5.8999999999999997E-2</v>
      </c>
      <c r="C5214">
        <v>10.38</v>
      </c>
      <c r="D5214">
        <v>7.4298999999999999</v>
      </c>
      <c r="E5214">
        <v>0</v>
      </c>
      <c r="F5214">
        <v>500</v>
      </c>
      <c r="G5214" t="s">
        <v>8</v>
      </c>
      <c r="AC5214">
        <f t="shared" si="177"/>
        <v>6.6018068102849199E-3</v>
      </c>
      <c r="AD5214">
        <f t="shared" si="176"/>
        <v>0.10454385423282507</v>
      </c>
    </row>
    <row r="5215" spans="1:30">
      <c r="A5215">
        <v>14118.5</v>
      </c>
      <c r="B5215">
        <v>5.7000000000000002E-2</v>
      </c>
      <c r="C5215">
        <v>9.34</v>
      </c>
      <c r="D5215">
        <v>7.4320000000000004</v>
      </c>
      <c r="E5215">
        <v>0</v>
      </c>
      <c r="F5215">
        <v>500</v>
      </c>
      <c r="G5215" t="s">
        <v>8</v>
      </c>
      <c r="AC5215">
        <f t="shared" si="177"/>
        <v>6.4859856381746586E-3</v>
      </c>
      <c r="AD5215">
        <f t="shared" si="176"/>
        <v>9.3462653409431412E-2</v>
      </c>
    </row>
    <row r="5216" spans="1:30">
      <c r="A5216">
        <v>14119</v>
      </c>
      <c r="B5216">
        <v>5.6000000000000001E-2</v>
      </c>
      <c r="C5216">
        <v>8.35</v>
      </c>
      <c r="D5216">
        <v>7.4333999999999998</v>
      </c>
      <c r="E5216">
        <v>0</v>
      </c>
      <c r="F5216">
        <v>500</v>
      </c>
      <c r="G5216" t="s">
        <v>8</v>
      </c>
      <c r="AC5216">
        <f t="shared" si="177"/>
        <v>6.2543432939541344E-3</v>
      </c>
      <c r="AD5216">
        <f t="shared" si="176"/>
        <v>8.2717246550383011E-2</v>
      </c>
    </row>
    <row r="5217" spans="1:30">
      <c r="A5217">
        <v>14119.5</v>
      </c>
      <c r="B5217">
        <v>5.3999999999999999E-2</v>
      </c>
      <c r="C5217">
        <v>7.39</v>
      </c>
      <c r="D5217">
        <v>7.4348000000000001</v>
      </c>
      <c r="E5217">
        <v>0</v>
      </c>
      <c r="F5217">
        <v>500</v>
      </c>
      <c r="G5217" t="s">
        <v>8</v>
      </c>
      <c r="AC5217">
        <f t="shared" si="177"/>
        <v>6.1385221218438722E-3</v>
      </c>
      <c r="AD5217">
        <f t="shared" si="176"/>
        <v>7.3650809513060925E-2</v>
      </c>
    </row>
    <row r="5218" spans="1:30">
      <c r="A5218">
        <v>14120</v>
      </c>
      <c r="B5218">
        <v>5.2999999999999999E-2</v>
      </c>
      <c r="C5218">
        <v>6.58</v>
      </c>
      <c r="D5218">
        <v>7.4359000000000002</v>
      </c>
      <c r="E5218">
        <v>0</v>
      </c>
      <c r="F5218">
        <v>500</v>
      </c>
      <c r="G5218" t="s">
        <v>8</v>
      </c>
      <c r="AC5218">
        <f t="shared" si="177"/>
        <v>6.022700949733611E-3</v>
      </c>
      <c r="AD5218">
        <f t="shared" si="176"/>
        <v>6.5367891725877772E-2</v>
      </c>
    </row>
    <row r="5219" spans="1:30">
      <c r="A5219">
        <v>14120.5</v>
      </c>
      <c r="B5219">
        <v>5.1999999999999998E-2</v>
      </c>
      <c r="C5219">
        <v>5.84</v>
      </c>
      <c r="D5219">
        <v>7.4374000000000002</v>
      </c>
      <c r="E5219">
        <v>0</v>
      </c>
      <c r="F5219">
        <v>500</v>
      </c>
      <c r="G5219" t="s">
        <v>8</v>
      </c>
      <c r="AC5219">
        <f t="shared" si="177"/>
        <v>5.7910586055130876E-3</v>
      </c>
      <c r="AD5219">
        <f t="shared" si="176"/>
        <v>5.7532699224488316E-2</v>
      </c>
    </row>
    <row r="5220" spans="1:30">
      <c r="A5220">
        <v>14121</v>
      </c>
      <c r="B5220">
        <v>0.05</v>
      </c>
      <c r="C5220">
        <v>5.14</v>
      </c>
      <c r="D5220">
        <v>7.4390000000000001</v>
      </c>
      <c r="E5220">
        <v>0</v>
      </c>
      <c r="F5220">
        <v>500</v>
      </c>
      <c r="G5220" t="s">
        <v>8</v>
      </c>
      <c r="AC5220">
        <f t="shared" si="177"/>
        <v>5.5594162612925642E-3</v>
      </c>
      <c r="AD5220">
        <f t="shared" si="176"/>
        <v>5.0481025973237802E-2</v>
      </c>
    </row>
    <row r="5221" spans="1:30">
      <c r="A5221">
        <v>14121.5</v>
      </c>
      <c r="B5221">
        <v>4.8000000000000001E-2</v>
      </c>
      <c r="C5221">
        <v>4.51</v>
      </c>
      <c r="D5221">
        <v>7.4406999999999996</v>
      </c>
      <c r="E5221">
        <v>0</v>
      </c>
      <c r="F5221">
        <v>500</v>
      </c>
      <c r="G5221" t="s">
        <v>8</v>
      </c>
      <c r="AC5221">
        <f t="shared" si="177"/>
        <v>5.3277739170720408E-3</v>
      </c>
      <c r="AD5221">
        <f t="shared" si="176"/>
        <v>4.4100940650677815E-2</v>
      </c>
    </row>
    <row r="5222" spans="1:30">
      <c r="A5222">
        <v>14122</v>
      </c>
      <c r="B5222">
        <v>4.5999999999999999E-2</v>
      </c>
      <c r="C5222">
        <v>3.94</v>
      </c>
      <c r="D5222">
        <v>7.4428000000000001</v>
      </c>
      <c r="E5222">
        <v>0</v>
      </c>
      <c r="F5222">
        <v>500</v>
      </c>
      <c r="G5222" t="s">
        <v>8</v>
      </c>
      <c r="AC5222">
        <f t="shared" si="177"/>
        <v>5.2119527449617786E-3</v>
      </c>
      <c r="AD5222">
        <f t="shared" si="176"/>
        <v>3.8728237221153615E-2</v>
      </c>
    </row>
    <row r="5223" spans="1:30">
      <c r="A5223">
        <v>14122.5</v>
      </c>
      <c r="B5223">
        <v>4.4999999999999998E-2</v>
      </c>
      <c r="C5223">
        <v>3.46</v>
      </c>
      <c r="D5223">
        <v>7.4443999999999999</v>
      </c>
      <c r="E5223">
        <v>0</v>
      </c>
      <c r="F5223">
        <v>500</v>
      </c>
      <c r="G5223" t="s">
        <v>8</v>
      </c>
      <c r="AC5223">
        <f t="shared" si="177"/>
        <v>4.9803104007412552E-3</v>
      </c>
      <c r="AD5223">
        <f t="shared" si="176"/>
        <v>3.4139053041768355E-2</v>
      </c>
    </row>
    <row r="5224" spans="1:30">
      <c r="A5224">
        <v>14123</v>
      </c>
      <c r="B5224">
        <v>4.2999999999999997E-2</v>
      </c>
      <c r="C5224">
        <v>3.05</v>
      </c>
      <c r="D5224">
        <v>7.4463999999999997</v>
      </c>
      <c r="E5224">
        <v>0</v>
      </c>
      <c r="F5224">
        <v>500</v>
      </c>
      <c r="G5224" t="s">
        <v>8</v>
      </c>
      <c r="AC5224">
        <f t="shared" si="177"/>
        <v>4.7486680565207318E-3</v>
      </c>
      <c r="AD5224">
        <f t="shared" si="176"/>
        <v>2.9885662826728367E-2</v>
      </c>
    </row>
    <row r="5225" spans="1:30">
      <c r="A5225">
        <v>14123.5</v>
      </c>
      <c r="B5225">
        <v>4.1000000000000002E-2</v>
      </c>
      <c r="C5225">
        <v>2.67</v>
      </c>
      <c r="D5225">
        <v>7.4481000000000002</v>
      </c>
      <c r="E5225">
        <v>0</v>
      </c>
      <c r="F5225">
        <v>500</v>
      </c>
      <c r="G5225" t="s">
        <v>8</v>
      </c>
      <c r="AC5225">
        <f t="shared" si="177"/>
        <v>4.5170257123002084E-3</v>
      </c>
      <c r="AD5225">
        <f t="shared" si="176"/>
        <v>2.6415791861827319E-2</v>
      </c>
    </row>
    <row r="5226" spans="1:30">
      <c r="A5226">
        <v>14124</v>
      </c>
      <c r="B5226">
        <v>3.9E-2</v>
      </c>
      <c r="C5226">
        <v>2.36</v>
      </c>
      <c r="D5226">
        <v>7.4500999999999999</v>
      </c>
      <c r="E5226">
        <v>0</v>
      </c>
      <c r="F5226">
        <v>500</v>
      </c>
      <c r="G5226" t="s">
        <v>8</v>
      </c>
      <c r="AC5226">
        <f t="shared" si="177"/>
        <v>4.2853833680796842E-3</v>
      </c>
      <c r="AD5226">
        <f t="shared" si="176"/>
        <v>2.3281714861271539E-2</v>
      </c>
    </row>
    <row r="5227" spans="1:30">
      <c r="A5227">
        <v>14124.5</v>
      </c>
      <c r="B5227">
        <v>3.6999999999999998E-2</v>
      </c>
      <c r="C5227">
        <v>2.08</v>
      </c>
      <c r="D5227">
        <v>7.4522000000000004</v>
      </c>
      <c r="E5227">
        <v>0</v>
      </c>
      <c r="F5227">
        <v>500</v>
      </c>
      <c r="G5227" t="s">
        <v>8</v>
      </c>
      <c r="AC5227">
        <f t="shared" si="177"/>
        <v>4.0537410238591616E-3</v>
      </c>
      <c r="AD5227">
        <f t="shared" si="176"/>
        <v>2.0483431825061016E-2</v>
      </c>
    </row>
    <row r="5228" spans="1:30">
      <c r="A5228">
        <v>14125</v>
      </c>
      <c r="B5228">
        <v>3.5000000000000003E-2</v>
      </c>
      <c r="C5228">
        <v>1.83</v>
      </c>
      <c r="D5228">
        <v>7.4541000000000004</v>
      </c>
      <c r="E5228">
        <v>0</v>
      </c>
      <c r="F5228">
        <v>500</v>
      </c>
      <c r="G5228" t="s">
        <v>8</v>
      </c>
      <c r="AC5228">
        <f t="shared" si="177"/>
        <v>3.7062775075283761E-3</v>
      </c>
      <c r="AD5228">
        <f t="shared" si="176"/>
        <v>1.7797080110298916E-2</v>
      </c>
    </row>
    <row r="5229" spans="1:30">
      <c r="A5229">
        <v>14125.5</v>
      </c>
      <c r="B5229">
        <v>3.2000000000000001E-2</v>
      </c>
      <c r="C5229">
        <v>1.59</v>
      </c>
      <c r="D5229">
        <v>7.4565000000000001</v>
      </c>
      <c r="E5229">
        <v>0</v>
      </c>
      <c r="F5229">
        <v>500</v>
      </c>
      <c r="G5229" t="s">
        <v>8</v>
      </c>
      <c r="AC5229">
        <f t="shared" si="177"/>
        <v>3.358813991197591E-3</v>
      </c>
      <c r="AD5229">
        <f t="shared" si="176"/>
        <v>1.5558453681330497E-2</v>
      </c>
    </row>
    <row r="5230" spans="1:30">
      <c r="A5230">
        <v>14126</v>
      </c>
      <c r="B5230">
        <v>2.9000000000000001E-2</v>
      </c>
      <c r="C5230">
        <v>1.39</v>
      </c>
      <c r="D5230">
        <v>7.4599000000000002</v>
      </c>
      <c r="E5230">
        <v>0</v>
      </c>
      <c r="F5230">
        <v>500</v>
      </c>
      <c r="G5230" t="s">
        <v>8</v>
      </c>
      <c r="AC5230">
        <f t="shared" si="177"/>
        <v>3.0113504748668055E-3</v>
      </c>
      <c r="AD5230">
        <f t="shared" si="176"/>
        <v>1.3543689895258924E-2</v>
      </c>
    </row>
    <row r="5231" spans="1:30">
      <c r="A5231">
        <v>14126.5</v>
      </c>
      <c r="B5231">
        <v>2.5999999999999999E-2</v>
      </c>
      <c r="C5231">
        <v>1.21</v>
      </c>
      <c r="D5231">
        <v>7.4629000000000003</v>
      </c>
      <c r="E5231">
        <v>0</v>
      </c>
      <c r="F5231">
        <v>500</v>
      </c>
      <c r="G5231" t="s">
        <v>8</v>
      </c>
      <c r="AC5231">
        <f t="shared" si="177"/>
        <v>2.7797081306462821E-3</v>
      </c>
      <c r="AD5231">
        <f t="shared" si="176"/>
        <v>1.1640857430635769E-2</v>
      </c>
    </row>
    <row r="5232" spans="1:30">
      <c r="A5232">
        <v>14127</v>
      </c>
      <c r="B5232">
        <v>2.4E-2</v>
      </c>
      <c r="C5232">
        <v>1.04</v>
      </c>
      <c r="D5232">
        <v>7.4648000000000003</v>
      </c>
      <c r="E5232">
        <v>0</v>
      </c>
      <c r="F5232">
        <v>500</v>
      </c>
      <c r="G5232" t="s">
        <v>8</v>
      </c>
      <c r="AC5232">
        <f t="shared" si="177"/>
        <v>2.5480657864257582E-3</v>
      </c>
      <c r="AD5232">
        <f t="shared" si="176"/>
        <v>9.8499562874610359E-3</v>
      </c>
    </row>
    <row r="5233" spans="1:30">
      <c r="A5233">
        <v>14127.5</v>
      </c>
      <c r="B5233">
        <v>2.1999999999999999E-2</v>
      </c>
      <c r="C5233">
        <v>0.88</v>
      </c>
      <c r="D5233">
        <v>7.4672999999999998</v>
      </c>
      <c r="E5233">
        <v>0</v>
      </c>
      <c r="F5233">
        <v>500</v>
      </c>
      <c r="G5233" t="s">
        <v>8</v>
      </c>
      <c r="AC5233">
        <f t="shared" si="177"/>
        <v>2.3164234422052353E-3</v>
      </c>
      <c r="AD5233">
        <f t="shared" si="176"/>
        <v>8.2829177871831423E-3</v>
      </c>
    </row>
    <row r="5234" spans="1:30">
      <c r="A5234">
        <v>14128</v>
      </c>
      <c r="B5234">
        <v>0.02</v>
      </c>
      <c r="C5234">
        <v>0.74</v>
      </c>
      <c r="D5234">
        <v>7.4692999999999996</v>
      </c>
      <c r="E5234">
        <v>0</v>
      </c>
      <c r="F5234">
        <v>500</v>
      </c>
      <c r="G5234" t="s">
        <v>8</v>
      </c>
      <c r="AC5234">
        <f t="shared" si="177"/>
        <v>2.0847810979847115E-3</v>
      </c>
      <c r="AD5234">
        <f t="shared" si="176"/>
        <v>6.9397419298020931E-3</v>
      </c>
    </row>
    <row r="5235" spans="1:30">
      <c r="A5235">
        <v>14128.5</v>
      </c>
      <c r="B5235">
        <v>1.7999999999999999E-2</v>
      </c>
      <c r="C5235">
        <v>0.62</v>
      </c>
      <c r="D5235">
        <v>7.4711999999999996</v>
      </c>
      <c r="E5235">
        <v>0</v>
      </c>
      <c r="F5235">
        <v>500</v>
      </c>
      <c r="G5235" t="s">
        <v>8</v>
      </c>
      <c r="AC5235">
        <f t="shared" si="177"/>
        <v>1.8531387537641881E-3</v>
      </c>
      <c r="AD5235">
        <f t="shared" si="176"/>
        <v>6.7158792869052505E-3</v>
      </c>
    </row>
    <row r="5236" spans="1:30">
      <c r="A5236">
        <v>14129</v>
      </c>
      <c r="B5236">
        <v>1.6E-2</v>
      </c>
      <c r="C5236">
        <v>0.6</v>
      </c>
      <c r="D5236">
        <v>7.4732000000000003</v>
      </c>
      <c r="E5236">
        <v>0</v>
      </c>
      <c r="F5236">
        <v>500</v>
      </c>
      <c r="G5236" t="s">
        <v>8</v>
      </c>
      <c r="AC5236">
        <f t="shared" si="177"/>
        <v>1.389854065323141E-3</v>
      </c>
      <c r="AD5236">
        <f t="shared" si="176"/>
        <v>6.9397419298020931E-3</v>
      </c>
    </row>
    <row r="5237" spans="1:30">
      <c r="A5237">
        <v>14129.5</v>
      </c>
      <c r="B5237">
        <v>1.2E-2</v>
      </c>
      <c r="C5237">
        <v>0.62</v>
      </c>
      <c r="D5237">
        <v>7.4766000000000004</v>
      </c>
      <c r="E5237">
        <v>0</v>
      </c>
      <c r="F5237">
        <v>500</v>
      </c>
      <c r="G5237" t="s">
        <v>8</v>
      </c>
      <c r="AC5237">
        <f t="shared" si="177"/>
        <v>1.0423905489923557E-3</v>
      </c>
      <c r="AD5237">
        <f t="shared" si="176"/>
        <v>6.9397419298020931E-3</v>
      </c>
    </row>
    <row r="5238" spans="1:30">
      <c r="A5238">
        <v>14130</v>
      </c>
      <c r="B5238">
        <v>8.9999999999999993E-3</v>
      </c>
      <c r="C5238">
        <v>0.62</v>
      </c>
      <c r="D5238">
        <v>7.48</v>
      </c>
      <c r="E5238">
        <v>0</v>
      </c>
      <c r="F5238">
        <v>500</v>
      </c>
      <c r="G5238" t="s">
        <v>8</v>
      </c>
      <c r="AC5238">
        <f t="shared" si="177"/>
        <v>8.1074820477183233E-4</v>
      </c>
      <c r="AD5238">
        <f t="shared" si="176"/>
        <v>5.596566072421043E-3</v>
      </c>
    </row>
    <row r="5239" spans="1:30">
      <c r="A5239">
        <v>14130.5</v>
      </c>
      <c r="B5239">
        <v>7.0000000000000001E-3</v>
      </c>
      <c r="C5239">
        <v>0.5</v>
      </c>
      <c r="D5239">
        <v>7.4821999999999997</v>
      </c>
      <c r="E5239">
        <v>0</v>
      </c>
      <c r="F5239">
        <v>500</v>
      </c>
      <c r="G5239" t="s">
        <v>8</v>
      </c>
      <c r="AC5239">
        <f t="shared" si="177"/>
        <v>5.7910586055130882E-4</v>
      </c>
      <c r="AD5239">
        <f t="shared" si="176"/>
        <v>4.4772528579368346E-3</v>
      </c>
    </row>
    <row r="5240" spans="1:30">
      <c r="A5240">
        <v>14131</v>
      </c>
      <c r="B5240">
        <v>5.0000000000000001E-3</v>
      </c>
      <c r="C5240">
        <v>0.4</v>
      </c>
      <c r="D5240">
        <v>7.4840999999999998</v>
      </c>
      <c r="E5240">
        <v>0</v>
      </c>
      <c r="F5240">
        <v>500</v>
      </c>
      <c r="G5240" t="s">
        <v>8</v>
      </c>
      <c r="AC5240">
        <f t="shared" si="177"/>
        <v>3.4746351633078526E-4</v>
      </c>
      <c r="AD5240">
        <f t="shared" si="176"/>
        <v>3.5818022863494674E-3</v>
      </c>
    </row>
    <row r="5241" spans="1:30">
      <c r="A5241">
        <v>14131.5</v>
      </c>
      <c r="B5241">
        <v>3.0000000000000001E-3</v>
      </c>
      <c r="C5241">
        <v>0.32</v>
      </c>
      <c r="D5241">
        <v>7.4856999999999996</v>
      </c>
      <c r="E5241">
        <v>0</v>
      </c>
      <c r="F5241">
        <v>500</v>
      </c>
      <c r="G5241" t="s">
        <v>8</v>
      </c>
      <c r="AC5241">
        <f t="shared" si="177"/>
        <v>2.3164234422052351E-4</v>
      </c>
      <c r="AD5241">
        <f t="shared" si="176"/>
        <v>2.6863517147621002E-3</v>
      </c>
    </row>
    <row r="5242" spans="1:30">
      <c r="A5242">
        <v>14132</v>
      </c>
      <c r="B5242">
        <v>2E-3</v>
      </c>
      <c r="C5242">
        <v>0.24</v>
      </c>
      <c r="D5242">
        <v>7.4869000000000003</v>
      </c>
      <c r="E5242">
        <v>0</v>
      </c>
      <c r="F5242">
        <v>500</v>
      </c>
      <c r="G5242" t="s">
        <v>8</v>
      </c>
      <c r="AC5242">
        <f t="shared" si="177"/>
        <v>0</v>
      </c>
      <c r="AD5242">
        <f t="shared" si="176"/>
        <v>2.1266951075199964E-3</v>
      </c>
    </row>
    <row r="5243" spans="1:30">
      <c r="A5243">
        <v>14132.5</v>
      </c>
      <c r="B5243">
        <v>0</v>
      </c>
      <c r="C5243">
        <v>0.19</v>
      </c>
      <c r="D5243">
        <v>7.4885000000000002</v>
      </c>
      <c r="E5243">
        <v>0</v>
      </c>
      <c r="F5243">
        <v>500</v>
      </c>
      <c r="G5243" t="s">
        <v>8</v>
      </c>
      <c r="AC5243">
        <f t="shared" si="177"/>
        <v>-1.1582117211026175E-4</v>
      </c>
      <c r="AD5243">
        <f t="shared" si="176"/>
        <v>1.4551071788294712E-3</v>
      </c>
    </row>
    <row r="5244" spans="1:30">
      <c r="A5244">
        <v>14133</v>
      </c>
      <c r="B5244">
        <v>-1E-3</v>
      </c>
      <c r="C5244">
        <v>0.13</v>
      </c>
      <c r="D5244">
        <v>7.4901999999999997</v>
      </c>
      <c r="E5244">
        <v>0</v>
      </c>
      <c r="F5244">
        <v>500</v>
      </c>
      <c r="G5244" t="s">
        <v>8</v>
      </c>
      <c r="AC5244">
        <f t="shared" si="177"/>
        <v>-3.4746351633078526E-4</v>
      </c>
      <c r="AD5244">
        <f t="shared" si="176"/>
        <v>1.0073818930357876E-3</v>
      </c>
    </row>
    <row r="5245" spans="1:30">
      <c r="A5245">
        <v>14133.5</v>
      </c>
      <c r="B5245">
        <v>-3.0000000000000001E-3</v>
      </c>
      <c r="C5245">
        <v>0.09</v>
      </c>
      <c r="D5245">
        <v>7.4915000000000003</v>
      </c>
      <c r="E5245">
        <v>0</v>
      </c>
      <c r="F5245">
        <v>500</v>
      </c>
      <c r="G5245" t="s">
        <v>8</v>
      </c>
      <c r="AC5245">
        <f t="shared" si="177"/>
        <v>-4.6328468844104701E-4</v>
      </c>
      <c r="AD5245">
        <f t="shared" si="176"/>
        <v>5.5965660724210432E-4</v>
      </c>
    </row>
    <row r="5246" spans="1:30">
      <c r="A5246">
        <v>14134</v>
      </c>
      <c r="B5246">
        <v>-4.0000000000000001E-3</v>
      </c>
      <c r="C5246">
        <v>0.05</v>
      </c>
      <c r="D5246">
        <v>7.4931999999999999</v>
      </c>
      <c r="E5246">
        <v>0</v>
      </c>
      <c r="F5246">
        <v>500</v>
      </c>
      <c r="G5246" t="s">
        <v>8</v>
      </c>
      <c r="AC5246">
        <f t="shared" si="177"/>
        <v>-6.9492703266157052E-4</v>
      </c>
      <c r="AD5246">
        <f t="shared" si="176"/>
        <v>4.4772528579368342E-4</v>
      </c>
    </row>
    <row r="5247" spans="1:30">
      <c r="A5247">
        <v>14134.5</v>
      </c>
      <c r="B5247">
        <v>-6.0000000000000001E-3</v>
      </c>
      <c r="C5247">
        <v>0.04</v>
      </c>
      <c r="D5247">
        <v>7.4950000000000001</v>
      </c>
      <c r="E5247">
        <v>0</v>
      </c>
      <c r="F5247">
        <v>500</v>
      </c>
      <c r="G5247" t="s">
        <v>8</v>
      </c>
      <c r="AC5247">
        <f t="shared" si="177"/>
        <v>-8.1074820477183233E-4</v>
      </c>
      <c r="AD5247">
        <f t="shared" si="176"/>
        <v>4.4772528579368342E-4</v>
      </c>
    </row>
    <row r="5248" spans="1:30">
      <c r="A5248">
        <v>14135</v>
      </c>
      <c r="B5248">
        <v>-7.0000000000000001E-3</v>
      </c>
      <c r="C5248">
        <v>0.04</v>
      </c>
      <c r="D5248">
        <v>7.4964000000000004</v>
      </c>
      <c r="E5248">
        <v>0</v>
      </c>
      <c r="F5248">
        <v>500</v>
      </c>
      <c r="G5248" t="s">
        <v>8</v>
      </c>
      <c r="AC5248">
        <f t="shared" si="177"/>
        <v>-1.0423905489923557E-3</v>
      </c>
      <c r="AD5248">
        <f t="shared" si="176"/>
        <v>4.4772528579368342E-4</v>
      </c>
    </row>
    <row r="5249" spans="1:30">
      <c r="A5249">
        <v>14135.5</v>
      </c>
      <c r="B5249">
        <v>-8.9999999999999993E-3</v>
      </c>
      <c r="C5249">
        <v>0.04</v>
      </c>
      <c r="D5249">
        <v>7.4976000000000003</v>
      </c>
      <c r="E5249">
        <v>0</v>
      </c>
      <c r="F5249">
        <v>500</v>
      </c>
      <c r="G5249" t="s">
        <v>8</v>
      </c>
      <c r="AC5249">
        <f t="shared" si="177"/>
        <v>-1.1582117211026176E-3</v>
      </c>
      <c r="AD5249">
        <f t="shared" ref="AD5249:AD5276" si="178">C5250/$Z$3</f>
        <v>4.4772528579368342E-4</v>
      </c>
    </row>
    <row r="5250" spans="1:30">
      <c r="A5250">
        <v>14136</v>
      </c>
      <c r="B5250">
        <v>-0.01</v>
      </c>
      <c r="C5250">
        <v>0.04</v>
      </c>
      <c r="D5250">
        <v>7.4992000000000001</v>
      </c>
      <c r="E5250">
        <v>0</v>
      </c>
      <c r="F5250">
        <v>500</v>
      </c>
      <c r="G5250" t="s">
        <v>8</v>
      </c>
      <c r="AC5250">
        <f t="shared" ref="AC5250:AC5276" si="179">B5251/$Z$1</f>
        <v>-1.389854065323141E-3</v>
      </c>
      <c r="AD5250">
        <f t="shared" si="178"/>
        <v>5.5965660724210432E-4</v>
      </c>
    </row>
    <row r="5251" spans="1:30">
      <c r="A5251">
        <v>14136.5</v>
      </c>
      <c r="B5251">
        <v>-1.2E-2</v>
      </c>
      <c r="C5251">
        <v>0.05</v>
      </c>
      <c r="D5251">
        <v>7.5007000000000001</v>
      </c>
      <c r="E5251">
        <v>0</v>
      </c>
      <c r="F5251">
        <v>500</v>
      </c>
      <c r="G5251" t="s">
        <v>8</v>
      </c>
      <c r="AC5251">
        <f t="shared" si="179"/>
        <v>-1.5056752374334027E-3</v>
      </c>
      <c r="AD5251">
        <f t="shared" si="178"/>
        <v>7.8351925013894601E-4</v>
      </c>
    </row>
    <row r="5252" spans="1:30">
      <c r="A5252">
        <v>14137</v>
      </c>
      <c r="B5252">
        <v>-1.2999999999999999E-2</v>
      </c>
      <c r="C5252">
        <v>7.0000000000000007E-2</v>
      </c>
      <c r="D5252">
        <v>7.5023</v>
      </c>
      <c r="E5252">
        <v>0</v>
      </c>
      <c r="F5252">
        <v>500</v>
      </c>
      <c r="G5252" t="s">
        <v>8</v>
      </c>
      <c r="AC5252">
        <f t="shared" si="179"/>
        <v>-1.7373175816539261E-3</v>
      </c>
      <c r="AD5252">
        <f t="shared" si="178"/>
        <v>6.7158792869052505E-4</v>
      </c>
    </row>
    <row r="5253" spans="1:30">
      <c r="A5253">
        <v>14137.5</v>
      </c>
      <c r="B5253">
        <v>-1.4999999999999999E-2</v>
      </c>
      <c r="C5253">
        <v>0.06</v>
      </c>
      <c r="D5253">
        <v>7.5042999999999997</v>
      </c>
      <c r="E5253">
        <v>0</v>
      </c>
      <c r="F5253">
        <v>500</v>
      </c>
      <c r="G5253" t="s">
        <v>8</v>
      </c>
      <c r="AC5253">
        <f t="shared" si="179"/>
        <v>-1.9689599258744498E-3</v>
      </c>
      <c r="AD5253">
        <f t="shared" si="178"/>
        <v>7.8351925013894601E-4</v>
      </c>
    </row>
    <row r="5254" spans="1:30">
      <c r="A5254">
        <v>14138</v>
      </c>
      <c r="B5254">
        <v>-1.7000000000000001E-2</v>
      </c>
      <c r="C5254">
        <v>7.0000000000000007E-2</v>
      </c>
      <c r="D5254">
        <v>7.5057999999999998</v>
      </c>
      <c r="E5254">
        <v>0</v>
      </c>
      <c r="F5254">
        <v>500</v>
      </c>
      <c r="G5254" t="s">
        <v>8</v>
      </c>
      <c r="AC5254">
        <f t="shared" si="179"/>
        <v>-2.0847810979847115E-3</v>
      </c>
      <c r="AD5254">
        <f t="shared" si="178"/>
        <v>7.8351925013894601E-4</v>
      </c>
    </row>
    <row r="5255" spans="1:30">
      <c r="A5255">
        <v>14138.5</v>
      </c>
      <c r="B5255">
        <v>-1.7999999999999999E-2</v>
      </c>
      <c r="C5255">
        <v>7.0000000000000007E-2</v>
      </c>
      <c r="D5255">
        <v>7.5071000000000003</v>
      </c>
      <c r="E5255">
        <v>0</v>
      </c>
      <c r="F5255">
        <v>500</v>
      </c>
      <c r="G5255" t="s">
        <v>8</v>
      </c>
      <c r="AC5255">
        <f t="shared" si="179"/>
        <v>-2.3164234422052353E-3</v>
      </c>
      <c r="AD5255">
        <f t="shared" si="178"/>
        <v>7.8351925013894601E-4</v>
      </c>
    </row>
    <row r="5256" spans="1:30">
      <c r="A5256">
        <v>14139</v>
      </c>
      <c r="B5256">
        <v>-0.02</v>
      </c>
      <c r="C5256">
        <v>7.0000000000000007E-2</v>
      </c>
      <c r="D5256">
        <v>7.5091000000000001</v>
      </c>
      <c r="E5256">
        <v>0</v>
      </c>
      <c r="F5256">
        <v>500</v>
      </c>
      <c r="G5256" t="s">
        <v>8</v>
      </c>
      <c r="AC5256">
        <f t="shared" si="179"/>
        <v>-2.5480657864257582E-3</v>
      </c>
      <c r="AD5256">
        <f t="shared" si="178"/>
        <v>8.9545057158736685E-4</v>
      </c>
    </row>
    <row r="5257" spans="1:30">
      <c r="A5257">
        <v>14139.5</v>
      </c>
      <c r="B5257">
        <v>-2.1999999999999999E-2</v>
      </c>
      <c r="C5257">
        <v>0.08</v>
      </c>
      <c r="D5257">
        <v>7.5109000000000004</v>
      </c>
      <c r="E5257">
        <v>0</v>
      </c>
      <c r="F5257">
        <v>500</v>
      </c>
      <c r="G5257" t="s">
        <v>8</v>
      </c>
      <c r="AC5257">
        <f t="shared" si="179"/>
        <v>-2.7797081306462821E-3</v>
      </c>
      <c r="AD5257">
        <f t="shared" si="178"/>
        <v>8.9545057158736685E-4</v>
      </c>
    </row>
    <row r="5258" spans="1:30">
      <c r="A5258">
        <v>14140</v>
      </c>
      <c r="B5258">
        <v>-2.4E-2</v>
      </c>
      <c r="C5258">
        <v>0.08</v>
      </c>
      <c r="D5258">
        <v>7.5125000000000002</v>
      </c>
      <c r="E5258">
        <v>0</v>
      </c>
      <c r="F5258">
        <v>500</v>
      </c>
      <c r="G5258" t="s">
        <v>8</v>
      </c>
      <c r="AC5258">
        <f t="shared" si="179"/>
        <v>-2.8955293027565438E-3</v>
      </c>
      <c r="AD5258">
        <f t="shared" si="178"/>
        <v>1.0073818930357876E-3</v>
      </c>
    </row>
    <row r="5259" spans="1:30">
      <c r="A5259">
        <v>14140.5</v>
      </c>
      <c r="B5259">
        <v>-2.5000000000000001E-2</v>
      </c>
      <c r="C5259">
        <v>0.09</v>
      </c>
      <c r="D5259">
        <v>7.5141</v>
      </c>
      <c r="E5259">
        <v>0</v>
      </c>
      <c r="F5259">
        <v>500</v>
      </c>
      <c r="G5259" t="s">
        <v>8</v>
      </c>
      <c r="AC5259">
        <f t="shared" si="179"/>
        <v>-3.1271716469770672E-3</v>
      </c>
      <c r="AD5259">
        <f t="shared" si="178"/>
        <v>8.9545057158736685E-4</v>
      </c>
    </row>
    <row r="5260" spans="1:30">
      <c r="A5260">
        <v>14141</v>
      </c>
      <c r="B5260">
        <v>-2.7E-2</v>
      </c>
      <c r="C5260">
        <v>0.08</v>
      </c>
      <c r="D5260">
        <v>7.5156999999999998</v>
      </c>
      <c r="E5260">
        <v>0</v>
      </c>
      <c r="F5260">
        <v>500</v>
      </c>
      <c r="G5260" t="s">
        <v>8</v>
      </c>
      <c r="AC5260">
        <f t="shared" si="179"/>
        <v>-3.358813991197591E-3</v>
      </c>
      <c r="AD5260">
        <f t="shared" si="178"/>
        <v>1.0073818930357876E-3</v>
      </c>
    </row>
    <row r="5261" spans="1:30">
      <c r="A5261">
        <v>14141.5</v>
      </c>
      <c r="B5261">
        <v>-2.9000000000000001E-2</v>
      </c>
      <c r="C5261">
        <v>0.09</v>
      </c>
      <c r="D5261">
        <v>7.5176999999999996</v>
      </c>
      <c r="E5261">
        <v>0</v>
      </c>
      <c r="F5261">
        <v>500</v>
      </c>
      <c r="G5261" t="s">
        <v>8</v>
      </c>
      <c r="AC5261">
        <f t="shared" si="179"/>
        <v>-3.5904563354181144E-3</v>
      </c>
      <c r="AD5261">
        <f t="shared" si="178"/>
        <v>1.1193132144842086E-3</v>
      </c>
    </row>
    <row r="5262" spans="1:30">
      <c r="A5262">
        <v>14142</v>
      </c>
      <c r="B5262">
        <v>-3.1E-2</v>
      </c>
      <c r="C5262">
        <v>0.1</v>
      </c>
      <c r="D5262">
        <v>7.5195999999999996</v>
      </c>
      <c r="E5262">
        <v>0</v>
      </c>
      <c r="F5262">
        <v>500</v>
      </c>
      <c r="G5262" t="s">
        <v>8</v>
      </c>
      <c r="AC5262">
        <f t="shared" si="179"/>
        <v>-3.8220986796386378E-3</v>
      </c>
      <c r="AD5262">
        <f t="shared" si="178"/>
        <v>1.1193132144842086E-3</v>
      </c>
    </row>
    <row r="5263" spans="1:30">
      <c r="A5263">
        <v>14142.5</v>
      </c>
      <c r="B5263">
        <v>-3.3000000000000002E-2</v>
      </c>
      <c r="C5263">
        <v>0.1</v>
      </c>
      <c r="D5263">
        <v>7.5217000000000001</v>
      </c>
      <c r="E5263">
        <v>0</v>
      </c>
      <c r="F5263">
        <v>500</v>
      </c>
      <c r="G5263" t="s">
        <v>8</v>
      </c>
      <c r="AC5263">
        <f t="shared" si="179"/>
        <v>-4.0537410238591616E-3</v>
      </c>
      <c r="AD5263">
        <f t="shared" si="178"/>
        <v>1.1193132144842086E-3</v>
      </c>
    </row>
    <row r="5264" spans="1:30">
      <c r="A5264">
        <v>14143</v>
      </c>
      <c r="B5264">
        <v>-3.5000000000000003E-2</v>
      </c>
      <c r="C5264">
        <v>0.1</v>
      </c>
      <c r="D5264">
        <v>7.5239000000000003</v>
      </c>
      <c r="E5264">
        <v>0</v>
      </c>
      <c r="F5264">
        <v>500</v>
      </c>
      <c r="G5264" t="s">
        <v>8</v>
      </c>
      <c r="AC5264">
        <f t="shared" si="179"/>
        <v>-4.2853833680796842E-3</v>
      </c>
      <c r="AD5264">
        <f t="shared" si="178"/>
        <v>1.2312445359326295E-3</v>
      </c>
    </row>
    <row r="5265" spans="1:30">
      <c r="A5265">
        <v>14143.5</v>
      </c>
      <c r="B5265">
        <v>-3.6999999999999998E-2</v>
      </c>
      <c r="C5265">
        <v>0.11</v>
      </c>
      <c r="D5265">
        <v>7.5256999999999996</v>
      </c>
      <c r="E5265">
        <v>0</v>
      </c>
      <c r="F5265">
        <v>500</v>
      </c>
      <c r="G5265" t="s">
        <v>8</v>
      </c>
      <c r="AC5265">
        <f t="shared" si="179"/>
        <v>-4.4012045401899463E-3</v>
      </c>
      <c r="AD5265">
        <f t="shared" si="178"/>
        <v>1.3431758573810501E-3</v>
      </c>
    </row>
    <row r="5266" spans="1:30">
      <c r="A5266">
        <v>14144</v>
      </c>
      <c r="B5266">
        <v>-3.7999999999999999E-2</v>
      </c>
      <c r="C5266">
        <v>0.12</v>
      </c>
      <c r="D5266">
        <v>7.5270999999999999</v>
      </c>
      <c r="E5266">
        <v>0</v>
      </c>
      <c r="F5266">
        <v>500</v>
      </c>
      <c r="G5266" t="s">
        <v>8</v>
      </c>
      <c r="AC5266">
        <f t="shared" si="179"/>
        <v>-4.6328468844104706E-3</v>
      </c>
      <c r="AD5266">
        <f t="shared" si="178"/>
        <v>1.3431758573810501E-3</v>
      </c>
    </row>
    <row r="5267" spans="1:30">
      <c r="A5267">
        <v>14144.5</v>
      </c>
      <c r="B5267">
        <v>-0.04</v>
      </c>
      <c r="C5267">
        <v>0.12</v>
      </c>
      <c r="D5267">
        <v>7.5293000000000001</v>
      </c>
      <c r="E5267">
        <v>0</v>
      </c>
      <c r="F5267">
        <v>500</v>
      </c>
      <c r="G5267" t="s">
        <v>8</v>
      </c>
      <c r="AC5267">
        <f t="shared" si="179"/>
        <v>-4.864489228630994E-3</v>
      </c>
      <c r="AD5267">
        <f t="shared" si="178"/>
        <v>1.2312445359326295E-3</v>
      </c>
    </row>
    <row r="5268" spans="1:30">
      <c r="A5268">
        <v>14145</v>
      </c>
      <c r="B5268">
        <v>-4.2000000000000003E-2</v>
      </c>
      <c r="C5268">
        <v>0.11</v>
      </c>
      <c r="D5268">
        <v>7.5312000000000001</v>
      </c>
      <c r="E5268">
        <v>0</v>
      </c>
      <c r="F5268">
        <v>500</v>
      </c>
      <c r="G5268" t="s">
        <v>8</v>
      </c>
      <c r="AC5268">
        <f t="shared" si="179"/>
        <v>-5.0961315728515165E-3</v>
      </c>
      <c r="AD5268">
        <f t="shared" si="178"/>
        <v>1.4551071788294712E-3</v>
      </c>
    </row>
    <row r="5269" spans="1:30">
      <c r="A5269">
        <v>14145.5</v>
      </c>
      <c r="B5269">
        <v>-4.3999999999999997E-2</v>
      </c>
      <c r="C5269">
        <v>0.13</v>
      </c>
      <c r="D5269">
        <v>7.5327999999999999</v>
      </c>
      <c r="E5269">
        <v>0</v>
      </c>
      <c r="F5269">
        <v>500</v>
      </c>
      <c r="G5269" t="s">
        <v>8</v>
      </c>
      <c r="AC5269">
        <f t="shared" si="179"/>
        <v>-5.2119527449617786E-3</v>
      </c>
      <c r="AD5269">
        <f t="shared" si="178"/>
        <v>1.4551071788294712E-3</v>
      </c>
    </row>
    <row r="5270" spans="1:30">
      <c r="A5270">
        <v>14146</v>
      </c>
      <c r="B5270">
        <v>-4.4999999999999998E-2</v>
      </c>
      <c r="C5270">
        <v>0.13</v>
      </c>
      <c r="D5270">
        <v>7.5343</v>
      </c>
      <c r="E5270">
        <v>0</v>
      </c>
      <c r="F5270">
        <v>500</v>
      </c>
      <c r="G5270" t="s">
        <v>8</v>
      </c>
      <c r="AC5270">
        <f t="shared" si="179"/>
        <v>-5.443595089182302E-3</v>
      </c>
      <c r="AD5270">
        <f t="shared" si="178"/>
        <v>1.4551071788294712E-3</v>
      </c>
    </row>
    <row r="5271" spans="1:30">
      <c r="A5271">
        <v>14146.5</v>
      </c>
      <c r="B5271">
        <v>-4.7E-2</v>
      </c>
      <c r="C5271">
        <v>0.13</v>
      </c>
      <c r="D5271">
        <v>7.5362999999999998</v>
      </c>
      <c r="E5271">
        <v>0</v>
      </c>
      <c r="F5271">
        <v>500</v>
      </c>
      <c r="G5271" t="s">
        <v>8</v>
      </c>
      <c r="AC5271">
        <f t="shared" si="179"/>
        <v>-5.6752374334028263E-3</v>
      </c>
      <c r="AD5271">
        <f t="shared" si="178"/>
        <v>1.4551071788294712E-3</v>
      </c>
    </row>
    <row r="5272" spans="1:30">
      <c r="A5272">
        <v>14147</v>
      </c>
      <c r="B5272">
        <v>-4.9000000000000002E-2</v>
      </c>
      <c r="C5272">
        <v>0.13</v>
      </c>
      <c r="D5272">
        <v>7.5377999999999998</v>
      </c>
      <c r="E5272">
        <v>0</v>
      </c>
      <c r="F5272">
        <v>500</v>
      </c>
      <c r="G5272" t="s">
        <v>8</v>
      </c>
      <c r="AC5272">
        <f t="shared" si="179"/>
        <v>-5.7910586055130876E-3</v>
      </c>
      <c r="AD5272">
        <f t="shared" si="178"/>
        <v>1.567038500277892E-3</v>
      </c>
    </row>
    <row r="5273" spans="1:30">
      <c r="A5273">
        <v>14147.5</v>
      </c>
      <c r="B5273">
        <v>-0.05</v>
      </c>
      <c r="C5273">
        <v>0.14000000000000001</v>
      </c>
      <c r="D5273">
        <v>7.5389999999999997</v>
      </c>
      <c r="E5273">
        <v>0</v>
      </c>
      <c r="F5273">
        <v>500</v>
      </c>
      <c r="G5273" t="s">
        <v>8</v>
      </c>
      <c r="AC5273">
        <f t="shared" si="179"/>
        <v>-6.022700949733611E-3</v>
      </c>
      <c r="AD5273">
        <f t="shared" si="178"/>
        <v>1.567038500277892E-3</v>
      </c>
    </row>
    <row r="5274" spans="1:30">
      <c r="A5274">
        <v>14148</v>
      </c>
      <c r="B5274">
        <v>-5.1999999999999998E-2</v>
      </c>
      <c r="C5274">
        <v>0.14000000000000001</v>
      </c>
      <c r="D5274">
        <v>7.5408999999999997</v>
      </c>
      <c r="E5274">
        <v>0</v>
      </c>
      <c r="F5274">
        <v>500</v>
      </c>
      <c r="G5274" t="s">
        <v>8</v>
      </c>
      <c r="AC5274">
        <f t="shared" si="179"/>
        <v>-6.2543432939541344E-3</v>
      </c>
      <c r="AD5274">
        <f t="shared" si="178"/>
        <v>1.6789698217263126E-3</v>
      </c>
    </row>
    <row r="5275" spans="1:30">
      <c r="A5275">
        <v>14148.5</v>
      </c>
      <c r="B5275">
        <v>-5.3999999999999999E-2</v>
      </c>
      <c r="C5275">
        <v>0.15</v>
      </c>
      <c r="D5275">
        <v>7.5426000000000002</v>
      </c>
      <c r="E5275">
        <v>0</v>
      </c>
      <c r="F5275">
        <v>500</v>
      </c>
      <c r="G5275" t="s">
        <v>8</v>
      </c>
      <c r="AC5275">
        <f t="shared" si="179"/>
        <v>-6.3701644660643965E-3</v>
      </c>
      <c r="AD5275">
        <f t="shared" si="178"/>
        <v>1.567038500277892E-3</v>
      </c>
    </row>
    <row r="5276" spans="1:30">
      <c r="A5276">
        <v>14149</v>
      </c>
      <c r="B5276">
        <v>-5.5E-2</v>
      </c>
      <c r="C5276">
        <v>0.14000000000000001</v>
      </c>
      <c r="D5276">
        <v>7.5438999999999998</v>
      </c>
      <c r="E5276">
        <v>0</v>
      </c>
      <c r="F5276">
        <v>500</v>
      </c>
      <c r="G5276" t="s">
        <v>8</v>
      </c>
      <c r="AC5276">
        <f t="shared" si="179"/>
        <v>-6.6018068102849199E-3</v>
      </c>
      <c r="AD5276">
        <f t="shared" si="178"/>
        <v>1.567038500277892E-3</v>
      </c>
    </row>
    <row r="5277" spans="1:30">
      <c r="A5277">
        <v>14149.5</v>
      </c>
      <c r="B5277">
        <v>-5.7000000000000002E-2</v>
      </c>
      <c r="C5277">
        <v>0.14000000000000001</v>
      </c>
      <c r="D5277">
        <v>7.5454999999999997</v>
      </c>
      <c r="E5277">
        <v>0</v>
      </c>
      <c r="F5277">
        <v>500</v>
      </c>
      <c r="G5277" t="s">
        <v>8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641"/>
  <sheetViews>
    <sheetView topLeftCell="Z1" workbookViewId="0">
      <selection activeCell="AQ21" sqref="AQ21"/>
    </sheetView>
  </sheetViews>
  <sheetFormatPr baseColWidth="10" defaultColWidth="8.83203125" defaultRowHeight="14" x14ac:dyDescent="0"/>
  <cols>
    <col min="57" max="58" width="11" bestFit="1" customWidth="1"/>
  </cols>
  <sheetData>
    <row r="1" spans="1:4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Y1" t="s">
        <v>17</v>
      </c>
      <c r="Z1">
        <v>8.6340000000000003</v>
      </c>
      <c r="AC1">
        <f>B2/$Z$1</f>
        <v>0</v>
      </c>
      <c r="AD1">
        <f t="shared" ref="AD1:AD64" si="0">C2/$Z$3</f>
        <v>8.4870523345113941E-2</v>
      </c>
      <c r="AF1">
        <f>K2/$Z$1</f>
        <v>0</v>
      </c>
      <c r="AG1">
        <f t="shared" ref="AG1:AG64" si="1">L2/$Z$3</f>
        <v>8.4870523345113941E-2</v>
      </c>
    </row>
    <row r="2" spans="1:47">
      <c r="A2">
        <v>0.5</v>
      </c>
      <c r="B2">
        <v>0</v>
      </c>
      <c r="C2">
        <v>7.76</v>
      </c>
      <c r="D2">
        <v>7.2946</v>
      </c>
      <c r="E2">
        <v>2</v>
      </c>
      <c r="F2">
        <v>500</v>
      </c>
      <c r="G2" t="s">
        <v>8</v>
      </c>
      <c r="J2">
        <v>0.5</v>
      </c>
      <c r="K2">
        <v>0</v>
      </c>
      <c r="L2">
        <v>7.76</v>
      </c>
      <c r="M2">
        <v>7.2946</v>
      </c>
      <c r="N2">
        <v>2</v>
      </c>
      <c r="O2">
        <v>500</v>
      </c>
      <c r="P2" t="s">
        <v>8</v>
      </c>
      <c r="S2">
        <v>1</v>
      </c>
      <c r="T2" t="s">
        <v>15</v>
      </c>
      <c r="U2">
        <v>1314401</v>
      </c>
      <c r="V2">
        <v>2164104</v>
      </c>
      <c r="W2">
        <v>0.60699999999999998</v>
      </c>
      <c r="Y2" t="s">
        <v>18</v>
      </c>
      <c r="Z2" s="1">
        <f>10.4*9.1</f>
        <v>94.64</v>
      </c>
      <c r="AA2" s="1" t="s">
        <v>21</v>
      </c>
      <c r="AC2">
        <f t="shared" ref="AC2:AC65" si="2">B3/$Z$1</f>
        <v>0</v>
      </c>
      <c r="AD2">
        <f t="shared" si="0"/>
        <v>8.5745477194032638E-2</v>
      </c>
      <c r="AF2">
        <f t="shared" ref="AF2:AF65" si="3">K3/$Z$1</f>
        <v>1.1582117211026175E-4</v>
      </c>
      <c r="AG2">
        <f t="shared" si="1"/>
        <v>0.10597878495027759</v>
      </c>
    </row>
    <row r="3" spans="1:47">
      <c r="A3">
        <v>1</v>
      </c>
      <c r="B3">
        <v>0</v>
      </c>
      <c r="C3">
        <v>7.84</v>
      </c>
      <c r="D3">
        <v>7.2946999999999997</v>
      </c>
      <c r="E3">
        <v>0</v>
      </c>
      <c r="F3">
        <v>500</v>
      </c>
      <c r="G3" t="s">
        <v>8</v>
      </c>
      <c r="J3">
        <v>2.5</v>
      </c>
      <c r="K3">
        <v>1E-3</v>
      </c>
      <c r="L3">
        <v>9.69</v>
      </c>
      <c r="M3">
        <v>7.2930000000000001</v>
      </c>
      <c r="N3">
        <v>0</v>
      </c>
      <c r="O3">
        <v>500</v>
      </c>
      <c r="P3" t="s">
        <v>8</v>
      </c>
      <c r="S3">
        <v>2</v>
      </c>
      <c r="T3" t="s">
        <v>15</v>
      </c>
      <c r="U3">
        <v>1195982750</v>
      </c>
      <c r="V3">
        <v>2138299250</v>
      </c>
      <c r="W3">
        <v>0.55900000000000005</v>
      </c>
      <c r="Z3" s="4">
        <f>V2*6.5*6.5*10^(-6)</f>
        <v>91.433393999999993</v>
      </c>
      <c r="AA3" s="4" t="s">
        <v>22</v>
      </c>
      <c r="AC3">
        <f t="shared" si="2"/>
        <v>0</v>
      </c>
      <c r="AD3">
        <f t="shared" si="0"/>
        <v>8.629232334960682E-2</v>
      </c>
      <c r="AF3">
        <f t="shared" si="3"/>
        <v>3.4746351633078526E-4</v>
      </c>
      <c r="AG3">
        <f t="shared" si="1"/>
        <v>0.12063426191966581</v>
      </c>
      <c r="AP3">
        <v>120.86</v>
      </c>
      <c r="AQ3">
        <f>(AP3-$AP$9)^2</f>
        <v>532.60946944444572</v>
      </c>
      <c r="AT3">
        <v>128.28</v>
      </c>
      <c r="AU3">
        <f>(AT3-$AT$9)^2</f>
        <v>236.54439999999985</v>
      </c>
    </row>
    <row r="4" spans="1:47">
      <c r="A4">
        <v>1.5</v>
      </c>
      <c r="B4">
        <v>0</v>
      </c>
      <c r="C4">
        <v>7.89</v>
      </c>
      <c r="D4">
        <v>7.2946999999999997</v>
      </c>
      <c r="E4">
        <v>0</v>
      </c>
      <c r="F4">
        <v>500</v>
      </c>
      <c r="G4" t="s">
        <v>8</v>
      </c>
      <c r="J4">
        <v>3</v>
      </c>
      <c r="K4">
        <v>3.0000000000000001E-3</v>
      </c>
      <c r="L4">
        <v>11.03</v>
      </c>
      <c r="M4">
        <v>7.2915999999999999</v>
      </c>
      <c r="N4">
        <v>0</v>
      </c>
      <c r="O4">
        <v>500</v>
      </c>
      <c r="P4" t="s">
        <v>8</v>
      </c>
      <c r="S4">
        <v>3</v>
      </c>
      <c r="T4" t="s">
        <v>14</v>
      </c>
      <c r="U4">
        <v>1166432</v>
      </c>
      <c r="V4">
        <v>2164104</v>
      </c>
      <c r="W4">
        <v>0.53900000000000003</v>
      </c>
      <c r="Z4">
        <f t="shared" ref="Z4:Z6" si="4">V3*6.5*6.5*10^(-6)</f>
        <v>90343.143312499989</v>
      </c>
      <c r="AC4">
        <f t="shared" si="2"/>
        <v>0</v>
      </c>
      <c r="AD4">
        <f t="shared" si="0"/>
        <v>9.1542046443119016E-2</v>
      </c>
      <c r="AF4">
        <f t="shared" si="3"/>
        <v>5.7910586055130882E-4</v>
      </c>
      <c r="AG4">
        <f t="shared" si="1"/>
        <v>0.13419604657790565</v>
      </c>
      <c r="AP4">
        <v>137</v>
      </c>
      <c r="AQ4">
        <f t="shared" ref="AQ4:AQ8" si="5">(AP4-$AP$9)^2</f>
        <v>48.140469444444825</v>
      </c>
      <c r="AT4">
        <v>126.57</v>
      </c>
      <c r="AU4">
        <f t="shared" ref="AU4:AU8" si="6">(AT4-$AT$9)^2</f>
        <v>292.06810000000013</v>
      </c>
    </row>
    <row r="5" spans="1:47">
      <c r="A5">
        <v>2</v>
      </c>
      <c r="B5">
        <v>0</v>
      </c>
      <c r="C5">
        <v>8.3699999999999992</v>
      </c>
      <c r="D5">
        <v>7.2945000000000002</v>
      </c>
      <c r="E5">
        <v>0</v>
      </c>
      <c r="F5">
        <v>500</v>
      </c>
      <c r="G5" t="s">
        <v>8</v>
      </c>
      <c r="J5">
        <v>3.5</v>
      </c>
      <c r="K5">
        <v>5.0000000000000001E-3</v>
      </c>
      <c r="L5">
        <v>12.27</v>
      </c>
      <c r="M5">
        <v>7.2897999999999996</v>
      </c>
      <c r="N5">
        <v>0</v>
      </c>
      <c r="O5">
        <v>500</v>
      </c>
      <c r="P5" t="s">
        <v>8</v>
      </c>
      <c r="S5">
        <v>4</v>
      </c>
      <c r="T5" t="s">
        <v>14</v>
      </c>
      <c r="U5">
        <v>1039249875</v>
      </c>
      <c r="V5">
        <v>2138299250</v>
      </c>
      <c r="W5">
        <v>0.48599999999999999</v>
      </c>
      <c r="Z5">
        <f t="shared" si="4"/>
        <v>91.433393999999993</v>
      </c>
      <c r="AC5">
        <f t="shared" si="2"/>
        <v>1.1582117211026175E-4</v>
      </c>
      <c r="AD5">
        <f t="shared" si="0"/>
        <v>0.10597878495027759</v>
      </c>
      <c r="AF5">
        <f t="shared" si="3"/>
        <v>6.9492703266157052E-4</v>
      </c>
      <c r="AG5">
        <f t="shared" si="1"/>
        <v>0.14786720046726037</v>
      </c>
      <c r="AP5">
        <v>150.24</v>
      </c>
      <c r="AQ5">
        <f t="shared" si="5"/>
        <v>39.711002777777544</v>
      </c>
      <c r="AR5">
        <f>(AP5-$AP$13)^2</f>
        <v>1.4460062499999673</v>
      </c>
      <c r="AT5">
        <v>150.72999999999999</v>
      </c>
      <c r="AU5">
        <f t="shared" si="6"/>
        <v>49.984899999999904</v>
      </c>
    </row>
    <row r="6" spans="1:47">
      <c r="A6">
        <v>2.5</v>
      </c>
      <c r="B6">
        <v>1E-3</v>
      </c>
      <c r="C6">
        <v>9.69</v>
      </c>
      <c r="D6">
        <v>7.2930000000000001</v>
      </c>
      <c r="E6">
        <v>0</v>
      </c>
      <c r="F6">
        <v>500</v>
      </c>
      <c r="G6" t="s">
        <v>8</v>
      </c>
      <c r="J6">
        <v>4</v>
      </c>
      <c r="K6">
        <v>6.0000000000000001E-3</v>
      </c>
      <c r="L6">
        <v>13.52</v>
      </c>
      <c r="M6">
        <v>7.2882999999999996</v>
      </c>
      <c r="N6">
        <v>0</v>
      </c>
      <c r="O6">
        <v>500</v>
      </c>
      <c r="P6" t="s">
        <v>8</v>
      </c>
      <c r="Z6">
        <f t="shared" si="4"/>
        <v>90343.143312499989</v>
      </c>
      <c r="AC6">
        <f t="shared" si="2"/>
        <v>3.4746351633078526E-4</v>
      </c>
      <c r="AD6">
        <f t="shared" si="0"/>
        <v>0.12063426191966581</v>
      </c>
      <c r="AF6">
        <f t="shared" si="3"/>
        <v>9.2656937688209403E-4</v>
      </c>
      <c r="AG6">
        <f t="shared" si="1"/>
        <v>0.16066340050769634</v>
      </c>
      <c r="AP6">
        <v>155.77000000000001</v>
      </c>
      <c r="AQ6">
        <f t="shared" si="5"/>
        <v>139.9883361111107</v>
      </c>
      <c r="AR6">
        <f t="shared" ref="AR6:AR8" si="7">(AP6-$AP$13)^2</f>
        <v>18.727256250000128</v>
      </c>
      <c r="AT6">
        <v>155.97999999999999</v>
      </c>
      <c r="AU6">
        <f t="shared" si="6"/>
        <v>151.78239999999983</v>
      </c>
    </row>
    <row r="7" spans="1:47">
      <c r="A7">
        <v>3</v>
      </c>
      <c r="B7">
        <v>3.0000000000000001E-3</v>
      </c>
      <c r="C7">
        <v>11.03</v>
      </c>
      <c r="D7">
        <v>7.2915999999999999</v>
      </c>
      <c r="E7">
        <v>0</v>
      </c>
      <c r="F7">
        <v>500</v>
      </c>
      <c r="G7" t="s">
        <v>8</v>
      </c>
      <c r="J7">
        <v>4.5</v>
      </c>
      <c r="K7">
        <v>8.0000000000000002E-3</v>
      </c>
      <c r="L7">
        <v>14.69</v>
      </c>
      <c r="M7">
        <v>7.2868000000000004</v>
      </c>
      <c r="N7">
        <v>0</v>
      </c>
      <c r="O7">
        <v>500</v>
      </c>
      <c r="P7" t="s">
        <v>8</v>
      </c>
      <c r="S7" t="s">
        <v>9</v>
      </c>
      <c r="T7" t="s">
        <v>10</v>
      </c>
      <c r="U7" t="s">
        <v>11</v>
      </c>
      <c r="V7" t="s">
        <v>12</v>
      </c>
      <c r="W7" t="s">
        <v>13</v>
      </c>
      <c r="Z7">
        <f>U2*6.5*6.5*10^(-6)</f>
        <v>55.53344225</v>
      </c>
      <c r="AC7">
        <f t="shared" si="2"/>
        <v>5.7910586055130882E-4</v>
      </c>
      <c r="AD7">
        <f t="shared" si="0"/>
        <v>0.13419604657790565</v>
      </c>
      <c r="AF7">
        <f t="shared" si="3"/>
        <v>1.0423905489923557E-3</v>
      </c>
      <c r="AG7">
        <f t="shared" si="1"/>
        <v>0.1738970774725917</v>
      </c>
      <c r="AP7">
        <v>150.30000000000001</v>
      </c>
      <c r="AQ7">
        <f t="shared" si="5"/>
        <v>40.470802777777571</v>
      </c>
      <c r="AR7">
        <f t="shared" si="7"/>
        <v>1.3053062499999637</v>
      </c>
      <c r="AT7">
        <v>150.49</v>
      </c>
      <c r="AU7">
        <f t="shared" si="6"/>
        <v>46.648900000000168</v>
      </c>
    </row>
    <row r="8" spans="1:47">
      <c r="A8">
        <v>3.5</v>
      </c>
      <c r="B8">
        <v>5.0000000000000001E-3</v>
      </c>
      <c r="C8">
        <v>12.27</v>
      </c>
      <c r="D8">
        <v>7.2897999999999996</v>
      </c>
      <c r="E8">
        <v>0</v>
      </c>
      <c r="F8">
        <v>500</v>
      </c>
      <c r="G8" t="s">
        <v>8</v>
      </c>
      <c r="J8">
        <v>5</v>
      </c>
      <c r="K8">
        <v>8.9999999999999993E-3</v>
      </c>
      <c r="L8">
        <v>15.9</v>
      </c>
      <c r="M8">
        <v>7.2850999999999999</v>
      </c>
      <c r="N8">
        <v>0</v>
      </c>
      <c r="O8">
        <v>500</v>
      </c>
      <c r="P8" t="s">
        <v>8</v>
      </c>
      <c r="S8">
        <v>1</v>
      </c>
      <c r="T8" t="s">
        <v>16</v>
      </c>
      <c r="U8">
        <v>700318547</v>
      </c>
      <c r="V8">
        <v>2327970645</v>
      </c>
      <c r="W8">
        <v>0.30099999999999999</v>
      </c>
      <c r="Z8">
        <f t="shared" ref="Z8:Z10" si="8">U3*6.5*6.5*10^(-6)</f>
        <v>50530.271187499995</v>
      </c>
      <c r="AC8">
        <f t="shared" si="2"/>
        <v>6.9492703266157052E-4</v>
      </c>
      <c r="AD8">
        <f t="shared" si="0"/>
        <v>0.14786720046726037</v>
      </c>
      <c r="AF8">
        <f t="shared" si="3"/>
        <v>1.2740328932128791E-3</v>
      </c>
      <c r="AG8">
        <f t="shared" si="1"/>
        <v>0.18669327751302769</v>
      </c>
      <c r="AP8">
        <v>149.46</v>
      </c>
      <c r="AQ8">
        <f t="shared" si="5"/>
        <v>30.488802777777561</v>
      </c>
      <c r="AR8">
        <f t="shared" si="7"/>
        <v>3.9303062499999504</v>
      </c>
      <c r="AT8">
        <v>149.91</v>
      </c>
      <c r="AU8">
        <f t="shared" si="6"/>
        <v>39.0625</v>
      </c>
    </row>
    <row r="9" spans="1:47">
      <c r="A9">
        <v>4</v>
      </c>
      <c r="B9">
        <v>6.0000000000000001E-3</v>
      </c>
      <c r="C9">
        <v>13.52</v>
      </c>
      <c r="D9">
        <v>7.2882999999999996</v>
      </c>
      <c r="E9">
        <v>0</v>
      </c>
      <c r="F9">
        <v>500</v>
      </c>
      <c r="G9" t="s">
        <v>8</v>
      </c>
      <c r="J9">
        <v>5.5</v>
      </c>
      <c r="K9">
        <v>1.0999999999999999E-2</v>
      </c>
      <c r="L9">
        <v>17.07</v>
      </c>
      <c r="M9">
        <v>7.2831999999999999</v>
      </c>
      <c r="N9">
        <v>0</v>
      </c>
      <c r="O9">
        <v>500</v>
      </c>
      <c r="P9" t="s">
        <v>8</v>
      </c>
      <c r="S9">
        <v>2</v>
      </c>
      <c r="T9" t="s">
        <v>16</v>
      </c>
      <c r="U9">
        <v>699329856</v>
      </c>
      <c r="V9">
        <v>2327645184</v>
      </c>
      <c r="W9">
        <v>0.3</v>
      </c>
      <c r="Z9">
        <f t="shared" si="8"/>
        <v>49.281751999999997</v>
      </c>
      <c r="AC9">
        <f t="shared" si="2"/>
        <v>9.2656937688209403E-4</v>
      </c>
      <c r="AD9">
        <f t="shared" si="0"/>
        <v>0.16066340050769634</v>
      </c>
      <c r="AF9">
        <f t="shared" si="3"/>
        <v>1.5056752374334027E-3</v>
      </c>
      <c r="AG9">
        <f t="shared" si="1"/>
        <v>0.19938010832234884</v>
      </c>
      <c r="AO9" s="3" t="s">
        <v>19</v>
      </c>
      <c r="AP9" s="3">
        <f>AVERAGE(AP3:AP8)</f>
        <v>143.93833333333336</v>
      </c>
      <c r="AT9" s="3">
        <f>AVERAGE(AT3:AT8)</f>
        <v>143.66</v>
      </c>
    </row>
    <row r="10" spans="1:47">
      <c r="A10">
        <v>4.5</v>
      </c>
      <c r="B10">
        <v>8.0000000000000002E-3</v>
      </c>
      <c r="C10">
        <v>14.69</v>
      </c>
      <c r="D10">
        <v>7.2868000000000004</v>
      </c>
      <c r="E10">
        <v>0</v>
      </c>
      <c r="F10">
        <v>500</v>
      </c>
      <c r="G10" t="s">
        <v>8</v>
      </c>
      <c r="J10">
        <v>6</v>
      </c>
      <c r="K10">
        <v>1.2999999999999999E-2</v>
      </c>
      <c r="L10">
        <v>18.23</v>
      </c>
      <c r="M10">
        <v>7.2816000000000001</v>
      </c>
      <c r="N10">
        <v>0</v>
      </c>
      <c r="O10">
        <v>500</v>
      </c>
      <c r="P10" t="s">
        <v>8</v>
      </c>
      <c r="Z10">
        <f t="shared" si="8"/>
        <v>43908.30721875</v>
      </c>
      <c r="AC10">
        <f t="shared" si="2"/>
        <v>1.0423905489923557E-3</v>
      </c>
      <c r="AD10">
        <f t="shared" si="0"/>
        <v>0.1738970774725917</v>
      </c>
      <c r="AF10">
        <f t="shared" si="3"/>
        <v>1.6214964095436647E-3</v>
      </c>
      <c r="AG10">
        <f t="shared" si="1"/>
        <v>0.21184820066944035</v>
      </c>
      <c r="AO10" s="2" t="s">
        <v>20</v>
      </c>
      <c r="AP10" s="2">
        <f>SQRT(SUM(AQ3:AQ8)/6)</f>
        <v>11.771497237914229</v>
      </c>
      <c r="AT10" s="2">
        <f>SQRT(SUM(AU3:AU8)/6)</f>
        <v>11.662555466106044</v>
      </c>
    </row>
    <row r="11" spans="1:47">
      <c r="A11">
        <v>5</v>
      </c>
      <c r="B11">
        <v>8.9999999999999993E-3</v>
      </c>
      <c r="C11">
        <v>15.9</v>
      </c>
      <c r="D11">
        <v>7.2850999999999999</v>
      </c>
      <c r="E11">
        <v>0</v>
      </c>
      <c r="F11">
        <v>500</v>
      </c>
      <c r="G11" t="s">
        <v>8</v>
      </c>
      <c r="J11">
        <v>6.5</v>
      </c>
      <c r="K11">
        <v>1.4E-2</v>
      </c>
      <c r="L11">
        <v>19.37</v>
      </c>
      <c r="M11">
        <v>7.2801999999999998</v>
      </c>
      <c r="N11">
        <v>0</v>
      </c>
      <c r="O11">
        <v>500</v>
      </c>
      <c r="P11" t="s">
        <v>8</v>
      </c>
      <c r="AC11">
        <f t="shared" si="2"/>
        <v>1.2740328932128791E-3</v>
      </c>
      <c r="AD11">
        <f t="shared" si="0"/>
        <v>0.18669327751302769</v>
      </c>
      <c r="AF11">
        <f t="shared" si="3"/>
        <v>1.7373175816539261E-3</v>
      </c>
      <c r="AG11">
        <f t="shared" si="1"/>
        <v>0.22409755455430211</v>
      </c>
      <c r="AO11" s="5" t="s">
        <v>23</v>
      </c>
      <c r="AP11" s="5">
        <f>1-W8</f>
        <v>0.69900000000000007</v>
      </c>
    </row>
    <row r="12" spans="1:47">
      <c r="A12">
        <v>5.5</v>
      </c>
      <c r="B12">
        <v>1.0999999999999999E-2</v>
      </c>
      <c r="C12">
        <v>17.07</v>
      </c>
      <c r="D12">
        <v>7.2831999999999999</v>
      </c>
      <c r="E12">
        <v>0</v>
      </c>
      <c r="F12">
        <v>500</v>
      </c>
      <c r="G12" t="s">
        <v>8</v>
      </c>
      <c r="J12">
        <v>7</v>
      </c>
      <c r="K12">
        <v>1.4999999999999999E-2</v>
      </c>
      <c r="L12">
        <v>20.49</v>
      </c>
      <c r="M12">
        <v>7.2789999999999999</v>
      </c>
      <c r="N12">
        <v>0</v>
      </c>
      <c r="O12">
        <v>500</v>
      </c>
      <c r="P12" t="s">
        <v>8</v>
      </c>
      <c r="AC12">
        <f t="shared" si="2"/>
        <v>1.5056752374334027E-3</v>
      </c>
      <c r="AD12">
        <f t="shared" si="0"/>
        <v>0.19938010832234884</v>
      </c>
      <c r="AF12">
        <f t="shared" si="3"/>
        <v>1.9689599258744498E-3</v>
      </c>
      <c r="AG12">
        <f t="shared" si="1"/>
        <v>0.23656564690139362</v>
      </c>
    </row>
    <row r="13" spans="1:47">
      <c r="A13">
        <v>6</v>
      </c>
      <c r="B13">
        <v>1.2999999999999999E-2</v>
      </c>
      <c r="C13">
        <v>18.23</v>
      </c>
      <c r="D13">
        <v>7.2816000000000001</v>
      </c>
      <c r="E13">
        <v>0</v>
      </c>
      <c r="F13">
        <v>500</v>
      </c>
      <c r="G13" t="s">
        <v>8</v>
      </c>
      <c r="J13">
        <v>7.5</v>
      </c>
      <c r="K13">
        <v>1.7000000000000001E-2</v>
      </c>
      <c r="L13">
        <v>21.63</v>
      </c>
      <c r="M13">
        <v>7.2775999999999996</v>
      </c>
      <c r="N13">
        <v>0</v>
      </c>
      <c r="O13">
        <v>500</v>
      </c>
      <c r="P13" t="s">
        <v>8</v>
      </c>
      <c r="AC13">
        <f t="shared" si="2"/>
        <v>1.6214964095436647E-3</v>
      </c>
      <c r="AD13">
        <f t="shared" si="0"/>
        <v>0.21184820066944035</v>
      </c>
      <c r="AF13">
        <f t="shared" si="3"/>
        <v>2.0847810979847115E-3</v>
      </c>
      <c r="AG13">
        <f t="shared" si="1"/>
        <v>0.24892437001737028</v>
      </c>
      <c r="AO13" s="3" t="s">
        <v>19</v>
      </c>
      <c r="AP13" s="3">
        <f>AVERAGE(AP5:AP8)</f>
        <v>151.4425</v>
      </c>
      <c r="AT13" s="3">
        <f>AVERAGE(AT5:AT8)</f>
        <v>151.7775</v>
      </c>
    </row>
    <row r="14" spans="1:47">
      <c r="A14">
        <v>6.5</v>
      </c>
      <c r="B14">
        <v>1.4E-2</v>
      </c>
      <c r="C14">
        <v>19.37</v>
      </c>
      <c r="D14">
        <v>7.2801999999999998</v>
      </c>
      <c r="E14">
        <v>0</v>
      </c>
      <c r="F14">
        <v>500</v>
      </c>
      <c r="G14" t="s">
        <v>8</v>
      </c>
      <c r="J14">
        <v>8</v>
      </c>
      <c r="K14">
        <v>1.7999999999999999E-2</v>
      </c>
      <c r="L14">
        <v>22.76</v>
      </c>
      <c r="M14">
        <v>7.2762000000000002</v>
      </c>
      <c r="N14">
        <v>0</v>
      </c>
      <c r="O14">
        <v>500</v>
      </c>
      <c r="P14" t="s">
        <v>8</v>
      </c>
      <c r="AC14">
        <f t="shared" si="2"/>
        <v>1.7373175816539261E-3</v>
      </c>
      <c r="AD14">
        <f t="shared" si="0"/>
        <v>0.22409755455430211</v>
      </c>
      <c r="AF14">
        <f t="shared" si="3"/>
        <v>2.3164234422052353E-3</v>
      </c>
      <c r="AG14">
        <f t="shared" si="1"/>
        <v>0.26150183159557661</v>
      </c>
      <c r="AO14" s="2" t="s">
        <v>20</v>
      </c>
      <c r="AP14" s="2">
        <f>SQRT(SUM(AR5:AR8)/4)</f>
        <v>2.520360837261205</v>
      </c>
      <c r="AT14" s="2">
        <f>SQRT(SUM(AU5:AU8)/4)</f>
        <v>8.4775984217229805</v>
      </c>
    </row>
    <row r="15" spans="1:47">
      <c r="A15">
        <v>7</v>
      </c>
      <c r="B15">
        <v>1.4999999999999999E-2</v>
      </c>
      <c r="C15">
        <v>20.49</v>
      </c>
      <c r="D15">
        <v>7.2789999999999999</v>
      </c>
      <c r="E15">
        <v>0</v>
      </c>
      <c r="F15">
        <v>500</v>
      </c>
      <c r="G15" t="s">
        <v>8</v>
      </c>
      <c r="J15">
        <v>8.5</v>
      </c>
      <c r="K15">
        <v>0.02</v>
      </c>
      <c r="L15">
        <v>23.91</v>
      </c>
      <c r="M15">
        <v>7.2747000000000002</v>
      </c>
      <c r="N15">
        <v>0</v>
      </c>
      <c r="O15">
        <v>500</v>
      </c>
      <c r="P15" t="s">
        <v>8</v>
      </c>
      <c r="AC15">
        <f t="shared" si="2"/>
        <v>1.9689599258744498E-3</v>
      </c>
      <c r="AD15">
        <f t="shared" si="0"/>
        <v>0.23656564690139362</v>
      </c>
      <c r="AF15">
        <f t="shared" si="3"/>
        <v>2.432244614315497E-3</v>
      </c>
      <c r="AG15">
        <f t="shared" si="1"/>
        <v>0.27331370855597903</v>
      </c>
    </row>
    <row r="16" spans="1:47">
      <c r="A16">
        <v>7.5</v>
      </c>
      <c r="B16">
        <v>1.7000000000000001E-2</v>
      </c>
      <c r="C16">
        <v>21.63</v>
      </c>
      <c r="D16">
        <v>7.2775999999999996</v>
      </c>
      <c r="E16">
        <v>0</v>
      </c>
      <c r="F16">
        <v>500</v>
      </c>
      <c r="G16" t="s">
        <v>8</v>
      </c>
      <c r="J16">
        <v>9</v>
      </c>
      <c r="K16">
        <v>2.1000000000000001E-2</v>
      </c>
      <c r="L16">
        <v>24.99</v>
      </c>
      <c r="M16">
        <v>7.2735000000000003</v>
      </c>
      <c r="N16">
        <v>0</v>
      </c>
      <c r="O16">
        <v>500</v>
      </c>
      <c r="P16" t="s">
        <v>8</v>
      </c>
      <c r="AC16">
        <f t="shared" si="2"/>
        <v>2.0847810979847115E-3</v>
      </c>
      <c r="AD16">
        <f t="shared" si="0"/>
        <v>0.24892437001737028</v>
      </c>
      <c r="AF16">
        <f t="shared" si="3"/>
        <v>2.5480657864257582E-3</v>
      </c>
      <c r="AG16">
        <f t="shared" si="1"/>
        <v>0.28567243167195566</v>
      </c>
      <c r="AO16" t="s">
        <v>24</v>
      </c>
      <c r="AT16" t="s">
        <v>25</v>
      </c>
    </row>
    <row r="17" spans="1:33">
      <c r="A17">
        <v>8</v>
      </c>
      <c r="B17">
        <v>1.7999999999999999E-2</v>
      </c>
      <c r="C17">
        <v>22.76</v>
      </c>
      <c r="D17">
        <v>7.2762000000000002</v>
      </c>
      <c r="E17">
        <v>0</v>
      </c>
      <c r="F17">
        <v>500</v>
      </c>
      <c r="G17" t="s">
        <v>8</v>
      </c>
      <c r="J17">
        <v>9.5</v>
      </c>
      <c r="K17">
        <v>2.1999999999999999E-2</v>
      </c>
      <c r="L17">
        <v>26.12</v>
      </c>
      <c r="M17">
        <v>7.2720000000000002</v>
      </c>
      <c r="N17">
        <v>0</v>
      </c>
      <c r="O17">
        <v>500</v>
      </c>
      <c r="P17" t="s">
        <v>8</v>
      </c>
      <c r="AC17">
        <f t="shared" si="2"/>
        <v>2.3164234422052353E-3</v>
      </c>
      <c r="AD17">
        <f t="shared" si="0"/>
        <v>0.26150183159557661</v>
      </c>
      <c r="AF17">
        <f t="shared" si="3"/>
        <v>2.7797081306462821E-3</v>
      </c>
      <c r="AG17">
        <f t="shared" si="1"/>
        <v>0.29814052401904717</v>
      </c>
    </row>
    <row r="18" spans="1:33">
      <c r="A18">
        <v>8.5</v>
      </c>
      <c r="B18">
        <v>0.02</v>
      </c>
      <c r="C18">
        <v>23.91</v>
      </c>
      <c r="D18">
        <v>7.2747000000000002</v>
      </c>
      <c r="E18">
        <v>0</v>
      </c>
      <c r="F18">
        <v>500</v>
      </c>
      <c r="G18" t="s">
        <v>8</v>
      </c>
      <c r="J18">
        <v>10</v>
      </c>
      <c r="K18">
        <v>2.4E-2</v>
      </c>
      <c r="L18">
        <v>27.26</v>
      </c>
      <c r="M18">
        <v>7.2704000000000004</v>
      </c>
      <c r="N18">
        <v>0</v>
      </c>
      <c r="O18">
        <v>500</v>
      </c>
      <c r="P18" t="s">
        <v>8</v>
      </c>
      <c r="AC18">
        <f t="shared" si="2"/>
        <v>2.432244614315497E-3</v>
      </c>
      <c r="AD18">
        <f t="shared" si="0"/>
        <v>0.27331370855597903</v>
      </c>
      <c r="AF18">
        <f t="shared" si="3"/>
        <v>2.8955293027565438E-3</v>
      </c>
      <c r="AG18">
        <f t="shared" si="1"/>
        <v>0.3104992471350238</v>
      </c>
    </row>
    <row r="19" spans="1:33">
      <c r="A19">
        <v>9</v>
      </c>
      <c r="B19">
        <v>2.1000000000000001E-2</v>
      </c>
      <c r="C19">
        <v>24.99</v>
      </c>
      <c r="D19">
        <v>7.2735000000000003</v>
      </c>
      <c r="E19">
        <v>0</v>
      </c>
      <c r="F19">
        <v>500</v>
      </c>
      <c r="G19" t="s">
        <v>8</v>
      </c>
      <c r="J19">
        <v>10.5</v>
      </c>
      <c r="K19">
        <v>2.5000000000000001E-2</v>
      </c>
      <c r="L19">
        <v>28.39</v>
      </c>
      <c r="M19">
        <v>7.2690999999999999</v>
      </c>
      <c r="N19">
        <v>0</v>
      </c>
      <c r="O19">
        <v>500</v>
      </c>
      <c r="P19" t="s">
        <v>8</v>
      </c>
      <c r="AC19">
        <f t="shared" si="2"/>
        <v>2.5480657864257582E-3</v>
      </c>
      <c r="AD19">
        <f t="shared" si="0"/>
        <v>0.28567243167195566</v>
      </c>
      <c r="AF19">
        <f t="shared" si="3"/>
        <v>3.1271716469770672E-3</v>
      </c>
      <c r="AG19">
        <f t="shared" si="1"/>
        <v>0.32209238563319659</v>
      </c>
    </row>
    <row r="20" spans="1:33">
      <c r="A20">
        <v>9.5</v>
      </c>
      <c r="B20">
        <v>2.1999999999999999E-2</v>
      </c>
      <c r="C20">
        <v>26.12</v>
      </c>
      <c r="D20">
        <v>7.2720000000000002</v>
      </c>
      <c r="E20">
        <v>0</v>
      </c>
      <c r="F20">
        <v>500</v>
      </c>
      <c r="G20" t="s">
        <v>8</v>
      </c>
      <c r="J20">
        <v>11</v>
      </c>
      <c r="K20">
        <v>2.7E-2</v>
      </c>
      <c r="L20">
        <v>29.45</v>
      </c>
      <c r="M20">
        <v>7.2679</v>
      </c>
      <c r="N20">
        <v>0</v>
      </c>
      <c r="O20">
        <v>500</v>
      </c>
      <c r="P20" t="s">
        <v>8</v>
      </c>
      <c r="AC20">
        <f t="shared" si="2"/>
        <v>2.7797081306462821E-3</v>
      </c>
      <c r="AD20">
        <f t="shared" si="0"/>
        <v>0.29814052401904717</v>
      </c>
      <c r="AF20">
        <f t="shared" si="3"/>
        <v>3.2429928190873293E-3</v>
      </c>
      <c r="AG20">
        <f t="shared" si="1"/>
        <v>0.34691920109626467</v>
      </c>
    </row>
    <row r="21" spans="1:33">
      <c r="A21">
        <v>10</v>
      </c>
      <c r="B21">
        <v>2.4E-2</v>
      </c>
      <c r="C21">
        <v>27.26</v>
      </c>
      <c r="D21">
        <v>7.2704000000000004</v>
      </c>
      <c r="E21">
        <v>0</v>
      </c>
      <c r="F21">
        <v>500</v>
      </c>
      <c r="G21" t="s">
        <v>8</v>
      </c>
      <c r="J21">
        <v>12</v>
      </c>
      <c r="K21">
        <v>2.8000000000000001E-2</v>
      </c>
      <c r="L21">
        <v>31.72</v>
      </c>
      <c r="M21">
        <v>7.2662000000000004</v>
      </c>
      <c r="N21">
        <v>0</v>
      </c>
      <c r="O21">
        <v>500</v>
      </c>
      <c r="P21" t="s">
        <v>8</v>
      </c>
      <c r="AC21">
        <f t="shared" si="2"/>
        <v>2.8955293027565438E-3</v>
      </c>
      <c r="AD21">
        <f t="shared" si="0"/>
        <v>0.3104992471350238</v>
      </c>
      <c r="AF21">
        <f t="shared" si="3"/>
        <v>3.358813991197591E-3</v>
      </c>
      <c r="AG21">
        <f t="shared" si="1"/>
        <v>0.35873107805666715</v>
      </c>
    </row>
    <row r="22" spans="1:33">
      <c r="A22">
        <v>10.5</v>
      </c>
      <c r="B22">
        <v>2.5000000000000001E-2</v>
      </c>
      <c r="C22">
        <v>28.39</v>
      </c>
      <c r="D22">
        <v>7.2690999999999999</v>
      </c>
      <c r="E22">
        <v>0</v>
      </c>
      <c r="F22">
        <v>500</v>
      </c>
      <c r="G22" t="s">
        <v>8</v>
      </c>
      <c r="J22">
        <v>12.5</v>
      </c>
      <c r="K22">
        <v>2.9000000000000001E-2</v>
      </c>
      <c r="L22">
        <v>32.799999999999997</v>
      </c>
      <c r="M22">
        <v>7.2649999999999997</v>
      </c>
      <c r="N22">
        <v>0</v>
      </c>
      <c r="O22">
        <v>500</v>
      </c>
      <c r="P22" t="s">
        <v>8</v>
      </c>
      <c r="AC22">
        <f t="shared" si="2"/>
        <v>3.1271716469770672E-3</v>
      </c>
      <c r="AD22">
        <f t="shared" si="0"/>
        <v>0.32209238563319659</v>
      </c>
      <c r="AF22">
        <f t="shared" si="3"/>
        <v>3.5904563354181144E-3</v>
      </c>
      <c r="AG22">
        <f t="shared" si="1"/>
        <v>0.37032421655483994</v>
      </c>
    </row>
    <row r="23" spans="1:33">
      <c r="A23">
        <v>11</v>
      </c>
      <c r="B23">
        <v>2.7E-2</v>
      </c>
      <c r="C23">
        <v>29.45</v>
      </c>
      <c r="D23">
        <v>7.2679</v>
      </c>
      <c r="E23">
        <v>0</v>
      </c>
      <c r="F23">
        <v>500</v>
      </c>
      <c r="G23" t="s">
        <v>8</v>
      </c>
      <c r="J23">
        <v>13</v>
      </c>
      <c r="K23">
        <v>3.1E-2</v>
      </c>
      <c r="L23">
        <v>33.86</v>
      </c>
      <c r="M23">
        <v>7.2634999999999996</v>
      </c>
      <c r="N23">
        <v>0</v>
      </c>
      <c r="O23">
        <v>500</v>
      </c>
      <c r="P23" t="s">
        <v>8</v>
      </c>
      <c r="AC23">
        <f t="shared" si="2"/>
        <v>3.1271716469770672E-3</v>
      </c>
      <c r="AD23">
        <f t="shared" si="0"/>
        <v>0.33445110874917322</v>
      </c>
      <c r="AF23">
        <f t="shared" si="3"/>
        <v>3.7062775075283761E-3</v>
      </c>
      <c r="AG23">
        <f t="shared" si="1"/>
        <v>0.3815892473596682</v>
      </c>
    </row>
    <row r="24" spans="1:33">
      <c r="A24">
        <v>11.5</v>
      </c>
      <c r="B24">
        <v>2.7E-2</v>
      </c>
      <c r="C24">
        <v>30.58</v>
      </c>
      <c r="D24">
        <v>7.2670000000000003</v>
      </c>
      <c r="E24">
        <v>0</v>
      </c>
      <c r="F24">
        <v>500</v>
      </c>
      <c r="G24" t="s">
        <v>8</v>
      </c>
      <c r="J24">
        <v>13.5</v>
      </c>
      <c r="K24">
        <v>3.2000000000000001E-2</v>
      </c>
      <c r="L24">
        <v>34.89</v>
      </c>
      <c r="M24">
        <v>7.2625000000000002</v>
      </c>
      <c r="N24">
        <v>0</v>
      </c>
      <c r="O24">
        <v>500</v>
      </c>
      <c r="P24" t="s">
        <v>8</v>
      </c>
      <c r="AC24">
        <f t="shared" si="2"/>
        <v>3.2429928190873293E-3</v>
      </c>
      <c r="AD24">
        <f t="shared" si="0"/>
        <v>0.34691920109626467</v>
      </c>
      <c r="AF24">
        <f t="shared" si="3"/>
        <v>3.8220986796386378E-3</v>
      </c>
      <c r="AG24">
        <f t="shared" si="1"/>
        <v>0.39263553970226678</v>
      </c>
    </row>
    <row r="25" spans="1:33">
      <c r="A25">
        <v>12</v>
      </c>
      <c r="B25">
        <v>2.8000000000000001E-2</v>
      </c>
      <c r="C25">
        <v>31.72</v>
      </c>
      <c r="D25">
        <v>7.2662000000000004</v>
      </c>
      <c r="E25">
        <v>0</v>
      </c>
      <c r="F25">
        <v>500</v>
      </c>
      <c r="G25" t="s">
        <v>8</v>
      </c>
      <c r="J25">
        <v>14</v>
      </c>
      <c r="K25">
        <v>3.3000000000000002E-2</v>
      </c>
      <c r="L25">
        <v>35.9</v>
      </c>
      <c r="M25">
        <v>7.2609000000000004</v>
      </c>
      <c r="N25">
        <v>0</v>
      </c>
      <c r="O25">
        <v>500</v>
      </c>
      <c r="P25" t="s">
        <v>8</v>
      </c>
      <c r="AC25">
        <f t="shared" si="2"/>
        <v>3.358813991197591E-3</v>
      </c>
      <c r="AD25">
        <f t="shared" si="0"/>
        <v>0.35873107805666715</v>
      </c>
      <c r="AF25">
        <f t="shared" si="3"/>
        <v>4.0537410238591616E-3</v>
      </c>
      <c r="AG25">
        <f t="shared" si="1"/>
        <v>0.40575984743604732</v>
      </c>
    </row>
    <row r="26" spans="1:33">
      <c r="A26">
        <v>12.5</v>
      </c>
      <c r="B26">
        <v>2.9000000000000001E-2</v>
      </c>
      <c r="C26">
        <v>32.799999999999997</v>
      </c>
      <c r="D26">
        <v>7.2649999999999997</v>
      </c>
      <c r="E26">
        <v>0</v>
      </c>
      <c r="F26">
        <v>500</v>
      </c>
      <c r="G26" t="s">
        <v>8</v>
      </c>
      <c r="J26">
        <v>14.5</v>
      </c>
      <c r="K26">
        <v>3.5000000000000003E-2</v>
      </c>
      <c r="L26">
        <v>37.1</v>
      </c>
      <c r="M26">
        <v>7.2591999999999999</v>
      </c>
      <c r="N26">
        <v>0</v>
      </c>
      <c r="O26">
        <v>500</v>
      </c>
      <c r="P26" t="s">
        <v>8</v>
      </c>
      <c r="AC26">
        <f t="shared" si="2"/>
        <v>3.5904563354181144E-3</v>
      </c>
      <c r="AD26">
        <f t="shared" si="0"/>
        <v>0.37032421655483994</v>
      </c>
      <c r="AF26">
        <f t="shared" si="3"/>
        <v>4.2853833680796842E-3</v>
      </c>
      <c r="AG26">
        <f t="shared" si="1"/>
        <v>0.41800920132090907</v>
      </c>
    </row>
    <row r="27" spans="1:33">
      <c r="A27">
        <v>13</v>
      </c>
      <c r="B27">
        <v>3.1E-2</v>
      </c>
      <c r="C27">
        <v>33.86</v>
      </c>
      <c r="D27">
        <v>7.2634999999999996</v>
      </c>
      <c r="E27">
        <v>0</v>
      </c>
      <c r="F27">
        <v>500</v>
      </c>
      <c r="G27" t="s">
        <v>8</v>
      </c>
      <c r="J27">
        <v>15</v>
      </c>
      <c r="K27">
        <v>3.6999999999999998E-2</v>
      </c>
      <c r="L27">
        <v>38.22</v>
      </c>
      <c r="M27">
        <v>7.2579000000000002</v>
      </c>
      <c r="N27">
        <v>0</v>
      </c>
      <c r="O27">
        <v>500</v>
      </c>
      <c r="P27" t="s">
        <v>8</v>
      </c>
      <c r="AC27">
        <f t="shared" si="2"/>
        <v>3.7062775075283761E-3</v>
      </c>
      <c r="AD27">
        <f t="shared" si="0"/>
        <v>0.3815892473596682</v>
      </c>
      <c r="AF27">
        <f t="shared" si="3"/>
        <v>4.4012045401899463E-3</v>
      </c>
      <c r="AG27">
        <f t="shared" si="1"/>
        <v>0.42960233981908191</v>
      </c>
    </row>
    <row r="28" spans="1:33">
      <c r="A28">
        <v>13.5</v>
      </c>
      <c r="B28">
        <v>3.2000000000000001E-2</v>
      </c>
      <c r="C28">
        <v>34.89</v>
      </c>
      <c r="D28">
        <v>7.2625000000000002</v>
      </c>
      <c r="E28">
        <v>0</v>
      </c>
      <c r="F28">
        <v>500</v>
      </c>
      <c r="G28" t="s">
        <v>8</v>
      </c>
      <c r="J28">
        <v>15.5</v>
      </c>
      <c r="K28">
        <v>3.7999999999999999E-2</v>
      </c>
      <c r="L28">
        <v>39.28</v>
      </c>
      <c r="M28">
        <v>7.2565999999999997</v>
      </c>
      <c r="N28">
        <v>0</v>
      </c>
      <c r="O28">
        <v>500</v>
      </c>
      <c r="P28" t="s">
        <v>8</v>
      </c>
      <c r="AC28">
        <f t="shared" si="2"/>
        <v>3.8220986796386378E-3</v>
      </c>
      <c r="AD28">
        <f t="shared" si="0"/>
        <v>0.39263553970226678</v>
      </c>
      <c r="AF28">
        <f t="shared" si="3"/>
        <v>4.5170257123002084E-3</v>
      </c>
      <c r="AG28">
        <f t="shared" si="1"/>
        <v>0.440976739855025</v>
      </c>
    </row>
    <row r="29" spans="1:33">
      <c r="A29">
        <v>14</v>
      </c>
      <c r="B29">
        <v>3.3000000000000002E-2</v>
      </c>
      <c r="C29">
        <v>35.9</v>
      </c>
      <c r="D29">
        <v>7.2609000000000004</v>
      </c>
      <c r="E29">
        <v>0</v>
      </c>
      <c r="F29">
        <v>500</v>
      </c>
      <c r="G29" t="s">
        <v>8</v>
      </c>
      <c r="J29">
        <v>16</v>
      </c>
      <c r="K29">
        <v>3.9E-2</v>
      </c>
      <c r="L29">
        <v>40.32</v>
      </c>
      <c r="M29">
        <v>7.2557999999999998</v>
      </c>
      <c r="N29">
        <v>0</v>
      </c>
      <c r="O29">
        <v>500</v>
      </c>
      <c r="P29" t="s">
        <v>8</v>
      </c>
      <c r="AC29">
        <f t="shared" si="2"/>
        <v>4.0537410238591616E-3</v>
      </c>
      <c r="AD29">
        <f t="shared" si="0"/>
        <v>0.40575984743604732</v>
      </c>
      <c r="AF29">
        <f t="shared" si="3"/>
        <v>4.6328468844104706E-3</v>
      </c>
      <c r="AG29">
        <f t="shared" si="1"/>
        <v>0.45246050912208291</v>
      </c>
    </row>
    <row r="30" spans="1:33">
      <c r="A30">
        <v>14.5</v>
      </c>
      <c r="B30">
        <v>3.5000000000000003E-2</v>
      </c>
      <c r="C30">
        <v>37.1</v>
      </c>
      <c r="D30">
        <v>7.2591999999999999</v>
      </c>
      <c r="E30">
        <v>0</v>
      </c>
      <c r="F30">
        <v>500</v>
      </c>
      <c r="G30" t="s">
        <v>8</v>
      </c>
      <c r="J30">
        <v>16.5</v>
      </c>
      <c r="K30">
        <v>0.04</v>
      </c>
      <c r="L30">
        <v>41.37</v>
      </c>
      <c r="M30">
        <v>7.2548000000000004</v>
      </c>
      <c r="N30">
        <v>0</v>
      </c>
      <c r="O30">
        <v>500</v>
      </c>
      <c r="P30" t="s">
        <v>8</v>
      </c>
      <c r="AC30">
        <f t="shared" si="2"/>
        <v>4.2853833680796842E-3</v>
      </c>
      <c r="AD30">
        <f t="shared" si="0"/>
        <v>0.41800920132090907</v>
      </c>
      <c r="AF30">
        <f t="shared" si="3"/>
        <v>4.7486680565207318E-3</v>
      </c>
      <c r="AG30">
        <f t="shared" si="1"/>
        <v>0.46405364762025569</v>
      </c>
    </row>
    <row r="31" spans="1:33">
      <c r="A31">
        <v>15</v>
      </c>
      <c r="B31">
        <v>3.6999999999999998E-2</v>
      </c>
      <c r="C31">
        <v>38.22</v>
      </c>
      <c r="D31">
        <v>7.2579000000000002</v>
      </c>
      <c r="E31">
        <v>0</v>
      </c>
      <c r="F31">
        <v>500</v>
      </c>
      <c r="G31" t="s">
        <v>8</v>
      </c>
      <c r="J31">
        <v>17</v>
      </c>
      <c r="K31">
        <v>4.1000000000000002E-2</v>
      </c>
      <c r="L31">
        <v>42.43</v>
      </c>
      <c r="M31">
        <v>7.2531999999999996</v>
      </c>
      <c r="N31">
        <v>2</v>
      </c>
      <c r="O31">
        <v>500</v>
      </c>
      <c r="P31" t="s">
        <v>8</v>
      </c>
      <c r="AC31">
        <f t="shared" si="2"/>
        <v>4.4012045401899463E-3</v>
      </c>
      <c r="AD31">
        <f t="shared" si="0"/>
        <v>0.42960233981908191</v>
      </c>
      <c r="AF31">
        <f t="shared" si="3"/>
        <v>4.864489228630994E-3</v>
      </c>
      <c r="AG31">
        <f t="shared" si="1"/>
        <v>0.47028769379380148</v>
      </c>
    </row>
    <row r="32" spans="1:33">
      <c r="A32">
        <v>15.5</v>
      </c>
      <c r="B32">
        <v>3.7999999999999999E-2</v>
      </c>
      <c r="C32">
        <v>39.28</v>
      </c>
      <c r="D32">
        <v>7.2565999999999997</v>
      </c>
      <c r="E32">
        <v>0</v>
      </c>
      <c r="F32">
        <v>500</v>
      </c>
      <c r="G32" t="s">
        <v>8</v>
      </c>
      <c r="J32">
        <v>17.5</v>
      </c>
      <c r="K32">
        <v>4.2000000000000003E-2</v>
      </c>
      <c r="L32">
        <v>43</v>
      </c>
      <c r="M32">
        <v>7.2519</v>
      </c>
      <c r="N32">
        <v>1</v>
      </c>
      <c r="O32">
        <v>500</v>
      </c>
      <c r="P32" t="s">
        <v>8</v>
      </c>
      <c r="AC32">
        <f t="shared" si="2"/>
        <v>4.5170257123002084E-3</v>
      </c>
      <c r="AD32">
        <f t="shared" si="0"/>
        <v>0.440976739855025</v>
      </c>
      <c r="AF32">
        <f t="shared" si="3"/>
        <v>4.9803104007412552E-3</v>
      </c>
      <c r="AG32">
        <f t="shared" si="1"/>
        <v>0.46438175531360026</v>
      </c>
    </row>
    <row r="33" spans="1:33">
      <c r="A33">
        <v>16</v>
      </c>
      <c r="B33">
        <v>3.9E-2</v>
      </c>
      <c r="C33">
        <v>40.32</v>
      </c>
      <c r="D33">
        <v>7.2557999999999998</v>
      </c>
      <c r="E33">
        <v>0</v>
      </c>
      <c r="F33">
        <v>500</v>
      </c>
      <c r="G33" t="s">
        <v>8</v>
      </c>
      <c r="J33">
        <v>18</v>
      </c>
      <c r="K33">
        <v>4.2999999999999997E-2</v>
      </c>
      <c r="L33">
        <v>42.46</v>
      </c>
      <c r="M33">
        <v>7.2519</v>
      </c>
      <c r="N33">
        <v>0</v>
      </c>
      <c r="O33">
        <v>500</v>
      </c>
      <c r="P33" t="s">
        <v>8</v>
      </c>
      <c r="AC33">
        <f t="shared" si="2"/>
        <v>4.6328468844104706E-3</v>
      </c>
      <c r="AD33">
        <f t="shared" si="0"/>
        <v>0.45246050912208291</v>
      </c>
      <c r="AF33">
        <f t="shared" si="3"/>
        <v>5.0961315728515165E-3</v>
      </c>
      <c r="AG33">
        <f t="shared" si="1"/>
        <v>0.49041163231893159</v>
      </c>
    </row>
    <row r="34" spans="1:33">
      <c r="A34">
        <v>16.5</v>
      </c>
      <c r="B34">
        <v>0.04</v>
      </c>
      <c r="C34">
        <v>41.37</v>
      </c>
      <c r="D34">
        <v>7.2548000000000004</v>
      </c>
      <c r="E34">
        <v>0</v>
      </c>
      <c r="F34">
        <v>500</v>
      </c>
      <c r="G34" t="s">
        <v>8</v>
      </c>
      <c r="J34">
        <v>20</v>
      </c>
      <c r="K34">
        <v>4.3999999999999997E-2</v>
      </c>
      <c r="L34">
        <v>44.84</v>
      </c>
      <c r="M34">
        <v>7.2506000000000004</v>
      </c>
      <c r="N34">
        <v>0</v>
      </c>
      <c r="O34">
        <v>500</v>
      </c>
      <c r="P34" t="s">
        <v>8</v>
      </c>
      <c r="AC34">
        <f t="shared" si="2"/>
        <v>4.7486680565207318E-3</v>
      </c>
      <c r="AD34">
        <f t="shared" si="0"/>
        <v>0.46405364762025569</v>
      </c>
      <c r="AF34">
        <f t="shared" si="3"/>
        <v>5.2119527449617786E-3</v>
      </c>
      <c r="AG34">
        <f t="shared" si="1"/>
        <v>0.50452026313274567</v>
      </c>
    </row>
    <row r="35" spans="1:33">
      <c r="A35">
        <v>17</v>
      </c>
      <c r="B35">
        <v>4.1000000000000002E-2</v>
      </c>
      <c r="C35">
        <v>42.43</v>
      </c>
      <c r="D35">
        <v>7.2531999999999996</v>
      </c>
      <c r="E35">
        <v>2</v>
      </c>
      <c r="F35">
        <v>500</v>
      </c>
      <c r="G35" t="s">
        <v>8</v>
      </c>
      <c r="J35">
        <v>20.5</v>
      </c>
      <c r="K35">
        <v>4.4999999999999998E-2</v>
      </c>
      <c r="L35">
        <v>46.13</v>
      </c>
      <c r="M35">
        <v>7.2493999999999996</v>
      </c>
      <c r="N35">
        <v>0</v>
      </c>
      <c r="O35">
        <v>500</v>
      </c>
      <c r="P35" t="s">
        <v>8</v>
      </c>
      <c r="AC35">
        <f t="shared" si="2"/>
        <v>4.864489228630994E-3</v>
      </c>
      <c r="AD35">
        <f t="shared" si="0"/>
        <v>0.47028769379380148</v>
      </c>
      <c r="AF35">
        <f t="shared" si="3"/>
        <v>5.3277739170720408E-3</v>
      </c>
      <c r="AG35">
        <f t="shared" si="1"/>
        <v>0.51873826317767446</v>
      </c>
    </row>
    <row r="36" spans="1:33">
      <c r="A36">
        <v>17.5</v>
      </c>
      <c r="B36">
        <v>4.2000000000000003E-2</v>
      </c>
      <c r="C36">
        <v>43</v>
      </c>
      <c r="D36">
        <v>7.2519</v>
      </c>
      <c r="E36">
        <v>1</v>
      </c>
      <c r="F36">
        <v>500</v>
      </c>
      <c r="G36" t="s">
        <v>8</v>
      </c>
      <c r="J36">
        <v>21</v>
      </c>
      <c r="K36">
        <v>4.5999999999999999E-2</v>
      </c>
      <c r="L36">
        <v>47.43</v>
      </c>
      <c r="M36">
        <v>7.2484999999999999</v>
      </c>
      <c r="N36">
        <v>0</v>
      </c>
      <c r="O36">
        <v>500</v>
      </c>
      <c r="P36" t="s">
        <v>8</v>
      </c>
      <c r="AC36">
        <f t="shared" si="2"/>
        <v>4.9803104007412552E-3</v>
      </c>
      <c r="AD36">
        <f t="shared" si="0"/>
        <v>0.46438175531360026</v>
      </c>
      <c r="AF36">
        <f t="shared" si="3"/>
        <v>5.443595089182302E-3</v>
      </c>
      <c r="AG36">
        <f t="shared" si="1"/>
        <v>0.53328437091594783</v>
      </c>
    </row>
    <row r="37" spans="1:33">
      <c r="A37">
        <v>18</v>
      </c>
      <c r="B37">
        <v>4.2999999999999997E-2</v>
      </c>
      <c r="C37">
        <v>42.46</v>
      </c>
      <c r="D37">
        <v>7.2519</v>
      </c>
      <c r="E37">
        <v>0</v>
      </c>
      <c r="F37">
        <v>500</v>
      </c>
      <c r="G37" t="s">
        <v>8</v>
      </c>
      <c r="J37">
        <v>21.5</v>
      </c>
      <c r="K37">
        <v>4.7E-2</v>
      </c>
      <c r="L37">
        <v>48.76</v>
      </c>
      <c r="M37">
        <v>7.2472000000000003</v>
      </c>
      <c r="N37">
        <v>0</v>
      </c>
      <c r="O37">
        <v>500</v>
      </c>
      <c r="P37" t="s">
        <v>8</v>
      </c>
      <c r="AC37">
        <f t="shared" si="2"/>
        <v>4.864489228630994E-3</v>
      </c>
      <c r="AD37">
        <f t="shared" si="0"/>
        <v>0.46328806300245184</v>
      </c>
      <c r="AF37">
        <f t="shared" si="3"/>
        <v>5.6752374334028263E-3</v>
      </c>
      <c r="AG37">
        <f t="shared" si="1"/>
        <v>0.5478304786542213</v>
      </c>
    </row>
    <row r="38" spans="1:33">
      <c r="A38">
        <v>18.5</v>
      </c>
      <c r="B38">
        <v>4.2000000000000003E-2</v>
      </c>
      <c r="C38">
        <v>42.36</v>
      </c>
      <c r="D38">
        <v>7.2519999999999998</v>
      </c>
      <c r="E38">
        <v>2</v>
      </c>
      <c r="F38">
        <v>500</v>
      </c>
      <c r="G38" t="s">
        <v>8</v>
      </c>
      <c r="J38">
        <v>22</v>
      </c>
      <c r="K38">
        <v>4.9000000000000002E-2</v>
      </c>
      <c r="L38">
        <v>50.09</v>
      </c>
      <c r="M38">
        <v>7.2457000000000003</v>
      </c>
      <c r="N38">
        <v>0</v>
      </c>
      <c r="O38">
        <v>500</v>
      </c>
      <c r="P38" t="s">
        <v>8</v>
      </c>
      <c r="AC38">
        <f t="shared" si="2"/>
        <v>4.864489228630994E-3</v>
      </c>
      <c r="AD38">
        <f t="shared" si="0"/>
        <v>0.46416301685137051</v>
      </c>
      <c r="AF38">
        <f t="shared" si="3"/>
        <v>5.7910586055130876E-3</v>
      </c>
      <c r="AG38">
        <f t="shared" si="1"/>
        <v>0.56292343254806887</v>
      </c>
    </row>
    <row r="39" spans="1:33">
      <c r="A39">
        <v>19</v>
      </c>
      <c r="B39">
        <v>4.2000000000000003E-2</v>
      </c>
      <c r="C39">
        <v>42.44</v>
      </c>
      <c r="D39">
        <v>7.2521000000000004</v>
      </c>
      <c r="E39">
        <v>0</v>
      </c>
      <c r="F39">
        <v>500</v>
      </c>
      <c r="G39" t="s">
        <v>8</v>
      </c>
      <c r="J39">
        <v>22.5</v>
      </c>
      <c r="K39">
        <v>0.05</v>
      </c>
      <c r="L39">
        <v>51.47</v>
      </c>
      <c r="M39">
        <v>7.2449000000000003</v>
      </c>
      <c r="N39">
        <v>0</v>
      </c>
      <c r="O39">
        <v>500</v>
      </c>
      <c r="P39" t="s">
        <v>8</v>
      </c>
      <c r="AC39">
        <f t="shared" si="2"/>
        <v>4.9803104007412552E-3</v>
      </c>
      <c r="AD39">
        <f t="shared" si="0"/>
        <v>0.47641237073623238</v>
      </c>
      <c r="AF39">
        <f t="shared" si="3"/>
        <v>5.9068797776233488E-3</v>
      </c>
      <c r="AG39">
        <f t="shared" si="1"/>
        <v>0.57670395566853838</v>
      </c>
    </row>
    <row r="40" spans="1:33">
      <c r="A40">
        <v>19.5</v>
      </c>
      <c r="B40">
        <v>4.2999999999999997E-2</v>
      </c>
      <c r="C40">
        <v>43.56</v>
      </c>
      <c r="D40">
        <v>7.2515000000000001</v>
      </c>
      <c r="E40">
        <v>0</v>
      </c>
      <c r="F40">
        <v>500</v>
      </c>
      <c r="G40" t="s">
        <v>8</v>
      </c>
      <c r="J40">
        <v>23</v>
      </c>
      <c r="K40">
        <v>5.0999999999999997E-2</v>
      </c>
      <c r="L40">
        <v>52.73</v>
      </c>
      <c r="M40">
        <v>7.2435999999999998</v>
      </c>
      <c r="N40">
        <v>0</v>
      </c>
      <c r="O40">
        <v>500</v>
      </c>
      <c r="P40" t="s">
        <v>8</v>
      </c>
      <c r="AC40">
        <f t="shared" si="2"/>
        <v>5.0961315728515165E-3</v>
      </c>
      <c r="AD40">
        <f t="shared" si="0"/>
        <v>0.49041163231893159</v>
      </c>
      <c r="AF40">
        <f t="shared" si="3"/>
        <v>6.022700949733611E-3</v>
      </c>
      <c r="AG40">
        <f t="shared" si="1"/>
        <v>0.59081258648235246</v>
      </c>
    </row>
    <row r="41" spans="1:33">
      <c r="A41">
        <v>20</v>
      </c>
      <c r="B41">
        <v>4.3999999999999997E-2</v>
      </c>
      <c r="C41">
        <v>44.84</v>
      </c>
      <c r="D41">
        <v>7.2506000000000004</v>
      </c>
      <c r="E41">
        <v>0</v>
      </c>
      <c r="F41">
        <v>500</v>
      </c>
      <c r="G41" t="s">
        <v>8</v>
      </c>
      <c r="J41">
        <v>23.5</v>
      </c>
      <c r="K41">
        <v>5.1999999999999998E-2</v>
      </c>
      <c r="L41">
        <v>54.02</v>
      </c>
      <c r="M41">
        <v>7.2423999999999999</v>
      </c>
      <c r="N41">
        <v>0</v>
      </c>
      <c r="O41">
        <v>500</v>
      </c>
      <c r="P41" t="s">
        <v>8</v>
      </c>
      <c r="AC41">
        <f t="shared" si="2"/>
        <v>5.2119527449617786E-3</v>
      </c>
      <c r="AD41">
        <f t="shared" si="0"/>
        <v>0.50452026313274567</v>
      </c>
      <c r="AF41">
        <f t="shared" si="3"/>
        <v>6.1385221218438722E-3</v>
      </c>
      <c r="AG41">
        <f t="shared" si="1"/>
        <v>0.60492121729616655</v>
      </c>
    </row>
    <row r="42" spans="1:33">
      <c r="A42">
        <v>20.5</v>
      </c>
      <c r="B42">
        <v>4.4999999999999998E-2</v>
      </c>
      <c r="C42">
        <v>46.13</v>
      </c>
      <c r="D42">
        <v>7.2493999999999996</v>
      </c>
      <c r="E42">
        <v>0</v>
      </c>
      <c r="F42">
        <v>500</v>
      </c>
      <c r="G42" t="s">
        <v>8</v>
      </c>
      <c r="J42">
        <v>24</v>
      </c>
      <c r="K42">
        <v>5.2999999999999999E-2</v>
      </c>
      <c r="L42">
        <v>55.31</v>
      </c>
      <c r="M42">
        <v>7.2415000000000003</v>
      </c>
      <c r="N42">
        <v>0</v>
      </c>
      <c r="O42">
        <v>500</v>
      </c>
      <c r="P42" t="s">
        <v>8</v>
      </c>
      <c r="AC42">
        <f t="shared" si="2"/>
        <v>5.3277739170720408E-3</v>
      </c>
      <c r="AD42">
        <f t="shared" si="0"/>
        <v>0.51873826317767446</v>
      </c>
      <c r="AF42">
        <f t="shared" si="3"/>
        <v>6.2543432939541344E-3</v>
      </c>
      <c r="AG42">
        <f t="shared" si="1"/>
        <v>0.6204516481144734</v>
      </c>
    </row>
    <row r="43" spans="1:33">
      <c r="A43">
        <v>21</v>
      </c>
      <c r="B43">
        <v>4.5999999999999999E-2</v>
      </c>
      <c r="C43">
        <v>47.43</v>
      </c>
      <c r="D43">
        <v>7.2484999999999999</v>
      </c>
      <c r="E43">
        <v>0</v>
      </c>
      <c r="F43">
        <v>500</v>
      </c>
      <c r="G43" t="s">
        <v>8</v>
      </c>
      <c r="J43">
        <v>24.5</v>
      </c>
      <c r="K43">
        <v>5.3999999999999999E-2</v>
      </c>
      <c r="L43">
        <v>56.73</v>
      </c>
      <c r="M43">
        <v>7.2404999999999999</v>
      </c>
      <c r="N43">
        <v>0</v>
      </c>
      <c r="O43">
        <v>500</v>
      </c>
      <c r="P43" t="s">
        <v>8</v>
      </c>
      <c r="AC43">
        <f t="shared" si="2"/>
        <v>5.443595089182302E-3</v>
      </c>
      <c r="AD43">
        <f t="shared" si="0"/>
        <v>0.53328437091594783</v>
      </c>
      <c r="AF43">
        <f t="shared" si="3"/>
        <v>6.3701644660643965E-3</v>
      </c>
      <c r="AG43">
        <f t="shared" si="1"/>
        <v>0.63576334047055072</v>
      </c>
    </row>
    <row r="44" spans="1:33">
      <c r="A44">
        <v>21.5</v>
      </c>
      <c r="B44">
        <v>4.7E-2</v>
      </c>
      <c r="C44">
        <v>48.76</v>
      </c>
      <c r="D44">
        <v>7.2472000000000003</v>
      </c>
      <c r="E44">
        <v>0</v>
      </c>
      <c r="F44">
        <v>500</v>
      </c>
      <c r="G44" t="s">
        <v>8</v>
      </c>
      <c r="J44">
        <v>25</v>
      </c>
      <c r="K44">
        <v>5.5E-2</v>
      </c>
      <c r="L44">
        <v>58.13</v>
      </c>
      <c r="M44">
        <v>7.2393000000000001</v>
      </c>
      <c r="N44">
        <v>0</v>
      </c>
      <c r="O44">
        <v>500</v>
      </c>
      <c r="P44" t="s">
        <v>8</v>
      </c>
      <c r="AC44">
        <f t="shared" si="2"/>
        <v>5.6752374334028263E-3</v>
      </c>
      <c r="AD44">
        <f t="shared" si="0"/>
        <v>0.5478304786542213</v>
      </c>
      <c r="AF44">
        <f t="shared" si="3"/>
        <v>6.4859856381746586E-3</v>
      </c>
      <c r="AG44">
        <f t="shared" si="1"/>
        <v>0.65162187898220214</v>
      </c>
    </row>
    <row r="45" spans="1:33">
      <c r="A45">
        <v>22</v>
      </c>
      <c r="B45">
        <v>4.9000000000000002E-2</v>
      </c>
      <c r="C45">
        <v>50.09</v>
      </c>
      <c r="D45">
        <v>7.2457000000000003</v>
      </c>
      <c r="E45">
        <v>0</v>
      </c>
      <c r="F45">
        <v>500</v>
      </c>
      <c r="G45" t="s">
        <v>8</v>
      </c>
      <c r="J45">
        <v>25.5</v>
      </c>
      <c r="K45">
        <v>5.6000000000000001E-2</v>
      </c>
      <c r="L45">
        <v>59.58</v>
      </c>
      <c r="M45">
        <v>7.2384000000000004</v>
      </c>
      <c r="N45">
        <v>0</v>
      </c>
      <c r="O45">
        <v>500</v>
      </c>
      <c r="P45" t="s">
        <v>8</v>
      </c>
      <c r="AC45">
        <f t="shared" si="2"/>
        <v>5.7910586055130876E-3</v>
      </c>
      <c r="AD45">
        <f t="shared" si="0"/>
        <v>0.56292343254806887</v>
      </c>
      <c r="AF45">
        <f t="shared" si="3"/>
        <v>6.6018068102849199E-3</v>
      </c>
      <c r="AG45">
        <f t="shared" si="1"/>
        <v>0.66758978672496838</v>
      </c>
    </row>
    <row r="46" spans="1:33">
      <c r="A46">
        <v>22.5</v>
      </c>
      <c r="B46">
        <v>0.05</v>
      </c>
      <c r="C46">
        <v>51.47</v>
      </c>
      <c r="D46">
        <v>7.2449000000000003</v>
      </c>
      <c r="E46">
        <v>0</v>
      </c>
      <c r="F46">
        <v>500</v>
      </c>
      <c r="G46" t="s">
        <v>8</v>
      </c>
      <c r="J46">
        <v>26</v>
      </c>
      <c r="K46">
        <v>5.7000000000000002E-2</v>
      </c>
      <c r="L46">
        <v>61.04</v>
      </c>
      <c r="M46">
        <v>7.2370999999999999</v>
      </c>
      <c r="N46">
        <v>0</v>
      </c>
      <c r="O46">
        <v>500</v>
      </c>
      <c r="P46" t="s">
        <v>8</v>
      </c>
      <c r="AC46">
        <f t="shared" si="2"/>
        <v>5.9068797776233488E-3</v>
      </c>
      <c r="AD46">
        <f t="shared" si="0"/>
        <v>0.57670395566853838</v>
      </c>
      <c r="AF46">
        <f t="shared" si="3"/>
        <v>6.717627982395182E-3</v>
      </c>
      <c r="AG46">
        <f t="shared" si="1"/>
        <v>0.68432327908553858</v>
      </c>
    </row>
    <row r="47" spans="1:33">
      <c r="A47">
        <v>23</v>
      </c>
      <c r="B47">
        <v>5.0999999999999997E-2</v>
      </c>
      <c r="C47">
        <v>52.73</v>
      </c>
      <c r="D47">
        <v>7.2435999999999998</v>
      </c>
      <c r="E47">
        <v>0</v>
      </c>
      <c r="F47">
        <v>500</v>
      </c>
      <c r="G47" t="s">
        <v>8</v>
      </c>
      <c r="J47">
        <v>26.5</v>
      </c>
      <c r="K47">
        <v>5.8000000000000003E-2</v>
      </c>
      <c r="L47">
        <v>62.57</v>
      </c>
      <c r="M47">
        <v>7.2359999999999998</v>
      </c>
      <c r="N47">
        <v>0</v>
      </c>
      <c r="O47">
        <v>500</v>
      </c>
      <c r="P47" t="s">
        <v>8</v>
      </c>
      <c r="AC47">
        <f t="shared" si="2"/>
        <v>6.022700949733611E-3</v>
      </c>
      <c r="AD47">
        <f t="shared" si="0"/>
        <v>0.59081258648235246</v>
      </c>
      <c r="AF47">
        <f t="shared" si="3"/>
        <v>6.8334491545054433E-3</v>
      </c>
      <c r="AG47">
        <f t="shared" si="1"/>
        <v>0.70138487913945313</v>
      </c>
    </row>
    <row r="48" spans="1:33">
      <c r="A48">
        <v>23.5</v>
      </c>
      <c r="B48">
        <v>5.1999999999999998E-2</v>
      </c>
      <c r="C48">
        <v>54.02</v>
      </c>
      <c r="D48">
        <v>7.2423999999999999</v>
      </c>
      <c r="E48">
        <v>0</v>
      </c>
      <c r="F48">
        <v>500</v>
      </c>
      <c r="G48" t="s">
        <v>8</v>
      </c>
      <c r="J48">
        <v>27</v>
      </c>
      <c r="K48">
        <v>5.8999999999999997E-2</v>
      </c>
      <c r="L48">
        <v>64.13</v>
      </c>
      <c r="M48">
        <v>7.2350000000000003</v>
      </c>
      <c r="N48">
        <v>0</v>
      </c>
      <c r="O48">
        <v>500</v>
      </c>
      <c r="P48" t="s">
        <v>8</v>
      </c>
      <c r="AC48">
        <f t="shared" si="2"/>
        <v>6.1385221218438722E-3</v>
      </c>
      <c r="AD48">
        <f t="shared" si="0"/>
        <v>0.60492121729616655</v>
      </c>
      <c r="AF48">
        <f t="shared" si="3"/>
        <v>6.9492703266157045E-3</v>
      </c>
      <c r="AG48">
        <f t="shared" si="1"/>
        <v>0.71811837150002333</v>
      </c>
    </row>
    <row r="49" spans="1:33">
      <c r="A49">
        <v>24</v>
      </c>
      <c r="B49">
        <v>5.2999999999999999E-2</v>
      </c>
      <c r="C49">
        <v>55.31</v>
      </c>
      <c r="D49">
        <v>7.2415000000000003</v>
      </c>
      <c r="E49">
        <v>0</v>
      </c>
      <c r="F49">
        <v>500</v>
      </c>
      <c r="G49" t="s">
        <v>8</v>
      </c>
      <c r="J49">
        <v>27.5</v>
      </c>
      <c r="K49">
        <v>0.06</v>
      </c>
      <c r="L49">
        <v>65.66</v>
      </c>
      <c r="M49">
        <v>7.2342000000000004</v>
      </c>
      <c r="N49">
        <v>0</v>
      </c>
      <c r="O49">
        <v>500</v>
      </c>
      <c r="P49" t="s">
        <v>8</v>
      </c>
      <c r="AC49">
        <f t="shared" si="2"/>
        <v>6.2543432939541344E-3</v>
      </c>
      <c r="AD49">
        <f t="shared" si="0"/>
        <v>0.6204516481144734</v>
      </c>
      <c r="AF49">
        <f t="shared" si="3"/>
        <v>7.0650914987259667E-3</v>
      </c>
      <c r="AG49">
        <f t="shared" si="1"/>
        <v>0.73572681770951209</v>
      </c>
    </row>
    <row r="50" spans="1:33">
      <c r="A50">
        <v>24.5</v>
      </c>
      <c r="B50">
        <v>5.3999999999999999E-2</v>
      </c>
      <c r="C50">
        <v>56.73</v>
      </c>
      <c r="D50">
        <v>7.2404999999999999</v>
      </c>
      <c r="E50">
        <v>0</v>
      </c>
      <c r="F50">
        <v>500</v>
      </c>
      <c r="G50" t="s">
        <v>8</v>
      </c>
      <c r="J50">
        <v>28</v>
      </c>
      <c r="K50">
        <v>6.0999999999999999E-2</v>
      </c>
      <c r="L50">
        <v>67.27</v>
      </c>
      <c r="M50">
        <v>7.2332000000000001</v>
      </c>
      <c r="N50">
        <v>0</v>
      </c>
      <c r="O50">
        <v>500</v>
      </c>
      <c r="P50" t="s">
        <v>8</v>
      </c>
      <c r="AC50">
        <f t="shared" si="2"/>
        <v>6.3701644660643965E-3</v>
      </c>
      <c r="AD50">
        <f t="shared" si="0"/>
        <v>0.63576334047055072</v>
      </c>
      <c r="AF50">
        <f t="shared" si="3"/>
        <v>7.1809126708362288E-3</v>
      </c>
      <c r="AG50">
        <f t="shared" si="1"/>
        <v>0.75410084853680492</v>
      </c>
    </row>
    <row r="51" spans="1:33">
      <c r="A51">
        <v>25</v>
      </c>
      <c r="B51">
        <v>5.5E-2</v>
      </c>
      <c r="C51">
        <v>58.13</v>
      </c>
      <c r="D51">
        <v>7.2393000000000001</v>
      </c>
      <c r="E51">
        <v>0</v>
      </c>
      <c r="F51">
        <v>500</v>
      </c>
      <c r="G51" t="s">
        <v>8</v>
      </c>
      <c r="J51">
        <v>28.5</v>
      </c>
      <c r="K51">
        <v>6.2E-2</v>
      </c>
      <c r="L51">
        <v>68.95</v>
      </c>
      <c r="M51">
        <v>7.2324000000000002</v>
      </c>
      <c r="N51">
        <v>0</v>
      </c>
      <c r="O51">
        <v>500</v>
      </c>
      <c r="P51" t="s">
        <v>8</v>
      </c>
      <c r="AC51">
        <f t="shared" si="2"/>
        <v>6.4859856381746586E-3</v>
      </c>
      <c r="AD51">
        <f t="shared" si="0"/>
        <v>0.65162187898220214</v>
      </c>
      <c r="AF51">
        <f t="shared" si="3"/>
        <v>7.2967338429464901E-3</v>
      </c>
      <c r="AG51">
        <f t="shared" si="1"/>
        <v>0.77247487936409753</v>
      </c>
    </row>
    <row r="52" spans="1:33">
      <c r="A52">
        <v>25.5</v>
      </c>
      <c r="B52">
        <v>5.6000000000000001E-2</v>
      </c>
      <c r="C52">
        <v>59.58</v>
      </c>
      <c r="D52">
        <v>7.2384000000000004</v>
      </c>
      <c r="E52">
        <v>0</v>
      </c>
      <c r="F52">
        <v>500</v>
      </c>
      <c r="G52" t="s">
        <v>8</v>
      </c>
      <c r="J52">
        <v>29</v>
      </c>
      <c r="K52">
        <v>6.3E-2</v>
      </c>
      <c r="L52">
        <v>70.63</v>
      </c>
      <c r="M52">
        <v>7.2313000000000001</v>
      </c>
      <c r="N52">
        <v>0</v>
      </c>
      <c r="O52">
        <v>500</v>
      </c>
      <c r="P52" t="s">
        <v>8</v>
      </c>
      <c r="AC52">
        <f t="shared" si="2"/>
        <v>6.6018068102849199E-3</v>
      </c>
      <c r="AD52">
        <f t="shared" si="0"/>
        <v>0.66758978672496838</v>
      </c>
      <c r="AF52">
        <f t="shared" si="3"/>
        <v>7.5283761871670143E-3</v>
      </c>
      <c r="AG52">
        <f t="shared" si="1"/>
        <v>0.79084891019139036</v>
      </c>
    </row>
    <row r="53" spans="1:33">
      <c r="A53">
        <v>26</v>
      </c>
      <c r="B53">
        <v>5.7000000000000002E-2</v>
      </c>
      <c r="C53">
        <v>61.04</v>
      </c>
      <c r="D53">
        <v>7.2370999999999999</v>
      </c>
      <c r="E53">
        <v>0</v>
      </c>
      <c r="F53">
        <v>500</v>
      </c>
      <c r="G53" t="s">
        <v>8</v>
      </c>
      <c r="J53">
        <v>29.5</v>
      </c>
      <c r="K53">
        <v>6.5000000000000002E-2</v>
      </c>
      <c r="L53">
        <v>72.31</v>
      </c>
      <c r="M53">
        <v>7.2294999999999998</v>
      </c>
      <c r="N53">
        <v>0</v>
      </c>
      <c r="O53">
        <v>500</v>
      </c>
      <c r="P53" t="s">
        <v>8</v>
      </c>
      <c r="AC53">
        <f t="shared" si="2"/>
        <v>6.717627982395182E-3</v>
      </c>
      <c r="AD53">
        <f t="shared" si="0"/>
        <v>0.68432327908553858</v>
      </c>
      <c r="AF53">
        <f t="shared" si="3"/>
        <v>7.7600185313875377E-3</v>
      </c>
      <c r="AG53">
        <f t="shared" si="1"/>
        <v>0.8083479871697643</v>
      </c>
    </row>
    <row r="54" spans="1:33">
      <c r="A54">
        <v>26.5</v>
      </c>
      <c r="B54">
        <v>5.8000000000000003E-2</v>
      </c>
      <c r="C54">
        <v>62.57</v>
      </c>
      <c r="D54">
        <v>7.2359999999999998</v>
      </c>
      <c r="E54">
        <v>0</v>
      </c>
      <c r="F54">
        <v>500</v>
      </c>
      <c r="G54" t="s">
        <v>8</v>
      </c>
      <c r="J54">
        <v>30</v>
      </c>
      <c r="K54">
        <v>6.7000000000000004E-2</v>
      </c>
      <c r="L54">
        <v>73.91</v>
      </c>
      <c r="M54">
        <v>7.2276999999999996</v>
      </c>
      <c r="N54">
        <v>0</v>
      </c>
      <c r="O54">
        <v>500</v>
      </c>
      <c r="P54" t="s">
        <v>8</v>
      </c>
      <c r="AC54">
        <f t="shared" si="2"/>
        <v>6.8334491545054433E-3</v>
      </c>
      <c r="AD54">
        <f t="shared" si="0"/>
        <v>0.70138487913945313</v>
      </c>
      <c r="AF54">
        <f t="shared" si="3"/>
        <v>7.875839703497799E-3</v>
      </c>
      <c r="AG54">
        <f t="shared" si="1"/>
        <v>0.82628454107259763</v>
      </c>
    </row>
    <row r="55" spans="1:33">
      <c r="A55">
        <v>27</v>
      </c>
      <c r="B55">
        <v>5.8999999999999997E-2</v>
      </c>
      <c r="C55">
        <v>64.13</v>
      </c>
      <c r="D55">
        <v>7.2350000000000003</v>
      </c>
      <c r="E55">
        <v>0</v>
      </c>
      <c r="F55">
        <v>500</v>
      </c>
      <c r="G55" t="s">
        <v>8</v>
      </c>
      <c r="J55">
        <v>30.5</v>
      </c>
      <c r="K55">
        <v>6.8000000000000005E-2</v>
      </c>
      <c r="L55">
        <v>75.55</v>
      </c>
      <c r="M55">
        <v>7.2263000000000002</v>
      </c>
      <c r="N55">
        <v>0</v>
      </c>
      <c r="O55">
        <v>500</v>
      </c>
      <c r="P55" t="s">
        <v>8</v>
      </c>
      <c r="AC55">
        <f t="shared" si="2"/>
        <v>6.9492703266157045E-3</v>
      </c>
      <c r="AD55">
        <f t="shared" si="0"/>
        <v>0.71811837150002333</v>
      </c>
      <c r="AF55">
        <f t="shared" si="3"/>
        <v>7.9916608756080611E-3</v>
      </c>
      <c r="AG55">
        <f t="shared" si="1"/>
        <v>0.84498667959323492</v>
      </c>
    </row>
    <row r="56" spans="1:33">
      <c r="A56">
        <v>27.5</v>
      </c>
      <c r="B56">
        <v>0.06</v>
      </c>
      <c r="C56">
        <v>65.66</v>
      </c>
      <c r="D56">
        <v>7.2342000000000004</v>
      </c>
      <c r="E56">
        <v>0</v>
      </c>
      <c r="F56">
        <v>500</v>
      </c>
      <c r="G56" t="s">
        <v>8</v>
      </c>
      <c r="J56">
        <v>31</v>
      </c>
      <c r="K56">
        <v>6.9000000000000006E-2</v>
      </c>
      <c r="L56">
        <v>77.260000000000005</v>
      </c>
      <c r="M56">
        <v>7.2249999999999996</v>
      </c>
      <c r="N56">
        <v>0</v>
      </c>
      <c r="O56">
        <v>500</v>
      </c>
      <c r="P56" t="s">
        <v>8</v>
      </c>
      <c r="AC56">
        <f t="shared" si="2"/>
        <v>7.0650914987259667E-3</v>
      </c>
      <c r="AD56">
        <f t="shared" si="0"/>
        <v>0.73572681770951209</v>
      </c>
      <c r="AF56">
        <f t="shared" si="3"/>
        <v>8.2233032198285837E-3</v>
      </c>
      <c r="AG56">
        <f t="shared" si="1"/>
        <v>0.8636888181138721</v>
      </c>
    </row>
    <row r="57" spans="1:33">
      <c r="A57">
        <v>28</v>
      </c>
      <c r="B57">
        <v>6.0999999999999999E-2</v>
      </c>
      <c r="C57">
        <v>67.27</v>
      </c>
      <c r="D57">
        <v>7.2332000000000001</v>
      </c>
      <c r="E57">
        <v>0</v>
      </c>
      <c r="F57">
        <v>500</v>
      </c>
      <c r="G57" t="s">
        <v>8</v>
      </c>
      <c r="J57">
        <v>31.5</v>
      </c>
      <c r="K57">
        <v>7.0999999999999994E-2</v>
      </c>
      <c r="L57">
        <v>78.97</v>
      </c>
      <c r="M57">
        <v>7.2232000000000003</v>
      </c>
      <c r="N57">
        <v>0</v>
      </c>
      <c r="O57">
        <v>500</v>
      </c>
      <c r="P57" t="s">
        <v>8</v>
      </c>
      <c r="AC57">
        <f t="shared" si="2"/>
        <v>7.1809126708362288E-3</v>
      </c>
      <c r="AD57">
        <f t="shared" si="0"/>
        <v>0.75410084853680492</v>
      </c>
      <c r="AF57">
        <f t="shared" si="3"/>
        <v>8.4549455640491079E-3</v>
      </c>
      <c r="AG57">
        <f t="shared" si="1"/>
        <v>0.88206284894116493</v>
      </c>
    </row>
    <row r="58" spans="1:33">
      <c r="A58">
        <v>28.5</v>
      </c>
      <c r="B58">
        <v>6.2E-2</v>
      </c>
      <c r="C58">
        <v>68.95</v>
      </c>
      <c r="D58">
        <v>7.2324000000000002</v>
      </c>
      <c r="E58">
        <v>0</v>
      </c>
      <c r="F58">
        <v>500</v>
      </c>
      <c r="G58" t="s">
        <v>8</v>
      </c>
      <c r="J58">
        <v>32</v>
      </c>
      <c r="K58">
        <v>7.2999999999999995E-2</v>
      </c>
      <c r="L58">
        <v>80.650000000000006</v>
      </c>
      <c r="M58">
        <v>7.2214999999999998</v>
      </c>
      <c r="N58">
        <v>0</v>
      </c>
      <c r="O58">
        <v>500</v>
      </c>
      <c r="P58" t="s">
        <v>8</v>
      </c>
      <c r="AC58">
        <f t="shared" si="2"/>
        <v>7.2967338429464901E-3</v>
      </c>
      <c r="AD58">
        <f t="shared" si="0"/>
        <v>0.77247487936409753</v>
      </c>
      <c r="AF58">
        <f t="shared" si="3"/>
        <v>8.5707667361593683E-3</v>
      </c>
      <c r="AG58">
        <f t="shared" si="1"/>
        <v>0.90032751053734261</v>
      </c>
    </row>
    <row r="59" spans="1:33">
      <c r="A59">
        <v>29</v>
      </c>
      <c r="B59">
        <v>6.3E-2</v>
      </c>
      <c r="C59">
        <v>70.63</v>
      </c>
      <c r="D59">
        <v>7.2313000000000001</v>
      </c>
      <c r="E59">
        <v>0</v>
      </c>
      <c r="F59">
        <v>500</v>
      </c>
      <c r="G59" t="s">
        <v>8</v>
      </c>
      <c r="J59">
        <v>32.5</v>
      </c>
      <c r="K59">
        <v>7.3999999999999996E-2</v>
      </c>
      <c r="L59">
        <v>82.32</v>
      </c>
      <c r="M59">
        <v>7.2203999999999997</v>
      </c>
      <c r="N59">
        <v>0</v>
      </c>
      <c r="O59">
        <v>500</v>
      </c>
      <c r="P59" t="s">
        <v>8</v>
      </c>
      <c r="AC59">
        <f t="shared" si="2"/>
        <v>7.5283761871670143E-3</v>
      </c>
      <c r="AD59">
        <f t="shared" si="0"/>
        <v>0.79084891019139036</v>
      </c>
      <c r="AF59">
        <f t="shared" si="3"/>
        <v>8.6865879082696305E-3</v>
      </c>
      <c r="AG59">
        <f t="shared" si="1"/>
        <v>0.9190296490579799</v>
      </c>
    </row>
    <row r="60" spans="1:33">
      <c r="A60">
        <v>29.5</v>
      </c>
      <c r="B60">
        <v>6.5000000000000002E-2</v>
      </c>
      <c r="C60">
        <v>72.31</v>
      </c>
      <c r="D60">
        <v>7.2294999999999998</v>
      </c>
      <c r="E60">
        <v>0</v>
      </c>
      <c r="F60">
        <v>500</v>
      </c>
      <c r="G60" t="s">
        <v>8</v>
      </c>
      <c r="J60">
        <v>33</v>
      </c>
      <c r="K60">
        <v>7.4999999999999997E-2</v>
      </c>
      <c r="L60">
        <v>84.03</v>
      </c>
      <c r="M60">
        <v>7.2191999999999998</v>
      </c>
      <c r="N60">
        <v>0</v>
      </c>
      <c r="O60">
        <v>500</v>
      </c>
      <c r="P60" t="s">
        <v>8</v>
      </c>
      <c r="AC60">
        <f t="shared" si="2"/>
        <v>7.7600185313875377E-3</v>
      </c>
      <c r="AD60">
        <f t="shared" si="0"/>
        <v>0.8083479871697643</v>
      </c>
      <c r="AF60">
        <f t="shared" si="3"/>
        <v>8.8024090803798926E-3</v>
      </c>
      <c r="AG60">
        <f t="shared" si="1"/>
        <v>0.93849737219642104</v>
      </c>
    </row>
    <row r="61" spans="1:33">
      <c r="A61">
        <v>30</v>
      </c>
      <c r="B61">
        <v>6.7000000000000004E-2</v>
      </c>
      <c r="C61">
        <v>73.91</v>
      </c>
      <c r="D61">
        <v>7.2276999999999996</v>
      </c>
      <c r="E61">
        <v>0</v>
      </c>
      <c r="F61">
        <v>500</v>
      </c>
      <c r="G61" t="s">
        <v>8</v>
      </c>
      <c r="J61">
        <v>33.5</v>
      </c>
      <c r="K61">
        <v>7.5999999999999998E-2</v>
      </c>
      <c r="L61">
        <v>85.81</v>
      </c>
      <c r="M61">
        <v>7.2180999999999997</v>
      </c>
      <c r="N61">
        <v>0</v>
      </c>
      <c r="O61">
        <v>500</v>
      </c>
      <c r="P61" t="s">
        <v>8</v>
      </c>
      <c r="AC61">
        <f t="shared" si="2"/>
        <v>7.875839703497799E-3</v>
      </c>
      <c r="AD61">
        <f t="shared" si="0"/>
        <v>0.82628454107259763</v>
      </c>
      <c r="AF61">
        <f t="shared" si="3"/>
        <v>9.0340514246004169E-3</v>
      </c>
      <c r="AG61">
        <f t="shared" si="1"/>
        <v>0.95741824917928797</v>
      </c>
    </row>
    <row r="62" spans="1:33">
      <c r="A62">
        <v>30.5</v>
      </c>
      <c r="B62">
        <v>6.8000000000000005E-2</v>
      </c>
      <c r="C62">
        <v>75.55</v>
      </c>
      <c r="D62">
        <v>7.2263000000000002</v>
      </c>
      <c r="E62">
        <v>0</v>
      </c>
      <c r="F62">
        <v>500</v>
      </c>
      <c r="G62" t="s">
        <v>8</v>
      </c>
      <c r="J62">
        <v>34</v>
      </c>
      <c r="K62">
        <v>7.8E-2</v>
      </c>
      <c r="L62">
        <v>87.54</v>
      </c>
      <c r="M62">
        <v>7.2168000000000001</v>
      </c>
      <c r="N62">
        <v>0</v>
      </c>
      <c r="O62">
        <v>500</v>
      </c>
      <c r="P62" t="s">
        <v>8</v>
      </c>
      <c r="AC62">
        <f t="shared" si="2"/>
        <v>7.9916608756080611E-3</v>
      </c>
      <c r="AD62">
        <f t="shared" si="0"/>
        <v>0.84498667959323492</v>
      </c>
      <c r="AF62">
        <f t="shared" si="3"/>
        <v>9.149872596710679E-3</v>
      </c>
      <c r="AG62">
        <f t="shared" si="1"/>
        <v>0.97612038769992515</v>
      </c>
    </row>
    <row r="63" spans="1:33">
      <c r="A63">
        <v>31</v>
      </c>
      <c r="B63">
        <v>6.9000000000000006E-2</v>
      </c>
      <c r="C63">
        <v>77.260000000000005</v>
      </c>
      <c r="D63">
        <v>7.2249999999999996</v>
      </c>
      <c r="E63">
        <v>0</v>
      </c>
      <c r="F63">
        <v>500</v>
      </c>
      <c r="G63" t="s">
        <v>8</v>
      </c>
      <c r="J63">
        <v>34.5</v>
      </c>
      <c r="K63">
        <v>7.9000000000000001E-2</v>
      </c>
      <c r="L63">
        <v>89.25</v>
      </c>
      <c r="M63">
        <v>7.2153</v>
      </c>
      <c r="N63">
        <v>0</v>
      </c>
      <c r="O63">
        <v>500</v>
      </c>
      <c r="P63" t="s">
        <v>8</v>
      </c>
      <c r="AC63">
        <f t="shared" si="2"/>
        <v>8.2233032198285837E-3</v>
      </c>
      <c r="AD63">
        <f t="shared" si="0"/>
        <v>0.8636888181138721</v>
      </c>
      <c r="AF63">
        <f t="shared" si="3"/>
        <v>9.2656937688209411E-3</v>
      </c>
      <c r="AG63">
        <f t="shared" si="1"/>
        <v>0.99515063391390679</v>
      </c>
    </row>
    <row r="64" spans="1:33">
      <c r="A64">
        <v>31.5</v>
      </c>
      <c r="B64">
        <v>7.0999999999999994E-2</v>
      </c>
      <c r="C64">
        <v>78.97</v>
      </c>
      <c r="D64">
        <v>7.2232000000000003</v>
      </c>
      <c r="E64">
        <v>0</v>
      </c>
      <c r="F64">
        <v>500</v>
      </c>
      <c r="G64" t="s">
        <v>8</v>
      </c>
      <c r="J64">
        <v>35</v>
      </c>
      <c r="K64">
        <v>0.08</v>
      </c>
      <c r="L64">
        <v>90.99</v>
      </c>
      <c r="M64">
        <v>7.2144000000000004</v>
      </c>
      <c r="N64">
        <v>0</v>
      </c>
      <c r="O64">
        <v>500</v>
      </c>
      <c r="P64" t="s">
        <v>8</v>
      </c>
      <c r="AC64">
        <f t="shared" si="2"/>
        <v>8.4549455640491079E-3</v>
      </c>
      <c r="AD64">
        <f t="shared" si="0"/>
        <v>0.88206284894116493</v>
      </c>
      <c r="AF64">
        <f t="shared" si="3"/>
        <v>9.3815149409312015E-3</v>
      </c>
      <c r="AG64">
        <f t="shared" si="1"/>
        <v>1.0139621416656588</v>
      </c>
    </row>
    <row r="65" spans="1:33">
      <c r="A65">
        <v>32</v>
      </c>
      <c r="B65">
        <v>7.2999999999999995E-2</v>
      </c>
      <c r="C65">
        <v>80.650000000000006</v>
      </c>
      <c r="D65">
        <v>7.2214999999999998</v>
      </c>
      <c r="E65">
        <v>0</v>
      </c>
      <c r="F65">
        <v>500</v>
      </c>
      <c r="G65" t="s">
        <v>8</v>
      </c>
      <c r="J65">
        <v>35.5</v>
      </c>
      <c r="K65">
        <v>8.1000000000000003E-2</v>
      </c>
      <c r="L65">
        <v>92.71</v>
      </c>
      <c r="M65">
        <v>7.2131999999999996</v>
      </c>
      <c r="N65">
        <v>0</v>
      </c>
      <c r="O65">
        <v>500</v>
      </c>
      <c r="P65" t="s">
        <v>8</v>
      </c>
      <c r="AC65">
        <f t="shared" si="2"/>
        <v>8.5707667361593683E-3</v>
      </c>
      <c r="AD65">
        <f t="shared" ref="AD65:AD128" si="9">C66/$Z$3</f>
        <v>0.90032751053734261</v>
      </c>
      <c r="AF65">
        <f t="shared" si="3"/>
        <v>9.6131572851517258E-3</v>
      </c>
      <c r="AG65">
        <f t="shared" ref="AG65:AG128" si="10">L66/$Z$3</f>
        <v>1.0324455417240666</v>
      </c>
    </row>
    <row r="66" spans="1:33">
      <c r="A66">
        <v>32.5</v>
      </c>
      <c r="B66">
        <v>7.3999999999999996E-2</v>
      </c>
      <c r="C66">
        <v>82.32</v>
      </c>
      <c r="D66">
        <v>7.2203999999999997</v>
      </c>
      <c r="E66">
        <v>0</v>
      </c>
      <c r="F66">
        <v>500</v>
      </c>
      <c r="G66" t="s">
        <v>8</v>
      </c>
      <c r="J66">
        <v>36</v>
      </c>
      <c r="K66">
        <v>8.3000000000000004E-2</v>
      </c>
      <c r="L66">
        <v>94.4</v>
      </c>
      <c r="M66">
        <v>7.2115999999999998</v>
      </c>
      <c r="N66">
        <v>0</v>
      </c>
      <c r="O66">
        <v>500</v>
      </c>
      <c r="P66" t="s">
        <v>8</v>
      </c>
      <c r="AC66">
        <f t="shared" ref="AC66:AC129" si="11">B67/$Z$1</f>
        <v>8.6865879082696305E-3</v>
      </c>
      <c r="AD66">
        <f t="shared" si="9"/>
        <v>0.9190296490579799</v>
      </c>
      <c r="AF66">
        <f t="shared" ref="AF66:AF129" si="12">K67/$Z$1</f>
        <v>9.7289784572619879E-3</v>
      </c>
      <c r="AG66">
        <f t="shared" si="10"/>
        <v>1.0511476802447037</v>
      </c>
    </row>
    <row r="67" spans="1:33">
      <c r="A67">
        <v>33</v>
      </c>
      <c r="B67">
        <v>7.4999999999999997E-2</v>
      </c>
      <c r="C67">
        <v>84.03</v>
      </c>
      <c r="D67">
        <v>7.2191999999999998</v>
      </c>
      <c r="E67">
        <v>0</v>
      </c>
      <c r="F67">
        <v>500</v>
      </c>
      <c r="G67" t="s">
        <v>8</v>
      </c>
      <c r="J67">
        <v>36.5</v>
      </c>
      <c r="K67">
        <v>8.4000000000000005E-2</v>
      </c>
      <c r="L67">
        <v>96.11</v>
      </c>
      <c r="M67">
        <v>7.2100999999999997</v>
      </c>
      <c r="N67">
        <v>0</v>
      </c>
      <c r="O67">
        <v>500</v>
      </c>
      <c r="P67" t="s">
        <v>8</v>
      </c>
      <c r="AC67">
        <f t="shared" si="11"/>
        <v>8.8024090803798926E-3</v>
      </c>
      <c r="AD67">
        <f t="shared" si="9"/>
        <v>0.93849737219642104</v>
      </c>
      <c r="AF67">
        <f t="shared" si="12"/>
        <v>9.9606208014825105E-3</v>
      </c>
      <c r="AG67">
        <f t="shared" si="10"/>
        <v>1.0706154033831448</v>
      </c>
    </row>
    <row r="68" spans="1:33">
      <c r="A68">
        <v>33.5</v>
      </c>
      <c r="B68">
        <v>7.5999999999999998E-2</v>
      </c>
      <c r="C68">
        <v>85.81</v>
      </c>
      <c r="D68">
        <v>7.2180999999999997</v>
      </c>
      <c r="E68">
        <v>0</v>
      </c>
      <c r="F68">
        <v>500</v>
      </c>
      <c r="G68" t="s">
        <v>8</v>
      </c>
      <c r="J68">
        <v>37</v>
      </c>
      <c r="K68">
        <v>8.5999999999999993E-2</v>
      </c>
      <c r="L68">
        <v>97.89</v>
      </c>
      <c r="M68">
        <v>7.2088000000000001</v>
      </c>
      <c r="N68">
        <v>0</v>
      </c>
      <c r="O68">
        <v>500</v>
      </c>
      <c r="P68" t="s">
        <v>8</v>
      </c>
      <c r="AC68">
        <f t="shared" si="11"/>
        <v>9.0340514246004169E-3</v>
      </c>
      <c r="AD68">
        <f t="shared" si="9"/>
        <v>0.95741824917928797</v>
      </c>
      <c r="AF68">
        <f t="shared" si="12"/>
        <v>1.0076441973592771E-2</v>
      </c>
      <c r="AG68">
        <f t="shared" si="10"/>
        <v>1.0905206034460451</v>
      </c>
    </row>
    <row r="69" spans="1:33">
      <c r="A69">
        <v>34</v>
      </c>
      <c r="B69">
        <v>7.8E-2</v>
      </c>
      <c r="C69">
        <v>87.54</v>
      </c>
      <c r="D69">
        <v>7.2168000000000001</v>
      </c>
      <c r="E69">
        <v>0</v>
      </c>
      <c r="F69">
        <v>500</v>
      </c>
      <c r="G69" t="s">
        <v>8</v>
      </c>
      <c r="J69">
        <v>37.5</v>
      </c>
      <c r="K69">
        <v>8.6999999999999994E-2</v>
      </c>
      <c r="L69">
        <v>99.71</v>
      </c>
      <c r="M69">
        <v>7.2073</v>
      </c>
      <c r="N69">
        <v>0</v>
      </c>
      <c r="O69">
        <v>500</v>
      </c>
      <c r="P69" t="s">
        <v>8</v>
      </c>
      <c r="AC69">
        <f t="shared" si="11"/>
        <v>9.149872596710679E-3</v>
      </c>
      <c r="AD69">
        <f t="shared" si="9"/>
        <v>0.97612038769992515</v>
      </c>
      <c r="AF69">
        <f t="shared" si="12"/>
        <v>1.0192263145703033E-2</v>
      </c>
      <c r="AG69">
        <f t="shared" si="10"/>
        <v>1.1104258035089456</v>
      </c>
    </row>
    <row r="70" spans="1:33">
      <c r="A70">
        <v>34.5</v>
      </c>
      <c r="B70">
        <v>7.9000000000000001E-2</v>
      </c>
      <c r="C70">
        <v>89.25</v>
      </c>
      <c r="D70">
        <v>7.2153</v>
      </c>
      <c r="E70">
        <v>0</v>
      </c>
      <c r="F70">
        <v>500</v>
      </c>
      <c r="G70" t="s">
        <v>8</v>
      </c>
      <c r="J70">
        <v>38</v>
      </c>
      <c r="K70">
        <v>8.7999999999999995E-2</v>
      </c>
      <c r="L70">
        <v>101.53</v>
      </c>
      <c r="M70">
        <v>7.2061000000000002</v>
      </c>
      <c r="N70">
        <v>0</v>
      </c>
      <c r="O70">
        <v>500</v>
      </c>
      <c r="P70" t="s">
        <v>8</v>
      </c>
      <c r="AC70">
        <f t="shared" si="11"/>
        <v>9.2656937688209411E-3</v>
      </c>
      <c r="AD70">
        <f t="shared" si="9"/>
        <v>0.99515063391390679</v>
      </c>
      <c r="AF70">
        <f t="shared" si="12"/>
        <v>1.0423905489923557E-2</v>
      </c>
      <c r="AG70">
        <f t="shared" si="10"/>
        <v>1.1312059574207649</v>
      </c>
    </row>
    <row r="71" spans="1:33">
      <c r="A71">
        <v>35</v>
      </c>
      <c r="B71">
        <v>0.08</v>
      </c>
      <c r="C71">
        <v>90.99</v>
      </c>
      <c r="D71">
        <v>7.2144000000000004</v>
      </c>
      <c r="E71">
        <v>0</v>
      </c>
      <c r="F71">
        <v>500</v>
      </c>
      <c r="G71" t="s">
        <v>8</v>
      </c>
      <c r="J71">
        <v>38.5</v>
      </c>
      <c r="K71">
        <v>0.09</v>
      </c>
      <c r="L71">
        <v>103.43</v>
      </c>
      <c r="M71">
        <v>7.2046999999999999</v>
      </c>
      <c r="N71">
        <v>0</v>
      </c>
      <c r="O71">
        <v>500</v>
      </c>
      <c r="P71" t="s">
        <v>8</v>
      </c>
      <c r="AC71">
        <f t="shared" si="11"/>
        <v>9.3815149409312015E-3</v>
      </c>
      <c r="AD71">
        <f t="shared" si="9"/>
        <v>1.0139621416656588</v>
      </c>
      <c r="AF71">
        <f t="shared" si="12"/>
        <v>1.0655547834144082E-2</v>
      </c>
      <c r="AG71">
        <f t="shared" si="10"/>
        <v>1.1524235882570433</v>
      </c>
    </row>
    <row r="72" spans="1:33">
      <c r="A72">
        <v>35.5</v>
      </c>
      <c r="B72">
        <v>8.1000000000000003E-2</v>
      </c>
      <c r="C72">
        <v>92.71</v>
      </c>
      <c r="D72">
        <v>7.2131999999999996</v>
      </c>
      <c r="E72">
        <v>0</v>
      </c>
      <c r="F72">
        <v>500</v>
      </c>
      <c r="G72" t="s">
        <v>8</v>
      </c>
      <c r="J72">
        <v>39</v>
      </c>
      <c r="K72">
        <v>9.1999999999999998E-2</v>
      </c>
      <c r="L72">
        <v>105.37</v>
      </c>
      <c r="M72">
        <v>7.2027999999999999</v>
      </c>
      <c r="N72">
        <v>0</v>
      </c>
      <c r="O72">
        <v>500</v>
      </c>
      <c r="P72" t="s">
        <v>8</v>
      </c>
      <c r="AC72">
        <f t="shared" si="11"/>
        <v>9.6131572851517258E-3</v>
      </c>
      <c r="AD72">
        <f t="shared" si="9"/>
        <v>1.0324455417240666</v>
      </c>
      <c r="AF72">
        <f t="shared" si="12"/>
        <v>1.0887190178364604E-2</v>
      </c>
      <c r="AG72">
        <f t="shared" si="10"/>
        <v>1.1725475267821732</v>
      </c>
    </row>
    <row r="73" spans="1:33">
      <c r="A73">
        <v>36</v>
      </c>
      <c r="B73">
        <v>8.3000000000000004E-2</v>
      </c>
      <c r="C73">
        <v>94.4</v>
      </c>
      <c r="D73">
        <v>7.2115999999999998</v>
      </c>
      <c r="E73">
        <v>0</v>
      </c>
      <c r="F73">
        <v>500</v>
      </c>
      <c r="G73" t="s">
        <v>8</v>
      </c>
      <c r="J73">
        <v>39.5</v>
      </c>
      <c r="K73">
        <v>9.4E-2</v>
      </c>
      <c r="L73">
        <v>107.21</v>
      </c>
      <c r="M73">
        <v>7.2007000000000003</v>
      </c>
      <c r="N73">
        <v>0</v>
      </c>
      <c r="O73">
        <v>500</v>
      </c>
      <c r="P73" t="s">
        <v>8</v>
      </c>
      <c r="AC73">
        <f t="shared" si="11"/>
        <v>9.7289784572619879E-3</v>
      </c>
      <c r="AD73">
        <f t="shared" si="9"/>
        <v>1.0511476802447037</v>
      </c>
      <c r="AF73">
        <f t="shared" si="12"/>
        <v>1.1003011350474866E-2</v>
      </c>
      <c r="AG73">
        <f t="shared" si="10"/>
        <v>1.192890203769533</v>
      </c>
    </row>
    <row r="74" spans="1:33">
      <c r="A74">
        <v>36.5</v>
      </c>
      <c r="B74">
        <v>8.4000000000000005E-2</v>
      </c>
      <c r="C74">
        <v>96.11</v>
      </c>
      <c r="D74">
        <v>7.2100999999999997</v>
      </c>
      <c r="E74">
        <v>0</v>
      </c>
      <c r="F74">
        <v>500</v>
      </c>
      <c r="G74" t="s">
        <v>8</v>
      </c>
      <c r="J74">
        <v>40</v>
      </c>
      <c r="K74">
        <v>9.5000000000000001E-2</v>
      </c>
      <c r="L74">
        <v>109.07</v>
      </c>
      <c r="M74">
        <v>7.1992000000000003</v>
      </c>
      <c r="N74">
        <v>0</v>
      </c>
      <c r="O74">
        <v>500</v>
      </c>
      <c r="P74" t="s">
        <v>8</v>
      </c>
      <c r="AC74">
        <f t="shared" si="11"/>
        <v>9.9606208014825105E-3</v>
      </c>
      <c r="AD74">
        <f t="shared" si="9"/>
        <v>1.0706154033831448</v>
      </c>
      <c r="AF74">
        <f t="shared" si="12"/>
        <v>1.123465369469539E-2</v>
      </c>
      <c r="AG74">
        <f t="shared" si="10"/>
        <v>1.2143265730680413</v>
      </c>
    </row>
    <row r="75" spans="1:33">
      <c r="A75">
        <v>37</v>
      </c>
      <c r="B75">
        <v>8.5999999999999993E-2</v>
      </c>
      <c r="C75">
        <v>97.89</v>
      </c>
      <c r="D75">
        <v>7.2088000000000001</v>
      </c>
      <c r="E75">
        <v>0</v>
      </c>
      <c r="F75">
        <v>500</v>
      </c>
      <c r="G75" t="s">
        <v>8</v>
      </c>
      <c r="J75">
        <v>40.5</v>
      </c>
      <c r="K75">
        <v>9.7000000000000003E-2</v>
      </c>
      <c r="L75">
        <v>111.03</v>
      </c>
      <c r="M75">
        <v>7.1973000000000003</v>
      </c>
      <c r="N75">
        <v>0</v>
      </c>
      <c r="O75">
        <v>500</v>
      </c>
      <c r="P75" t="s">
        <v>8</v>
      </c>
      <c r="AC75">
        <f t="shared" si="11"/>
        <v>1.0076441973592771E-2</v>
      </c>
      <c r="AD75">
        <f t="shared" si="9"/>
        <v>1.0905206034460451</v>
      </c>
      <c r="AF75">
        <f t="shared" si="12"/>
        <v>1.1350474866805653E-2</v>
      </c>
      <c r="AG75">
        <f t="shared" si="10"/>
        <v>1.2356535731354346</v>
      </c>
    </row>
    <row r="76" spans="1:33">
      <c r="A76">
        <v>37.5</v>
      </c>
      <c r="B76">
        <v>8.6999999999999994E-2</v>
      </c>
      <c r="C76">
        <v>99.71</v>
      </c>
      <c r="D76">
        <v>7.2073</v>
      </c>
      <c r="E76">
        <v>0</v>
      </c>
      <c r="F76">
        <v>500</v>
      </c>
      <c r="G76" t="s">
        <v>8</v>
      </c>
      <c r="J76">
        <v>41</v>
      </c>
      <c r="K76">
        <v>9.8000000000000004E-2</v>
      </c>
      <c r="L76">
        <v>112.98</v>
      </c>
      <c r="M76">
        <v>7.1963999999999997</v>
      </c>
      <c r="N76">
        <v>0</v>
      </c>
      <c r="O76">
        <v>500</v>
      </c>
      <c r="P76" t="s">
        <v>8</v>
      </c>
      <c r="AC76">
        <f t="shared" si="11"/>
        <v>1.0192263145703033E-2</v>
      </c>
      <c r="AD76">
        <f t="shared" si="9"/>
        <v>1.1104258035089456</v>
      </c>
      <c r="AF76">
        <f t="shared" si="12"/>
        <v>1.1466296038915915E-2</v>
      </c>
      <c r="AG76">
        <f t="shared" si="10"/>
        <v>1.2563243578161389</v>
      </c>
    </row>
    <row r="77" spans="1:33">
      <c r="A77">
        <v>38</v>
      </c>
      <c r="B77">
        <v>8.7999999999999995E-2</v>
      </c>
      <c r="C77">
        <v>101.53</v>
      </c>
      <c r="D77">
        <v>7.2061000000000002</v>
      </c>
      <c r="E77">
        <v>0</v>
      </c>
      <c r="F77">
        <v>500</v>
      </c>
      <c r="G77" t="s">
        <v>8</v>
      </c>
      <c r="J77">
        <v>41.5</v>
      </c>
      <c r="K77">
        <v>9.9000000000000005E-2</v>
      </c>
      <c r="L77">
        <v>114.87</v>
      </c>
      <c r="M77">
        <v>7.1952999999999996</v>
      </c>
      <c r="N77">
        <v>0</v>
      </c>
      <c r="O77">
        <v>500</v>
      </c>
      <c r="P77" t="s">
        <v>8</v>
      </c>
      <c r="AC77">
        <f t="shared" si="11"/>
        <v>1.0423905489923557E-2</v>
      </c>
      <c r="AD77">
        <f t="shared" si="9"/>
        <v>1.1312059574207649</v>
      </c>
      <c r="AF77">
        <f t="shared" si="12"/>
        <v>1.1697938383136437E-2</v>
      </c>
      <c r="AG77">
        <f t="shared" si="10"/>
        <v>1.2779794655768766</v>
      </c>
    </row>
    <row r="78" spans="1:33">
      <c r="A78">
        <v>38.5</v>
      </c>
      <c r="B78">
        <v>0.09</v>
      </c>
      <c r="C78">
        <v>103.43</v>
      </c>
      <c r="D78">
        <v>7.2046999999999999</v>
      </c>
      <c r="E78">
        <v>0</v>
      </c>
      <c r="F78">
        <v>500</v>
      </c>
      <c r="G78" t="s">
        <v>8</v>
      </c>
      <c r="J78">
        <v>42</v>
      </c>
      <c r="K78">
        <v>0.10100000000000001</v>
      </c>
      <c r="L78">
        <v>116.85</v>
      </c>
      <c r="M78">
        <v>7.1938000000000004</v>
      </c>
      <c r="N78">
        <v>0</v>
      </c>
      <c r="O78">
        <v>500</v>
      </c>
      <c r="P78" t="s">
        <v>8</v>
      </c>
      <c r="AC78">
        <f t="shared" si="11"/>
        <v>1.0655547834144082E-2</v>
      </c>
      <c r="AD78">
        <f t="shared" si="9"/>
        <v>1.1524235882570433</v>
      </c>
      <c r="AF78">
        <f t="shared" si="12"/>
        <v>1.1813759555246698E-2</v>
      </c>
      <c r="AG78">
        <f t="shared" si="10"/>
        <v>1.300072050262074</v>
      </c>
    </row>
    <row r="79" spans="1:33">
      <c r="A79">
        <v>39</v>
      </c>
      <c r="B79">
        <v>9.1999999999999998E-2</v>
      </c>
      <c r="C79">
        <v>105.37</v>
      </c>
      <c r="D79">
        <v>7.2027999999999999</v>
      </c>
      <c r="E79">
        <v>0</v>
      </c>
      <c r="F79">
        <v>500</v>
      </c>
      <c r="G79" t="s">
        <v>8</v>
      </c>
      <c r="J79">
        <v>42.5</v>
      </c>
      <c r="K79">
        <v>0.10199999999999999</v>
      </c>
      <c r="L79">
        <v>118.87</v>
      </c>
      <c r="M79">
        <v>7.1925999999999997</v>
      </c>
      <c r="N79">
        <v>0</v>
      </c>
      <c r="O79">
        <v>500</v>
      </c>
      <c r="P79" t="s">
        <v>8</v>
      </c>
      <c r="AC79">
        <f t="shared" si="11"/>
        <v>1.0887190178364604E-2</v>
      </c>
      <c r="AD79">
        <f t="shared" si="9"/>
        <v>1.1725475267821732</v>
      </c>
      <c r="AF79">
        <f t="shared" si="12"/>
        <v>1.192958072735696E-2</v>
      </c>
      <c r="AG79">
        <f t="shared" si="10"/>
        <v>1.3216177887916969</v>
      </c>
    </row>
    <row r="80" spans="1:33">
      <c r="A80">
        <v>39.5</v>
      </c>
      <c r="B80">
        <v>9.4E-2</v>
      </c>
      <c r="C80">
        <v>107.21</v>
      </c>
      <c r="D80">
        <v>7.2007000000000003</v>
      </c>
      <c r="E80">
        <v>0</v>
      </c>
      <c r="F80">
        <v>500</v>
      </c>
      <c r="G80" t="s">
        <v>8</v>
      </c>
      <c r="J80">
        <v>43</v>
      </c>
      <c r="K80">
        <v>0.10299999999999999</v>
      </c>
      <c r="L80">
        <v>120.84</v>
      </c>
      <c r="M80">
        <v>7.1913</v>
      </c>
      <c r="N80">
        <v>0</v>
      </c>
      <c r="O80">
        <v>500</v>
      </c>
      <c r="P80" t="s">
        <v>8</v>
      </c>
      <c r="AC80">
        <f t="shared" si="11"/>
        <v>1.1003011350474866E-2</v>
      </c>
      <c r="AD80">
        <f t="shared" si="9"/>
        <v>1.192890203769533</v>
      </c>
      <c r="AF80">
        <f t="shared" si="12"/>
        <v>1.2045401899467222E-2</v>
      </c>
      <c r="AG80">
        <f t="shared" si="10"/>
        <v>1.343819742708009</v>
      </c>
    </row>
    <row r="81" spans="1:33">
      <c r="A81">
        <v>40</v>
      </c>
      <c r="B81">
        <v>9.5000000000000001E-2</v>
      </c>
      <c r="C81">
        <v>109.07</v>
      </c>
      <c r="D81">
        <v>7.1992000000000003</v>
      </c>
      <c r="E81">
        <v>0</v>
      </c>
      <c r="F81">
        <v>500</v>
      </c>
      <c r="G81" t="s">
        <v>8</v>
      </c>
      <c r="J81">
        <v>43.5</v>
      </c>
      <c r="K81">
        <v>0.104</v>
      </c>
      <c r="L81">
        <v>122.87</v>
      </c>
      <c r="M81">
        <v>7.19</v>
      </c>
      <c r="N81">
        <v>0</v>
      </c>
      <c r="O81">
        <v>500</v>
      </c>
      <c r="P81" t="s">
        <v>8</v>
      </c>
      <c r="AC81">
        <f t="shared" si="11"/>
        <v>1.123465369469539E-2</v>
      </c>
      <c r="AD81">
        <f t="shared" si="9"/>
        <v>1.2143265730680413</v>
      </c>
      <c r="AF81">
        <f t="shared" si="12"/>
        <v>1.2277044243687744E-2</v>
      </c>
      <c r="AG81">
        <f t="shared" si="10"/>
        <v>1.3659123273932061</v>
      </c>
    </row>
    <row r="82" spans="1:33">
      <c r="A82">
        <v>40.5</v>
      </c>
      <c r="B82">
        <v>9.7000000000000003E-2</v>
      </c>
      <c r="C82">
        <v>111.03</v>
      </c>
      <c r="D82">
        <v>7.1973000000000003</v>
      </c>
      <c r="E82">
        <v>0</v>
      </c>
      <c r="F82">
        <v>500</v>
      </c>
      <c r="G82" t="s">
        <v>8</v>
      </c>
      <c r="J82">
        <v>44</v>
      </c>
      <c r="K82">
        <v>0.106</v>
      </c>
      <c r="L82">
        <v>124.89</v>
      </c>
      <c r="M82">
        <v>7.1886000000000001</v>
      </c>
      <c r="N82">
        <v>0</v>
      </c>
      <c r="O82">
        <v>500</v>
      </c>
      <c r="P82" t="s">
        <v>8</v>
      </c>
      <c r="AC82">
        <f t="shared" si="11"/>
        <v>1.1350474866805653E-2</v>
      </c>
      <c r="AD82">
        <f t="shared" si="9"/>
        <v>1.2356535731354346</v>
      </c>
      <c r="AF82">
        <f t="shared" si="12"/>
        <v>1.2508686587908269E-2</v>
      </c>
      <c r="AG82">
        <f t="shared" si="10"/>
        <v>1.3886611274650924</v>
      </c>
    </row>
    <row r="83" spans="1:33">
      <c r="A83">
        <v>41</v>
      </c>
      <c r="B83">
        <v>9.8000000000000004E-2</v>
      </c>
      <c r="C83">
        <v>112.98</v>
      </c>
      <c r="D83">
        <v>7.1963999999999997</v>
      </c>
      <c r="E83">
        <v>0</v>
      </c>
      <c r="F83">
        <v>500</v>
      </c>
      <c r="G83" t="s">
        <v>8</v>
      </c>
      <c r="J83">
        <v>44.5</v>
      </c>
      <c r="K83">
        <v>0.108</v>
      </c>
      <c r="L83">
        <v>126.97</v>
      </c>
      <c r="M83">
        <v>7.1867000000000001</v>
      </c>
      <c r="N83">
        <v>0</v>
      </c>
      <c r="O83">
        <v>500</v>
      </c>
      <c r="P83" t="s">
        <v>8</v>
      </c>
      <c r="AC83">
        <f t="shared" si="11"/>
        <v>1.1466296038915915E-2</v>
      </c>
      <c r="AD83">
        <f t="shared" si="9"/>
        <v>1.2563243578161389</v>
      </c>
      <c r="AF83">
        <f t="shared" si="12"/>
        <v>1.2740328932128793E-2</v>
      </c>
      <c r="AG83">
        <f t="shared" si="10"/>
        <v>1.4114099275369787</v>
      </c>
    </row>
    <row r="84" spans="1:33">
      <c r="A84">
        <v>41.5</v>
      </c>
      <c r="B84">
        <v>9.9000000000000005E-2</v>
      </c>
      <c r="C84">
        <v>114.87</v>
      </c>
      <c r="D84">
        <v>7.1952999999999996</v>
      </c>
      <c r="E84">
        <v>0</v>
      </c>
      <c r="F84">
        <v>500</v>
      </c>
      <c r="G84" t="s">
        <v>8</v>
      </c>
      <c r="J84">
        <v>45</v>
      </c>
      <c r="K84">
        <v>0.11</v>
      </c>
      <c r="L84">
        <v>129.05000000000001</v>
      </c>
      <c r="M84">
        <v>7.1848999999999998</v>
      </c>
      <c r="N84">
        <v>0</v>
      </c>
      <c r="O84">
        <v>500</v>
      </c>
      <c r="P84" t="s">
        <v>8</v>
      </c>
      <c r="AC84">
        <f t="shared" si="11"/>
        <v>1.1697938383136437E-2</v>
      </c>
      <c r="AD84">
        <f t="shared" si="9"/>
        <v>1.2779794655768766</v>
      </c>
      <c r="AF84">
        <f t="shared" si="12"/>
        <v>1.2856150104239055E-2</v>
      </c>
      <c r="AG84">
        <f t="shared" si="10"/>
        <v>1.4335025122221756</v>
      </c>
    </row>
    <row r="85" spans="1:33">
      <c r="A85">
        <v>42</v>
      </c>
      <c r="B85">
        <v>0.10100000000000001</v>
      </c>
      <c r="C85">
        <v>116.85</v>
      </c>
      <c r="D85">
        <v>7.1938000000000004</v>
      </c>
      <c r="E85">
        <v>0</v>
      </c>
      <c r="F85">
        <v>500</v>
      </c>
      <c r="G85" t="s">
        <v>8</v>
      </c>
      <c r="J85">
        <v>45.5</v>
      </c>
      <c r="K85">
        <v>0.111</v>
      </c>
      <c r="L85">
        <v>131.07</v>
      </c>
      <c r="M85">
        <v>7.1835000000000004</v>
      </c>
      <c r="N85">
        <v>0</v>
      </c>
      <c r="O85">
        <v>500</v>
      </c>
      <c r="P85" t="s">
        <v>8</v>
      </c>
      <c r="AC85">
        <f t="shared" si="11"/>
        <v>1.1813759555246698E-2</v>
      </c>
      <c r="AD85">
        <f t="shared" si="9"/>
        <v>1.300072050262074</v>
      </c>
      <c r="AF85">
        <f t="shared" si="12"/>
        <v>1.2971971276349317E-2</v>
      </c>
      <c r="AG85">
        <f t="shared" si="10"/>
        <v>1.4566887892185212</v>
      </c>
    </row>
    <row r="86" spans="1:33">
      <c r="A86">
        <v>42.5</v>
      </c>
      <c r="B86">
        <v>0.10199999999999999</v>
      </c>
      <c r="C86">
        <v>118.87</v>
      </c>
      <c r="D86">
        <v>7.1925999999999997</v>
      </c>
      <c r="E86">
        <v>0</v>
      </c>
      <c r="F86">
        <v>500</v>
      </c>
      <c r="G86" t="s">
        <v>8</v>
      </c>
      <c r="J86">
        <v>46</v>
      </c>
      <c r="K86">
        <v>0.112</v>
      </c>
      <c r="L86">
        <v>133.19</v>
      </c>
      <c r="M86">
        <v>7.1821999999999999</v>
      </c>
      <c r="N86">
        <v>0</v>
      </c>
      <c r="O86">
        <v>500</v>
      </c>
      <c r="P86" t="s">
        <v>8</v>
      </c>
      <c r="AC86">
        <f t="shared" si="11"/>
        <v>1.192958072735696E-2</v>
      </c>
      <c r="AD86">
        <f t="shared" si="9"/>
        <v>1.3216177887916969</v>
      </c>
      <c r="AF86">
        <f t="shared" si="12"/>
        <v>1.320361362056984E-2</v>
      </c>
      <c r="AG86">
        <f t="shared" si="10"/>
        <v>1.4804219123704412</v>
      </c>
    </row>
    <row r="87" spans="1:33">
      <c r="A87">
        <v>43</v>
      </c>
      <c r="B87">
        <v>0.10299999999999999</v>
      </c>
      <c r="C87">
        <v>120.84</v>
      </c>
      <c r="D87">
        <v>7.1913</v>
      </c>
      <c r="E87">
        <v>0</v>
      </c>
      <c r="F87">
        <v>500</v>
      </c>
      <c r="G87" t="s">
        <v>8</v>
      </c>
      <c r="J87">
        <v>46.5</v>
      </c>
      <c r="K87">
        <v>0.114</v>
      </c>
      <c r="L87">
        <v>135.36000000000001</v>
      </c>
      <c r="M87">
        <v>7.1806999999999999</v>
      </c>
      <c r="N87">
        <v>0</v>
      </c>
      <c r="O87">
        <v>500</v>
      </c>
      <c r="P87" t="s">
        <v>8</v>
      </c>
      <c r="AC87">
        <f t="shared" si="11"/>
        <v>1.2045401899467222E-2</v>
      </c>
      <c r="AD87">
        <f t="shared" si="9"/>
        <v>1.343819742708009</v>
      </c>
      <c r="AF87">
        <f t="shared" si="12"/>
        <v>1.3435255964790364E-2</v>
      </c>
      <c r="AG87">
        <f t="shared" si="10"/>
        <v>1.5048112509090499</v>
      </c>
    </row>
    <row r="88" spans="1:33">
      <c r="A88">
        <v>43.5</v>
      </c>
      <c r="B88">
        <v>0.104</v>
      </c>
      <c r="C88">
        <v>122.87</v>
      </c>
      <c r="D88">
        <v>7.19</v>
      </c>
      <c r="E88">
        <v>0</v>
      </c>
      <c r="F88">
        <v>500</v>
      </c>
      <c r="G88" t="s">
        <v>8</v>
      </c>
      <c r="J88">
        <v>47</v>
      </c>
      <c r="K88">
        <v>0.11600000000000001</v>
      </c>
      <c r="L88">
        <v>137.59</v>
      </c>
      <c r="M88">
        <v>7.1787000000000001</v>
      </c>
      <c r="N88">
        <v>0</v>
      </c>
      <c r="O88">
        <v>500</v>
      </c>
      <c r="P88" t="s">
        <v>8</v>
      </c>
      <c r="AC88">
        <f t="shared" si="11"/>
        <v>1.2277044243687744E-2</v>
      </c>
      <c r="AD88">
        <f t="shared" si="9"/>
        <v>1.3659123273932061</v>
      </c>
      <c r="AF88">
        <f t="shared" si="12"/>
        <v>1.3666898309010887E-2</v>
      </c>
      <c r="AG88">
        <f t="shared" si="10"/>
        <v>1.5287631125231993</v>
      </c>
    </row>
    <row r="89" spans="1:33">
      <c r="A89">
        <v>44</v>
      </c>
      <c r="B89">
        <v>0.106</v>
      </c>
      <c r="C89">
        <v>124.89</v>
      </c>
      <c r="D89">
        <v>7.1886000000000001</v>
      </c>
      <c r="E89">
        <v>0</v>
      </c>
      <c r="F89">
        <v>500</v>
      </c>
      <c r="G89" t="s">
        <v>8</v>
      </c>
      <c r="J89">
        <v>47.5</v>
      </c>
      <c r="K89">
        <v>0.11799999999999999</v>
      </c>
      <c r="L89">
        <v>139.78</v>
      </c>
      <c r="M89">
        <v>7.1764999999999999</v>
      </c>
      <c r="N89">
        <v>0</v>
      </c>
      <c r="O89">
        <v>500</v>
      </c>
      <c r="P89" t="s">
        <v>8</v>
      </c>
      <c r="AC89">
        <f t="shared" si="11"/>
        <v>1.2508686587908269E-2</v>
      </c>
      <c r="AD89">
        <f t="shared" si="9"/>
        <v>1.3886611274650924</v>
      </c>
      <c r="AF89">
        <f t="shared" si="12"/>
        <v>1.3898540653231409E-2</v>
      </c>
      <c r="AG89">
        <f t="shared" si="10"/>
        <v>1.5530430818306933</v>
      </c>
    </row>
    <row r="90" spans="1:33">
      <c r="A90">
        <v>44.5</v>
      </c>
      <c r="B90">
        <v>0.108</v>
      </c>
      <c r="C90">
        <v>126.97</v>
      </c>
      <c r="D90">
        <v>7.1867000000000001</v>
      </c>
      <c r="E90">
        <v>0</v>
      </c>
      <c r="F90">
        <v>500</v>
      </c>
      <c r="G90" t="s">
        <v>8</v>
      </c>
      <c r="J90">
        <v>48</v>
      </c>
      <c r="K90">
        <v>0.12</v>
      </c>
      <c r="L90">
        <v>142</v>
      </c>
      <c r="M90">
        <v>7.1748000000000003</v>
      </c>
      <c r="N90">
        <v>0</v>
      </c>
      <c r="O90">
        <v>500</v>
      </c>
      <c r="P90" t="s">
        <v>8</v>
      </c>
      <c r="AC90">
        <f t="shared" si="11"/>
        <v>1.2740328932128793E-2</v>
      </c>
      <c r="AD90">
        <f t="shared" si="9"/>
        <v>1.4114099275369787</v>
      </c>
      <c r="AF90">
        <f t="shared" si="12"/>
        <v>1.4130182997451933E-2</v>
      </c>
      <c r="AG90">
        <f t="shared" si="10"/>
        <v>1.5779792665248762</v>
      </c>
    </row>
    <row r="91" spans="1:33">
      <c r="A91">
        <v>45</v>
      </c>
      <c r="B91">
        <v>0.11</v>
      </c>
      <c r="C91">
        <v>129.05000000000001</v>
      </c>
      <c r="D91">
        <v>7.1848999999999998</v>
      </c>
      <c r="E91">
        <v>0</v>
      </c>
      <c r="F91">
        <v>500</v>
      </c>
      <c r="G91" t="s">
        <v>8</v>
      </c>
      <c r="J91">
        <v>48.5</v>
      </c>
      <c r="K91">
        <v>0.122</v>
      </c>
      <c r="L91">
        <v>144.28</v>
      </c>
      <c r="M91">
        <v>7.1727999999999996</v>
      </c>
      <c r="N91">
        <v>0</v>
      </c>
      <c r="O91">
        <v>500</v>
      </c>
      <c r="P91" t="s">
        <v>8</v>
      </c>
      <c r="AC91">
        <f t="shared" si="11"/>
        <v>1.2856150104239055E-2</v>
      </c>
      <c r="AD91">
        <f t="shared" si="9"/>
        <v>1.4335025122221756</v>
      </c>
      <c r="AF91">
        <f t="shared" si="12"/>
        <v>1.4361825341672458E-2</v>
      </c>
      <c r="AG91">
        <f t="shared" si="10"/>
        <v>1.603134189681289</v>
      </c>
    </row>
    <row r="92" spans="1:33">
      <c r="A92">
        <v>45.5</v>
      </c>
      <c r="B92">
        <v>0.111</v>
      </c>
      <c r="C92">
        <v>131.07</v>
      </c>
      <c r="D92">
        <v>7.1835000000000004</v>
      </c>
      <c r="E92">
        <v>0</v>
      </c>
      <c r="F92">
        <v>500</v>
      </c>
      <c r="G92" t="s">
        <v>8</v>
      </c>
      <c r="J92">
        <v>49</v>
      </c>
      <c r="K92">
        <v>0.124</v>
      </c>
      <c r="L92">
        <v>146.58000000000001</v>
      </c>
      <c r="M92">
        <v>7.1707000000000001</v>
      </c>
      <c r="N92">
        <v>0</v>
      </c>
      <c r="O92">
        <v>500</v>
      </c>
      <c r="P92" t="s">
        <v>8</v>
      </c>
      <c r="AC92">
        <f t="shared" si="11"/>
        <v>1.2971971276349317E-2</v>
      </c>
      <c r="AD92">
        <f t="shared" si="9"/>
        <v>1.4566887892185212</v>
      </c>
      <c r="AF92">
        <f t="shared" si="12"/>
        <v>1.447764651378272E-2</v>
      </c>
      <c r="AG92">
        <f t="shared" si="10"/>
        <v>1.6212894820463519</v>
      </c>
    </row>
    <row r="93" spans="1:33">
      <c r="A93">
        <v>46</v>
      </c>
      <c r="B93">
        <v>0.112</v>
      </c>
      <c r="C93">
        <v>133.19</v>
      </c>
      <c r="D93">
        <v>7.1821999999999999</v>
      </c>
      <c r="E93">
        <v>0</v>
      </c>
      <c r="F93">
        <v>500</v>
      </c>
      <c r="G93" t="s">
        <v>8</v>
      </c>
      <c r="J93">
        <v>49.5</v>
      </c>
      <c r="K93">
        <v>0.125</v>
      </c>
      <c r="L93">
        <v>148.24</v>
      </c>
      <c r="M93">
        <v>7.1692999999999998</v>
      </c>
      <c r="N93">
        <v>1</v>
      </c>
      <c r="O93">
        <v>500</v>
      </c>
      <c r="P93" t="s">
        <v>8</v>
      </c>
      <c r="AC93">
        <f t="shared" si="11"/>
        <v>1.320361362056984E-2</v>
      </c>
      <c r="AD93">
        <f t="shared" si="9"/>
        <v>1.4804219123704412</v>
      </c>
      <c r="AF93">
        <f t="shared" si="12"/>
        <v>1.4246004169562195E-2</v>
      </c>
      <c r="AG93">
        <f t="shared" si="10"/>
        <v>1.5956970819654799</v>
      </c>
    </row>
    <row r="94" spans="1:33">
      <c r="A94">
        <v>46.5</v>
      </c>
      <c r="B94">
        <v>0.114</v>
      </c>
      <c r="C94">
        <v>135.36000000000001</v>
      </c>
      <c r="D94">
        <v>7.1806999999999999</v>
      </c>
      <c r="E94">
        <v>0</v>
      </c>
      <c r="F94">
        <v>500</v>
      </c>
      <c r="G94" t="s">
        <v>8</v>
      </c>
      <c r="J94">
        <v>52.5</v>
      </c>
      <c r="K94">
        <v>0.123</v>
      </c>
      <c r="L94">
        <v>145.9</v>
      </c>
      <c r="M94">
        <v>7.1710000000000003</v>
      </c>
      <c r="N94">
        <v>0</v>
      </c>
      <c r="O94">
        <v>500</v>
      </c>
      <c r="P94" t="s">
        <v>8</v>
      </c>
      <c r="AC94">
        <f t="shared" si="11"/>
        <v>1.3435255964790364E-2</v>
      </c>
      <c r="AD94">
        <f t="shared" si="9"/>
        <v>1.5048112509090499</v>
      </c>
      <c r="AF94">
        <f t="shared" si="12"/>
        <v>1.3782719481121147E-2</v>
      </c>
      <c r="AG94">
        <f t="shared" si="10"/>
        <v>1.543637327954817</v>
      </c>
    </row>
    <row r="95" spans="1:33">
      <c r="A95">
        <v>47</v>
      </c>
      <c r="B95">
        <v>0.11600000000000001</v>
      </c>
      <c r="C95">
        <v>137.59</v>
      </c>
      <c r="D95">
        <v>7.1787000000000001</v>
      </c>
      <c r="E95">
        <v>0</v>
      </c>
      <c r="F95">
        <v>500</v>
      </c>
      <c r="G95" t="s">
        <v>8</v>
      </c>
      <c r="J95">
        <v>53.5</v>
      </c>
      <c r="K95">
        <v>0.11899999999999999</v>
      </c>
      <c r="L95">
        <v>141.13999999999999</v>
      </c>
      <c r="M95">
        <v>7.1750999999999996</v>
      </c>
      <c r="N95">
        <v>0</v>
      </c>
      <c r="O95">
        <v>500</v>
      </c>
      <c r="P95" t="s">
        <v>8</v>
      </c>
      <c r="AC95">
        <f t="shared" si="11"/>
        <v>1.3666898309010887E-2</v>
      </c>
      <c r="AD95">
        <f t="shared" si="9"/>
        <v>1.5287631125231993</v>
      </c>
      <c r="AF95">
        <f t="shared" si="12"/>
        <v>1.3551077136900626E-2</v>
      </c>
      <c r="AG95">
        <f t="shared" si="10"/>
        <v>1.5166231278694522</v>
      </c>
    </row>
    <row r="96" spans="1:33">
      <c r="A96">
        <v>47.5</v>
      </c>
      <c r="B96">
        <v>0.11799999999999999</v>
      </c>
      <c r="C96">
        <v>139.78</v>
      </c>
      <c r="D96">
        <v>7.1764999999999999</v>
      </c>
      <c r="E96">
        <v>0</v>
      </c>
      <c r="F96">
        <v>500</v>
      </c>
      <c r="G96" t="s">
        <v>8</v>
      </c>
      <c r="J96">
        <v>54</v>
      </c>
      <c r="K96">
        <v>0.11700000000000001</v>
      </c>
      <c r="L96">
        <v>138.66999999999999</v>
      </c>
      <c r="M96">
        <v>7.1773999999999996</v>
      </c>
      <c r="N96">
        <v>0</v>
      </c>
      <c r="O96">
        <v>500</v>
      </c>
      <c r="P96" t="s">
        <v>8</v>
      </c>
      <c r="AC96">
        <f t="shared" si="11"/>
        <v>1.3898540653231409E-2</v>
      </c>
      <c r="AD96">
        <f t="shared" si="9"/>
        <v>1.5530430818306933</v>
      </c>
      <c r="AF96">
        <f t="shared" si="12"/>
        <v>1.3319434792680102E-2</v>
      </c>
      <c r="AG96">
        <f t="shared" si="10"/>
        <v>1.4891714508596281</v>
      </c>
    </row>
    <row r="97" spans="1:33">
      <c r="A97">
        <v>48</v>
      </c>
      <c r="B97">
        <v>0.12</v>
      </c>
      <c r="C97">
        <v>142</v>
      </c>
      <c r="D97">
        <v>7.1748000000000003</v>
      </c>
      <c r="E97">
        <v>0</v>
      </c>
      <c r="F97">
        <v>500</v>
      </c>
      <c r="G97" t="s">
        <v>8</v>
      </c>
      <c r="J97">
        <v>54.5</v>
      </c>
      <c r="K97">
        <v>0.115</v>
      </c>
      <c r="L97">
        <v>136.16</v>
      </c>
      <c r="M97">
        <v>7.1798999999999999</v>
      </c>
      <c r="N97">
        <v>0</v>
      </c>
      <c r="O97">
        <v>500</v>
      </c>
      <c r="P97" t="s">
        <v>8</v>
      </c>
      <c r="AC97">
        <f t="shared" si="11"/>
        <v>1.4130182997451933E-2</v>
      </c>
      <c r="AD97">
        <f t="shared" si="9"/>
        <v>1.5779792665248762</v>
      </c>
      <c r="AF97">
        <f t="shared" si="12"/>
        <v>1.2624507760018531E-2</v>
      </c>
      <c r="AG97">
        <f t="shared" si="10"/>
        <v>1.4085663275279927</v>
      </c>
    </row>
    <row r="98" spans="1:33">
      <c r="A98">
        <v>48.5</v>
      </c>
      <c r="B98">
        <v>0.122</v>
      </c>
      <c r="C98">
        <v>144.28</v>
      </c>
      <c r="D98">
        <v>7.1727999999999996</v>
      </c>
      <c r="E98">
        <v>0</v>
      </c>
      <c r="F98">
        <v>500</v>
      </c>
      <c r="G98" t="s">
        <v>8</v>
      </c>
      <c r="J98">
        <v>56</v>
      </c>
      <c r="K98">
        <v>0.109</v>
      </c>
      <c r="L98">
        <v>128.79</v>
      </c>
      <c r="M98">
        <v>7.1849999999999996</v>
      </c>
      <c r="N98">
        <v>0</v>
      </c>
      <c r="O98">
        <v>500</v>
      </c>
      <c r="P98" t="s">
        <v>8</v>
      </c>
      <c r="AC98">
        <f t="shared" si="11"/>
        <v>1.4361825341672458E-2</v>
      </c>
      <c r="AD98">
        <f t="shared" si="9"/>
        <v>1.603134189681289</v>
      </c>
      <c r="AF98">
        <f t="shared" si="12"/>
        <v>1.2392865415798007E-2</v>
      </c>
      <c r="AG98">
        <f t="shared" si="10"/>
        <v>1.3590220658329715</v>
      </c>
    </row>
    <row r="99" spans="1:33">
      <c r="A99">
        <v>49</v>
      </c>
      <c r="B99">
        <v>0.124</v>
      </c>
      <c r="C99">
        <v>146.58000000000001</v>
      </c>
      <c r="D99">
        <v>7.1707000000000001</v>
      </c>
      <c r="E99">
        <v>0</v>
      </c>
      <c r="F99">
        <v>500</v>
      </c>
      <c r="G99" t="s">
        <v>8</v>
      </c>
      <c r="J99">
        <v>57</v>
      </c>
      <c r="K99">
        <v>0.107</v>
      </c>
      <c r="L99">
        <v>124.26</v>
      </c>
      <c r="M99">
        <v>7.1877000000000004</v>
      </c>
      <c r="N99">
        <v>0</v>
      </c>
      <c r="O99">
        <v>500</v>
      </c>
      <c r="P99" t="s">
        <v>8</v>
      </c>
      <c r="AC99">
        <f t="shared" si="11"/>
        <v>1.447764651378272E-2</v>
      </c>
      <c r="AD99">
        <f t="shared" si="9"/>
        <v>1.6212894820463519</v>
      </c>
      <c r="AF99">
        <f t="shared" si="12"/>
        <v>1.2161223071577484E-2</v>
      </c>
      <c r="AG99">
        <f t="shared" si="10"/>
        <v>1.3347420965254775</v>
      </c>
    </row>
    <row r="100" spans="1:33">
      <c r="A100">
        <v>49.5</v>
      </c>
      <c r="B100">
        <v>0.125</v>
      </c>
      <c r="C100">
        <v>148.24</v>
      </c>
      <c r="D100">
        <v>7.1692999999999998</v>
      </c>
      <c r="E100">
        <v>1</v>
      </c>
      <c r="F100">
        <v>500</v>
      </c>
      <c r="G100" t="s">
        <v>8</v>
      </c>
      <c r="J100">
        <v>57.5</v>
      </c>
      <c r="K100">
        <v>0.105</v>
      </c>
      <c r="L100">
        <v>122.04</v>
      </c>
      <c r="M100">
        <v>7.1890999999999998</v>
      </c>
      <c r="N100">
        <v>0</v>
      </c>
      <c r="O100">
        <v>500</v>
      </c>
      <c r="P100" t="s">
        <v>8</v>
      </c>
      <c r="AC100">
        <f t="shared" si="11"/>
        <v>1.447764651378272E-2</v>
      </c>
      <c r="AD100">
        <f t="shared" si="9"/>
        <v>1.61921146665517</v>
      </c>
      <c r="AF100">
        <f t="shared" si="12"/>
        <v>1.1582117211026175E-2</v>
      </c>
      <c r="AG100">
        <f t="shared" si="10"/>
        <v>1.2375128500643868</v>
      </c>
    </row>
    <row r="101" spans="1:33">
      <c r="A101">
        <v>50</v>
      </c>
      <c r="B101">
        <v>0.125</v>
      </c>
      <c r="C101">
        <v>148.05000000000001</v>
      </c>
      <c r="D101">
        <v>7.1692999999999998</v>
      </c>
      <c r="E101">
        <v>0</v>
      </c>
      <c r="F101">
        <v>500</v>
      </c>
      <c r="G101" t="s">
        <v>8</v>
      </c>
      <c r="J101">
        <v>59.5</v>
      </c>
      <c r="K101">
        <v>0.1</v>
      </c>
      <c r="L101">
        <v>113.15</v>
      </c>
      <c r="M101">
        <v>7.1947000000000001</v>
      </c>
      <c r="N101">
        <v>0</v>
      </c>
      <c r="O101">
        <v>500</v>
      </c>
      <c r="P101" t="s">
        <v>8</v>
      </c>
      <c r="AC101">
        <f t="shared" si="11"/>
        <v>1.447764651378272E-2</v>
      </c>
      <c r="AD101">
        <f t="shared" si="9"/>
        <v>1.6169147128017582</v>
      </c>
      <c r="AF101">
        <f t="shared" si="12"/>
        <v>1.1118832522585128E-2</v>
      </c>
      <c r="AG101">
        <f t="shared" si="10"/>
        <v>1.1654385267597089</v>
      </c>
    </row>
    <row r="102" spans="1:33">
      <c r="A102">
        <v>50.5</v>
      </c>
      <c r="B102">
        <v>0.125</v>
      </c>
      <c r="C102">
        <v>147.84</v>
      </c>
      <c r="D102">
        <v>7.1692</v>
      </c>
      <c r="E102">
        <v>2</v>
      </c>
      <c r="F102">
        <v>500</v>
      </c>
      <c r="G102" t="s">
        <v>8</v>
      </c>
      <c r="J102">
        <v>61</v>
      </c>
      <c r="K102">
        <v>9.6000000000000002E-2</v>
      </c>
      <c r="L102">
        <v>106.56</v>
      </c>
      <c r="M102">
        <v>7.1986999999999997</v>
      </c>
      <c r="N102">
        <v>0</v>
      </c>
      <c r="O102">
        <v>500</v>
      </c>
      <c r="P102" t="s">
        <v>8</v>
      </c>
      <c r="AC102">
        <f t="shared" si="11"/>
        <v>1.447764651378272E-2</v>
      </c>
      <c r="AD102">
        <f t="shared" si="9"/>
        <v>1.6116649897082462</v>
      </c>
      <c r="AF102">
        <f t="shared" si="12"/>
        <v>1.0539726662033819E-2</v>
      </c>
      <c r="AG102">
        <f t="shared" si="10"/>
        <v>1.0990514034730026</v>
      </c>
    </row>
    <row r="103" spans="1:33">
      <c r="A103">
        <v>51</v>
      </c>
      <c r="B103">
        <v>0.125</v>
      </c>
      <c r="C103">
        <v>147.36000000000001</v>
      </c>
      <c r="D103">
        <v>7.1696</v>
      </c>
      <c r="E103">
        <v>0</v>
      </c>
      <c r="F103">
        <v>500</v>
      </c>
      <c r="G103" t="s">
        <v>8</v>
      </c>
      <c r="J103">
        <v>62.5</v>
      </c>
      <c r="K103">
        <v>9.0999999999999998E-2</v>
      </c>
      <c r="L103">
        <v>100.49</v>
      </c>
      <c r="M103">
        <v>7.2037000000000004</v>
      </c>
      <c r="N103">
        <v>0</v>
      </c>
      <c r="O103">
        <v>500</v>
      </c>
      <c r="P103" t="s">
        <v>8</v>
      </c>
      <c r="AC103">
        <f t="shared" si="11"/>
        <v>1.447764651378272E-2</v>
      </c>
      <c r="AD103">
        <f t="shared" si="9"/>
        <v>1.6112275127837867</v>
      </c>
      <c r="AF103">
        <f t="shared" si="12"/>
        <v>9.4973361130414637E-3</v>
      </c>
      <c r="AG103">
        <f t="shared" si="10"/>
        <v>0.95391843378361307</v>
      </c>
    </row>
    <row r="104" spans="1:33">
      <c r="A104">
        <v>51.5</v>
      </c>
      <c r="B104">
        <v>0.125</v>
      </c>
      <c r="C104">
        <v>147.32</v>
      </c>
      <c r="D104">
        <v>7.1699000000000002</v>
      </c>
      <c r="E104">
        <v>0</v>
      </c>
      <c r="F104">
        <v>500</v>
      </c>
      <c r="G104" t="s">
        <v>8</v>
      </c>
      <c r="J104">
        <v>66</v>
      </c>
      <c r="K104">
        <v>8.2000000000000003E-2</v>
      </c>
      <c r="L104">
        <v>87.22</v>
      </c>
      <c r="M104">
        <v>7.2127999999999997</v>
      </c>
      <c r="N104">
        <v>0</v>
      </c>
      <c r="O104">
        <v>500</v>
      </c>
      <c r="P104" t="s">
        <v>8</v>
      </c>
      <c r="AC104">
        <f t="shared" si="11"/>
        <v>1.447764651378272E-2</v>
      </c>
      <c r="AD104">
        <f t="shared" si="9"/>
        <v>1.6171334512639881</v>
      </c>
      <c r="AF104">
        <f t="shared" si="12"/>
        <v>8.9182302524901547E-3</v>
      </c>
      <c r="AG104">
        <f t="shared" si="10"/>
        <v>0.87342267968309262</v>
      </c>
    </row>
    <row r="105" spans="1:33">
      <c r="A105">
        <v>52</v>
      </c>
      <c r="B105">
        <v>0.125</v>
      </c>
      <c r="C105">
        <v>147.86000000000001</v>
      </c>
      <c r="D105">
        <v>7.1698000000000004</v>
      </c>
      <c r="E105">
        <v>0</v>
      </c>
      <c r="F105">
        <v>500</v>
      </c>
      <c r="G105" t="s">
        <v>8</v>
      </c>
      <c r="J105">
        <v>68</v>
      </c>
      <c r="K105">
        <v>7.6999999999999999E-2</v>
      </c>
      <c r="L105">
        <v>79.86</v>
      </c>
      <c r="M105">
        <v>7.2175000000000002</v>
      </c>
      <c r="N105">
        <v>0</v>
      </c>
      <c r="O105">
        <v>500</v>
      </c>
      <c r="P105" t="s">
        <v>8</v>
      </c>
      <c r="AC105">
        <f t="shared" si="11"/>
        <v>1.4246004169562195E-2</v>
      </c>
      <c r="AD105">
        <f t="shared" si="9"/>
        <v>1.5956970819654799</v>
      </c>
      <c r="AF105">
        <f t="shared" si="12"/>
        <v>8.3391243919388458E-3</v>
      </c>
      <c r="AG105">
        <f t="shared" si="10"/>
        <v>0.79500494097375407</v>
      </c>
    </row>
    <row r="106" spans="1:33">
      <c r="A106">
        <v>52.5</v>
      </c>
      <c r="B106">
        <v>0.123</v>
      </c>
      <c r="C106">
        <v>145.9</v>
      </c>
      <c r="D106">
        <v>7.1710000000000003</v>
      </c>
      <c r="E106">
        <v>0</v>
      </c>
      <c r="F106">
        <v>500</v>
      </c>
      <c r="G106" t="s">
        <v>8</v>
      </c>
      <c r="J106">
        <v>70</v>
      </c>
      <c r="K106">
        <v>7.1999999999999995E-2</v>
      </c>
      <c r="L106">
        <v>72.69</v>
      </c>
      <c r="M106">
        <v>7.2224000000000004</v>
      </c>
      <c r="N106">
        <v>0</v>
      </c>
      <c r="O106">
        <v>500</v>
      </c>
      <c r="P106" t="s">
        <v>8</v>
      </c>
      <c r="AC106">
        <f t="shared" si="11"/>
        <v>1.4130182997451933E-2</v>
      </c>
      <c r="AD106">
        <f t="shared" si="9"/>
        <v>1.5692297280356891</v>
      </c>
      <c r="AF106">
        <f t="shared" si="12"/>
        <v>7.6441973592772756E-3</v>
      </c>
      <c r="AG106">
        <f t="shared" si="10"/>
        <v>0.72008701766009042</v>
      </c>
    </row>
    <row r="107" spans="1:33">
      <c r="A107">
        <v>53</v>
      </c>
      <c r="B107">
        <v>0.122</v>
      </c>
      <c r="C107">
        <v>143.47999999999999</v>
      </c>
      <c r="D107">
        <v>7.1726999999999999</v>
      </c>
      <c r="E107">
        <v>0</v>
      </c>
      <c r="F107">
        <v>500</v>
      </c>
      <c r="G107" t="s">
        <v>8</v>
      </c>
      <c r="J107">
        <v>72</v>
      </c>
      <c r="K107">
        <v>6.6000000000000003E-2</v>
      </c>
      <c r="L107">
        <v>65.84</v>
      </c>
      <c r="M107">
        <v>7.2281000000000004</v>
      </c>
      <c r="N107">
        <v>0</v>
      </c>
      <c r="O107">
        <v>500</v>
      </c>
      <c r="P107" t="s">
        <v>8</v>
      </c>
      <c r="AC107">
        <f t="shared" si="11"/>
        <v>1.3782719481121147E-2</v>
      </c>
      <c r="AD107">
        <f t="shared" si="9"/>
        <v>1.543637327954817</v>
      </c>
      <c r="AF107">
        <f t="shared" si="12"/>
        <v>5.5594162612925642E-3</v>
      </c>
      <c r="AG107">
        <f t="shared" si="10"/>
        <v>0.46514733993140411</v>
      </c>
    </row>
    <row r="108" spans="1:33">
      <c r="A108">
        <v>53.5</v>
      </c>
      <c r="B108">
        <v>0.11899999999999999</v>
      </c>
      <c r="C108">
        <v>141.13999999999999</v>
      </c>
      <c r="D108">
        <v>7.1750999999999996</v>
      </c>
      <c r="E108">
        <v>0</v>
      </c>
      <c r="F108">
        <v>500</v>
      </c>
      <c r="G108" t="s">
        <v>8</v>
      </c>
      <c r="J108">
        <v>80</v>
      </c>
      <c r="K108">
        <v>4.8000000000000001E-2</v>
      </c>
      <c r="L108">
        <v>42.53</v>
      </c>
      <c r="M108">
        <v>7.2469000000000001</v>
      </c>
      <c r="N108">
        <v>0</v>
      </c>
      <c r="O108">
        <v>500</v>
      </c>
      <c r="P108" t="s">
        <v>8</v>
      </c>
      <c r="AC108">
        <f t="shared" si="11"/>
        <v>1.3551077136900626E-2</v>
      </c>
      <c r="AD108">
        <f t="shared" si="9"/>
        <v>1.5166231278694522</v>
      </c>
      <c r="AF108">
        <f t="shared" si="12"/>
        <v>7.4125550150567522E-3</v>
      </c>
      <c r="AG108">
        <f t="shared" si="10"/>
        <v>0.71319675609985556</v>
      </c>
    </row>
    <row r="109" spans="1:33">
      <c r="A109">
        <v>54</v>
      </c>
      <c r="B109">
        <v>0.11700000000000001</v>
      </c>
      <c r="C109">
        <v>138.66999999999999</v>
      </c>
      <c r="D109">
        <v>7.1773999999999996</v>
      </c>
      <c r="E109">
        <v>0</v>
      </c>
      <c r="F109">
        <v>500</v>
      </c>
      <c r="G109" t="s">
        <v>8</v>
      </c>
      <c r="J109">
        <v>95</v>
      </c>
      <c r="K109">
        <v>6.4000000000000001E-2</v>
      </c>
      <c r="L109">
        <v>65.209999999999994</v>
      </c>
      <c r="M109">
        <v>7.2305000000000001</v>
      </c>
      <c r="N109">
        <v>0</v>
      </c>
      <c r="O109">
        <v>500</v>
      </c>
      <c r="P109" t="s">
        <v>8</v>
      </c>
      <c r="AC109">
        <f t="shared" si="11"/>
        <v>1.3319434792680102E-2</v>
      </c>
      <c r="AD109">
        <f t="shared" si="9"/>
        <v>1.4891714508596281</v>
      </c>
      <c r="AF109">
        <f t="shared" si="12"/>
        <v>8.1074820477183233E-3</v>
      </c>
      <c r="AG109">
        <f t="shared" si="10"/>
        <v>0.78811467941351943</v>
      </c>
    </row>
    <row r="110" spans="1:33">
      <c r="A110">
        <v>54.5</v>
      </c>
      <c r="B110">
        <v>0.115</v>
      </c>
      <c r="C110">
        <v>136.16</v>
      </c>
      <c r="D110">
        <v>7.1798999999999999</v>
      </c>
      <c r="E110">
        <v>0</v>
      </c>
      <c r="F110">
        <v>500</v>
      </c>
      <c r="G110" t="s">
        <v>8</v>
      </c>
      <c r="J110">
        <v>97</v>
      </c>
      <c r="K110">
        <v>7.0000000000000007E-2</v>
      </c>
      <c r="L110">
        <v>72.06</v>
      </c>
      <c r="M110">
        <v>7.2244000000000002</v>
      </c>
      <c r="N110">
        <v>0</v>
      </c>
      <c r="O110">
        <v>500</v>
      </c>
      <c r="P110" t="s">
        <v>8</v>
      </c>
      <c r="AC110">
        <f t="shared" si="11"/>
        <v>1.2971971276349317E-2</v>
      </c>
      <c r="AD110">
        <f t="shared" si="9"/>
        <v>1.4611729276942296</v>
      </c>
      <c r="AF110">
        <f t="shared" si="12"/>
        <v>9.8447996293722501E-3</v>
      </c>
      <c r="AG110">
        <f t="shared" si="10"/>
        <v>1.0049938647142422</v>
      </c>
    </row>
    <row r="111" spans="1:33">
      <c r="A111">
        <v>55</v>
      </c>
      <c r="B111">
        <v>0.112</v>
      </c>
      <c r="C111">
        <v>133.6</v>
      </c>
      <c r="D111">
        <v>7.1821999999999999</v>
      </c>
      <c r="E111">
        <v>0</v>
      </c>
      <c r="F111">
        <v>500</v>
      </c>
      <c r="G111" t="s">
        <v>8</v>
      </c>
      <c r="J111">
        <v>102.5</v>
      </c>
      <c r="K111">
        <v>8.5000000000000006E-2</v>
      </c>
      <c r="L111">
        <v>91.89</v>
      </c>
      <c r="M111">
        <v>7.2099000000000002</v>
      </c>
      <c r="N111">
        <v>0</v>
      </c>
      <c r="O111">
        <v>500</v>
      </c>
      <c r="P111" t="s">
        <v>8</v>
      </c>
      <c r="AC111">
        <f t="shared" si="11"/>
        <v>1.2856150104239055E-2</v>
      </c>
      <c r="AD111">
        <f t="shared" si="9"/>
        <v>1.4354711583822428</v>
      </c>
      <c r="AF111">
        <f t="shared" si="12"/>
        <v>1.0308084317813295E-2</v>
      </c>
      <c r="AG111">
        <f t="shared" si="10"/>
        <v>1.0676624341430443</v>
      </c>
    </row>
    <row r="112" spans="1:33">
      <c r="A112">
        <v>55.5</v>
      </c>
      <c r="B112">
        <v>0.111</v>
      </c>
      <c r="C112">
        <v>131.25</v>
      </c>
      <c r="D112">
        <v>7.1837</v>
      </c>
      <c r="E112">
        <v>0</v>
      </c>
      <c r="F112">
        <v>500</v>
      </c>
      <c r="G112" t="s">
        <v>8</v>
      </c>
      <c r="J112">
        <v>104</v>
      </c>
      <c r="K112">
        <v>8.8999999999999996E-2</v>
      </c>
      <c r="L112">
        <v>97.62</v>
      </c>
      <c r="M112">
        <v>7.2054</v>
      </c>
      <c r="N112">
        <v>0</v>
      </c>
      <c r="O112">
        <v>500</v>
      </c>
      <c r="P112" t="s">
        <v>8</v>
      </c>
      <c r="AC112">
        <f t="shared" si="11"/>
        <v>1.2624507760018531E-2</v>
      </c>
      <c r="AD112">
        <f t="shared" si="9"/>
        <v>1.4085663275279927</v>
      </c>
      <c r="AF112">
        <f t="shared" si="12"/>
        <v>1.0771369006254344E-2</v>
      </c>
      <c r="AG112">
        <f t="shared" si="10"/>
        <v>1.1322996497319131</v>
      </c>
    </row>
    <row r="113" spans="1:33">
      <c r="A113">
        <v>56</v>
      </c>
      <c r="B113">
        <v>0.109</v>
      </c>
      <c r="C113">
        <v>128.79</v>
      </c>
      <c r="D113">
        <v>7.1849999999999996</v>
      </c>
      <c r="E113">
        <v>0</v>
      </c>
      <c r="F113">
        <v>500</v>
      </c>
      <c r="G113" t="s">
        <v>8</v>
      </c>
      <c r="J113">
        <v>105.5</v>
      </c>
      <c r="K113">
        <v>9.2999999999999999E-2</v>
      </c>
      <c r="L113">
        <v>103.53</v>
      </c>
      <c r="M113">
        <v>7.2012</v>
      </c>
      <c r="N113">
        <v>0</v>
      </c>
      <c r="O113">
        <v>500</v>
      </c>
      <c r="P113" t="s">
        <v>8</v>
      </c>
      <c r="AC113">
        <f t="shared" si="11"/>
        <v>1.2508686587908269E-2</v>
      </c>
      <c r="AD113">
        <f t="shared" si="9"/>
        <v>1.3825364505226614</v>
      </c>
      <c r="AF113">
        <f t="shared" si="12"/>
        <v>1.4014361825341671E-2</v>
      </c>
      <c r="AG113">
        <f t="shared" si="10"/>
        <v>1.5370751740879267</v>
      </c>
    </row>
    <row r="114" spans="1:33">
      <c r="A114">
        <v>56.5</v>
      </c>
      <c r="B114">
        <v>0.108</v>
      </c>
      <c r="C114">
        <v>126.41</v>
      </c>
      <c r="D114">
        <v>7.1863000000000001</v>
      </c>
      <c r="E114">
        <v>0</v>
      </c>
      <c r="F114">
        <v>500</v>
      </c>
      <c r="G114" t="s">
        <v>8</v>
      </c>
      <c r="J114">
        <v>114</v>
      </c>
      <c r="K114">
        <v>0.121</v>
      </c>
      <c r="L114">
        <v>140.54</v>
      </c>
      <c r="M114">
        <v>7.1737000000000002</v>
      </c>
      <c r="N114">
        <v>0</v>
      </c>
      <c r="O114">
        <v>500</v>
      </c>
      <c r="P114" t="s">
        <v>8</v>
      </c>
      <c r="AC114">
        <f t="shared" si="11"/>
        <v>1.2392865415798007E-2</v>
      </c>
      <c r="AD114">
        <f t="shared" si="9"/>
        <v>1.3590220658329715</v>
      </c>
      <c r="AF114">
        <f t="shared" si="12"/>
        <v>1.3087792448459578E-2</v>
      </c>
      <c r="AG114">
        <f t="shared" si="10"/>
        <v>1.4225655891106919</v>
      </c>
    </row>
    <row r="115" spans="1:33">
      <c r="A115">
        <v>57</v>
      </c>
      <c r="B115">
        <v>0.107</v>
      </c>
      <c r="C115">
        <v>124.26</v>
      </c>
      <c r="D115">
        <v>7.1877000000000004</v>
      </c>
      <c r="E115">
        <v>0</v>
      </c>
      <c r="F115">
        <v>500</v>
      </c>
      <c r="G115" t="s">
        <v>8</v>
      </c>
      <c r="J115">
        <v>177.5</v>
      </c>
      <c r="K115">
        <v>0.113</v>
      </c>
      <c r="L115">
        <v>130.07</v>
      </c>
      <c r="M115">
        <v>7.1818</v>
      </c>
      <c r="N115">
        <v>0</v>
      </c>
      <c r="O115">
        <v>500</v>
      </c>
      <c r="P115" t="s">
        <v>8</v>
      </c>
      <c r="AC115">
        <f t="shared" si="11"/>
        <v>1.2161223071577484E-2</v>
      </c>
      <c r="AD115">
        <f t="shared" si="9"/>
        <v>1.3347420965254775</v>
      </c>
      <c r="AF115">
        <f t="shared" si="12"/>
        <v>1.459346768589298E-2</v>
      </c>
      <c r="AG115">
        <f t="shared" si="10"/>
        <v>1.4793282200592925</v>
      </c>
    </row>
    <row r="116" spans="1:33">
      <c r="A116">
        <v>57.5</v>
      </c>
      <c r="B116">
        <v>0.105</v>
      </c>
      <c r="C116">
        <v>122.04</v>
      </c>
      <c r="D116">
        <v>7.1890999999999998</v>
      </c>
      <c r="E116">
        <v>0</v>
      </c>
      <c r="F116">
        <v>500</v>
      </c>
      <c r="G116" t="s">
        <v>8</v>
      </c>
      <c r="J116">
        <v>1629.5</v>
      </c>
      <c r="K116">
        <v>0.126</v>
      </c>
      <c r="L116">
        <v>135.26</v>
      </c>
      <c r="M116">
        <v>7.1688999999999998</v>
      </c>
      <c r="N116">
        <v>0</v>
      </c>
      <c r="O116">
        <v>5000</v>
      </c>
      <c r="P116" t="s">
        <v>8</v>
      </c>
      <c r="AC116">
        <f t="shared" si="11"/>
        <v>1.2045401899467222E-2</v>
      </c>
      <c r="AD116">
        <f t="shared" si="9"/>
        <v>1.3113370810669023</v>
      </c>
      <c r="AF116">
        <f t="shared" si="12"/>
        <v>1.4709288858003242E-2</v>
      </c>
      <c r="AG116">
        <f t="shared" si="10"/>
        <v>1.4783438969792591</v>
      </c>
    </row>
    <row r="117" spans="1:33">
      <c r="A117">
        <v>58</v>
      </c>
      <c r="B117">
        <v>0.104</v>
      </c>
      <c r="C117">
        <v>119.9</v>
      </c>
      <c r="D117">
        <v>7.1901999999999999</v>
      </c>
      <c r="E117">
        <v>0</v>
      </c>
      <c r="F117">
        <v>500</v>
      </c>
      <c r="G117" t="s">
        <v>8</v>
      </c>
      <c r="J117">
        <v>3333.5</v>
      </c>
      <c r="K117">
        <v>0.127</v>
      </c>
      <c r="L117">
        <v>135.16999999999999</v>
      </c>
      <c r="M117">
        <v>7.1672000000000002</v>
      </c>
      <c r="N117">
        <v>0</v>
      </c>
      <c r="O117">
        <v>500</v>
      </c>
      <c r="P117" t="s">
        <v>8</v>
      </c>
      <c r="AC117">
        <f t="shared" si="11"/>
        <v>1.1813759555246698E-2</v>
      </c>
      <c r="AD117">
        <f t="shared" si="9"/>
        <v>1.2855259425238006</v>
      </c>
      <c r="AF117">
        <f t="shared" si="12"/>
        <v>1.4940931202223767E-2</v>
      </c>
      <c r="AG117">
        <f t="shared" si="10"/>
        <v>1.5096234970781026</v>
      </c>
    </row>
    <row r="118" spans="1:33">
      <c r="A118">
        <v>58.5</v>
      </c>
      <c r="B118">
        <v>0.10199999999999999</v>
      </c>
      <c r="C118">
        <v>117.54</v>
      </c>
      <c r="D118">
        <v>7.1920000000000002</v>
      </c>
      <c r="E118">
        <v>0</v>
      </c>
      <c r="F118">
        <v>500</v>
      </c>
      <c r="G118" t="s">
        <v>8</v>
      </c>
      <c r="J118">
        <v>3334</v>
      </c>
      <c r="K118">
        <v>0.129</v>
      </c>
      <c r="L118">
        <v>138.03</v>
      </c>
      <c r="M118">
        <v>7.1657000000000002</v>
      </c>
      <c r="N118">
        <v>0</v>
      </c>
      <c r="O118">
        <v>500</v>
      </c>
      <c r="P118" t="s">
        <v>8</v>
      </c>
      <c r="AC118">
        <f t="shared" si="11"/>
        <v>1.1697938383136437E-2</v>
      </c>
      <c r="AD118">
        <f t="shared" si="9"/>
        <v>1.2614647116785362</v>
      </c>
      <c r="AF118">
        <f t="shared" si="12"/>
        <v>1.5056752374334029E-2</v>
      </c>
      <c r="AG118">
        <f t="shared" si="10"/>
        <v>1.5370751740879267</v>
      </c>
    </row>
    <row r="119" spans="1:33">
      <c r="A119">
        <v>59</v>
      </c>
      <c r="B119">
        <v>0.10100000000000001</v>
      </c>
      <c r="C119">
        <v>115.34</v>
      </c>
      <c r="D119">
        <v>7.1938000000000004</v>
      </c>
      <c r="E119">
        <v>0</v>
      </c>
      <c r="F119">
        <v>500</v>
      </c>
      <c r="G119" t="s">
        <v>8</v>
      </c>
      <c r="J119">
        <v>3334.5</v>
      </c>
      <c r="K119">
        <v>0.13</v>
      </c>
      <c r="L119">
        <v>140.54</v>
      </c>
      <c r="M119">
        <v>7.1643999999999997</v>
      </c>
      <c r="N119">
        <v>0</v>
      </c>
      <c r="O119">
        <v>500</v>
      </c>
      <c r="P119" t="s">
        <v>8</v>
      </c>
      <c r="AC119">
        <f t="shared" si="11"/>
        <v>1.1582117211026175E-2</v>
      </c>
      <c r="AD119">
        <f t="shared" si="9"/>
        <v>1.2375128500643868</v>
      </c>
      <c r="AF119">
        <f t="shared" si="12"/>
        <v>1.5172573546444291E-2</v>
      </c>
      <c r="AG119">
        <f t="shared" si="10"/>
        <v>1.5667142357200479</v>
      </c>
    </row>
    <row r="120" spans="1:33">
      <c r="A120">
        <v>59.5</v>
      </c>
      <c r="B120">
        <v>0.1</v>
      </c>
      <c r="C120">
        <v>113.15</v>
      </c>
      <c r="D120">
        <v>7.1947000000000001</v>
      </c>
      <c r="E120">
        <v>0</v>
      </c>
      <c r="F120">
        <v>500</v>
      </c>
      <c r="G120" t="s">
        <v>8</v>
      </c>
      <c r="J120">
        <v>3335</v>
      </c>
      <c r="K120">
        <v>0.13100000000000001</v>
      </c>
      <c r="L120">
        <v>143.25</v>
      </c>
      <c r="M120">
        <v>7.1628999999999996</v>
      </c>
      <c r="N120">
        <v>0</v>
      </c>
      <c r="O120">
        <v>500</v>
      </c>
      <c r="P120" t="s">
        <v>8</v>
      </c>
      <c r="AC120">
        <f t="shared" si="11"/>
        <v>1.1466296038915915E-2</v>
      </c>
      <c r="AD120">
        <f t="shared" si="9"/>
        <v>1.2130141422946632</v>
      </c>
      <c r="AF120">
        <f t="shared" si="12"/>
        <v>1.5404215890664813E-2</v>
      </c>
      <c r="AG120">
        <f t="shared" si="10"/>
        <v>1.5939471742676425</v>
      </c>
    </row>
    <row r="121" spans="1:33">
      <c r="A121">
        <v>60</v>
      </c>
      <c r="B121">
        <v>9.9000000000000005E-2</v>
      </c>
      <c r="C121">
        <v>110.91</v>
      </c>
      <c r="D121">
        <v>7.1959</v>
      </c>
      <c r="E121">
        <v>0</v>
      </c>
      <c r="F121">
        <v>500</v>
      </c>
      <c r="G121" t="s">
        <v>8</v>
      </c>
      <c r="J121">
        <v>3335.5</v>
      </c>
      <c r="K121">
        <v>0.13300000000000001</v>
      </c>
      <c r="L121">
        <v>145.74</v>
      </c>
      <c r="M121">
        <v>7.1616999999999997</v>
      </c>
      <c r="N121">
        <v>0</v>
      </c>
      <c r="O121">
        <v>500</v>
      </c>
      <c r="P121" t="s">
        <v>8</v>
      </c>
      <c r="AC121">
        <f t="shared" si="11"/>
        <v>1.123465369469539E-2</v>
      </c>
      <c r="AD121">
        <f t="shared" si="9"/>
        <v>1.1890622806805138</v>
      </c>
      <c r="AF121">
        <f t="shared" si="12"/>
        <v>1.5520037062775075E-2</v>
      </c>
      <c r="AG121">
        <f t="shared" si="10"/>
        <v>1.6212894820463519</v>
      </c>
    </row>
    <row r="122" spans="1:33">
      <c r="A122">
        <v>60.5</v>
      </c>
      <c r="B122">
        <v>9.7000000000000003E-2</v>
      </c>
      <c r="C122">
        <v>108.72</v>
      </c>
      <c r="D122">
        <v>7.1971999999999996</v>
      </c>
      <c r="E122">
        <v>0</v>
      </c>
      <c r="F122">
        <v>500</v>
      </c>
      <c r="G122" t="s">
        <v>8</v>
      </c>
      <c r="J122">
        <v>3336</v>
      </c>
      <c r="K122">
        <v>0.13400000000000001</v>
      </c>
      <c r="L122">
        <v>148.24</v>
      </c>
      <c r="M122">
        <v>7.1601999999999997</v>
      </c>
      <c r="N122">
        <v>0</v>
      </c>
      <c r="O122">
        <v>500</v>
      </c>
      <c r="P122" t="s">
        <v>8</v>
      </c>
      <c r="AC122">
        <f t="shared" si="11"/>
        <v>1.1118832522585128E-2</v>
      </c>
      <c r="AD122">
        <f t="shared" si="9"/>
        <v>1.1654385267597089</v>
      </c>
      <c r="AF122">
        <f t="shared" si="12"/>
        <v>1.5751679406995598E-2</v>
      </c>
      <c r="AG122">
        <f t="shared" si="10"/>
        <v>1.6489598975184059</v>
      </c>
    </row>
    <row r="123" spans="1:33">
      <c r="A123">
        <v>61</v>
      </c>
      <c r="B123">
        <v>9.6000000000000002E-2</v>
      </c>
      <c r="C123">
        <v>106.56</v>
      </c>
      <c r="D123">
        <v>7.1986999999999997</v>
      </c>
      <c r="E123">
        <v>0</v>
      </c>
      <c r="F123">
        <v>500</v>
      </c>
      <c r="G123" t="s">
        <v>8</v>
      </c>
      <c r="J123">
        <v>3336.5</v>
      </c>
      <c r="K123">
        <v>0.13600000000000001</v>
      </c>
      <c r="L123">
        <v>150.77000000000001</v>
      </c>
      <c r="M123">
        <v>7.1586999999999996</v>
      </c>
      <c r="N123">
        <v>0</v>
      </c>
      <c r="O123">
        <v>500</v>
      </c>
      <c r="P123" t="s">
        <v>8</v>
      </c>
      <c r="AC123">
        <f t="shared" si="11"/>
        <v>1.0887190178364604E-2</v>
      </c>
      <c r="AD123">
        <f t="shared" si="9"/>
        <v>1.1441115266923156</v>
      </c>
      <c r="AF123">
        <f t="shared" si="12"/>
        <v>1.586750057910586E-2</v>
      </c>
      <c r="AG123">
        <f t="shared" si="10"/>
        <v>1.6779427437638375</v>
      </c>
    </row>
    <row r="124" spans="1:33">
      <c r="A124">
        <v>61.5</v>
      </c>
      <c r="B124">
        <v>9.4E-2</v>
      </c>
      <c r="C124">
        <v>104.61</v>
      </c>
      <c r="D124">
        <v>7.2000999999999999</v>
      </c>
      <c r="E124">
        <v>0</v>
      </c>
      <c r="F124">
        <v>500</v>
      </c>
      <c r="G124" t="s">
        <v>8</v>
      </c>
      <c r="J124">
        <v>3337</v>
      </c>
      <c r="K124">
        <v>0.13700000000000001</v>
      </c>
      <c r="L124">
        <v>153.41999999999999</v>
      </c>
      <c r="M124">
        <v>7.157</v>
      </c>
      <c r="N124">
        <v>0</v>
      </c>
      <c r="O124">
        <v>500</v>
      </c>
      <c r="P124" t="s">
        <v>8</v>
      </c>
      <c r="AC124">
        <f t="shared" si="11"/>
        <v>1.0655547834144082E-2</v>
      </c>
      <c r="AD124">
        <f t="shared" si="9"/>
        <v>1.121581465082659</v>
      </c>
      <c r="AF124">
        <f t="shared" si="12"/>
        <v>1.6099142923326384E-2</v>
      </c>
      <c r="AG124">
        <f t="shared" si="10"/>
        <v>1.7076911746270733</v>
      </c>
    </row>
    <row r="125" spans="1:33">
      <c r="A125">
        <v>62</v>
      </c>
      <c r="B125">
        <v>9.1999999999999998E-2</v>
      </c>
      <c r="C125">
        <v>102.55</v>
      </c>
      <c r="D125">
        <v>7.202</v>
      </c>
      <c r="E125">
        <v>0</v>
      </c>
      <c r="F125">
        <v>500</v>
      </c>
      <c r="G125" t="s">
        <v>8</v>
      </c>
      <c r="J125">
        <v>3337.5</v>
      </c>
      <c r="K125">
        <v>0.13900000000000001</v>
      </c>
      <c r="L125">
        <v>156.13999999999999</v>
      </c>
      <c r="M125">
        <v>7.1555</v>
      </c>
      <c r="N125">
        <v>0</v>
      </c>
      <c r="O125">
        <v>500</v>
      </c>
      <c r="P125" t="s">
        <v>8</v>
      </c>
      <c r="AC125">
        <f t="shared" si="11"/>
        <v>1.0539726662033819E-2</v>
      </c>
      <c r="AD125">
        <f t="shared" si="9"/>
        <v>1.0990514034730026</v>
      </c>
      <c r="AF125">
        <f t="shared" si="12"/>
        <v>1.6214964095436647E-2</v>
      </c>
      <c r="AG125">
        <f t="shared" si="10"/>
        <v>1.7338304208635196</v>
      </c>
    </row>
    <row r="126" spans="1:33">
      <c r="A126">
        <v>62.5</v>
      </c>
      <c r="B126">
        <v>9.0999999999999998E-2</v>
      </c>
      <c r="C126">
        <v>100.49</v>
      </c>
      <c r="D126">
        <v>7.2037000000000004</v>
      </c>
      <c r="E126">
        <v>0</v>
      </c>
      <c r="F126">
        <v>500</v>
      </c>
      <c r="G126" t="s">
        <v>8</v>
      </c>
      <c r="J126">
        <v>3338</v>
      </c>
      <c r="K126">
        <v>0.14000000000000001</v>
      </c>
      <c r="L126">
        <v>158.53</v>
      </c>
      <c r="M126">
        <v>7.1543000000000001</v>
      </c>
      <c r="N126">
        <v>0</v>
      </c>
      <c r="O126">
        <v>500</v>
      </c>
      <c r="P126" t="s">
        <v>8</v>
      </c>
      <c r="AC126">
        <f t="shared" si="11"/>
        <v>1.0423905489923557E-2</v>
      </c>
      <c r="AD126">
        <f t="shared" si="9"/>
        <v>1.0776150341744943</v>
      </c>
      <c r="AF126">
        <f t="shared" si="12"/>
        <v>1.6330785267546905E-2</v>
      </c>
      <c r="AG126">
        <f t="shared" si="10"/>
        <v>1.76051651325554</v>
      </c>
    </row>
    <row r="127" spans="1:33">
      <c r="A127">
        <v>63</v>
      </c>
      <c r="B127">
        <v>0.09</v>
      </c>
      <c r="C127">
        <v>98.53</v>
      </c>
      <c r="D127">
        <v>7.2049000000000003</v>
      </c>
      <c r="E127">
        <v>0</v>
      </c>
      <c r="F127">
        <v>500</v>
      </c>
      <c r="G127" t="s">
        <v>8</v>
      </c>
      <c r="J127">
        <v>3338.5</v>
      </c>
      <c r="K127">
        <v>0.14099999999999999</v>
      </c>
      <c r="L127">
        <v>160.97</v>
      </c>
      <c r="M127">
        <v>7.1528999999999998</v>
      </c>
      <c r="N127">
        <v>0</v>
      </c>
      <c r="O127">
        <v>500</v>
      </c>
      <c r="P127" t="s">
        <v>8</v>
      </c>
      <c r="AC127">
        <f t="shared" si="11"/>
        <v>1.0192263145703033E-2</v>
      </c>
      <c r="AD127">
        <f t="shared" si="9"/>
        <v>1.056288034107101</v>
      </c>
      <c r="AF127">
        <f t="shared" si="12"/>
        <v>1.6562427611767429E-2</v>
      </c>
      <c r="AG127">
        <f t="shared" si="10"/>
        <v>1.7864370210297567</v>
      </c>
    </row>
    <row r="128" spans="1:33">
      <c r="A128">
        <v>63.5</v>
      </c>
      <c r="B128">
        <v>8.7999999999999995E-2</v>
      </c>
      <c r="C128">
        <v>96.58</v>
      </c>
      <c r="D128">
        <v>7.2060000000000004</v>
      </c>
      <c r="E128">
        <v>0</v>
      </c>
      <c r="F128">
        <v>500</v>
      </c>
      <c r="G128" t="s">
        <v>8</v>
      </c>
      <c r="J128">
        <v>3339</v>
      </c>
      <c r="K128">
        <v>0.14299999999999999</v>
      </c>
      <c r="L128">
        <v>163.34</v>
      </c>
      <c r="M128">
        <v>7.1516999999999999</v>
      </c>
      <c r="N128">
        <v>0</v>
      </c>
      <c r="O128">
        <v>500</v>
      </c>
      <c r="P128" t="s">
        <v>8</v>
      </c>
      <c r="AC128">
        <f t="shared" si="11"/>
        <v>1.0076441973592771E-2</v>
      </c>
      <c r="AD128">
        <f t="shared" si="9"/>
        <v>1.0358359878886263</v>
      </c>
      <c r="AF128">
        <f t="shared" si="12"/>
        <v>1.6678248783877692E-2</v>
      </c>
      <c r="AG128">
        <f t="shared" si="10"/>
        <v>1.8131231134217769</v>
      </c>
    </row>
    <row r="129" spans="1:33">
      <c r="A129">
        <v>64</v>
      </c>
      <c r="B129">
        <v>8.6999999999999994E-2</v>
      </c>
      <c r="C129">
        <v>94.71</v>
      </c>
      <c r="D129">
        <v>7.2070999999999996</v>
      </c>
      <c r="E129">
        <v>0</v>
      </c>
      <c r="F129">
        <v>500</v>
      </c>
      <c r="G129" t="s">
        <v>8</v>
      </c>
      <c r="J129">
        <v>3339.5</v>
      </c>
      <c r="K129">
        <v>0.14399999999999999</v>
      </c>
      <c r="L129">
        <v>165.78</v>
      </c>
      <c r="M129">
        <v>7.1501000000000001</v>
      </c>
      <c r="N129">
        <v>0</v>
      </c>
      <c r="O129">
        <v>500</v>
      </c>
      <c r="P129" t="s">
        <v>8</v>
      </c>
      <c r="AC129">
        <f t="shared" si="11"/>
        <v>9.9606208014825105E-3</v>
      </c>
      <c r="AD129">
        <f t="shared" ref="AD129:AD192" si="13">C130/$Z$3</f>
        <v>1.0149464647456925</v>
      </c>
      <c r="AF129">
        <f t="shared" si="12"/>
        <v>1.6909891128098216E-2</v>
      </c>
      <c r="AG129">
        <f t="shared" ref="AG129:AG192" si="14">L130/$Z$3</f>
        <v>1.8395904673515675</v>
      </c>
    </row>
    <row r="130" spans="1:33">
      <c r="A130">
        <v>64.5</v>
      </c>
      <c r="B130">
        <v>8.5999999999999993E-2</v>
      </c>
      <c r="C130">
        <v>92.8</v>
      </c>
      <c r="D130">
        <v>7.2084000000000001</v>
      </c>
      <c r="E130">
        <v>0</v>
      </c>
      <c r="F130">
        <v>500</v>
      </c>
      <c r="G130" t="s">
        <v>8</v>
      </c>
      <c r="J130">
        <v>3340</v>
      </c>
      <c r="K130">
        <v>0.14599999999999999</v>
      </c>
      <c r="L130">
        <v>168.2</v>
      </c>
      <c r="M130">
        <v>7.1486000000000001</v>
      </c>
      <c r="N130">
        <v>0</v>
      </c>
      <c r="O130">
        <v>500</v>
      </c>
      <c r="P130" t="s">
        <v>8</v>
      </c>
      <c r="AC130">
        <f t="shared" ref="AC130:AC193" si="15">B131/$Z$1</f>
        <v>9.7289784572619879E-3</v>
      </c>
      <c r="AD130">
        <f t="shared" si="13"/>
        <v>0.99449441852721787</v>
      </c>
      <c r="AF130">
        <f t="shared" ref="AF130:AF193" si="16">K131/$Z$1</f>
        <v>1.7025712300208478E-2</v>
      </c>
      <c r="AG130">
        <f t="shared" si="14"/>
        <v>1.866167190512473</v>
      </c>
    </row>
    <row r="131" spans="1:33">
      <c r="A131">
        <v>65</v>
      </c>
      <c r="B131">
        <v>8.4000000000000005E-2</v>
      </c>
      <c r="C131">
        <v>90.93</v>
      </c>
      <c r="D131">
        <v>7.2102000000000004</v>
      </c>
      <c r="E131">
        <v>0</v>
      </c>
      <c r="F131">
        <v>500</v>
      </c>
      <c r="G131" t="s">
        <v>8</v>
      </c>
      <c r="J131">
        <v>3340.5</v>
      </c>
      <c r="K131">
        <v>0.14699999999999999</v>
      </c>
      <c r="L131">
        <v>170.63</v>
      </c>
      <c r="M131">
        <v>7.1471999999999998</v>
      </c>
      <c r="N131">
        <v>0</v>
      </c>
      <c r="O131">
        <v>500</v>
      </c>
      <c r="P131" t="s">
        <v>8</v>
      </c>
      <c r="AC131">
        <f t="shared" si="15"/>
        <v>9.6131572851517258E-3</v>
      </c>
      <c r="AD131">
        <f t="shared" si="13"/>
        <v>0.97404237230874324</v>
      </c>
      <c r="AF131">
        <f t="shared" si="16"/>
        <v>1.7141533472318737E-2</v>
      </c>
      <c r="AG131">
        <f t="shared" si="14"/>
        <v>1.8930720213667231</v>
      </c>
    </row>
    <row r="132" spans="1:33">
      <c r="A132">
        <v>65.5</v>
      </c>
      <c r="B132">
        <v>8.3000000000000004E-2</v>
      </c>
      <c r="C132">
        <v>89.06</v>
      </c>
      <c r="D132">
        <v>7.2115</v>
      </c>
      <c r="E132">
        <v>0</v>
      </c>
      <c r="F132">
        <v>500</v>
      </c>
      <c r="G132" t="s">
        <v>8</v>
      </c>
      <c r="J132">
        <v>3341</v>
      </c>
      <c r="K132">
        <v>0.14799999999999999</v>
      </c>
      <c r="L132">
        <v>173.09</v>
      </c>
      <c r="M132">
        <v>7.1459000000000001</v>
      </c>
      <c r="N132">
        <v>0</v>
      </c>
      <c r="O132">
        <v>500</v>
      </c>
      <c r="P132" t="s">
        <v>8</v>
      </c>
      <c r="AC132">
        <f t="shared" si="15"/>
        <v>9.4973361130414637E-3</v>
      </c>
      <c r="AD132">
        <f t="shared" si="13"/>
        <v>0.95391843378361307</v>
      </c>
      <c r="AF132">
        <f t="shared" si="16"/>
        <v>1.7373175816539261E-2</v>
      </c>
      <c r="AG132">
        <f t="shared" si="14"/>
        <v>1.9198674829898583</v>
      </c>
    </row>
    <row r="133" spans="1:33">
      <c r="A133">
        <v>66</v>
      </c>
      <c r="B133">
        <v>8.2000000000000003E-2</v>
      </c>
      <c r="C133">
        <v>87.22</v>
      </c>
      <c r="D133">
        <v>7.2127999999999997</v>
      </c>
      <c r="E133">
        <v>0</v>
      </c>
      <c r="F133">
        <v>500</v>
      </c>
      <c r="G133" t="s">
        <v>8</v>
      </c>
      <c r="J133">
        <v>3341.5</v>
      </c>
      <c r="K133">
        <v>0.15</v>
      </c>
      <c r="L133">
        <v>175.54</v>
      </c>
      <c r="M133">
        <v>7.1444999999999999</v>
      </c>
      <c r="N133">
        <v>0</v>
      </c>
      <c r="O133">
        <v>500</v>
      </c>
      <c r="P133" t="s">
        <v>8</v>
      </c>
      <c r="AC133">
        <f t="shared" si="15"/>
        <v>9.3815149409312015E-3</v>
      </c>
      <c r="AD133">
        <f t="shared" si="13"/>
        <v>0.93412260295182747</v>
      </c>
      <c r="AF133">
        <f t="shared" si="16"/>
        <v>1.7604818160759785E-2</v>
      </c>
      <c r="AG133">
        <f t="shared" si="14"/>
        <v>1.9465535753818786</v>
      </c>
    </row>
    <row r="134" spans="1:33">
      <c r="A134">
        <v>66.5</v>
      </c>
      <c r="B134">
        <v>8.1000000000000003E-2</v>
      </c>
      <c r="C134">
        <v>85.41</v>
      </c>
      <c r="D134">
        <v>7.2138</v>
      </c>
      <c r="E134">
        <v>0</v>
      </c>
      <c r="F134">
        <v>500</v>
      </c>
      <c r="G134" t="s">
        <v>8</v>
      </c>
      <c r="J134">
        <v>3342</v>
      </c>
      <c r="K134">
        <v>0.152</v>
      </c>
      <c r="L134">
        <v>177.98</v>
      </c>
      <c r="M134">
        <v>7.1429</v>
      </c>
      <c r="N134">
        <v>0</v>
      </c>
      <c r="O134">
        <v>500</v>
      </c>
      <c r="P134" t="s">
        <v>8</v>
      </c>
      <c r="AC134">
        <f t="shared" si="15"/>
        <v>9.2656937688209411E-3</v>
      </c>
      <c r="AD134">
        <f t="shared" si="13"/>
        <v>0.91377992596446767</v>
      </c>
      <c r="AF134">
        <f t="shared" si="16"/>
        <v>1.7720639332870047E-2</v>
      </c>
      <c r="AG134">
        <f t="shared" si="14"/>
        <v>1.9738958831605879</v>
      </c>
    </row>
    <row r="135" spans="1:33">
      <c r="A135">
        <v>67</v>
      </c>
      <c r="B135">
        <v>0.08</v>
      </c>
      <c r="C135">
        <v>83.55</v>
      </c>
      <c r="D135">
        <v>7.2146999999999997</v>
      </c>
      <c r="E135">
        <v>0</v>
      </c>
      <c r="F135">
        <v>500</v>
      </c>
      <c r="G135" t="s">
        <v>8</v>
      </c>
      <c r="J135">
        <v>3342.5</v>
      </c>
      <c r="K135">
        <v>0.153</v>
      </c>
      <c r="L135">
        <v>180.48</v>
      </c>
      <c r="M135">
        <v>7.1413000000000002</v>
      </c>
      <c r="N135">
        <v>0</v>
      </c>
      <c r="O135">
        <v>500</v>
      </c>
      <c r="P135" t="s">
        <v>8</v>
      </c>
      <c r="AC135">
        <f t="shared" si="15"/>
        <v>9.0340514246004169E-3</v>
      </c>
      <c r="AD135">
        <f t="shared" si="13"/>
        <v>0.89354661820822279</v>
      </c>
      <c r="AF135">
        <f t="shared" si="16"/>
        <v>1.7952281677090572E-2</v>
      </c>
      <c r="AG135">
        <f t="shared" si="14"/>
        <v>2.0011288217081824</v>
      </c>
    </row>
    <row r="136" spans="1:33">
      <c r="A136">
        <v>67.5</v>
      </c>
      <c r="B136">
        <v>7.8E-2</v>
      </c>
      <c r="C136">
        <v>81.7</v>
      </c>
      <c r="D136">
        <v>7.2161</v>
      </c>
      <c r="E136">
        <v>0</v>
      </c>
      <c r="F136">
        <v>500</v>
      </c>
      <c r="G136" t="s">
        <v>8</v>
      </c>
      <c r="J136">
        <v>3343</v>
      </c>
      <c r="K136">
        <v>0.155</v>
      </c>
      <c r="L136">
        <v>182.97</v>
      </c>
      <c r="M136">
        <v>7.1397000000000004</v>
      </c>
      <c r="N136">
        <v>0</v>
      </c>
      <c r="O136">
        <v>500</v>
      </c>
      <c r="P136" t="s">
        <v>8</v>
      </c>
      <c r="AC136">
        <f t="shared" si="15"/>
        <v>8.9182302524901547E-3</v>
      </c>
      <c r="AD136">
        <f t="shared" si="13"/>
        <v>0.87342267968309262</v>
      </c>
      <c r="AF136">
        <f t="shared" si="16"/>
        <v>1.8068102849200834E-2</v>
      </c>
      <c r="AG136">
        <f t="shared" si="14"/>
        <v>2.0282523910246621</v>
      </c>
    </row>
    <row r="137" spans="1:33">
      <c r="A137">
        <v>68</v>
      </c>
      <c r="B137">
        <v>7.6999999999999999E-2</v>
      </c>
      <c r="C137">
        <v>79.86</v>
      </c>
      <c r="D137">
        <v>7.2175000000000002</v>
      </c>
      <c r="E137">
        <v>0</v>
      </c>
      <c r="F137">
        <v>500</v>
      </c>
      <c r="G137" t="s">
        <v>8</v>
      </c>
      <c r="J137">
        <v>3343.5</v>
      </c>
      <c r="K137">
        <v>0.156</v>
      </c>
      <c r="L137">
        <v>185.45</v>
      </c>
      <c r="M137">
        <v>7.1384999999999996</v>
      </c>
      <c r="N137">
        <v>0</v>
      </c>
      <c r="O137">
        <v>500</v>
      </c>
      <c r="P137" t="s">
        <v>8</v>
      </c>
      <c r="AC137">
        <f t="shared" si="15"/>
        <v>8.8024090803798926E-3</v>
      </c>
      <c r="AD137">
        <f t="shared" si="13"/>
        <v>0.85329874115796256</v>
      </c>
      <c r="AF137">
        <f t="shared" si="16"/>
        <v>1.8183924021311096E-2</v>
      </c>
      <c r="AG137">
        <f t="shared" si="14"/>
        <v>2.0542822680299939</v>
      </c>
    </row>
    <row r="138" spans="1:33">
      <c r="A138">
        <v>68.5</v>
      </c>
      <c r="B138">
        <v>7.5999999999999998E-2</v>
      </c>
      <c r="C138">
        <v>78.02</v>
      </c>
      <c r="D138">
        <v>7.2187999999999999</v>
      </c>
      <c r="E138">
        <v>0</v>
      </c>
      <c r="F138">
        <v>500</v>
      </c>
      <c r="G138" t="s">
        <v>8</v>
      </c>
      <c r="J138">
        <v>3344</v>
      </c>
      <c r="K138">
        <v>0.157</v>
      </c>
      <c r="L138">
        <v>187.83</v>
      </c>
      <c r="M138">
        <v>7.1375000000000002</v>
      </c>
      <c r="N138">
        <v>0</v>
      </c>
      <c r="O138">
        <v>500</v>
      </c>
      <c r="P138" t="s">
        <v>8</v>
      </c>
      <c r="AC138">
        <f t="shared" si="15"/>
        <v>8.6865879082696305E-3</v>
      </c>
      <c r="AD138">
        <f t="shared" si="13"/>
        <v>0.83372164878840671</v>
      </c>
      <c r="AF138">
        <f t="shared" si="16"/>
        <v>1.8299745193421358E-2</v>
      </c>
      <c r="AG138">
        <f t="shared" si="14"/>
        <v>2.0822807911953918</v>
      </c>
    </row>
    <row r="139" spans="1:33">
      <c r="A139">
        <v>69</v>
      </c>
      <c r="B139">
        <v>7.4999999999999997E-2</v>
      </c>
      <c r="C139">
        <v>76.23</v>
      </c>
      <c r="D139">
        <v>7.2199</v>
      </c>
      <c r="E139">
        <v>0</v>
      </c>
      <c r="F139">
        <v>500</v>
      </c>
      <c r="G139" t="s">
        <v>8</v>
      </c>
      <c r="J139">
        <v>3344.5</v>
      </c>
      <c r="K139">
        <v>0.158</v>
      </c>
      <c r="L139">
        <v>190.39</v>
      </c>
      <c r="M139">
        <v>7.1360999999999999</v>
      </c>
      <c r="N139">
        <v>0</v>
      </c>
      <c r="O139">
        <v>500</v>
      </c>
      <c r="P139" t="s">
        <v>8</v>
      </c>
      <c r="AC139">
        <f t="shared" si="15"/>
        <v>8.4549455640491079E-3</v>
      </c>
      <c r="AD139">
        <f t="shared" si="13"/>
        <v>0.81381644872550618</v>
      </c>
      <c r="AF139">
        <f t="shared" si="16"/>
        <v>1.8531387537641882E-2</v>
      </c>
      <c r="AG139">
        <f t="shared" si="14"/>
        <v>2.1096230989741014</v>
      </c>
    </row>
    <row r="140" spans="1:33">
      <c r="A140">
        <v>69.5</v>
      </c>
      <c r="B140">
        <v>7.2999999999999995E-2</v>
      </c>
      <c r="C140">
        <v>74.41</v>
      </c>
      <c r="D140">
        <v>7.2211999999999996</v>
      </c>
      <c r="E140">
        <v>0</v>
      </c>
      <c r="F140">
        <v>500</v>
      </c>
      <c r="G140" t="s">
        <v>8</v>
      </c>
      <c r="J140">
        <v>3345</v>
      </c>
      <c r="K140">
        <v>0.16</v>
      </c>
      <c r="L140">
        <v>192.89</v>
      </c>
      <c r="M140">
        <v>7.1342999999999996</v>
      </c>
      <c r="N140">
        <v>0</v>
      </c>
      <c r="O140">
        <v>500</v>
      </c>
      <c r="P140" t="s">
        <v>8</v>
      </c>
      <c r="AC140">
        <f t="shared" si="15"/>
        <v>8.3391243919388458E-3</v>
      </c>
      <c r="AD140">
        <f t="shared" si="13"/>
        <v>0.79500494097375407</v>
      </c>
      <c r="AF140">
        <f t="shared" si="16"/>
        <v>1.8763029881862403E-2</v>
      </c>
      <c r="AG140">
        <f t="shared" si="14"/>
        <v>2.1380590990639594</v>
      </c>
    </row>
    <row r="141" spans="1:33">
      <c r="A141">
        <v>70</v>
      </c>
      <c r="B141">
        <v>7.1999999999999995E-2</v>
      </c>
      <c r="C141">
        <v>72.69</v>
      </c>
      <c r="D141">
        <v>7.2224000000000004</v>
      </c>
      <c r="E141">
        <v>0</v>
      </c>
      <c r="F141">
        <v>500</v>
      </c>
      <c r="G141" t="s">
        <v>8</v>
      </c>
      <c r="J141">
        <v>3345.5</v>
      </c>
      <c r="K141">
        <v>0.16200000000000001</v>
      </c>
      <c r="L141">
        <v>195.49</v>
      </c>
      <c r="M141">
        <v>7.1323999999999996</v>
      </c>
      <c r="N141">
        <v>0</v>
      </c>
      <c r="O141">
        <v>500</v>
      </c>
      <c r="P141" t="s">
        <v>8</v>
      </c>
      <c r="AC141">
        <f t="shared" si="15"/>
        <v>8.2233032198285837E-3</v>
      </c>
      <c r="AD141">
        <f t="shared" si="13"/>
        <v>0.77553721783531304</v>
      </c>
      <c r="AF141">
        <f t="shared" si="16"/>
        <v>1.8994672226082927E-2</v>
      </c>
      <c r="AG141">
        <f t="shared" si="14"/>
        <v>2.1657295145360131</v>
      </c>
    </row>
    <row r="142" spans="1:33">
      <c r="A142">
        <v>70.5</v>
      </c>
      <c r="B142">
        <v>7.0999999999999994E-2</v>
      </c>
      <c r="C142">
        <v>70.91</v>
      </c>
      <c r="D142">
        <v>7.2237999999999998</v>
      </c>
      <c r="E142">
        <v>0</v>
      </c>
      <c r="F142">
        <v>500</v>
      </c>
      <c r="G142" t="s">
        <v>8</v>
      </c>
      <c r="J142">
        <v>3346</v>
      </c>
      <c r="K142">
        <v>0.16400000000000001</v>
      </c>
      <c r="L142">
        <v>198.02</v>
      </c>
      <c r="M142">
        <v>7.1306000000000003</v>
      </c>
      <c r="N142">
        <v>0</v>
      </c>
      <c r="O142">
        <v>500</v>
      </c>
      <c r="P142" t="s">
        <v>8</v>
      </c>
      <c r="AC142">
        <f t="shared" si="15"/>
        <v>7.9916608756080611E-3</v>
      </c>
      <c r="AD142">
        <f t="shared" si="13"/>
        <v>0.75683507931467586</v>
      </c>
      <c r="AF142">
        <f t="shared" si="16"/>
        <v>1.9110493398193189E-2</v>
      </c>
      <c r="AG142">
        <f t="shared" si="14"/>
        <v>2.1923062376969185</v>
      </c>
    </row>
    <row r="143" spans="1:33">
      <c r="A143">
        <v>71</v>
      </c>
      <c r="B143">
        <v>6.9000000000000006E-2</v>
      </c>
      <c r="C143">
        <v>69.2</v>
      </c>
      <c r="D143">
        <v>7.2256999999999998</v>
      </c>
      <c r="E143">
        <v>0</v>
      </c>
      <c r="F143">
        <v>500</v>
      </c>
      <c r="G143" t="s">
        <v>8</v>
      </c>
      <c r="J143">
        <v>3346.5</v>
      </c>
      <c r="K143">
        <v>0.16500000000000001</v>
      </c>
      <c r="L143">
        <v>200.45</v>
      </c>
      <c r="M143">
        <v>7.1292</v>
      </c>
      <c r="N143">
        <v>0</v>
      </c>
      <c r="O143">
        <v>500</v>
      </c>
      <c r="P143" t="s">
        <v>8</v>
      </c>
      <c r="AC143">
        <f t="shared" si="15"/>
        <v>7.7600185313875377E-3</v>
      </c>
      <c r="AD143">
        <f t="shared" si="13"/>
        <v>0.73791420233180893</v>
      </c>
      <c r="AF143">
        <f t="shared" si="16"/>
        <v>1.9342135742413714E-2</v>
      </c>
      <c r="AG143">
        <f t="shared" si="14"/>
        <v>2.2195391762445134</v>
      </c>
    </row>
    <row r="144" spans="1:33">
      <c r="A144">
        <v>71.5</v>
      </c>
      <c r="B144">
        <v>6.7000000000000004E-2</v>
      </c>
      <c r="C144">
        <v>67.47</v>
      </c>
      <c r="D144">
        <v>7.2270000000000003</v>
      </c>
      <c r="E144">
        <v>0</v>
      </c>
      <c r="F144">
        <v>500</v>
      </c>
      <c r="G144" t="s">
        <v>8</v>
      </c>
      <c r="J144">
        <v>3347</v>
      </c>
      <c r="K144">
        <v>0.16700000000000001</v>
      </c>
      <c r="L144">
        <v>202.94</v>
      </c>
      <c r="M144">
        <v>7.1276000000000002</v>
      </c>
      <c r="N144">
        <v>0</v>
      </c>
      <c r="O144">
        <v>500</v>
      </c>
      <c r="P144" t="s">
        <v>8</v>
      </c>
      <c r="AC144">
        <f t="shared" si="15"/>
        <v>7.6441973592772756E-3</v>
      </c>
      <c r="AD144">
        <f t="shared" si="13"/>
        <v>0.72008701766009042</v>
      </c>
      <c r="AF144">
        <f t="shared" si="16"/>
        <v>1.9457956914523976E-2</v>
      </c>
      <c r="AG144">
        <f t="shared" si="14"/>
        <v>2.2453503147876148</v>
      </c>
    </row>
    <row r="145" spans="1:33">
      <c r="A145">
        <v>72</v>
      </c>
      <c r="B145">
        <v>6.6000000000000003E-2</v>
      </c>
      <c r="C145">
        <v>65.84</v>
      </c>
      <c r="D145">
        <v>7.2281000000000004</v>
      </c>
      <c r="E145">
        <v>0</v>
      </c>
      <c r="F145">
        <v>500</v>
      </c>
      <c r="G145" t="s">
        <v>8</v>
      </c>
      <c r="J145">
        <v>3347.5</v>
      </c>
      <c r="K145">
        <v>0.16800000000000001</v>
      </c>
      <c r="L145">
        <v>205.3</v>
      </c>
      <c r="M145">
        <v>7.1261999999999999</v>
      </c>
      <c r="N145">
        <v>0</v>
      </c>
      <c r="O145">
        <v>500</v>
      </c>
      <c r="P145" t="s">
        <v>8</v>
      </c>
      <c r="AC145">
        <f t="shared" si="15"/>
        <v>7.5283761871670143E-3</v>
      </c>
      <c r="AD145">
        <f t="shared" si="13"/>
        <v>0.70236920221948673</v>
      </c>
      <c r="AF145">
        <f t="shared" si="16"/>
        <v>1.96895992587445E-2</v>
      </c>
      <c r="AG145">
        <f t="shared" si="14"/>
        <v>2.2728019917974391</v>
      </c>
    </row>
    <row r="146" spans="1:33">
      <c r="A146">
        <v>72.5</v>
      </c>
      <c r="B146">
        <v>6.5000000000000002E-2</v>
      </c>
      <c r="C146">
        <v>64.22</v>
      </c>
      <c r="D146">
        <v>7.2294</v>
      </c>
      <c r="E146">
        <v>0</v>
      </c>
      <c r="F146">
        <v>500</v>
      </c>
      <c r="G146" t="s">
        <v>8</v>
      </c>
      <c r="J146">
        <v>3348</v>
      </c>
      <c r="K146">
        <v>0.17</v>
      </c>
      <c r="L146">
        <v>207.81</v>
      </c>
      <c r="M146">
        <v>7.1243999999999996</v>
      </c>
      <c r="N146">
        <v>0</v>
      </c>
      <c r="O146">
        <v>500</v>
      </c>
      <c r="P146" t="s">
        <v>8</v>
      </c>
      <c r="AC146">
        <f t="shared" si="15"/>
        <v>7.2967338429464901E-3</v>
      </c>
      <c r="AD146">
        <f t="shared" si="13"/>
        <v>0.68344832523661991</v>
      </c>
      <c r="AF146">
        <f t="shared" si="16"/>
        <v>1.9921241602965021E-2</v>
      </c>
      <c r="AG146">
        <f t="shared" si="14"/>
        <v>2.2988318688027705</v>
      </c>
    </row>
    <row r="147" spans="1:33">
      <c r="A147">
        <v>73</v>
      </c>
      <c r="B147">
        <v>6.3E-2</v>
      </c>
      <c r="C147">
        <v>62.49</v>
      </c>
      <c r="D147">
        <v>7.2309999999999999</v>
      </c>
      <c r="E147">
        <v>0</v>
      </c>
      <c r="F147">
        <v>500</v>
      </c>
      <c r="G147" t="s">
        <v>8</v>
      </c>
      <c r="J147">
        <v>3348.5</v>
      </c>
      <c r="K147">
        <v>0.17199999999999999</v>
      </c>
      <c r="L147">
        <v>210.19</v>
      </c>
      <c r="M147">
        <v>7.1228999999999996</v>
      </c>
      <c r="N147">
        <v>0</v>
      </c>
      <c r="O147">
        <v>500</v>
      </c>
      <c r="P147" t="s">
        <v>8</v>
      </c>
      <c r="AC147">
        <f t="shared" si="15"/>
        <v>7.1809126708362288E-3</v>
      </c>
      <c r="AD147">
        <f t="shared" si="13"/>
        <v>0.66627735595159032</v>
      </c>
      <c r="AF147">
        <f t="shared" si="16"/>
        <v>2.0037062775075283E-2</v>
      </c>
      <c r="AG147">
        <f t="shared" si="14"/>
        <v>2.3248617458081018</v>
      </c>
    </row>
    <row r="148" spans="1:33">
      <c r="A148">
        <v>73.5</v>
      </c>
      <c r="B148">
        <v>6.2E-2</v>
      </c>
      <c r="C148">
        <v>60.92</v>
      </c>
      <c r="D148">
        <v>7.2320000000000002</v>
      </c>
      <c r="E148">
        <v>0</v>
      </c>
      <c r="F148">
        <v>500</v>
      </c>
      <c r="G148" t="s">
        <v>8</v>
      </c>
      <c r="J148">
        <v>3349</v>
      </c>
      <c r="K148">
        <v>0.17299999999999999</v>
      </c>
      <c r="L148">
        <v>212.57</v>
      </c>
      <c r="M148">
        <v>7.1211000000000002</v>
      </c>
      <c r="N148">
        <v>0</v>
      </c>
      <c r="O148">
        <v>500</v>
      </c>
      <c r="P148" t="s">
        <v>8</v>
      </c>
      <c r="AC148">
        <f t="shared" si="15"/>
        <v>7.0650914987259667E-3</v>
      </c>
      <c r="AD148">
        <f t="shared" si="13"/>
        <v>0.64921575589767566</v>
      </c>
      <c r="AF148">
        <f t="shared" si="16"/>
        <v>2.0268705119295804E-2</v>
      </c>
      <c r="AG148">
        <f t="shared" si="14"/>
        <v>2.3512197305067777</v>
      </c>
    </row>
    <row r="149" spans="1:33">
      <c r="A149">
        <v>74</v>
      </c>
      <c r="B149">
        <v>6.0999999999999999E-2</v>
      </c>
      <c r="C149">
        <v>59.36</v>
      </c>
      <c r="D149">
        <v>7.2333999999999996</v>
      </c>
      <c r="E149">
        <v>0</v>
      </c>
      <c r="F149">
        <v>500</v>
      </c>
      <c r="G149" t="s">
        <v>8</v>
      </c>
      <c r="J149">
        <v>3349.5</v>
      </c>
      <c r="K149">
        <v>0.17499999999999999</v>
      </c>
      <c r="L149">
        <v>214.98</v>
      </c>
      <c r="M149">
        <v>7.1196999999999999</v>
      </c>
      <c r="N149">
        <v>0</v>
      </c>
      <c r="O149">
        <v>500</v>
      </c>
      <c r="P149" t="s">
        <v>8</v>
      </c>
      <c r="AC149">
        <f t="shared" si="15"/>
        <v>6.9492703266157045E-3</v>
      </c>
      <c r="AD149">
        <f t="shared" si="13"/>
        <v>0.63346658661713906</v>
      </c>
      <c r="AF149">
        <f t="shared" si="16"/>
        <v>2.0384526291406066E-2</v>
      </c>
      <c r="AG149">
        <f t="shared" si="14"/>
        <v>2.3784526690543721</v>
      </c>
    </row>
    <row r="150" spans="1:33">
      <c r="A150">
        <v>74.5</v>
      </c>
      <c r="B150">
        <v>0.06</v>
      </c>
      <c r="C150">
        <v>57.92</v>
      </c>
      <c r="D150">
        <v>7.2344999999999997</v>
      </c>
      <c r="E150">
        <v>0</v>
      </c>
      <c r="F150">
        <v>500</v>
      </c>
      <c r="G150" t="s">
        <v>8</v>
      </c>
      <c r="J150">
        <v>3350</v>
      </c>
      <c r="K150">
        <v>0.17599999999999999</v>
      </c>
      <c r="L150">
        <v>217.47</v>
      </c>
      <c r="M150">
        <v>7.1181999999999999</v>
      </c>
      <c r="N150">
        <v>0</v>
      </c>
      <c r="O150">
        <v>500</v>
      </c>
      <c r="P150" t="s">
        <v>8</v>
      </c>
      <c r="AC150">
        <f t="shared" si="15"/>
        <v>6.8334491545054433E-3</v>
      </c>
      <c r="AD150">
        <f t="shared" si="13"/>
        <v>0.61804552502994692</v>
      </c>
      <c r="AF150">
        <f t="shared" si="16"/>
        <v>2.061616863562659E-2</v>
      </c>
      <c r="AG150">
        <f t="shared" si="14"/>
        <v>2.4061230845264259</v>
      </c>
    </row>
    <row r="151" spans="1:33">
      <c r="A151">
        <v>75</v>
      </c>
      <c r="B151">
        <v>5.8999999999999997E-2</v>
      </c>
      <c r="C151">
        <v>56.51</v>
      </c>
      <c r="D151">
        <v>7.2355</v>
      </c>
      <c r="E151">
        <v>0</v>
      </c>
      <c r="F151">
        <v>500</v>
      </c>
      <c r="G151" t="s">
        <v>8</v>
      </c>
      <c r="J151">
        <v>3350.5</v>
      </c>
      <c r="K151">
        <v>0.17799999999999999</v>
      </c>
      <c r="L151">
        <v>220</v>
      </c>
      <c r="M151">
        <v>7.1166</v>
      </c>
      <c r="N151">
        <v>0</v>
      </c>
      <c r="O151">
        <v>500</v>
      </c>
      <c r="P151" t="s">
        <v>8</v>
      </c>
      <c r="AC151">
        <f t="shared" si="15"/>
        <v>6.717627982395182E-3</v>
      </c>
      <c r="AD151">
        <f t="shared" si="13"/>
        <v>0.60185887882495104</v>
      </c>
      <c r="AF151">
        <f t="shared" si="16"/>
        <v>2.0731989807736852E-2</v>
      </c>
      <c r="AG151">
        <f t="shared" si="14"/>
        <v>2.4325904384562165</v>
      </c>
    </row>
    <row r="152" spans="1:33">
      <c r="A152">
        <v>75.5</v>
      </c>
      <c r="B152">
        <v>5.8000000000000003E-2</v>
      </c>
      <c r="C152">
        <v>55.03</v>
      </c>
      <c r="D152">
        <v>7.2369000000000003</v>
      </c>
      <c r="E152">
        <v>0</v>
      </c>
      <c r="F152">
        <v>500</v>
      </c>
      <c r="G152" t="s">
        <v>8</v>
      </c>
      <c r="J152">
        <v>3351</v>
      </c>
      <c r="K152">
        <v>0.17899999999999999</v>
      </c>
      <c r="L152">
        <v>222.42</v>
      </c>
      <c r="M152">
        <v>7.1151999999999997</v>
      </c>
      <c r="N152">
        <v>0</v>
      </c>
      <c r="O152">
        <v>500</v>
      </c>
      <c r="P152" t="s">
        <v>8</v>
      </c>
      <c r="AC152">
        <f t="shared" si="15"/>
        <v>6.6018068102849199E-3</v>
      </c>
      <c r="AD152">
        <f t="shared" si="13"/>
        <v>0.5864378172377589</v>
      </c>
      <c r="AF152">
        <f t="shared" si="16"/>
        <v>2.0963632151957377E-2</v>
      </c>
      <c r="AG152">
        <f t="shared" si="14"/>
        <v>2.4594952693104668</v>
      </c>
    </row>
    <row r="153" spans="1:33">
      <c r="A153">
        <v>76</v>
      </c>
      <c r="B153">
        <v>5.7000000000000002E-2</v>
      </c>
      <c r="C153">
        <v>53.62</v>
      </c>
      <c r="D153">
        <v>7.2377000000000002</v>
      </c>
      <c r="E153">
        <v>0</v>
      </c>
      <c r="F153">
        <v>500</v>
      </c>
      <c r="G153" t="s">
        <v>8</v>
      </c>
      <c r="J153">
        <v>3351.5</v>
      </c>
      <c r="K153">
        <v>0.18099999999999999</v>
      </c>
      <c r="L153">
        <v>224.88</v>
      </c>
      <c r="M153">
        <v>7.1132999999999997</v>
      </c>
      <c r="N153">
        <v>0</v>
      </c>
      <c r="O153">
        <v>500</v>
      </c>
      <c r="P153" t="s">
        <v>8</v>
      </c>
      <c r="AC153">
        <f t="shared" si="15"/>
        <v>6.3701644660643965E-3</v>
      </c>
      <c r="AD153">
        <f t="shared" si="13"/>
        <v>0.57036054026387784</v>
      </c>
      <c r="AF153">
        <f t="shared" si="16"/>
        <v>2.1195274496177901E-2</v>
      </c>
      <c r="AG153">
        <f t="shared" si="14"/>
        <v>2.4851970386224536</v>
      </c>
    </row>
    <row r="154" spans="1:33">
      <c r="A154">
        <v>76.5</v>
      </c>
      <c r="B154">
        <v>5.5E-2</v>
      </c>
      <c r="C154">
        <v>52.15</v>
      </c>
      <c r="D154">
        <v>7.2389999999999999</v>
      </c>
      <c r="E154">
        <v>0</v>
      </c>
      <c r="F154">
        <v>500</v>
      </c>
      <c r="G154" t="s">
        <v>8</v>
      </c>
      <c r="J154">
        <v>3352</v>
      </c>
      <c r="K154">
        <v>0.183</v>
      </c>
      <c r="L154">
        <v>227.23</v>
      </c>
      <c r="M154">
        <v>7.1112000000000002</v>
      </c>
      <c r="N154">
        <v>0</v>
      </c>
      <c r="O154">
        <v>500</v>
      </c>
      <c r="P154" t="s">
        <v>8</v>
      </c>
      <c r="AC154">
        <f t="shared" si="15"/>
        <v>6.2543432939541344E-3</v>
      </c>
      <c r="AD154">
        <f t="shared" si="13"/>
        <v>0.5554863248322599</v>
      </c>
      <c r="AF154">
        <f t="shared" si="16"/>
        <v>2.1426916840398425E-2</v>
      </c>
      <c r="AG154">
        <f t="shared" si="14"/>
        <v>2.5119925002455887</v>
      </c>
    </row>
    <row r="155" spans="1:33">
      <c r="A155">
        <v>77</v>
      </c>
      <c r="B155">
        <v>5.3999999999999999E-2</v>
      </c>
      <c r="C155">
        <v>50.79</v>
      </c>
      <c r="D155">
        <v>7.24</v>
      </c>
      <c r="E155">
        <v>0</v>
      </c>
      <c r="F155">
        <v>500</v>
      </c>
      <c r="G155" t="s">
        <v>8</v>
      </c>
      <c r="J155">
        <v>3352.5</v>
      </c>
      <c r="K155">
        <v>0.185</v>
      </c>
      <c r="L155">
        <v>229.68</v>
      </c>
      <c r="M155">
        <v>7.1097000000000001</v>
      </c>
      <c r="N155">
        <v>0</v>
      </c>
      <c r="O155">
        <v>500</v>
      </c>
      <c r="P155" t="s">
        <v>8</v>
      </c>
      <c r="AC155">
        <f t="shared" si="15"/>
        <v>6.1385221218438722E-3</v>
      </c>
      <c r="AD155">
        <f t="shared" si="13"/>
        <v>0.53886220170280463</v>
      </c>
      <c r="AF155">
        <f t="shared" si="16"/>
        <v>2.1542738012508687E-2</v>
      </c>
      <c r="AG155">
        <f t="shared" si="14"/>
        <v>2.5382411157131499</v>
      </c>
    </row>
    <row r="156" spans="1:33">
      <c r="A156">
        <v>77.5</v>
      </c>
      <c r="B156">
        <v>5.2999999999999999E-2</v>
      </c>
      <c r="C156">
        <v>49.27</v>
      </c>
      <c r="D156">
        <v>7.2412000000000001</v>
      </c>
      <c r="E156">
        <v>0</v>
      </c>
      <c r="F156">
        <v>500</v>
      </c>
      <c r="G156" t="s">
        <v>8</v>
      </c>
      <c r="J156">
        <v>3353</v>
      </c>
      <c r="K156">
        <v>0.186</v>
      </c>
      <c r="L156">
        <v>232.08</v>
      </c>
      <c r="M156">
        <v>7.1082999999999998</v>
      </c>
      <c r="N156">
        <v>0</v>
      </c>
      <c r="O156">
        <v>500</v>
      </c>
      <c r="P156" t="s">
        <v>8</v>
      </c>
      <c r="AC156">
        <f t="shared" si="15"/>
        <v>6.022700949733611E-3</v>
      </c>
      <c r="AD156">
        <f t="shared" si="13"/>
        <v>0.52300366319115321</v>
      </c>
      <c r="AF156">
        <f t="shared" si="16"/>
        <v>2.1658559184618946E-2</v>
      </c>
      <c r="AG156">
        <f t="shared" si="14"/>
        <v>2.5636147773317921</v>
      </c>
    </row>
    <row r="157" spans="1:33">
      <c r="A157">
        <v>78</v>
      </c>
      <c r="B157">
        <v>5.1999999999999998E-2</v>
      </c>
      <c r="C157">
        <v>47.82</v>
      </c>
      <c r="D157">
        <v>7.2423999999999999</v>
      </c>
      <c r="E157">
        <v>0</v>
      </c>
      <c r="F157">
        <v>500</v>
      </c>
      <c r="G157" t="s">
        <v>8</v>
      </c>
      <c r="J157">
        <v>3353.5</v>
      </c>
      <c r="K157">
        <v>0.187</v>
      </c>
      <c r="L157">
        <v>234.4</v>
      </c>
      <c r="M157">
        <v>7.1071999999999997</v>
      </c>
      <c r="N157">
        <v>0</v>
      </c>
      <c r="O157">
        <v>500</v>
      </c>
      <c r="P157" t="s">
        <v>8</v>
      </c>
      <c r="AC157">
        <f t="shared" si="15"/>
        <v>5.9068797776233488E-3</v>
      </c>
      <c r="AD157">
        <f t="shared" si="13"/>
        <v>0.50812944775953528</v>
      </c>
      <c r="AF157">
        <f t="shared" si="16"/>
        <v>2.189020152883947E-2</v>
      </c>
      <c r="AG157">
        <f t="shared" si="14"/>
        <v>2.5904102389549273</v>
      </c>
    </row>
    <row r="158" spans="1:33">
      <c r="A158">
        <v>78.5</v>
      </c>
      <c r="B158">
        <v>5.0999999999999997E-2</v>
      </c>
      <c r="C158">
        <v>46.46</v>
      </c>
      <c r="D158">
        <v>7.2435</v>
      </c>
      <c r="E158">
        <v>0</v>
      </c>
      <c r="F158">
        <v>500</v>
      </c>
      <c r="G158" t="s">
        <v>8</v>
      </c>
      <c r="J158">
        <v>3354</v>
      </c>
      <c r="K158">
        <v>0.189</v>
      </c>
      <c r="L158">
        <v>236.85</v>
      </c>
      <c r="M158">
        <v>7.1058000000000003</v>
      </c>
      <c r="N158">
        <v>0</v>
      </c>
      <c r="O158">
        <v>500</v>
      </c>
      <c r="P158" t="s">
        <v>8</v>
      </c>
      <c r="AC158">
        <f t="shared" si="15"/>
        <v>5.7910586055130876E-3</v>
      </c>
      <c r="AD158">
        <f t="shared" si="13"/>
        <v>0.4938020784834915</v>
      </c>
      <c r="AF158">
        <f t="shared" si="16"/>
        <v>2.2006022700949732E-2</v>
      </c>
      <c r="AG158">
        <f t="shared" si="14"/>
        <v>2.6177525467336364</v>
      </c>
    </row>
    <row r="159" spans="1:33">
      <c r="A159">
        <v>79</v>
      </c>
      <c r="B159">
        <v>0.05</v>
      </c>
      <c r="C159">
        <v>45.15</v>
      </c>
      <c r="D159">
        <v>7.2445000000000004</v>
      </c>
      <c r="E159">
        <v>0</v>
      </c>
      <c r="F159">
        <v>500</v>
      </c>
      <c r="G159" t="s">
        <v>8</v>
      </c>
      <c r="J159">
        <v>3354.5</v>
      </c>
      <c r="K159">
        <v>0.19</v>
      </c>
      <c r="L159">
        <v>239.35</v>
      </c>
      <c r="M159">
        <v>7.1043000000000003</v>
      </c>
      <c r="N159">
        <v>0</v>
      </c>
      <c r="O159">
        <v>500</v>
      </c>
      <c r="P159" t="s">
        <v>8</v>
      </c>
      <c r="AC159">
        <f t="shared" si="15"/>
        <v>5.6752374334028263E-3</v>
      </c>
      <c r="AD159">
        <f t="shared" si="13"/>
        <v>0.48013092459413681</v>
      </c>
      <c r="AF159">
        <f t="shared" si="16"/>
        <v>2.2237665045170257E-2</v>
      </c>
      <c r="AG159">
        <f t="shared" si="14"/>
        <v>2.6448761160501166</v>
      </c>
    </row>
    <row r="160" spans="1:33">
      <c r="A160">
        <v>79.5</v>
      </c>
      <c r="B160">
        <v>4.9000000000000002E-2</v>
      </c>
      <c r="C160">
        <v>43.9</v>
      </c>
      <c r="D160">
        <v>7.2458</v>
      </c>
      <c r="E160">
        <v>0</v>
      </c>
      <c r="F160">
        <v>500</v>
      </c>
      <c r="G160" t="s">
        <v>8</v>
      </c>
      <c r="J160">
        <v>3355</v>
      </c>
      <c r="K160">
        <v>0.192</v>
      </c>
      <c r="L160">
        <v>241.83</v>
      </c>
      <c r="M160">
        <v>7.1026999999999996</v>
      </c>
      <c r="N160">
        <v>0</v>
      </c>
      <c r="O160">
        <v>500</v>
      </c>
      <c r="P160" t="s">
        <v>8</v>
      </c>
      <c r="AC160">
        <f t="shared" si="15"/>
        <v>5.5594162612925642E-3</v>
      </c>
      <c r="AD160">
        <f t="shared" si="13"/>
        <v>0.46514733993140411</v>
      </c>
      <c r="AF160">
        <f t="shared" si="16"/>
        <v>2.2353486217280519E-2</v>
      </c>
      <c r="AG160">
        <f t="shared" si="14"/>
        <v>2.6706872545932181</v>
      </c>
    </row>
    <row r="161" spans="1:33">
      <c r="A161">
        <v>80</v>
      </c>
      <c r="B161">
        <v>4.8000000000000001E-2</v>
      </c>
      <c r="C161">
        <v>42.53</v>
      </c>
      <c r="D161">
        <v>7.2469000000000001</v>
      </c>
      <c r="E161">
        <v>0</v>
      </c>
      <c r="F161">
        <v>500</v>
      </c>
      <c r="G161" t="s">
        <v>8</v>
      </c>
      <c r="J161">
        <v>3355.5</v>
      </c>
      <c r="K161">
        <v>0.193</v>
      </c>
      <c r="L161">
        <v>244.19</v>
      </c>
      <c r="M161">
        <v>7.1013000000000002</v>
      </c>
      <c r="N161">
        <v>0</v>
      </c>
      <c r="O161">
        <v>500</v>
      </c>
      <c r="P161" t="s">
        <v>8</v>
      </c>
      <c r="AC161">
        <f t="shared" si="15"/>
        <v>5.3277739170720408E-3</v>
      </c>
      <c r="AD161">
        <f t="shared" si="13"/>
        <v>0.44917943218863782</v>
      </c>
      <c r="AF161">
        <f t="shared" si="16"/>
        <v>2.2585128561501043E-2</v>
      </c>
      <c r="AG161">
        <f t="shared" si="14"/>
        <v>2.6958421777496309</v>
      </c>
    </row>
    <row r="162" spans="1:33">
      <c r="A162">
        <v>80.5</v>
      </c>
      <c r="B162">
        <v>4.5999999999999999E-2</v>
      </c>
      <c r="C162">
        <v>41.07</v>
      </c>
      <c r="D162">
        <v>7.2481</v>
      </c>
      <c r="E162">
        <v>0</v>
      </c>
      <c r="F162">
        <v>500</v>
      </c>
      <c r="G162" t="s">
        <v>8</v>
      </c>
      <c r="J162">
        <v>3356</v>
      </c>
      <c r="K162">
        <v>0.19500000000000001</v>
      </c>
      <c r="L162">
        <v>246.49</v>
      </c>
      <c r="M162">
        <v>7.0998000000000001</v>
      </c>
      <c r="N162">
        <v>0</v>
      </c>
      <c r="O162">
        <v>500</v>
      </c>
      <c r="P162" t="s">
        <v>8</v>
      </c>
      <c r="AC162">
        <f t="shared" si="15"/>
        <v>5.2119527449617786E-3</v>
      </c>
      <c r="AD162">
        <f t="shared" si="13"/>
        <v>0.4344145859881347</v>
      </c>
      <c r="AF162">
        <f t="shared" si="16"/>
        <v>2.2700949733611305E-2</v>
      </c>
      <c r="AG162">
        <f t="shared" si="14"/>
        <v>2.7216533162927323</v>
      </c>
    </row>
    <row r="163" spans="1:33">
      <c r="A163">
        <v>81</v>
      </c>
      <c r="B163">
        <v>4.4999999999999998E-2</v>
      </c>
      <c r="C163">
        <v>39.72</v>
      </c>
      <c r="D163">
        <v>7.2489999999999997</v>
      </c>
      <c r="E163">
        <v>0</v>
      </c>
      <c r="F163">
        <v>500</v>
      </c>
      <c r="G163" t="s">
        <v>8</v>
      </c>
      <c r="J163">
        <v>3356.5</v>
      </c>
      <c r="K163">
        <v>0.19600000000000001</v>
      </c>
      <c r="L163">
        <v>248.85</v>
      </c>
      <c r="M163">
        <v>7.0980999999999996</v>
      </c>
      <c r="N163">
        <v>0</v>
      </c>
      <c r="O163">
        <v>500</v>
      </c>
      <c r="P163" t="s">
        <v>8</v>
      </c>
      <c r="AC163">
        <f t="shared" si="15"/>
        <v>5.0961315728515165E-3</v>
      </c>
      <c r="AD163">
        <f t="shared" si="13"/>
        <v>0.42096217056100976</v>
      </c>
      <c r="AF163">
        <f t="shared" si="16"/>
        <v>2.2932592077831829E-2</v>
      </c>
      <c r="AG163">
        <f t="shared" si="14"/>
        <v>2.7477925625291788</v>
      </c>
    </row>
    <row r="164" spans="1:33">
      <c r="A164">
        <v>81.5</v>
      </c>
      <c r="B164">
        <v>4.3999999999999997E-2</v>
      </c>
      <c r="C164">
        <v>38.49</v>
      </c>
      <c r="D164">
        <v>7.2506000000000004</v>
      </c>
      <c r="E164">
        <v>0</v>
      </c>
      <c r="F164">
        <v>500</v>
      </c>
      <c r="G164" t="s">
        <v>8</v>
      </c>
      <c r="J164">
        <v>3357</v>
      </c>
      <c r="K164">
        <v>0.19800000000000001</v>
      </c>
      <c r="L164">
        <v>251.24</v>
      </c>
      <c r="M164">
        <v>7.0960999999999999</v>
      </c>
      <c r="N164">
        <v>0</v>
      </c>
      <c r="O164">
        <v>500</v>
      </c>
      <c r="P164" t="s">
        <v>8</v>
      </c>
      <c r="AC164">
        <f t="shared" si="15"/>
        <v>4.864489228630994E-3</v>
      </c>
      <c r="AD164">
        <f t="shared" si="13"/>
        <v>0.40783786282722923</v>
      </c>
      <c r="AF164">
        <f t="shared" si="16"/>
        <v>2.3280055594162612E-2</v>
      </c>
      <c r="AG164">
        <f t="shared" si="14"/>
        <v>2.7744786549211988</v>
      </c>
    </row>
    <row r="165" spans="1:33">
      <c r="A165">
        <v>82</v>
      </c>
      <c r="B165">
        <v>4.2000000000000003E-2</v>
      </c>
      <c r="C165">
        <v>37.29</v>
      </c>
      <c r="D165">
        <v>7.2523</v>
      </c>
      <c r="E165">
        <v>0</v>
      </c>
      <c r="F165">
        <v>500</v>
      </c>
      <c r="G165" t="s">
        <v>8</v>
      </c>
      <c r="J165">
        <v>3357.5</v>
      </c>
      <c r="K165">
        <v>0.20100000000000001</v>
      </c>
      <c r="L165">
        <v>253.68</v>
      </c>
      <c r="M165">
        <v>7.0937999999999999</v>
      </c>
      <c r="N165">
        <v>0</v>
      </c>
      <c r="O165">
        <v>500</v>
      </c>
      <c r="P165" t="s">
        <v>8</v>
      </c>
      <c r="AC165">
        <f t="shared" si="15"/>
        <v>4.7486680565207318E-3</v>
      </c>
      <c r="AD165">
        <f t="shared" si="13"/>
        <v>0.39690093971574547</v>
      </c>
      <c r="AF165">
        <f t="shared" si="16"/>
        <v>2.3511697938383137E-2</v>
      </c>
      <c r="AG165">
        <f t="shared" si="14"/>
        <v>2.8011647473132193</v>
      </c>
    </row>
    <row r="166" spans="1:33">
      <c r="A166">
        <v>82.5</v>
      </c>
      <c r="B166">
        <v>4.1000000000000002E-2</v>
      </c>
      <c r="C166">
        <v>36.29</v>
      </c>
      <c r="D166">
        <v>7.2531999999999996</v>
      </c>
      <c r="E166">
        <v>1</v>
      </c>
      <c r="F166">
        <v>500</v>
      </c>
      <c r="G166" t="s">
        <v>8</v>
      </c>
      <c r="J166">
        <v>3358</v>
      </c>
      <c r="K166">
        <v>0.20300000000000001</v>
      </c>
      <c r="L166">
        <v>256.12</v>
      </c>
      <c r="M166">
        <v>7.0914999999999999</v>
      </c>
      <c r="N166">
        <v>0</v>
      </c>
      <c r="O166">
        <v>500</v>
      </c>
      <c r="P166" t="s">
        <v>8</v>
      </c>
      <c r="AC166">
        <f t="shared" si="15"/>
        <v>4.7486680565207318E-3</v>
      </c>
      <c r="AD166">
        <f t="shared" si="13"/>
        <v>0.3975571551024345</v>
      </c>
      <c r="AF166">
        <f t="shared" si="16"/>
        <v>2.3627519110493395E-2</v>
      </c>
      <c r="AG166">
        <f t="shared" si="14"/>
        <v>2.8262103012385174</v>
      </c>
    </row>
    <row r="167" spans="1:33">
      <c r="A167">
        <v>83</v>
      </c>
      <c r="B167">
        <v>4.1000000000000002E-2</v>
      </c>
      <c r="C167">
        <v>36.35</v>
      </c>
      <c r="D167">
        <v>7.2531999999999996</v>
      </c>
      <c r="E167">
        <v>0</v>
      </c>
      <c r="F167">
        <v>500</v>
      </c>
      <c r="G167" t="s">
        <v>8</v>
      </c>
      <c r="J167">
        <v>3358.5</v>
      </c>
      <c r="K167">
        <v>0.20399999999999999</v>
      </c>
      <c r="L167">
        <v>258.41000000000003</v>
      </c>
      <c r="M167">
        <v>7.0902000000000003</v>
      </c>
      <c r="N167">
        <v>0</v>
      </c>
      <c r="O167">
        <v>500</v>
      </c>
      <c r="P167" t="s">
        <v>8</v>
      </c>
      <c r="AC167">
        <f t="shared" si="15"/>
        <v>4.7486680565207318E-3</v>
      </c>
      <c r="AD167">
        <f t="shared" si="13"/>
        <v>0.3988695858758125</v>
      </c>
      <c r="AF167">
        <f t="shared" si="16"/>
        <v>2.385916145471392E-2</v>
      </c>
      <c r="AG167">
        <f t="shared" si="14"/>
        <v>2.8516933320882742</v>
      </c>
    </row>
    <row r="168" spans="1:33">
      <c r="A168">
        <v>83.5</v>
      </c>
      <c r="B168">
        <v>4.1000000000000002E-2</v>
      </c>
      <c r="C168">
        <v>36.47</v>
      </c>
      <c r="D168">
        <v>7.2534999999999998</v>
      </c>
      <c r="E168">
        <v>2</v>
      </c>
      <c r="F168">
        <v>500</v>
      </c>
      <c r="G168" t="s">
        <v>8</v>
      </c>
      <c r="J168">
        <v>3359</v>
      </c>
      <c r="K168">
        <v>0.20599999999999999</v>
      </c>
      <c r="L168">
        <v>260.74</v>
      </c>
      <c r="M168">
        <v>7.0880000000000001</v>
      </c>
      <c r="N168">
        <v>0</v>
      </c>
      <c r="O168">
        <v>500</v>
      </c>
      <c r="P168" t="s">
        <v>8</v>
      </c>
      <c r="AC168">
        <f t="shared" si="15"/>
        <v>4.7486680565207318E-3</v>
      </c>
      <c r="AD168">
        <f t="shared" si="13"/>
        <v>0.40051012434253508</v>
      </c>
      <c r="AF168">
        <f t="shared" si="16"/>
        <v>2.4090803798934444E-2</v>
      </c>
      <c r="AG168">
        <f t="shared" si="14"/>
        <v>2.8701767321466818</v>
      </c>
    </row>
    <row r="169" spans="1:33">
      <c r="A169">
        <v>84</v>
      </c>
      <c r="B169">
        <v>4.1000000000000002E-2</v>
      </c>
      <c r="C169">
        <v>36.619999999999997</v>
      </c>
      <c r="D169">
        <v>7.2534000000000001</v>
      </c>
      <c r="E169">
        <v>0</v>
      </c>
      <c r="F169">
        <v>500</v>
      </c>
      <c r="G169" t="s">
        <v>8</v>
      </c>
      <c r="J169">
        <v>3359.5</v>
      </c>
      <c r="K169">
        <v>0.20799999999999999</v>
      </c>
      <c r="L169">
        <v>262.43</v>
      </c>
      <c r="M169">
        <v>7.0864000000000003</v>
      </c>
      <c r="N169">
        <v>1</v>
      </c>
      <c r="O169">
        <v>500</v>
      </c>
      <c r="P169" t="s">
        <v>8</v>
      </c>
      <c r="AC169">
        <f t="shared" si="15"/>
        <v>4.7486680565207318E-3</v>
      </c>
      <c r="AD169">
        <f t="shared" si="13"/>
        <v>0.39810400125800866</v>
      </c>
      <c r="AF169">
        <f t="shared" si="16"/>
        <v>2.4206624971044706E-2</v>
      </c>
      <c r="AG169">
        <f t="shared" si="14"/>
        <v>2.7164035931992201</v>
      </c>
    </row>
    <row r="170" spans="1:33">
      <c r="A170">
        <v>84.5</v>
      </c>
      <c r="B170">
        <v>4.1000000000000002E-2</v>
      </c>
      <c r="C170">
        <v>36.4</v>
      </c>
      <c r="D170">
        <v>7.2537000000000003</v>
      </c>
      <c r="E170">
        <v>0</v>
      </c>
      <c r="F170">
        <v>500</v>
      </c>
      <c r="G170" t="s">
        <v>8</v>
      </c>
      <c r="J170">
        <v>4392.5</v>
      </c>
      <c r="K170">
        <v>0.20899999999999999</v>
      </c>
      <c r="L170">
        <v>248.37</v>
      </c>
      <c r="M170">
        <v>7.0858999999999996</v>
      </c>
      <c r="N170">
        <v>0</v>
      </c>
      <c r="O170">
        <v>5000</v>
      </c>
      <c r="P170" t="s">
        <v>8</v>
      </c>
      <c r="AC170">
        <f t="shared" si="15"/>
        <v>4.6328468844104706E-3</v>
      </c>
      <c r="AD170">
        <f t="shared" si="13"/>
        <v>0.38946383199993651</v>
      </c>
      <c r="AF170">
        <f t="shared" si="16"/>
        <v>2.4322446143154968E-2</v>
      </c>
      <c r="AG170">
        <f t="shared" si="14"/>
        <v>2.6606252853306533</v>
      </c>
    </row>
    <row r="171" spans="1:33">
      <c r="A171">
        <v>85</v>
      </c>
      <c r="B171">
        <v>0.04</v>
      </c>
      <c r="C171">
        <v>35.61</v>
      </c>
      <c r="D171">
        <v>7.2546999999999997</v>
      </c>
      <c r="E171">
        <v>0</v>
      </c>
      <c r="F171">
        <v>500</v>
      </c>
      <c r="G171" t="s">
        <v>8</v>
      </c>
      <c r="J171">
        <v>6978</v>
      </c>
      <c r="K171">
        <v>0.21</v>
      </c>
      <c r="L171">
        <v>243.27</v>
      </c>
      <c r="M171">
        <v>7.0849000000000002</v>
      </c>
      <c r="N171">
        <v>0</v>
      </c>
      <c r="O171">
        <v>500</v>
      </c>
      <c r="P171" t="s">
        <v>8</v>
      </c>
      <c r="AC171">
        <f t="shared" si="15"/>
        <v>4.6328468844104706E-3</v>
      </c>
      <c r="AD171">
        <f t="shared" si="13"/>
        <v>0.40116633972922411</v>
      </c>
      <c r="AF171">
        <f t="shared" si="16"/>
        <v>2.443826731526523E-2</v>
      </c>
      <c r="AG171">
        <f t="shared" si="14"/>
        <v>2.6933266854339895</v>
      </c>
    </row>
    <row r="172" spans="1:33">
      <c r="A172">
        <v>85.5</v>
      </c>
      <c r="B172">
        <v>0.04</v>
      </c>
      <c r="C172">
        <v>36.68</v>
      </c>
      <c r="D172">
        <v>7.2539999999999996</v>
      </c>
      <c r="E172">
        <v>0</v>
      </c>
      <c r="F172">
        <v>500</v>
      </c>
      <c r="G172" t="s">
        <v>8</v>
      </c>
      <c r="J172">
        <v>6978.5</v>
      </c>
      <c r="K172">
        <v>0.21099999999999999</v>
      </c>
      <c r="L172">
        <v>246.26</v>
      </c>
      <c r="M172">
        <v>7.0830000000000002</v>
      </c>
      <c r="N172">
        <v>0</v>
      </c>
      <c r="O172">
        <v>500</v>
      </c>
      <c r="P172" t="s">
        <v>8</v>
      </c>
      <c r="AC172">
        <f t="shared" si="15"/>
        <v>4.864489228630994E-3</v>
      </c>
      <c r="AD172">
        <f t="shared" si="13"/>
        <v>0.41614992439195686</v>
      </c>
      <c r="AF172">
        <f t="shared" si="16"/>
        <v>2.4669909659485751E-2</v>
      </c>
      <c r="AG172">
        <f t="shared" si="14"/>
        <v>2.723731331683914</v>
      </c>
    </row>
    <row r="173" spans="1:33">
      <c r="A173">
        <v>86</v>
      </c>
      <c r="B173">
        <v>4.2000000000000003E-2</v>
      </c>
      <c r="C173">
        <v>38.049999999999997</v>
      </c>
      <c r="D173">
        <v>7.2523</v>
      </c>
      <c r="E173">
        <v>0</v>
      </c>
      <c r="F173">
        <v>500</v>
      </c>
      <c r="G173" t="s">
        <v>8</v>
      </c>
      <c r="J173">
        <v>6979</v>
      </c>
      <c r="K173">
        <v>0.21299999999999999</v>
      </c>
      <c r="L173">
        <v>249.04</v>
      </c>
      <c r="M173">
        <v>7.0814000000000004</v>
      </c>
      <c r="N173">
        <v>0</v>
      </c>
      <c r="O173">
        <v>500</v>
      </c>
      <c r="P173" t="s">
        <v>8</v>
      </c>
      <c r="AC173">
        <f t="shared" si="15"/>
        <v>5.0961315728515165E-3</v>
      </c>
      <c r="AD173">
        <f t="shared" si="13"/>
        <v>0.43189909367249352</v>
      </c>
      <c r="AF173">
        <f t="shared" si="16"/>
        <v>2.4901552003706275E-2</v>
      </c>
      <c r="AG173">
        <f t="shared" si="14"/>
        <v>2.7524954394671166</v>
      </c>
    </row>
    <row r="174" spans="1:33">
      <c r="A174">
        <v>86.5</v>
      </c>
      <c r="B174">
        <v>4.3999999999999997E-2</v>
      </c>
      <c r="C174">
        <v>39.49</v>
      </c>
      <c r="D174">
        <v>7.2507000000000001</v>
      </c>
      <c r="E174">
        <v>0</v>
      </c>
      <c r="F174">
        <v>500</v>
      </c>
      <c r="G174" t="s">
        <v>8</v>
      </c>
      <c r="J174">
        <v>6979.5</v>
      </c>
      <c r="K174">
        <v>0.215</v>
      </c>
      <c r="L174">
        <v>251.67</v>
      </c>
      <c r="M174">
        <v>7.0799000000000003</v>
      </c>
      <c r="N174">
        <v>0</v>
      </c>
      <c r="O174">
        <v>500</v>
      </c>
      <c r="P174" t="s">
        <v>8</v>
      </c>
      <c r="AC174">
        <f t="shared" si="15"/>
        <v>5.2119527449617786E-3</v>
      </c>
      <c r="AD174">
        <f t="shared" si="13"/>
        <v>0.44753889372191524</v>
      </c>
      <c r="AF174">
        <f t="shared" si="16"/>
        <v>2.5017373175816537E-2</v>
      </c>
      <c r="AG174">
        <f t="shared" si="14"/>
        <v>2.7813689164814339</v>
      </c>
    </row>
    <row r="175" spans="1:33">
      <c r="A175">
        <v>87</v>
      </c>
      <c r="B175">
        <v>4.4999999999999998E-2</v>
      </c>
      <c r="C175">
        <v>40.92</v>
      </c>
      <c r="D175">
        <v>7.2492000000000001</v>
      </c>
      <c r="E175">
        <v>0</v>
      </c>
      <c r="F175">
        <v>500</v>
      </c>
      <c r="G175" t="s">
        <v>8</v>
      </c>
      <c r="J175">
        <v>6980</v>
      </c>
      <c r="K175">
        <v>0.216</v>
      </c>
      <c r="L175">
        <v>254.31</v>
      </c>
      <c r="M175">
        <v>7.0785999999999998</v>
      </c>
      <c r="N175">
        <v>0</v>
      </c>
      <c r="O175">
        <v>500</v>
      </c>
      <c r="P175" t="s">
        <v>8</v>
      </c>
      <c r="AC175">
        <f t="shared" si="15"/>
        <v>5.3277739170720408E-3</v>
      </c>
      <c r="AD175">
        <f t="shared" si="13"/>
        <v>0.46295995530910733</v>
      </c>
      <c r="AF175">
        <f t="shared" si="16"/>
        <v>2.5249015520037062E-2</v>
      </c>
      <c r="AG175">
        <f t="shared" si="14"/>
        <v>2.8095861781090616</v>
      </c>
    </row>
    <row r="176" spans="1:33">
      <c r="A176">
        <v>87.5</v>
      </c>
      <c r="B176">
        <v>4.5999999999999999E-2</v>
      </c>
      <c r="C176">
        <v>42.33</v>
      </c>
      <c r="D176">
        <v>7.2480000000000002</v>
      </c>
      <c r="E176">
        <v>0</v>
      </c>
      <c r="F176">
        <v>500</v>
      </c>
      <c r="G176" t="s">
        <v>8</v>
      </c>
      <c r="J176">
        <v>6980.5</v>
      </c>
      <c r="K176">
        <v>0.218</v>
      </c>
      <c r="L176">
        <v>256.89</v>
      </c>
      <c r="M176">
        <v>7.0765000000000002</v>
      </c>
      <c r="N176">
        <v>0</v>
      </c>
      <c r="O176">
        <v>500</v>
      </c>
      <c r="P176" t="s">
        <v>8</v>
      </c>
      <c r="AC176">
        <f t="shared" si="15"/>
        <v>5.5594162612925642E-3</v>
      </c>
      <c r="AD176">
        <f t="shared" si="13"/>
        <v>0.47838101689629947</v>
      </c>
      <c r="AF176">
        <f t="shared" si="16"/>
        <v>2.5364836692147324E-2</v>
      </c>
      <c r="AG176">
        <f t="shared" si="14"/>
        <v>2.8380221781989197</v>
      </c>
    </row>
    <row r="177" spans="1:33">
      <c r="A177">
        <v>88</v>
      </c>
      <c r="B177">
        <v>4.8000000000000001E-2</v>
      </c>
      <c r="C177">
        <v>43.74</v>
      </c>
      <c r="D177">
        <v>7.2465999999999999</v>
      </c>
      <c r="E177">
        <v>0</v>
      </c>
      <c r="F177">
        <v>500</v>
      </c>
      <c r="G177" t="s">
        <v>8</v>
      </c>
      <c r="J177">
        <v>6981</v>
      </c>
      <c r="K177">
        <v>0.219</v>
      </c>
      <c r="L177">
        <v>259.49</v>
      </c>
      <c r="M177">
        <v>7.0750000000000002</v>
      </c>
      <c r="N177">
        <v>0</v>
      </c>
      <c r="O177">
        <v>500</v>
      </c>
      <c r="P177" t="s">
        <v>8</v>
      </c>
      <c r="AC177">
        <f t="shared" si="15"/>
        <v>5.6752374334028263E-3</v>
      </c>
      <c r="AD177">
        <f t="shared" si="13"/>
        <v>0.49445829387018059</v>
      </c>
      <c r="AF177">
        <f t="shared" si="16"/>
        <v>2.5596479036367848E-2</v>
      </c>
      <c r="AG177">
        <f t="shared" si="14"/>
        <v>2.8661300705954327</v>
      </c>
    </row>
    <row r="178" spans="1:33">
      <c r="A178">
        <v>88.5</v>
      </c>
      <c r="B178">
        <v>4.9000000000000002E-2</v>
      </c>
      <c r="C178">
        <v>45.21</v>
      </c>
      <c r="D178">
        <v>7.2451999999999996</v>
      </c>
      <c r="E178">
        <v>0</v>
      </c>
      <c r="F178">
        <v>500</v>
      </c>
      <c r="G178" t="s">
        <v>8</v>
      </c>
      <c r="J178">
        <v>6981.5</v>
      </c>
      <c r="K178">
        <v>0.221</v>
      </c>
      <c r="L178">
        <v>262.06</v>
      </c>
      <c r="M178">
        <v>7.0738000000000003</v>
      </c>
      <c r="N178">
        <v>0</v>
      </c>
      <c r="O178">
        <v>500</v>
      </c>
      <c r="P178" t="s">
        <v>8</v>
      </c>
      <c r="AC178">
        <f t="shared" si="15"/>
        <v>5.9068797776233488E-3</v>
      </c>
      <c r="AD178">
        <f t="shared" si="13"/>
        <v>0.50933250930179852</v>
      </c>
      <c r="AF178">
        <f t="shared" si="16"/>
        <v>2.571230020847811E-2</v>
      </c>
      <c r="AG178">
        <f t="shared" si="14"/>
        <v>2.8940192245297167</v>
      </c>
    </row>
    <row r="179" spans="1:33">
      <c r="A179">
        <v>89</v>
      </c>
      <c r="B179">
        <v>5.0999999999999997E-2</v>
      </c>
      <c r="C179">
        <v>46.57</v>
      </c>
      <c r="D179">
        <v>7.2436999999999996</v>
      </c>
      <c r="E179">
        <v>0</v>
      </c>
      <c r="F179">
        <v>500</v>
      </c>
      <c r="G179" t="s">
        <v>8</v>
      </c>
      <c r="J179">
        <v>6982</v>
      </c>
      <c r="K179">
        <v>0.222</v>
      </c>
      <c r="L179">
        <v>264.61</v>
      </c>
      <c r="M179">
        <v>7.0720999999999998</v>
      </c>
      <c r="N179">
        <v>0</v>
      </c>
      <c r="O179">
        <v>500</v>
      </c>
      <c r="P179" t="s">
        <v>8</v>
      </c>
      <c r="AC179">
        <f t="shared" si="15"/>
        <v>6.022700949733611E-3</v>
      </c>
      <c r="AD179">
        <f t="shared" si="13"/>
        <v>0.52453483242676091</v>
      </c>
      <c r="AF179">
        <f t="shared" si="16"/>
        <v>2.5943942552698634E-2</v>
      </c>
      <c r="AG179">
        <f t="shared" si="14"/>
        <v>2.9215802707706553</v>
      </c>
    </row>
    <row r="180" spans="1:33">
      <c r="A180">
        <v>89.5</v>
      </c>
      <c r="B180">
        <v>5.1999999999999998E-2</v>
      </c>
      <c r="C180">
        <v>47.96</v>
      </c>
      <c r="D180">
        <v>7.2424999999999997</v>
      </c>
      <c r="E180">
        <v>0</v>
      </c>
      <c r="F180">
        <v>500</v>
      </c>
      <c r="G180" t="s">
        <v>8</v>
      </c>
      <c r="J180">
        <v>6982.5</v>
      </c>
      <c r="K180">
        <v>0.224</v>
      </c>
      <c r="L180">
        <v>267.13</v>
      </c>
      <c r="M180">
        <v>7.0708000000000002</v>
      </c>
      <c r="N180">
        <v>0</v>
      </c>
      <c r="O180">
        <v>500</v>
      </c>
      <c r="P180" t="s">
        <v>8</v>
      </c>
      <c r="AC180">
        <f t="shared" si="15"/>
        <v>6.1385221218438722E-3</v>
      </c>
      <c r="AD180">
        <f t="shared" si="13"/>
        <v>0.54017463247618269</v>
      </c>
      <c r="AF180">
        <f t="shared" si="16"/>
        <v>2.6059763724808893E-2</v>
      </c>
      <c r="AG180">
        <f t="shared" si="14"/>
        <v>2.9495787939360536</v>
      </c>
    </row>
    <row r="181" spans="1:33">
      <c r="A181">
        <v>90</v>
      </c>
      <c r="B181">
        <v>5.2999999999999999E-2</v>
      </c>
      <c r="C181">
        <v>49.39</v>
      </c>
      <c r="D181">
        <v>7.2412999999999998</v>
      </c>
      <c r="E181">
        <v>0</v>
      </c>
      <c r="F181">
        <v>500</v>
      </c>
      <c r="G181" t="s">
        <v>8</v>
      </c>
      <c r="J181">
        <v>6983</v>
      </c>
      <c r="K181">
        <v>0.22500000000000001</v>
      </c>
      <c r="L181">
        <v>269.69</v>
      </c>
      <c r="M181">
        <v>7.0693999999999999</v>
      </c>
      <c r="N181">
        <v>0</v>
      </c>
      <c r="O181">
        <v>500</v>
      </c>
      <c r="P181" t="s">
        <v>8</v>
      </c>
      <c r="AC181">
        <f t="shared" si="15"/>
        <v>6.2543432939541344E-3</v>
      </c>
      <c r="AD181">
        <f t="shared" si="13"/>
        <v>0.55581443252560447</v>
      </c>
      <c r="AF181">
        <f t="shared" si="16"/>
        <v>2.6175584896919155E-2</v>
      </c>
      <c r="AG181">
        <f t="shared" si="14"/>
        <v>2.9769211017147632</v>
      </c>
    </row>
    <row r="182" spans="1:33">
      <c r="A182">
        <v>90.5</v>
      </c>
      <c r="B182">
        <v>5.3999999999999999E-2</v>
      </c>
      <c r="C182">
        <v>50.82</v>
      </c>
      <c r="D182">
        <v>7.24</v>
      </c>
      <c r="E182">
        <v>0</v>
      </c>
      <c r="F182">
        <v>500</v>
      </c>
      <c r="G182" t="s">
        <v>8</v>
      </c>
      <c r="J182">
        <v>6983.5</v>
      </c>
      <c r="K182">
        <v>0.22600000000000001</v>
      </c>
      <c r="L182">
        <v>272.19</v>
      </c>
      <c r="M182">
        <v>7.0678999999999998</v>
      </c>
      <c r="N182">
        <v>0</v>
      </c>
      <c r="O182">
        <v>500</v>
      </c>
      <c r="P182" t="s">
        <v>8</v>
      </c>
      <c r="AC182">
        <f t="shared" si="15"/>
        <v>6.4859856381746586E-3</v>
      </c>
      <c r="AD182">
        <f t="shared" si="13"/>
        <v>0.57189170949948553</v>
      </c>
      <c r="AF182">
        <f t="shared" si="16"/>
        <v>2.640722724113968E-2</v>
      </c>
      <c r="AG182">
        <f t="shared" si="14"/>
        <v>3.0051383633423909</v>
      </c>
    </row>
    <row r="183" spans="1:33">
      <c r="A183">
        <v>91</v>
      </c>
      <c r="B183">
        <v>5.6000000000000001E-2</v>
      </c>
      <c r="C183">
        <v>52.29</v>
      </c>
      <c r="D183">
        <v>7.2389000000000001</v>
      </c>
      <c r="E183">
        <v>0</v>
      </c>
      <c r="F183">
        <v>500</v>
      </c>
      <c r="G183" t="s">
        <v>8</v>
      </c>
      <c r="J183">
        <v>6984</v>
      </c>
      <c r="K183">
        <v>0.22800000000000001</v>
      </c>
      <c r="L183">
        <v>274.77</v>
      </c>
      <c r="M183">
        <v>7.0664999999999996</v>
      </c>
      <c r="N183">
        <v>0</v>
      </c>
      <c r="O183">
        <v>500</v>
      </c>
      <c r="P183" t="s">
        <v>8</v>
      </c>
      <c r="AC183">
        <f t="shared" si="15"/>
        <v>6.6018068102849199E-3</v>
      </c>
      <c r="AD183">
        <f t="shared" si="13"/>
        <v>0.58818772493559635</v>
      </c>
      <c r="AF183">
        <f t="shared" si="16"/>
        <v>2.6638869585360204E-2</v>
      </c>
      <c r="AG183">
        <f t="shared" si="14"/>
        <v>3.0345586865122822</v>
      </c>
    </row>
    <row r="184" spans="1:33">
      <c r="A184">
        <v>91.5</v>
      </c>
      <c r="B184">
        <v>5.7000000000000002E-2</v>
      </c>
      <c r="C184">
        <v>53.78</v>
      </c>
      <c r="D184">
        <v>7.2378999999999998</v>
      </c>
      <c r="E184">
        <v>0</v>
      </c>
      <c r="F184">
        <v>500</v>
      </c>
      <c r="G184" t="s">
        <v>8</v>
      </c>
      <c r="J184">
        <v>6984.5</v>
      </c>
      <c r="K184">
        <v>0.23</v>
      </c>
      <c r="L184">
        <v>277.45999999999998</v>
      </c>
      <c r="M184">
        <v>7.0646000000000004</v>
      </c>
      <c r="N184">
        <v>0</v>
      </c>
      <c r="O184">
        <v>500</v>
      </c>
      <c r="P184" t="s">
        <v>8</v>
      </c>
      <c r="AC184">
        <f t="shared" si="15"/>
        <v>6.6018068102849199E-3</v>
      </c>
      <c r="AD184">
        <f t="shared" si="13"/>
        <v>0.60546806345174065</v>
      </c>
      <c r="AF184">
        <f t="shared" si="16"/>
        <v>2.6870511929580728E-2</v>
      </c>
      <c r="AG184">
        <f t="shared" si="14"/>
        <v>3.0628853173710255</v>
      </c>
    </row>
    <row r="185" spans="1:33">
      <c r="A185">
        <v>92</v>
      </c>
      <c r="B185">
        <v>5.7000000000000002E-2</v>
      </c>
      <c r="C185">
        <v>55.36</v>
      </c>
      <c r="D185">
        <v>7.2370000000000001</v>
      </c>
      <c r="E185">
        <v>0</v>
      </c>
      <c r="F185">
        <v>500</v>
      </c>
      <c r="G185" t="s">
        <v>8</v>
      </c>
      <c r="J185">
        <v>6985</v>
      </c>
      <c r="K185">
        <v>0.23200000000000001</v>
      </c>
      <c r="L185">
        <v>280.05</v>
      </c>
      <c r="M185">
        <v>7.0625999999999998</v>
      </c>
      <c r="N185">
        <v>0</v>
      </c>
      <c r="O185">
        <v>500</v>
      </c>
      <c r="P185" t="s">
        <v>8</v>
      </c>
      <c r="AC185">
        <f t="shared" si="15"/>
        <v>6.717627982395182E-3</v>
      </c>
      <c r="AD185">
        <f t="shared" si="13"/>
        <v>0.62220155581231085</v>
      </c>
      <c r="AF185">
        <f t="shared" si="16"/>
        <v>2.698633310169099E-2</v>
      </c>
      <c r="AG185">
        <f t="shared" si="14"/>
        <v>3.090665102074194</v>
      </c>
    </row>
    <row r="186" spans="1:33">
      <c r="A186">
        <v>92.5</v>
      </c>
      <c r="B186">
        <v>5.8000000000000003E-2</v>
      </c>
      <c r="C186">
        <v>56.89</v>
      </c>
      <c r="D186">
        <v>7.2359999999999998</v>
      </c>
      <c r="E186">
        <v>0</v>
      </c>
      <c r="F186">
        <v>500</v>
      </c>
      <c r="G186" t="s">
        <v>8</v>
      </c>
      <c r="J186">
        <v>6985.5</v>
      </c>
      <c r="K186">
        <v>0.23300000000000001</v>
      </c>
      <c r="L186">
        <v>282.58999999999997</v>
      </c>
      <c r="M186">
        <v>7.0609999999999999</v>
      </c>
      <c r="N186">
        <v>0</v>
      </c>
      <c r="O186">
        <v>500</v>
      </c>
      <c r="P186" t="s">
        <v>8</v>
      </c>
      <c r="AC186">
        <f t="shared" si="15"/>
        <v>6.8334491545054433E-3</v>
      </c>
      <c r="AD186">
        <f t="shared" si="13"/>
        <v>0.63937252509734033</v>
      </c>
      <c r="AF186">
        <f t="shared" si="16"/>
        <v>2.7217975445911511E-2</v>
      </c>
      <c r="AG186">
        <f t="shared" si="14"/>
        <v>3.1177886713906737</v>
      </c>
    </row>
    <row r="187" spans="1:33">
      <c r="A187">
        <v>93</v>
      </c>
      <c r="B187">
        <v>5.8999999999999997E-2</v>
      </c>
      <c r="C187">
        <v>58.46</v>
      </c>
      <c r="D187">
        <v>7.2351000000000001</v>
      </c>
      <c r="E187">
        <v>0</v>
      </c>
      <c r="F187">
        <v>500</v>
      </c>
      <c r="G187" t="s">
        <v>8</v>
      </c>
      <c r="J187">
        <v>6986</v>
      </c>
      <c r="K187">
        <v>0.23499999999999999</v>
      </c>
      <c r="L187">
        <v>285.07</v>
      </c>
      <c r="M187">
        <v>7.0595999999999997</v>
      </c>
      <c r="N187">
        <v>0</v>
      </c>
      <c r="O187">
        <v>500</v>
      </c>
      <c r="P187" t="s">
        <v>8</v>
      </c>
      <c r="AC187">
        <f t="shared" si="15"/>
        <v>6.9492703266157045E-3</v>
      </c>
      <c r="AD187">
        <f t="shared" si="13"/>
        <v>0.65730907900017366</v>
      </c>
      <c r="AF187">
        <f t="shared" si="16"/>
        <v>2.7333796618021773E-2</v>
      </c>
      <c r="AG187">
        <f t="shared" si="14"/>
        <v>3.1456778253249578</v>
      </c>
    </row>
    <row r="188" spans="1:33">
      <c r="A188">
        <v>93.5</v>
      </c>
      <c r="B188">
        <v>0.06</v>
      </c>
      <c r="C188">
        <v>60.1</v>
      </c>
      <c r="D188">
        <v>7.2342000000000004</v>
      </c>
      <c r="E188">
        <v>0</v>
      </c>
      <c r="F188">
        <v>500</v>
      </c>
      <c r="G188" t="s">
        <v>8</v>
      </c>
      <c r="J188">
        <v>6986.5</v>
      </c>
      <c r="K188">
        <v>0.23599999999999999</v>
      </c>
      <c r="L188">
        <v>287.62</v>
      </c>
      <c r="M188">
        <v>7.0579000000000001</v>
      </c>
      <c r="N188">
        <v>0</v>
      </c>
      <c r="O188">
        <v>500</v>
      </c>
      <c r="P188" t="s">
        <v>8</v>
      </c>
      <c r="AC188">
        <f t="shared" si="15"/>
        <v>7.0650914987259667E-3</v>
      </c>
      <c r="AD188">
        <f t="shared" si="13"/>
        <v>0.6752456329030071</v>
      </c>
      <c r="AF188">
        <f t="shared" si="16"/>
        <v>2.7681260134352556E-2</v>
      </c>
      <c r="AG188">
        <f t="shared" si="14"/>
        <v>3.1746606715703893</v>
      </c>
    </row>
    <row r="189" spans="1:33">
      <c r="A189">
        <v>94</v>
      </c>
      <c r="B189">
        <v>6.0999999999999999E-2</v>
      </c>
      <c r="C189">
        <v>61.74</v>
      </c>
      <c r="D189">
        <v>7.2329999999999997</v>
      </c>
      <c r="E189">
        <v>0</v>
      </c>
      <c r="F189">
        <v>500</v>
      </c>
      <c r="G189" t="s">
        <v>8</v>
      </c>
      <c r="J189">
        <v>6987</v>
      </c>
      <c r="K189">
        <v>0.23899999999999999</v>
      </c>
      <c r="L189">
        <v>290.27</v>
      </c>
      <c r="M189">
        <v>7.0559000000000003</v>
      </c>
      <c r="N189">
        <v>0</v>
      </c>
      <c r="O189">
        <v>500</v>
      </c>
      <c r="P189" t="s">
        <v>8</v>
      </c>
      <c r="AC189">
        <f t="shared" si="15"/>
        <v>7.2967338429464901E-3</v>
      </c>
      <c r="AD189">
        <f t="shared" si="13"/>
        <v>0.69416650988587392</v>
      </c>
      <c r="AF189">
        <f t="shared" si="16"/>
        <v>2.791290247857308E-2</v>
      </c>
      <c r="AG189">
        <f t="shared" si="14"/>
        <v>3.2022217178113288</v>
      </c>
    </row>
    <row r="190" spans="1:33">
      <c r="A190">
        <v>94.5</v>
      </c>
      <c r="B190">
        <v>6.3E-2</v>
      </c>
      <c r="C190">
        <v>63.47</v>
      </c>
      <c r="D190">
        <v>7.2317</v>
      </c>
      <c r="E190">
        <v>0</v>
      </c>
      <c r="F190">
        <v>500</v>
      </c>
      <c r="G190" t="s">
        <v>8</v>
      </c>
      <c r="J190">
        <v>6987.5</v>
      </c>
      <c r="K190">
        <v>0.24099999999999999</v>
      </c>
      <c r="L190">
        <v>292.79000000000002</v>
      </c>
      <c r="M190">
        <v>7.0537999999999998</v>
      </c>
      <c r="N190">
        <v>0</v>
      </c>
      <c r="O190">
        <v>500</v>
      </c>
      <c r="P190" t="s">
        <v>8</v>
      </c>
      <c r="AC190">
        <f t="shared" si="15"/>
        <v>7.4125550150567522E-3</v>
      </c>
      <c r="AD190">
        <f t="shared" si="13"/>
        <v>0.71319675609985556</v>
      </c>
      <c r="AF190">
        <f t="shared" si="16"/>
        <v>2.8028723650683342E-2</v>
      </c>
      <c r="AG190">
        <f t="shared" si="14"/>
        <v>3.2306577179011864</v>
      </c>
    </row>
    <row r="191" spans="1:33">
      <c r="A191">
        <v>95</v>
      </c>
      <c r="B191">
        <v>6.4000000000000001E-2</v>
      </c>
      <c r="C191">
        <v>65.209999999999994</v>
      </c>
      <c r="D191">
        <v>7.2305000000000001</v>
      </c>
      <c r="E191">
        <v>0</v>
      </c>
      <c r="F191">
        <v>500</v>
      </c>
      <c r="G191" t="s">
        <v>8</v>
      </c>
      <c r="J191">
        <v>6988</v>
      </c>
      <c r="K191">
        <v>0.24199999999999999</v>
      </c>
      <c r="L191">
        <v>295.39</v>
      </c>
      <c r="M191">
        <v>7.0528000000000004</v>
      </c>
      <c r="N191">
        <v>0</v>
      </c>
      <c r="O191">
        <v>500</v>
      </c>
      <c r="P191" t="s">
        <v>8</v>
      </c>
      <c r="AC191">
        <f t="shared" si="15"/>
        <v>7.6441973592772756E-3</v>
      </c>
      <c r="AD191">
        <f t="shared" si="13"/>
        <v>0.73200826385160778</v>
      </c>
      <c r="AF191">
        <f t="shared" si="16"/>
        <v>2.8144544822793605E-2</v>
      </c>
      <c r="AG191">
        <f t="shared" si="14"/>
        <v>3.2581093949110103</v>
      </c>
    </row>
    <row r="192" spans="1:33">
      <c r="A192">
        <v>95.5</v>
      </c>
      <c r="B192">
        <v>6.6000000000000003E-2</v>
      </c>
      <c r="C192">
        <v>66.930000000000007</v>
      </c>
      <c r="D192">
        <v>7.2286999999999999</v>
      </c>
      <c r="E192">
        <v>0</v>
      </c>
      <c r="F192">
        <v>500</v>
      </c>
      <c r="G192" t="s">
        <v>8</v>
      </c>
      <c r="J192">
        <v>6988.5</v>
      </c>
      <c r="K192">
        <v>0.24299999999999999</v>
      </c>
      <c r="L192">
        <v>297.89999999999998</v>
      </c>
      <c r="M192">
        <v>7.0518999999999998</v>
      </c>
      <c r="N192">
        <v>0</v>
      </c>
      <c r="O192">
        <v>500</v>
      </c>
      <c r="P192" t="s">
        <v>8</v>
      </c>
      <c r="AC192">
        <f t="shared" si="15"/>
        <v>7.7600185313875377E-3</v>
      </c>
      <c r="AD192">
        <f t="shared" si="13"/>
        <v>0.75049166391001532</v>
      </c>
      <c r="AF192">
        <f t="shared" si="16"/>
        <v>2.8260365994903867E-2</v>
      </c>
      <c r="AG192">
        <f t="shared" si="14"/>
        <v>3.284686118071916</v>
      </c>
    </row>
    <row r="193" spans="1:33">
      <c r="A193">
        <v>96</v>
      </c>
      <c r="B193">
        <v>6.7000000000000004E-2</v>
      </c>
      <c r="C193">
        <v>68.62</v>
      </c>
      <c r="D193">
        <v>7.2272999999999996</v>
      </c>
      <c r="E193">
        <v>0</v>
      </c>
      <c r="F193">
        <v>500</v>
      </c>
      <c r="G193" t="s">
        <v>8</v>
      </c>
      <c r="J193">
        <v>6989</v>
      </c>
      <c r="K193">
        <v>0.24399999999999999</v>
      </c>
      <c r="L193">
        <v>300.33</v>
      </c>
      <c r="M193">
        <v>7.0505000000000004</v>
      </c>
      <c r="N193">
        <v>0</v>
      </c>
      <c r="O193">
        <v>500</v>
      </c>
      <c r="P193" t="s">
        <v>8</v>
      </c>
      <c r="AC193">
        <f t="shared" si="15"/>
        <v>7.875839703497799E-3</v>
      </c>
      <c r="AD193">
        <f t="shared" ref="AD193:AD256" si="17">C194/$Z$3</f>
        <v>0.76875632550619322</v>
      </c>
      <c r="AF193">
        <f t="shared" si="16"/>
        <v>2.8376187167014129E-2</v>
      </c>
      <c r="AG193">
        <f t="shared" ref="AG193:AG256" si="18">L194/$Z$3</f>
        <v>3.3111534720017066</v>
      </c>
    </row>
    <row r="194" spans="1:33">
      <c r="A194">
        <v>96.5</v>
      </c>
      <c r="B194">
        <v>6.8000000000000005E-2</v>
      </c>
      <c r="C194">
        <v>70.290000000000006</v>
      </c>
      <c r="D194">
        <v>7.226</v>
      </c>
      <c r="E194">
        <v>0</v>
      </c>
      <c r="F194">
        <v>500</v>
      </c>
      <c r="G194" t="s">
        <v>8</v>
      </c>
      <c r="J194">
        <v>6989.5</v>
      </c>
      <c r="K194">
        <v>0.245</v>
      </c>
      <c r="L194">
        <v>302.75</v>
      </c>
      <c r="M194">
        <v>7.0491999999999999</v>
      </c>
      <c r="N194">
        <v>0</v>
      </c>
      <c r="O194">
        <v>500</v>
      </c>
      <c r="P194" t="s">
        <v>8</v>
      </c>
      <c r="AC194">
        <f t="shared" ref="AC194:AC257" si="19">B195/$Z$1</f>
        <v>8.1074820477183233E-3</v>
      </c>
      <c r="AD194">
        <f t="shared" si="17"/>
        <v>0.78811467941351943</v>
      </c>
      <c r="AF194">
        <f t="shared" ref="AF194:AF257" si="20">K195/$Z$1</f>
        <v>2.8607829511234653E-2</v>
      </c>
      <c r="AG194">
        <f t="shared" si="18"/>
        <v>3.3381676720870721</v>
      </c>
    </row>
    <row r="195" spans="1:33">
      <c r="A195">
        <v>97</v>
      </c>
      <c r="B195">
        <v>7.0000000000000007E-2</v>
      </c>
      <c r="C195">
        <v>72.06</v>
      </c>
      <c r="D195">
        <v>7.2244000000000002</v>
      </c>
      <c r="E195">
        <v>0</v>
      </c>
      <c r="F195">
        <v>500</v>
      </c>
      <c r="G195" t="s">
        <v>8</v>
      </c>
      <c r="J195">
        <v>6990</v>
      </c>
      <c r="K195">
        <v>0.247</v>
      </c>
      <c r="L195">
        <v>305.22000000000003</v>
      </c>
      <c r="M195">
        <v>7.0477999999999996</v>
      </c>
      <c r="N195">
        <v>0</v>
      </c>
      <c r="O195">
        <v>500</v>
      </c>
      <c r="P195" t="s">
        <v>8</v>
      </c>
      <c r="AC195">
        <f t="shared" si="19"/>
        <v>8.3391243919388458E-3</v>
      </c>
      <c r="AD195">
        <f t="shared" si="17"/>
        <v>0.80747303332084563</v>
      </c>
      <c r="AF195">
        <f t="shared" si="20"/>
        <v>2.8723650683344915E-2</v>
      </c>
      <c r="AG195">
        <f t="shared" si="18"/>
        <v>3.3662755644835851</v>
      </c>
    </row>
    <row r="196" spans="1:33">
      <c r="A196">
        <v>97.5</v>
      </c>
      <c r="B196">
        <v>7.1999999999999995E-2</v>
      </c>
      <c r="C196">
        <v>73.83</v>
      </c>
      <c r="D196">
        <v>7.2226999999999997</v>
      </c>
      <c r="E196">
        <v>0</v>
      </c>
      <c r="F196">
        <v>500</v>
      </c>
      <c r="G196" t="s">
        <v>8</v>
      </c>
      <c r="J196">
        <v>6990.5</v>
      </c>
      <c r="K196">
        <v>0.248</v>
      </c>
      <c r="L196">
        <v>307.79000000000002</v>
      </c>
      <c r="M196">
        <v>7.0467000000000004</v>
      </c>
      <c r="N196">
        <v>0</v>
      </c>
      <c r="O196">
        <v>500</v>
      </c>
      <c r="P196" t="s">
        <v>8</v>
      </c>
      <c r="AC196">
        <f t="shared" si="19"/>
        <v>8.4549455640491079E-3</v>
      </c>
      <c r="AD196">
        <f t="shared" si="17"/>
        <v>0.8271594949215163</v>
      </c>
      <c r="AF196">
        <f t="shared" si="20"/>
        <v>2.8839471855455177E-2</v>
      </c>
      <c r="AG196">
        <f t="shared" si="18"/>
        <v>3.3933991338000644</v>
      </c>
    </row>
    <row r="197" spans="1:33">
      <c r="A197">
        <v>98</v>
      </c>
      <c r="B197">
        <v>7.2999999999999995E-2</v>
      </c>
      <c r="C197">
        <v>75.63</v>
      </c>
      <c r="D197">
        <v>7.2215999999999996</v>
      </c>
      <c r="E197">
        <v>0</v>
      </c>
      <c r="F197">
        <v>500</v>
      </c>
      <c r="G197" t="s">
        <v>8</v>
      </c>
      <c r="J197">
        <v>6991</v>
      </c>
      <c r="K197">
        <v>0.249</v>
      </c>
      <c r="L197">
        <v>310.27</v>
      </c>
      <c r="M197">
        <v>7.0452000000000004</v>
      </c>
      <c r="N197">
        <v>0</v>
      </c>
      <c r="O197">
        <v>500</v>
      </c>
      <c r="P197" t="s">
        <v>8</v>
      </c>
      <c r="AC197">
        <f t="shared" si="19"/>
        <v>8.5707667361593683E-3</v>
      </c>
      <c r="AD197">
        <f t="shared" si="17"/>
        <v>0.84597100267326841</v>
      </c>
      <c r="AF197">
        <f t="shared" si="20"/>
        <v>2.9071114199675698E-2</v>
      </c>
      <c r="AG197">
        <f t="shared" si="18"/>
        <v>3.4209601800410039</v>
      </c>
    </row>
    <row r="198" spans="1:33">
      <c r="A198">
        <v>98.5</v>
      </c>
      <c r="B198">
        <v>7.3999999999999996E-2</v>
      </c>
      <c r="C198">
        <v>77.349999999999994</v>
      </c>
      <c r="D198">
        <v>7.2203999999999997</v>
      </c>
      <c r="E198">
        <v>0</v>
      </c>
      <c r="F198">
        <v>500</v>
      </c>
      <c r="G198" t="s">
        <v>8</v>
      </c>
      <c r="J198">
        <v>6991.5</v>
      </c>
      <c r="K198">
        <v>0.251</v>
      </c>
      <c r="L198">
        <v>312.79000000000002</v>
      </c>
      <c r="M198">
        <v>7.0435999999999996</v>
      </c>
      <c r="N198">
        <v>0</v>
      </c>
      <c r="O198">
        <v>500</v>
      </c>
      <c r="P198" t="s">
        <v>8</v>
      </c>
      <c r="AC198">
        <f t="shared" si="19"/>
        <v>8.6865879082696305E-3</v>
      </c>
      <c r="AD198">
        <f t="shared" si="17"/>
        <v>0.86576683350505401</v>
      </c>
      <c r="AF198">
        <f t="shared" si="20"/>
        <v>2.918693537178596E-2</v>
      </c>
      <c r="AG198">
        <f t="shared" si="18"/>
        <v>3.4477556416641391</v>
      </c>
    </row>
    <row r="199" spans="1:33">
      <c r="A199">
        <v>99</v>
      </c>
      <c r="B199">
        <v>7.4999999999999997E-2</v>
      </c>
      <c r="C199">
        <v>79.16</v>
      </c>
      <c r="D199">
        <v>7.2191000000000001</v>
      </c>
      <c r="E199">
        <v>0</v>
      </c>
      <c r="F199">
        <v>500</v>
      </c>
      <c r="G199" t="s">
        <v>8</v>
      </c>
      <c r="J199">
        <v>6992</v>
      </c>
      <c r="K199">
        <v>0.252</v>
      </c>
      <c r="L199">
        <v>315.24</v>
      </c>
      <c r="M199">
        <v>7.0419999999999998</v>
      </c>
      <c r="N199">
        <v>0</v>
      </c>
      <c r="O199">
        <v>500</v>
      </c>
      <c r="P199" t="s">
        <v>8</v>
      </c>
      <c r="AC199">
        <f t="shared" si="19"/>
        <v>8.9182302524901547E-3</v>
      </c>
      <c r="AD199">
        <f t="shared" si="17"/>
        <v>0.88632824895464357</v>
      </c>
      <c r="AF199">
        <f t="shared" si="20"/>
        <v>2.9418577716006485E-2</v>
      </c>
      <c r="AG199">
        <f t="shared" si="18"/>
        <v>3.4754260571361928</v>
      </c>
    </row>
    <row r="200" spans="1:33">
      <c r="A200">
        <v>99.5</v>
      </c>
      <c r="B200">
        <v>7.6999999999999999E-2</v>
      </c>
      <c r="C200">
        <v>81.040000000000006</v>
      </c>
      <c r="D200">
        <v>7.2178000000000004</v>
      </c>
      <c r="E200">
        <v>0</v>
      </c>
      <c r="F200">
        <v>500</v>
      </c>
      <c r="G200" t="s">
        <v>8</v>
      </c>
      <c r="J200">
        <v>6992.5</v>
      </c>
      <c r="K200">
        <v>0.254</v>
      </c>
      <c r="L200">
        <v>317.77</v>
      </c>
      <c r="M200">
        <v>7.0404999999999998</v>
      </c>
      <c r="N200">
        <v>0</v>
      </c>
      <c r="O200">
        <v>500</v>
      </c>
      <c r="P200" t="s">
        <v>8</v>
      </c>
      <c r="AC200">
        <f t="shared" si="19"/>
        <v>9.0340514246004169E-3</v>
      </c>
      <c r="AD200">
        <f t="shared" si="17"/>
        <v>0.90645218747977352</v>
      </c>
      <c r="AF200">
        <f t="shared" si="20"/>
        <v>2.9650220060227009E-2</v>
      </c>
      <c r="AG200">
        <f t="shared" si="18"/>
        <v>3.5053932264616581</v>
      </c>
    </row>
    <row r="201" spans="1:33">
      <c r="A201">
        <v>100</v>
      </c>
      <c r="B201">
        <v>7.8E-2</v>
      </c>
      <c r="C201">
        <v>82.88</v>
      </c>
      <c r="D201">
        <v>7.2165999999999997</v>
      </c>
      <c r="E201">
        <v>0</v>
      </c>
      <c r="F201">
        <v>500</v>
      </c>
      <c r="G201" t="s">
        <v>8</v>
      </c>
      <c r="J201">
        <v>6993</v>
      </c>
      <c r="K201">
        <v>0.25600000000000001</v>
      </c>
      <c r="L201">
        <v>320.51</v>
      </c>
      <c r="M201">
        <v>7.0388000000000002</v>
      </c>
      <c r="N201">
        <v>0</v>
      </c>
      <c r="O201">
        <v>500</v>
      </c>
      <c r="P201" t="s">
        <v>8</v>
      </c>
      <c r="AC201">
        <f t="shared" si="19"/>
        <v>9.149872596710679E-3</v>
      </c>
      <c r="AD201">
        <f t="shared" si="17"/>
        <v>0.92570117215598502</v>
      </c>
      <c r="AF201">
        <f t="shared" si="20"/>
        <v>2.9766041232337271E-2</v>
      </c>
      <c r="AG201">
        <f t="shared" si="18"/>
        <v>3.5320793188536785</v>
      </c>
    </row>
    <row r="202" spans="1:33">
      <c r="A202">
        <v>100.5</v>
      </c>
      <c r="B202">
        <v>7.9000000000000001E-2</v>
      </c>
      <c r="C202">
        <v>84.64</v>
      </c>
      <c r="D202">
        <v>7.2153</v>
      </c>
      <c r="E202">
        <v>0</v>
      </c>
      <c r="F202">
        <v>500</v>
      </c>
      <c r="G202" t="s">
        <v>8</v>
      </c>
      <c r="J202">
        <v>6993.5</v>
      </c>
      <c r="K202">
        <v>0.25700000000000001</v>
      </c>
      <c r="L202">
        <v>322.95</v>
      </c>
      <c r="M202">
        <v>7.0369999999999999</v>
      </c>
      <c r="N202">
        <v>0</v>
      </c>
      <c r="O202">
        <v>500</v>
      </c>
      <c r="P202" t="s">
        <v>8</v>
      </c>
      <c r="AC202">
        <f t="shared" si="19"/>
        <v>9.3815149409312015E-3</v>
      </c>
      <c r="AD202">
        <f t="shared" si="17"/>
        <v>0.94560637221888533</v>
      </c>
      <c r="AF202">
        <f t="shared" si="20"/>
        <v>2.9997683576557795E-2</v>
      </c>
      <c r="AG202">
        <f t="shared" si="18"/>
        <v>3.5600778420190768</v>
      </c>
    </row>
    <row r="203" spans="1:33">
      <c r="A203">
        <v>101</v>
      </c>
      <c r="B203">
        <v>8.1000000000000003E-2</v>
      </c>
      <c r="C203">
        <v>86.46</v>
      </c>
      <c r="D203">
        <v>7.2138</v>
      </c>
      <c r="E203">
        <v>0</v>
      </c>
      <c r="F203">
        <v>500</v>
      </c>
      <c r="G203" t="s">
        <v>8</v>
      </c>
      <c r="J203">
        <v>6994</v>
      </c>
      <c r="K203">
        <v>0.25900000000000001</v>
      </c>
      <c r="L203">
        <v>325.51</v>
      </c>
      <c r="M203">
        <v>7.0350000000000001</v>
      </c>
      <c r="N203">
        <v>0</v>
      </c>
      <c r="O203">
        <v>500</v>
      </c>
      <c r="P203" t="s">
        <v>8</v>
      </c>
      <c r="AC203">
        <f t="shared" si="19"/>
        <v>9.4973361130414637E-3</v>
      </c>
      <c r="AD203">
        <f t="shared" si="17"/>
        <v>0.96583967997513043</v>
      </c>
      <c r="AF203">
        <f t="shared" si="20"/>
        <v>3.022932592077832E-2</v>
      </c>
      <c r="AG203">
        <f t="shared" si="18"/>
        <v>3.5861077190244082</v>
      </c>
    </row>
    <row r="204" spans="1:33">
      <c r="A204">
        <v>101.5</v>
      </c>
      <c r="B204">
        <v>8.2000000000000003E-2</v>
      </c>
      <c r="C204">
        <v>88.31</v>
      </c>
      <c r="D204">
        <v>7.2122000000000002</v>
      </c>
      <c r="E204">
        <v>0</v>
      </c>
      <c r="F204">
        <v>500</v>
      </c>
      <c r="G204" t="s">
        <v>8</v>
      </c>
      <c r="J204">
        <v>6994.5</v>
      </c>
      <c r="K204">
        <v>0.26100000000000001</v>
      </c>
      <c r="L204">
        <v>327.89</v>
      </c>
      <c r="M204">
        <v>7.0331999999999999</v>
      </c>
      <c r="N204">
        <v>0</v>
      </c>
      <c r="O204">
        <v>500</v>
      </c>
      <c r="P204" t="s">
        <v>8</v>
      </c>
      <c r="AC204">
        <f t="shared" si="19"/>
        <v>9.7289784572619879E-3</v>
      </c>
      <c r="AD204">
        <f t="shared" si="17"/>
        <v>0.98530740311357146</v>
      </c>
      <c r="AF204">
        <f t="shared" si="20"/>
        <v>3.046096826499884E-2</v>
      </c>
      <c r="AG204">
        <f t="shared" si="18"/>
        <v>3.6123563344919698</v>
      </c>
    </row>
    <row r="205" spans="1:33">
      <c r="A205">
        <v>102</v>
      </c>
      <c r="B205">
        <v>8.4000000000000005E-2</v>
      </c>
      <c r="C205">
        <v>90.09</v>
      </c>
      <c r="D205">
        <v>7.2108999999999996</v>
      </c>
      <c r="E205">
        <v>0</v>
      </c>
      <c r="F205">
        <v>500</v>
      </c>
      <c r="G205" t="s">
        <v>8</v>
      </c>
      <c r="J205">
        <v>6995</v>
      </c>
      <c r="K205">
        <v>0.26300000000000001</v>
      </c>
      <c r="L205">
        <v>330.29</v>
      </c>
      <c r="M205">
        <v>7.0316000000000001</v>
      </c>
      <c r="N205">
        <v>0</v>
      </c>
      <c r="O205">
        <v>500</v>
      </c>
      <c r="P205" t="s">
        <v>8</v>
      </c>
      <c r="AC205">
        <f t="shared" si="19"/>
        <v>9.8447996293722501E-3</v>
      </c>
      <c r="AD205">
        <f t="shared" si="17"/>
        <v>1.0049938647142422</v>
      </c>
      <c r="AF205">
        <f t="shared" si="20"/>
        <v>3.0692610609219365E-2</v>
      </c>
      <c r="AG205">
        <f t="shared" si="18"/>
        <v>3.6387143191906453</v>
      </c>
    </row>
    <row r="206" spans="1:33">
      <c r="A206">
        <v>102.5</v>
      </c>
      <c r="B206">
        <v>8.5000000000000006E-2</v>
      </c>
      <c r="C206">
        <v>91.89</v>
      </c>
      <c r="D206">
        <v>7.2099000000000002</v>
      </c>
      <c r="E206">
        <v>0</v>
      </c>
      <c r="F206">
        <v>500</v>
      </c>
      <c r="G206" t="s">
        <v>8</v>
      </c>
      <c r="J206">
        <v>6995.5</v>
      </c>
      <c r="K206">
        <v>0.26500000000000001</v>
      </c>
      <c r="L206">
        <v>332.7</v>
      </c>
      <c r="M206">
        <v>7.0297000000000001</v>
      </c>
      <c r="N206">
        <v>0</v>
      </c>
      <c r="O206">
        <v>500</v>
      </c>
      <c r="P206" t="s">
        <v>8</v>
      </c>
      <c r="AC206">
        <f t="shared" si="19"/>
        <v>9.9606208014825105E-3</v>
      </c>
      <c r="AD206">
        <f t="shared" si="17"/>
        <v>1.0255552801638317</v>
      </c>
      <c r="AF206">
        <f t="shared" si="20"/>
        <v>3.0808431781329627E-2</v>
      </c>
      <c r="AG206">
        <f t="shared" si="18"/>
        <v>3.6654004115826653</v>
      </c>
    </row>
    <row r="207" spans="1:33">
      <c r="A207">
        <v>103</v>
      </c>
      <c r="B207">
        <v>8.5999999999999993E-2</v>
      </c>
      <c r="C207">
        <v>93.77</v>
      </c>
      <c r="D207">
        <v>7.2088999999999999</v>
      </c>
      <c r="E207">
        <v>0</v>
      </c>
      <c r="F207">
        <v>500</v>
      </c>
      <c r="G207" t="s">
        <v>8</v>
      </c>
      <c r="J207">
        <v>6996</v>
      </c>
      <c r="K207">
        <v>0.26600000000000001</v>
      </c>
      <c r="L207">
        <v>335.14</v>
      </c>
      <c r="M207">
        <v>7.0285000000000002</v>
      </c>
      <c r="N207">
        <v>0</v>
      </c>
      <c r="O207">
        <v>500</v>
      </c>
      <c r="P207" t="s">
        <v>8</v>
      </c>
      <c r="AC207">
        <f t="shared" si="19"/>
        <v>1.0076441973592771E-2</v>
      </c>
      <c r="AD207">
        <f t="shared" si="17"/>
        <v>1.0461166956134211</v>
      </c>
      <c r="AF207">
        <f t="shared" si="20"/>
        <v>3.0924252953439889E-2</v>
      </c>
      <c r="AG207">
        <f t="shared" si="18"/>
        <v>3.692305242436916</v>
      </c>
    </row>
    <row r="208" spans="1:33">
      <c r="A208">
        <v>103.5</v>
      </c>
      <c r="B208">
        <v>8.6999999999999994E-2</v>
      </c>
      <c r="C208">
        <v>95.65</v>
      </c>
      <c r="D208">
        <v>7.2074999999999996</v>
      </c>
      <c r="E208">
        <v>0</v>
      </c>
      <c r="F208">
        <v>500</v>
      </c>
      <c r="G208" t="s">
        <v>8</v>
      </c>
      <c r="J208">
        <v>6996.5</v>
      </c>
      <c r="K208">
        <v>0.26700000000000002</v>
      </c>
      <c r="L208">
        <v>337.6</v>
      </c>
      <c r="M208">
        <v>7.0274000000000001</v>
      </c>
      <c r="N208">
        <v>0</v>
      </c>
      <c r="O208">
        <v>500</v>
      </c>
      <c r="P208" t="s">
        <v>8</v>
      </c>
      <c r="AC208">
        <f t="shared" si="19"/>
        <v>1.0308084317813295E-2</v>
      </c>
      <c r="AD208">
        <f t="shared" si="17"/>
        <v>1.0676624341430443</v>
      </c>
      <c r="AF208">
        <f t="shared" si="20"/>
        <v>3.1040074125550151E-2</v>
      </c>
      <c r="AG208">
        <f t="shared" si="18"/>
        <v>3.7198662886778546</v>
      </c>
    </row>
    <row r="209" spans="1:33">
      <c r="A209">
        <v>104</v>
      </c>
      <c r="B209">
        <v>8.8999999999999996E-2</v>
      </c>
      <c r="C209">
        <v>97.62</v>
      </c>
      <c r="D209">
        <v>7.2054</v>
      </c>
      <c r="E209">
        <v>0</v>
      </c>
      <c r="F209">
        <v>500</v>
      </c>
      <c r="G209" t="s">
        <v>8</v>
      </c>
      <c r="J209">
        <v>6997</v>
      </c>
      <c r="K209">
        <v>0.26800000000000002</v>
      </c>
      <c r="L209">
        <v>340.12</v>
      </c>
      <c r="M209">
        <v>7.0262000000000002</v>
      </c>
      <c r="N209">
        <v>0</v>
      </c>
      <c r="O209">
        <v>500</v>
      </c>
      <c r="P209" t="s">
        <v>8</v>
      </c>
      <c r="AC209">
        <f t="shared" si="19"/>
        <v>1.0539726662033819E-2</v>
      </c>
      <c r="AD209">
        <f t="shared" si="17"/>
        <v>1.0892081726726672</v>
      </c>
      <c r="AF209">
        <f t="shared" si="20"/>
        <v>3.1155895297660413E-2</v>
      </c>
      <c r="AG209">
        <f t="shared" si="18"/>
        <v>3.7467711195321045</v>
      </c>
    </row>
    <row r="210" spans="1:33">
      <c r="A210">
        <v>104.5</v>
      </c>
      <c r="B210">
        <v>9.0999999999999998E-2</v>
      </c>
      <c r="C210">
        <v>99.59</v>
      </c>
      <c r="D210">
        <v>7.2039</v>
      </c>
      <c r="E210">
        <v>0</v>
      </c>
      <c r="F210">
        <v>500</v>
      </c>
      <c r="G210" t="s">
        <v>8</v>
      </c>
      <c r="J210">
        <v>6997.5</v>
      </c>
      <c r="K210">
        <v>0.26900000000000002</v>
      </c>
      <c r="L210">
        <v>342.58</v>
      </c>
      <c r="M210">
        <v>7.0251000000000001</v>
      </c>
      <c r="N210">
        <v>0</v>
      </c>
      <c r="O210">
        <v>500</v>
      </c>
      <c r="P210" t="s">
        <v>8</v>
      </c>
      <c r="AC210">
        <f t="shared" si="19"/>
        <v>1.0655547834144082E-2</v>
      </c>
      <c r="AD210">
        <f t="shared" si="17"/>
        <v>1.1111913881267494</v>
      </c>
      <c r="AF210">
        <f t="shared" si="20"/>
        <v>3.1387537641880937E-2</v>
      </c>
      <c r="AG210">
        <f t="shared" si="18"/>
        <v>3.773457211924125</v>
      </c>
    </row>
    <row r="211" spans="1:33">
      <c r="A211">
        <v>105</v>
      </c>
      <c r="B211">
        <v>9.1999999999999998E-2</v>
      </c>
      <c r="C211">
        <v>101.6</v>
      </c>
      <c r="D211">
        <v>7.2026000000000003</v>
      </c>
      <c r="E211">
        <v>0</v>
      </c>
      <c r="F211">
        <v>500</v>
      </c>
      <c r="G211" t="s">
        <v>8</v>
      </c>
      <c r="J211">
        <v>6998</v>
      </c>
      <c r="K211">
        <v>0.27100000000000002</v>
      </c>
      <c r="L211">
        <v>345.02</v>
      </c>
      <c r="M211">
        <v>7.0236000000000001</v>
      </c>
      <c r="N211">
        <v>0</v>
      </c>
      <c r="O211">
        <v>500</v>
      </c>
      <c r="P211" t="s">
        <v>8</v>
      </c>
      <c r="AC211">
        <f t="shared" si="19"/>
        <v>1.0771369006254344E-2</v>
      </c>
      <c r="AD211">
        <f t="shared" si="17"/>
        <v>1.1322996497319131</v>
      </c>
      <c r="AF211">
        <f t="shared" si="20"/>
        <v>3.1503358813991196E-2</v>
      </c>
      <c r="AG211">
        <f t="shared" si="18"/>
        <v>3.8001433043161454</v>
      </c>
    </row>
    <row r="212" spans="1:33">
      <c r="A212">
        <v>105.5</v>
      </c>
      <c r="B212">
        <v>9.2999999999999999E-2</v>
      </c>
      <c r="C212">
        <v>103.53</v>
      </c>
      <c r="D212">
        <v>7.2012</v>
      </c>
      <c r="E212">
        <v>0</v>
      </c>
      <c r="F212">
        <v>500</v>
      </c>
      <c r="G212" t="s">
        <v>8</v>
      </c>
      <c r="J212">
        <v>6998.5</v>
      </c>
      <c r="K212">
        <v>0.27200000000000002</v>
      </c>
      <c r="L212">
        <v>347.46</v>
      </c>
      <c r="M212">
        <v>7.0221</v>
      </c>
      <c r="N212">
        <v>0</v>
      </c>
      <c r="O212">
        <v>500</v>
      </c>
      <c r="P212" t="s">
        <v>8</v>
      </c>
      <c r="AC212">
        <f t="shared" si="19"/>
        <v>1.1003011350474866E-2</v>
      </c>
      <c r="AD212">
        <f t="shared" si="17"/>
        <v>1.1535172805681917</v>
      </c>
      <c r="AF212">
        <f t="shared" si="20"/>
        <v>3.173500115821172E-2</v>
      </c>
      <c r="AG212">
        <f t="shared" si="18"/>
        <v>3.8278137197881996</v>
      </c>
    </row>
    <row r="213" spans="1:33">
      <c r="A213">
        <v>106</v>
      </c>
      <c r="B213">
        <v>9.5000000000000001E-2</v>
      </c>
      <c r="C213">
        <v>105.47</v>
      </c>
      <c r="D213">
        <v>7.1997999999999998</v>
      </c>
      <c r="E213">
        <v>0</v>
      </c>
      <c r="F213">
        <v>500</v>
      </c>
      <c r="G213" t="s">
        <v>8</v>
      </c>
      <c r="J213">
        <v>6999</v>
      </c>
      <c r="K213">
        <v>0.27400000000000002</v>
      </c>
      <c r="L213">
        <v>349.99</v>
      </c>
      <c r="M213">
        <v>7.0206</v>
      </c>
      <c r="N213">
        <v>0</v>
      </c>
      <c r="O213">
        <v>500</v>
      </c>
      <c r="P213" t="s">
        <v>8</v>
      </c>
      <c r="AC213">
        <f t="shared" si="19"/>
        <v>1.1118832522585128E-2</v>
      </c>
      <c r="AD213">
        <f t="shared" si="17"/>
        <v>1.1758286037156185</v>
      </c>
      <c r="AF213">
        <f t="shared" si="20"/>
        <v>3.1850822330321986E-2</v>
      </c>
      <c r="AG213">
        <f t="shared" si="18"/>
        <v>3.8551560275669088</v>
      </c>
    </row>
    <row r="214" spans="1:33">
      <c r="A214">
        <v>106.5</v>
      </c>
      <c r="B214">
        <v>9.6000000000000002E-2</v>
      </c>
      <c r="C214">
        <v>107.51</v>
      </c>
      <c r="D214">
        <v>7.1982999999999997</v>
      </c>
      <c r="E214">
        <v>0</v>
      </c>
      <c r="F214">
        <v>500</v>
      </c>
      <c r="G214" t="s">
        <v>8</v>
      </c>
      <c r="J214">
        <v>6999.5</v>
      </c>
      <c r="K214">
        <v>0.27500000000000002</v>
      </c>
      <c r="L214">
        <v>352.49</v>
      </c>
      <c r="M214">
        <v>7.0190000000000001</v>
      </c>
      <c r="N214">
        <v>0</v>
      </c>
      <c r="O214">
        <v>500</v>
      </c>
      <c r="P214" t="s">
        <v>8</v>
      </c>
      <c r="AC214">
        <f t="shared" si="19"/>
        <v>1.123465369469539E-2</v>
      </c>
      <c r="AD214">
        <f t="shared" si="17"/>
        <v>1.1981399268630453</v>
      </c>
      <c r="AF214">
        <f t="shared" si="20"/>
        <v>3.208246467454251E-2</v>
      </c>
      <c r="AG214">
        <f t="shared" si="18"/>
        <v>3.8827170738078478</v>
      </c>
    </row>
    <row r="215" spans="1:33">
      <c r="A215">
        <v>107</v>
      </c>
      <c r="B215">
        <v>9.7000000000000003E-2</v>
      </c>
      <c r="C215">
        <v>109.55</v>
      </c>
      <c r="D215">
        <v>7.1969000000000003</v>
      </c>
      <c r="E215">
        <v>0</v>
      </c>
      <c r="F215">
        <v>500</v>
      </c>
      <c r="G215" t="s">
        <v>8</v>
      </c>
      <c r="J215">
        <v>7000</v>
      </c>
      <c r="K215">
        <v>0.27700000000000002</v>
      </c>
      <c r="L215">
        <v>355.01</v>
      </c>
      <c r="M215">
        <v>7.0174000000000003</v>
      </c>
      <c r="N215">
        <v>0</v>
      </c>
      <c r="O215">
        <v>500</v>
      </c>
      <c r="P215" t="s">
        <v>8</v>
      </c>
      <c r="AC215">
        <f t="shared" si="19"/>
        <v>1.1466296038915915E-2</v>
      </c>
      <c r="AD215">
        <f t="shared" si="17"/>
        <v>1.2201231423171277</v>
      </c>
      <c r="AF215">
        <f t="shared" si="20"/>
        <v>3.2198285846652769E-2</v>
      </c>
      <c r="AG215">
        <f t="shared" si="18"/>
        <v>3.9099500123554423</v>
      </c>
    </row>
    <row r="216" spans="1:33">
      <c r="A216">
        <v>107.5</v>
      </c>
      <c r="B216">
        <v>9.9000000000000005E-2</v>
      </c>
      <c r="C216">
        <v>111.56</v>
      </c>
      <c r="D216">
        <v>7.1958000000000002</v>
      </c>
      <c r="E216">
        <v>0</v>
      </c>
      <c r="F216">
        <v>500</v>
      </c>
      <c r="G216" t="s">
        <v>8</v>
      </c>
      <c r="J216">
        <v>7000.5</v>
      </c>
      <c r="K216">
        <v>0.27800000000000002</v>
      </c>
      <c r="L216">
        <v>357.5</v>
      </c>
      <c r="M216">
        <v>7.0160999999999998</v>
      </c>
      <c r="N216">
        <v>0</v>
      </c>
      <c r="O216">
        <v>500</v>
      </c>
      <c r="P216" t="s">
        <v>8</v>
      </c>
      <c r="AC216">
        <f t="shared" si="19"/>
        <v>1.1582117211026175E-2</v>
      </c>
      <c r="AD216">
        <f t="shared" si="17"/>
        <v>1.2433094193134733</v>
      </c>
      <c r="AF216">
        <f t="shared" si="20"/>
        <v>3.2429928190873293E-2</v>
      </c>
      <c r="AG216">
        <f t="shared" si="18"/>
        <v>3.9368548432096921</v>
      </c>
    </row>
    <row r="217" spans="1:33">
      <c r="A217">
        <v>108</v>
      </c>
      <c r="B217">
        <v>0.1</v>
      </c>
      <c r="C217">
        <v>113.68</v>
      </c>
      <c r="D217">
        <v>7.1944999999999997</v>
      </c>
      <c r="E217">
        <v>0</v>
      </c>
      <c r="F217">
        <v>500</v>
      </c>
      <c r="G217" t="s">
        <v>8</v>
      </c>
      <c r="J217">
        <v>7001</v>
      </c>
      <c r="K217">
        <v>0.28000000000000003</v>
      </c>
      <c r="L217">
        <v>359.96</v>
      </c>
      <c r="M217">
        <v>7.0148000000000001</v>
      </c>
      <c r="N217">
        <v>0</v>
      </c>
      <c r="O217">
        <v>500</v>
      </c>
      <c r="P217" t="s">
        <v>8</v>
      </c>
      <c r="AC217">
        <f t="shared" si="19"/>
        <v>1.1813759555246698E-2</v>
      </c>
      <c r="AD217">
        <f t="shared" si="17"/>
        <v>1.2669331732342781</v>
      </c>
      <c r="AF217">
        <f t="shared" si="20"/>
        <v>3.2545749362983559E-2</v>
      </c>
      <c r="AG217">
        <f t="shared" si="18"/>
        <v>3.9628847202150235</v>
      </c>
    </row>
    <row r="218" spans="1:33">
      <c r="A218">
        <v>108.5</v>
      </c>
      <c r="B218">
        <v>0.10199999999999999</v>
      </c>
      <c r="C218">
        <v>115.84</v>
      </c>
      <c r="D218">
        <v>7.1927000000000003</v>
      </c>
      <c r="E218">
        <v>0</v>
      </c>
      <c r="F218">
        <v>500</v>
      </c>
      <c r="G218" t="s">
        <v>8</v>
      </c>
      <c r="J218">
        <v>7001.5</v>
      </c>
      <c r="K218">
        <v>0.28100000000000003</v>
      </c>
      <c r="L218">
        <v>362.34</v>
      </c>
      <c r="M218">
        <v>7.0133000000000001</v>
      </c>
      <c r="N218">
        <v>0</v>
      </c>
      <c r="O218">
        <v>500</v>
      </c>
      <c r="P218" t="s">
        <v>8</v>
      </c>
      <c r="AC218">
        <f t="shared" si="19"/>
        <v>1.192958072735696E-2</v>
      </c>
      <c r="AD218">
        <f t="shared" si="17"/>
        <v>1.2904475579239683</v>
      </c>
      <c r="AF218">
        <f t="shared" si="20"/>
        <v>3.2777391707204076E-2</v>
      </c>
      <c r="AG218">
        <f t="shared" si="18"/>
        <v>3.9885864895270107</v>
      </c>
    </row>
    <row r="219" spans="1:33">
      <c r="A219">
        <v>109</v>
      </c>
      <c r="B219">
        <v>0.10299999999999999</v>
      </c>
      <c r="C219">
        <v>117.99</v>
      </c>
      <c r="D219">
        <v>7.1912000000000003</v>
      </c>
      <c r="E219">
        <v>0</v>
      </c>
      <c r="F219">
        <v>500</v>
      </c>
      <c r="G219" t="s">
        <v>8</v>
      </c>
      <c r="J219">
        <v>7002</v>
      </c>
      <c r="K219">
        <v>0.28299999999999997</v>
      </c>
      <c r="L219">
        <v>364.69</v>
      </c>
      <c r="M219">
        <v>7.0118999999999998</v>
      </c>
      <c r="N219">
        <v>0</v>
      </c>
      <c r="O219">
        <v>500</v>
      </c>
      <c r="P219" t="s">
        <v>8</v>
      </c>
      <c r="AC219">
        <f t="shared" si="19"/>
        <v>1.2161223071577484E-2</v>
      </c>
      <c r="AD219">
        <f t="shared" si="17"/>
        <v>1.3143994195381177</v>
      </c>
      <c r="AF219">
        <f t="shared" si="20"/>
        <v>3.2893212879314335E-2</v>
      </c>
      <c r="AG219">
        <f t="shared" si="18"/>
        <v>4.014944474225687</v>
      </c>
    </row>
    <row r="220" spans="1:33">
      <c r="A220">
        <v>109.5</v>
      </c>
      <c r="B220">
        <v>0.105</v>
      </c>
      <c r="C220">
        <v>120.18</v>
      </c>
      <c r="D220">
        <v>7.1898999999999997</v>
      </c>
      <c r="E220">
        <v>0</v>
      </c>
      <c r="F220">
        <v>500</v>
      </c>
      <c r="G220" t="s">
        <v>8</v>
      </c>
      <c r="J220">
        <v>7002.5</v>
      </c>
      <c r="K220">
        <v>0.28399999999999997</v>
      </c>
      <c r="L220">
        <v>367.1</v>
      </c>
      <c r="M220">
        <v>7.0103999999999997</v>
      </c>
      <c r="N220">
        <v>0</v>
      </c>
      <c r="O220">
        <v>500</v>
      </c>
      <c r="P220" t="s">
        <v>8</v>
      </c>
      <c r="AC220">
        <f t="shared" si="19"/>
        <v>1.2277044243687744E-2</v>
      </c>
      <c r="AD220">
        <f t="shared" si="17"/>
        <v>1.3382419119211522</v>
      </c>
      <c r="AF220">
        <f t="shared" si="20"/>
        <v>3.3124855223534859E-2</v>
      </c>
      <c r="AG220">
        <f t="shared" si="18"/>
        <v>4.0419586743110516</v>
      </c>
    </row>
    <row r="221" spans="1:33">
      <c r="A221">
        <v>110</v>
      </c>
      <c r="B221">
        <v>0.106</v>
      </c>
      <c r="C221">
        <v>122.36</v>
      </c>
      <c r="D221">
        <v>7.1882999999999999</v>
      </c>
      <c r="E221">
        <v>0</v>
      </c>
      <c r="F221">
        <v>500</v>
      </c>
      <c r="G221" t="s">
        <v>8</v>
      </c>
      <c r="J221">
        <v>7003</v>
      </c>
      <c r="K221">
        <v>0.28599999999999998</v>
      </c>
      <c r="L221">
        <v>369.57</v>
      </c>
      <c r="M221">
        <v>7.0084</v>
      </c>
      <c r="N221">
        <v>0</v>
      </c>
      <c r="O221">
        <v>500</v>
      </c>
      <c r="P221" t="s">
        <v>8</v>
      </c>
      <c r="AC221">
        <f t="shared" si="19"/>
        <v>1.2508686587908269E-2</v>
      </c>
      <c r="AD221">
        <f t="shared" si="17"/>
        <v>1.3624125119975312</v>
      </c>
      <c r="AF221">
        <f t="shared" si="20"/>
        <v>3.3356497567755383E-2</v>
      </c>
      <c r="AG221">
        <f t="shared" si="18"/>
        <v>4.069410351320875</v>
      </c>
    </row>
    <row r="222" spans="1:33">
      <c r="A222">
        <v>110.5</v>
      </c>
      <c r="B222">
        <v>0.108</v>
      </c>
      <c r="C222">
        <v>124.57</v>
      </c>
      <c r="D222">
        <v>7.1866000000000003</v>
      </c>
      <c r="E222">
        <v>0</v>
      </c>
      <c r="F222">
        <v>500</v>
      </c>
      <c r="G222" t="s">
        <v>8</v>
      </c>
      <c r="J222">
        <v>7003.5</v>
      </c>
      <c r="K222">
        <v>0.28799999999999998</v>
      </c>
      <c r="L222">
        <v>372.08</v>
      </c>
      <c r="M222">
        <v>7.0067000000000004</v>
      </c>
      <c r="N222">
        <v>0</v>
      </c>
      <c r="O222">
        <v>500</v>
      </c>
      <c r="P222" t="s">
        <v>8</v>
      </c>
      <c r="AC222">
        <f t="shared" si="19"/>
        <v>1.2624507760018531E-2</v>
      </c>
      <c r="AD222">
        <f t="shared" si="17"/>
        <v>1.3872393274605994</v>
      </c>
      <c r="AF222">
        <f t="shared" si="20"/>
        <v>3.3472318739865642E-2</v>
      </c>
      <c r="AG222">
        <f t="shared" si="18"/>
        <v>4.0960964437128959</v>
      </c>
    </row>
    <row r="223" spans="1:33">
      <c r="A223">
        <v>111</v>
      </c>
      <c r="B223">
        <v>0.109</v>
      </c>
      <c r="C223">
        <v>126.84</v>
      </c>
      <c r="D223">
        <v>7.1853999999999996</v>
      </c>
      <c r="E223">
        <v>0</v>
      </c>
      <c r="F223">
        <v>500</v>
      </c>
      <c r="G223" t="s">
        <v>8</v>
      </c>
      <c r="J223">
        <v>7004</v>
      </c>
      <c r="K223">
        <v>0.28899999999999998</v>
      </c>
      <c r="L223">
        <v>374.52</v>
      </c>
      <c r="M223">
        <v>7.0049000000000001</v>
      </c>
      <c r="N223">
        <v>0</v>
      </c>
      <c r="O223">
        <v>500</v>
      </c>
      <c r="P223" t="s">
        <v>8</v>
      </c>
      <c r="AC223">
        <f t="shared" si="19"/>
        <v>1.2856150104239055E-2</v>
      </c>
      <c r="AD223">
        <f t="shared" si="17"/>
        <v>1.4113005583058635</v>
      </c>
      <c r="AF223">
        <f t="shared" si="20"/>
        <v>3.3703961084086166E-2</v>
      </c>
      <c r="AG223">
        <f t="shared" si="18"/>
        <v>4.1145798437713035</v>
      </c>
    </row>
    <row r="224" spans="1:33">
      <c r="A224">
        <v>111.5</v>
      </c>
      <c r="B224">
        <v>0.111</v>
      </c>
      <c r="C224">
        <v>129.04</v>
      </c>
      <c r="D224">
        <v>7.1837999999999997</v>
      </c>
      <c r="E224">
        <v>0</v>
      </c>
      <c r="F224">
        <v>500</v>
      </c>
      <c r="G224" t="s">
        <v>8</v>
      </c>
      <c r="J224">
        <v>7004.5</v>
      </c>
      <c r="K224">
        <v>0.29099999999999998</v>
      </c>
      <c r="L224">
        <v>376.21</v>
      </c>
      <c r="M224">
        <v>7.0034000000000001</v>
      </c>
      <c r="N224">
        <v>1</v>
      </c>
      <c r="O224">
        <v>500</v>
      </c>
      <c r="P224" t="s">
        <v>8</v>
      </c>
      <c r="AC224">
        <f t="shared" si="19"/>
        <v>1.2971971276349317E-2</v>
      </c>
      <c r="AD224">
        <f t="shared" si="17"/>
        <v>1.4356898968444727</v>
      </c>
      <c r="AF224">
        <f t="shared" si="20"/>
        <v>3.3819782256196432E-2</v>
      </c>
      <c r="AG224">
        <f t="shared" si="18"/>
        <v>3.9371829509030372</v>
      </c>
    </row>
    <row r="225" spans="1:33">
      <c r="A225">
        <v>112</v>
      </c>
      <c r="B225">
        <v>0.112</v>
      </c>
      <c r="C225">
        <v>131.27000000000001</v>
      </c>
      <c r="D225">
        <v>7.1821000000000002</v>
      </c>
      <c r="E225">
        <v>0</v>
      </c>
      <c r="F225">
        <v>500</v>
      </c>
      <c r="G225" t="s">
        <v>8</v>
      </c>
      <c r="J225">
        <v>7827.5</v>
      </c>
      <c r="K225">
        <v>0.29199999999999998</v>
      </c>
      <c r="L225">
        <v>359.99</v>
      </c>
      <c r="M225">
        <v>7.0029000000000003</v>
      </c>
      <c r="N225">
        <v>0</v>
      </c>
      <c r="O225">
        <v>5000</v>
      </c>
      <c r="P225" t="s">
        <v>8</v>
      </c>
      <c r="AC225">
        <f t="shared" si="19"/>
        <v>1.320361362056984E-2</v>
      </c>
      <c r="AD225">
        <f t="shared" si="17"/>
        <v>1.460844820000885</v>
      </c>
      <c r="AF225">
        <f t="shared" si="20"/>
        <v>3.4051424600416956E-2</v>
      </c>
      <c r="AG225">
        <f t="shared" si="18"/>
        <v>3.872326996851938</v>
      </c>
    </row>
    <row r="226" spans="1:33">
      <c r="A226">
        <v>112.5</v>
      </c>
      <c r="B226">
        <v>0.114</v>
      </c>
      <c r="C226">
        <v>133.57</v>
      </c>
      <c r="D226">
        <v>7.1803999999999997</v>
      </c>
      <c r="E226">
        <v>0</v>
      </c>
      <c r="F226">
        <v>500</v>
      </c>
      <c r="G226" t="s">
        <v>8</v>
      </c>
      <c r="J226">
        <v>10637</v>
      </c>
      <c r="K226">
        <v>0.29399999999999998</v>
      </c>
      <c r="L226">
        <v>354.06</v>
      </c>
      <c r="M226">
        <v>7.0003000000000002</v>
      </c>
      <c r="N226">
        <v>0</v>
      </c>
      <c r="O226">
        <v>500</v>
      </c>
      <c r="P226" t="s">
        <v>8</v>
      </c>
      <c r="AC226">
        <f t="shared" si="19"/>
        <v>1.3435255964790364E-2</v>
      </c>
      <c r="AD226">
        <f t="shared" si="17"/>
        <v>1.4867653277751016</v>
      </c>
      <c r="AF226">
        <f t="shared" si="20"/>
        <v>3.4283066944637473E-2</v>
      </c>
      <c r="AG226">
        <f t="shared" si="18"/>
        <v>3.9038253354130115</v>
      </c>
    </row>
    <row r="227" spans="1:33">
      <c r="A227">
        <v>113</v>
      </c>
      <c r="B227">
        <v>0.11600000000000001</v>
      </c>
      <c r="C227">
        <v>135.94</v>
      </c>
      <c r="D227">
        <v>7.1779999999999999</v>
      </c>
      <c r="E227">
        <v>0</v>
      </c>
      <c r="F227">
        <v>500</v>
      </c>
      <c r="G227" t="s">
        <v>8</v>
      </c>
      <c r="J227">
        <v>10637.5</v>
      </c>
      <c r="K227">
        <v>0.29599999999999999</v>
      </c>
      <c r="L227">
        <v>356.94</v>
      </c>
      <c r="M227">
        <v>6.9988999999999999</v>
      </c>
      <c r="N227">
        <v>0</v>
      </c>
      <c r="O227">
        <v>500</v>
      </c>
      <c r="P227" t="s">
        <v>8</v>
      </c>
      <c r="AC227">
        <f t="shared" si="19"/>
        <v>1.3666898309010887E-2</v>
      </c>
      <c r="AD227">
        <f t="shared" si="17"/>
        <v>1.5121389893937438</v>
      </c>
      <c r="AF227">
        <f t="shared" si="20"/>
        <v>3.4398888116747739E-2</v>
      </c>
      <c r="AG227">
        <f t="shared" si="18"/>
        <v>3.9331362893517881</v>
      </c>
    </row>
    <row r="228" spans="1:33">
      <c r="A228">
        <v>113.5</v>
      </c>
      <c r="B228">
        <v>0.11799999999999999</v>
      </c>
      <c r="C228">
        <v>138.26</v>
      </c>
      <c r="D228">
        <v>7.1759000000000004</v>
      </c>
      <c r="E228">
        <v>0</v>
      </c>
      <c r="F228">
        <v>500</v>
      </c>
      <c r="G228" t="s">
        <v>8</v>
      </c>
      <c r="J228">
        <v>10638</v>
      </c>
      <c r="K228">
        <v>0.29699999999999999</v>
      </c>
      <c r="L228">
        <v>359.62</v>
      </c>
      <c r="M228">
        <v>6.9974999999999996</v>
      </c>
      <c r="N228">
        <v>0</v>
      </c>
      <c r="O228">
        <v>500</v>
      </c>
      <c r="P228" t="s">
        <v>8</v>
      </c>
      <c r="AC228">
        <f t="shared" si="19"/>
        <v>1.4014361825341671E-2</v>
      </c>
      <c r="AD228">
        <f t="shared" si="17"/>
        <v>1.5370751740879267</v>
      </c>
      <c r="AF228">
        <f t="shared" si="20"/>
        <v>3.4514709288857998E-2</v>
      </c>
      <c r="AG228">
        <f t="shared" si="18"/>
        <v>3.9624472432905646</v>
      </c>
    </row>
    <row r="229" spans="1:33">
      <c r="A229">
        <v>114</v>
      </c>
      <c r="B229">
        <v>0.121</v>
      </c>
      <c r="C229">
        <v>140.54</v>
      </c>
      <c r="D229">
        <v>7.1737000000000002</v>
      </c>
      <c r="E229">
        <v>0</v>
      </c>
      <c r="F229">
        <v>500</v>
      </c>
      <c r="G229" t="s">
        <v>8</v>
      </c>
      <c r="J229">
        <v>10638.5</v>
      </c>
      <c r="K229">
        <v>0.29799999999999999</v>
      </c>
      <c r="L229">
        <v>362.3</v>
      </c>
      <c r="M229">
        <v>6.9961000000000002</v>
      </c>
      <c r="N229">
        <v>0</v>
      </c>
      <c r="O229">
        <v>500</v>
      </c>
      <c r="P229" t="s">
        <v>8</v>
      </c>
      <c r="AC229">
        <f t="shared" si="19"/>
        <v>1.4246004169562195E-2</v>
      </c>
      <c r="AD229">
        <f t="shared" si="17"/>
        <v>1.5626675741687988</v>
      </c>
      <c r="AF229">
        <f t="shared" si="20"/>
        <v>3.4746351633078522E-2</v>
      </c>
      <c r="AG229">
        <f t="shared" si="18"/>
        <v>3.9916488279982265</v>
      </c>
    </row>
    <row r="230" spans="1:33">
      <c r="A230">
        <v>114.5</v>
      </c>
      <c r="B230">
        <v>0.123</v>
      </c>
      <c r="C230">
        <v>142.88</v>
      </c>
      <c r="D230">
        <v>7.1715</v>
      </c>
      <c r="E230">
        <v>0</v>
      </c>
      <c r="F230">
        <v>500</v>
      </c>
      <c r="G230" t="s">
        <v>8</v>
      </c>
      <c r="J230">
        <v>10639</v>
      </c>
      <c r="K230">
        <v>0.3</v>
      </c>
      <c r="L230">
        <v>364.97</v>
      </c>
      <c r="M230">
        <v>6.9946000000000002</v>
      </c>
      <c r="N230">
        <v>0</v>
      </c>
      <c r="O230">
        <v>500</v>
      </c>
      <c r="P230" t="s">
        <v>8</v>
      </c>
      <c r="AC230">
        <f t="shared" si="19"/>
        <v>1.4361825341672458E-2</v>
      </c>
      <c r="AD230">
        <f t="shared" si="17"/>
        <v>1.5885880819430154</v>
      </c>
      <c r="AF230">
        <f t="shared" si="20"/>
        <v>3.4977993977299046E-2</v>
      </c>
      <c r="AG230">
        <f t="shared" si="18"/>
        <v>4.0215066280925766</v>
      </c>
    </row>
    <row r="231" spans="1:33">
      <c r="A231">
        <v>115</v>
      </c>
      <c r="B231">
        <v>0.124</v>
      </c>
      <c r="C231">
        <v>145.25</v>
      </c>
      <c r="D231">
        <v>7.1700999999999997</v>
      </c>
      <c r="E231">
        <v>1</v>
      </c>
      <c r="F231">
        <v>500</v>
      </c>
      <c r="G231" t="s">
        <v>8</v>
      </c>
      <c r="J231">
        <v>10639.5</v>
      </c>
      <c r="K231">
        <v>0.30199999999999999</v>
      </c>
      <c r="L231">
        <v>367.7</v>
      </c>
      <c r="M231">
        <v>6.9928999999999997</v>
      </c>
      <c r="N231">
        <v>0</v>
      </c>
      <c r="O231">
        <v>500</v>
      </c>
      <c r="P231" t="s">
        <v>8</v>
      </c>
      <c r="AC231">
        <f t="shared" si="19"/>
        <v>1.447764651378272E-2</v>
      </c>
      <c r="AD231">
        <f t="shared" si="17"/>
        <v>1.5979938358188917</v>
      </c>
      <c r="AF231">
        <f t="shared" si="20"/>
        <v>3.5093815149409312E-2</v>
      </c>
      <c r="AG231">
        <f t="shared" si="18"/>
        <v>4.0502707358757783</v>
      </c>
    </row>
    <row r="232" spans="1:33">
      <c r="A232">
        <v>115.5</v>
      </c>
      <c r="B232">
        <v>0.125</v>
      </c>
      <c r="C232">
        <v>146.11000000000001</v>
      </c>
      <c r="D232">
        <v>7.1692999999999998</v>
      </c>
      <c r="E232">
        <v>0</v>
      </c>
      <c r="F232">
        <v>500</v>
      </c>
      <c r="G232" t="s">
        <v>8</v>
      </c>
      <c r="J232">
        <v>10640</v>
      </c>
      <c r="K232">
        <v>0.30299999999999999</v>
      </c>
      <c r="L232">
        <v>370.33</v>
      </c>
      <c r="M232">
        <v>6.9913999999999996</v>
      </c>
      <c r="N232">
        <v>0</v>
      </c>
      <c r="O232">
        <v>500</v>
      </c>
      <c r="P232" t="s">
        <v>8</v>
      </c>
      <c r="AC232">
        <f t="shared" si="19"/>
        <v>1.447764651378272E-2</v>
      </c>
      <c r="AD232">
        <f t="shared" si="17"/>
        <v>1.5956970819654799</v>
      </c>
      <c r="AF232">
        <f t="shared" si="20"/>
        <v>3.5325457493629836E-2</v>
      </c>
      <c r="AG232">
        <f t="shared" si="18"/>
        <v>4.0793629513523255</v>
      </c>
    </row>
    <row r="233" spans="1:33">
      <c r="A233">
        <v>116</v>
      </c>
      <c r="B233">
        <v>0.125</v>
      </c>
      <c r="C233">
        <v>145.9</v>
      </c>
      <c r="D233">
        <v>7.1692999999999998</v>
      </c>
      <c r="E233">
        <v>0</v>
      </c>
      <c r="F233">
        <v>500</v>
      </c>
      <c r="G233" t="s">
        <v>8</v>
      </c>
      <c r="J233">
        <v>10640.5</v>
      </c>
      <c r="K233">
        <v>0.30499999999999999</v>
      </c>
      <c r="L233">
        <v>372.99</v>
      </c>
      <c r="M233">
        <v>6.9893999999999998</v>
      </c>
      <c r="N233">
        <v>0</v>
      </c>
      <c r="O233">
        <v>500</v>
      </c>
      <c r="P233" t="s">
        <v>8</v>
      </c>
      <c r="AC233">
        <f t="shared" si="19"/>
        <v>1.447764651378272E-2</v>
      </c>
      <c r="AD233">
        <f t="shared" si="17"/>
        <v>1.5929628511876091</v>
      </c>
      <c r="AF233">
        <f t="shared" si="20"/>
        <v>3.555709983785036E-2</v>
      </c>
      <c r="AG233">
        <f t="shared" si="18"/>
        <v>4.1079083206732987</v>
      </c>
    </row>
    <row r="234" spans="1:33">
      <c r="A234">
        <v>116.5</v>
      </c>
      <c r="B234">
        <v>0.125</v>
      </c>
      <c r="C234">
        <v>145.65</v>
      </c>
      <c r="D234">
        <v>7.1692999999999998</v>
      </c>
      <c r="E234">
        <v>2</v>
      </c>
      <c r="F234">
        <v>500</v>
      </c>
      <c r="G234" t="s">
        <v>8</v>
      </c>
      <c r="J234">
        <v>10641</v>
      </c>
      <c r="K234">
        <v>0.307</v>
      </c>
      <c r="L234">
        <v>375.6</v>
      </c>
      <c r="M234">
        <v>6.9878</v>
      </c>
      <c r="N234">
        <v>0</v>
      </c>
      <c r="O234">
        <v>500</v>
      </c>
      <c r="P234" t="s">
        <v>8</v>
      </c>
      <c r="AC234">
        <f t="shared" si="19"/>
        <v>1.447764651378272E-2</v>
      </c>
      <c r="AD234">
        <f t="shared" si="17"/>
        <v>1.5882599742496708</v>
      </c>
      <c r="AF234">
        <f t="shared" si="20"/>
        <v>3.5672921009960619E-2</v>
      </c>
      <c r="AG234">
        <f t="shared" si="18"/>
        <v>4.137000536149845</v>
      </c>
    </row>
    <row r="235" spans="1:33">
      <c r="A235">
        <v>117</v>
      </c>
      <c r="B235">
        <v>0.125</v>
      </c>
      <c r="C235">
        <v>145.22</v>
      </c>
      <c r="D235">
        <v>7.1699000000000002</v>
      </c>
      <c r="E235">
        <v>0</v>
      </c>
      <c r="F235">
        <v>500</v>
      </c>
      <c r="G235" t="s">
        <v>8</v>
      </c>
      <c r="J235">
        <v>10641.5</v>
      </c>
      <c r="K235">
        <v>0.308</v>
      </c>
      <c r="L235">
        <v>378.26</v>
      </c>
      <c r="M235">
        <v>6.9862000000000002</v>
      </c>
      <c r="N235">
        <v>0</v>
      </c>
      <c r="O235">
        <v>500</v>
      </c>
      <c r="P235" t="s">
        <v>8</v>
      </c>
      <c r="AC235">
        <f t="shared" si="19"/>
        <v>1.4361825341672458E-2</v>
      </c>
      <c r="AD235">
        <f t="shared" si="17"/>
        <v>1.5918691588764606</v>
      </c>
      <c r="AF235">
        <f t="shared" si="20"/>
        <v>3.5904563354181143E-2</v>
      </c>
      <c r="AG235">
        <f t="shared" si="18"/>
        <v>4.164889690084129</v>
      </c>
    </row>
    <row r="236" spans="1:33">
      <c r="A236">
        <v>117.5</v>
      </c>
      <c r="B236">
        <v>0.124</v>
      </c>
      <c r="C236">
        <v>145.55000000000001</v>
      </c>
      <c r="D236">
        <v>7.17</v>
      </c>
      <c r="E236">
        <v>0</v>
      </c>
      <c r="F236">
        <v>500</v>
      </c>
      <c r="G236" t="s">
        <v>8</v>
      </c>
      <c r="J236">
        <v>10642</v>
      </c>
      <c r="K236">
        <v>0.31</v>
      </c>
      <c r="L236">
        <v>380.81</v>
      </c>
      <c r="M236">
        <v>6.9843999999999999</v>
      </c>
      <c r="N236">
        <v>0</v>
      </c>
      <c r="O236">
        <v>500</v>
      </c>
      <c r="P236" t="s">
        <v>8</v>
      </c>
      <c r="AC236">
        <f t="shared" si="19"/>
        <v>1.4361825341672458E-2</v>
      </c>
      <c r="AD236">
        <f t="shared" si="17"/>
        <v>1.5851976357784554</v>
      </c>
      <c r="AF236">
        <f t="shared" si="20"/>
        <v>3.6136205698401667E-2</v>
      </c>
      <c r="AG236">
        <f t="shared" si="18"/>
        <v>4.1926694747872979</v>
      </c>
    </row>
    <row r="237" spans="1:33">
      <c r="A237">
        <v>118</v>
      </c>
      <c r="B237">
        <v>0.124</v>
      </c>
      <c r="C237">
        <v>144.94</v>
      </c>
      <c r="D237">
        <v>7.1703000000000001</v>
      </c>
      <c r="E237">
        <v>0</v>
      </c>
      <c r="F237">
        <v>500</v>
      </c>
      <c r="G237" t="s">
        <v>8</v>
      </c>
      <c r="J237">
        <v>10642.5</v>
      </c>
      <c r="K237">
        <v>0.312</v>
      </c>
      <c r="L237">
        <v>383.35</v>
      </c>
      <c r="M237">
        <v>6.9828999999999999</v>
      </c>
      <c r="N237">
        <v>0</v>
      </c>
      <c r="O237">
        <v>500</v>
      </c>
      <c r="P237" t="s">
        <v>8</v>
      </c>
      <c r="AC237">
        <f t="shared" si="19"/>
        <v>1.4246004169562195E-2</v>
      </c>
      <c r="AD237">
        <f t="shared" si="17"/>
        <v>1.5590583895420094</v>
      </c>
      <c r="AF237">
        <f t="shared" si="20"/>
        <v>3.6252026870511926E-2</v>
      </c>
      <c r="AG237">
        <f t="shared" si="18"/>
        <v>4.2200117825660071</v>
      </c>
    </row>
    <row r="238" spans="1:33">
      <c r="A238">
        <v>118.5</v>
      </c>
      <c r="B238">
        <v>0.123</v>
      </c>
      <c r="C238">
        <v>142.55000000000001</v>
      </c>
      <c r="D238">
        <v>7.1718000000000002</v>
      </c>
      <c r="E238">
        <v>0</v>
      </c>
      <c r="F238">
        <v>500</v>
      </c>
      <c r="G238" t="s">
        <v>8</v>
      </c>
      <c r="J238">
        <v>10643</v>
      </c>
      <c r="K238">
        <v>0.313</v>
      </c>
      <c r="L238">
        <v>385.85</v>
      </c>
      <c r="M238">
        <v>6.9814999999999996</v>
      </c>
      <c r="N238">
        <v>0</v>
      </c>
      <c r="O238">
        <v>500</v>
      </c>
      <c r="P238" t="s">
        <v>8</v>
      </c>
      <c r="AC238">
        <f t="shared" si="19"/>
        <v>1.3898540653231409E-2</v>
      </c>
      <c r="AD238">
        <f t="shared" si="17"/>
        <v>1.5337940971544819</v>
      </c>
      <c r="AF238">
        <f t="shared" si="20"/>
        <v>3.648366921473245E-2</v>
      </c>
      <c r="AG238">
        <f t="shared" si="18"/>
        <v>4.2476821980380608</v>
      </c>
    </row>
    <row r="239" spans="1:33">
      <c r="A239">
        <v>119</v>
      </c>
      <c r="B239">
        <v>0.12</v>
      </c>
      <c r="C239">
        <v>140.24</v>
      </c>
      <c r="D239">
        <v>7.1740000000000004</v>
      </c>
      <c r="E239">
        <v>0</v>
      </c>
      <c r="F239">
        <v>500</v>
      </c>
      <c r="G239" t="s">
        <v>8</v>
      </c>
      <c r="J239">
        <v>10643.5</v>
      </c>
      <c r="K239">
        <v>0.315</v>
      </c>
      <c r="L239">
        <v>388.38</v>
      </c>
      <c r="M239">
        <v>6.9798</v>
      </c>
      <c r="N239">
        <v>0</v>
      </c>
      <c r="O239">
        <v>500</v>
      </c>
      <c r="P239" t="s">
        <v>8</v>
      </c>
      <c r="AC239">
        <f t="shared" si="19"/>
        <v>1.3666898309010887E-2</v>
      </c>
      <c r="AD239">
        <f t="shared" si="17"/>
        <v>1.5071080047624614</v>
      </c>
      <c r="AF239">
        <f t="shared" si="20"/>
        <v>3.6599490386842716E-2</v>
      </c>
      <c r="AG239">
        <f t="shared" si="18"/>
        <v>4.2764463058212625</v>
      </c>
    </row>
    <row r="240" spans="1:33">
      <c r="A240">
        <v>119.5</v>
      </c>
      <c r="B240">
        <v>0.11799999999999999</v>
      </c>
      <c r="C240">
        <v>137.80000000000001</v>
      </c>
      <c r="D240">
        <v>7.1760999999999999</v>
      </c>
      <c r="E240">
        <v>0</v>
      </c>
      <c r="F240">
        <v>500</v>
      </c>
      <c r="G240" t="s">
        <v>8</v>
      </c>
      <c r="J240">
        <v>10644</v>
      </c>
      <c r="K240">
        <v>0.316</v>
      </c>
      <c r="L240">
        <v>391.01</v>
      </c>
      <c r="M240">
        <v>6.9783999999999997</v>
      </c>
      <c r="N240">
        <v>0</v>
      </c>
      <c r="O240">
        <v>500</v>
      </c>
      <c r="P240" t="s">
        <v>8</v>
      </c>
      <c r="AC240">
        <f t="shared" si="19"/>
        <v>1.3435255964790364E-2</v>
      </c>
      <c r="AD240">
        <f t="shared" si="17"/>
        <v>1.4802031739082113</v>
      </c>
      <c r="AF240">
        <f t="shared" si="20"/>
        <v>3.6715311558952975E-2</v>
      </c>
      <c r="AG240">
        <f t="shared" si="18"/>
        <v>4.3036792443688574</v>
      </c>
    </row>
    <row r="241" spans="1:33">
      <c r="A241">
        <v>120</v>
      </c>
      <c r="B241">
        <v>0.11600000000000001</v>
      </c>
      <c r="C241">
        <v>135.34</v>
      </c>
      <c r="D241">
        <v>7.1783999999999999</v>
      </c>
      <c r="E241">
        <v>0</v>
      </c>
      <c r="F241">
        <v>500</v>
      </c>
      <c r="G241" t="s">
        <v>8</v>
      </c>
      <c r="J241">
        <v>10644.5</v>
      </c>
      <c r="K241">
        <v>0.317</v>
      </c>
      <c r="L241">
        <v>393.5</v>
      </c>
      <c r="M241">
        <v>6.9772999999999996</v>
      </c>
      <c r="N241">
        <v>0</v>
      </c>
      <c r="O241">
        <v>500</v>
      </c>
      <c r="P241" t="s">
        <v>8</v>
      </c>
      <c r="AC241">
        <f t="shared" si="19"/>
        <v>1.320361362056984E-2</v>
      </c>
      <c r="AD241">
        <f t="shared" si="17"/>
        <v>1.4528608661295019</v>
      </c>
      <c r="AF241">
        <f t="shared" si="20"/>
        <v>3.6946953903173499E-2</v>
      </c>
      <c r="AG241">
        <f t="shared" si="18"/>
        <v>4.3318965059964851</v>
      </c>
    </row>
    <row r="242" spans="1:33">
      <c r="A242">
        <v>120.5</v>
      </c>
      <c r="B242">
        <v>0.114</v>
      </c>
      <c r="C242">
        <v>132.84</v>
      </c>
      <c r="D242">
        <v>7.1806000000000001</v>
      </c>
      <c r="E242">
        <v>0</v>
      </c>
      <c r="F242">
        <v>500</v>
      </c>
      <c r="G242" t="s">
        <v>8</v>
      </c>
      <c r="J242">
        <v>10645</v>
      </c>
      <c r="K242">
        <v>0.31900000000000001</v>
      </c>
      <c r="L242">
        <v>396.08</v>
      </c>
      <c r="M242">
        <v>6.9755000000000003</v>
      </c>
      <c r="N242">
        <v>0</v>
      </c>
      <c r="O242">
        <v>500</v>
      </c>
      <c r="P242" t="s">
        <v>8</v>
      </c>
      <c r="AC242">
        <f t="shared" si="19"/>
        <v>1.2971971276349317E-2</v>
      </c>
      <c r="AD242">
        <f t="shared" si="17"/>
        <v>1.4269403583552855</v>
      </c>
      <c r="AF242">
        <f t="shared" si="20"/>
        <v>3.7178596247394023E-2</v>
      </c>
      <c r="AG242">
        <f t="shared" si="18"/>
        <v>4.3584732291573909</v>
      </c>
    </row>
    <row r="243" spans="1:33">
      <c r="A243">
        <v>121</v>
      </c>
      <c r="B243">
        <v>0.112</v>
      </c>
      <c r="C243">
        <v>130.47</v>
      </c>
      <c r="D243">
        <v>7.1829000000000001</v>
      </c>
      <c r="E243">
        <v>0</v>
      </c>
      <c r="F243">
        <v>500</v>
      </c>
      <c r="G243" t="s">
        <v>8</v>
      </c>
      <c r="J243">
        <v>10645.5</v>
      </c>
      <c r="K243">
        <v>0.32100000000000001</v>
      </c>
      <c r="L243">
        <v>398.51</v>
      </c>
      <c r="M243">
        <v>6.9737</v>
      </c>
      <c r="N243">
        <v>0</v>
      </c>
      <c r="O243">
        <v>500</v>
      </c>
      <c r="P243" t="s">
        <v>8</v>
      </c>
      <c r="AC243">
        <f t="shared" si="19"/>
        <v>1.2740328932128793E-2</v>
      </c>
      <c r="AD243">
        <f t="shared" si="17"/>
        <v>1.4006917428877244</v>
      </c>
      <c r="AF243">
        <f t="shared" si="20"/>
        <v>3.7410238591614547E-2</v>
      </c>
      <c r="AG243">
        <f t="shared" si="18"/>
        <v>4.3862530138605598</v>
      </c>
    </row>
    <row r="244" spans="1:33">
      <c r="A244">
        <v>121.5</v>
      </c>
      <c r="B244">
        <v>0.11</v>
      </c>
      <c r="C244">
        <v>128.07</v>
      </c>
      <c r="D244">
        <v>7.1845999999999997</v>
      </c>
      <c r="E244">
        <v>0</v>
      </c>
      <c r="F244">
        <v>500</v>
      </c>
      <c r="G244" t="s">
        <v>8</v>
      </c>
      <c r="J244">
        <v>10646</v>
      </c>
      <c r="K244">
        <v>0.32300000000000001</v>
      </c>
      <c r="L244">
        <v>401.05</v>
      </c>
      <c r="M244">
        <v>6.9718999999999998</v>
      </c>
      <c r="N244">
        <v>0</v>
      </c>
      <c r="O244">
        <v>500</v>
      </c>
      <c r="P244" t="s">
        <v>8</v>
      </c>
      <c r="AC244">
        <f t="shared" si="19"/>
        <v>1.2508686587908269E-2</v>
      </c>
      <c r="AD244">
        <f t="shared" si="17"/>
        <v>1.3748806043446227</v>
      </c>
      <c r="AF244">
        <f t="shared" si="20"/>
        <v>3.7526059763724806E-2</v>
      </c>
      <c r="AG244">
        <f t="shared" si="18"/>
        <v>4.4139234293326135</v>
      </c>
    </row>
    <row r="245" spans="1:33">
      <c r="A245">
        <v>122</v>
      </c>
      <c r="B245">
        <v>0.108</v>
      </c>
      <c r="C245">
        <v>125.71</v>
      </c>
      <c r="D245">
        <v>7.1863999999999999</v>
      </c>
      <c r="E245">
        <v>0</v>
      </c>
      <c r="F245">
        <v>500</v>
      </c>
      <c r="G245" t="s">
        <v>8</v>
      </c>
      <c r="J245">
        <v>10646.5</v>
      </c>
      <c r="K245">
        <v>0.32400000000000001</v>
      </c>
      <c r="L245">
        <v>403.58</v>
      </c>
      <c r="M245">
        <v>6.9706999999999999</v>
      </c>
      <c r="N245">
        <v>0</v>
      </c>
      <c r="O245">
        <v>500</v>
      </c>
      <c r="P245" t="s">
        <v>8</v>
      </c>
      <c r="AC245">
        <f t="shared" si="19"/>
        <v>1.2392865415798007E-2</v>
      </c>
      <c r="AD245">
        <f t="shared" si="17"/>
        <v>1.3514755888860475</v>
      </c>
      <c r="AF245">
        <f t="shared" si="20"/>
        <v>3.7641880935835072E-2</v>
      </c>
      <c r="AG245">
        <f t="shared" si="18"/>
        <v>4.4403907832624041</v>
      </c>
    </row>
    <row r="246" spans="1:33">
      <c r="A246">
        <v>122.5</v>
      </c>
      <c r="B246">
        <v>0.107</v>
      </c>
      <c r="C246">
        <v>123.57</v>
      </c>
      <c r="D246">
        <v>7.1877000000000004</v>
      </c>
      <c r="E246">
        <v>0</v>
      </c>
      <c r="F246">
        <v>500</v>
      </c>
      <c r="G246" t="s">
        <v>8</v>
      </c>
      <c r="J246">
        <v>10647</v>
      </c>
      <c r="K246">
        <v>0.32500000000000001</v>
      </c>
      <c r="L246">
        <v>406</v>
      </c>
      <c r="M246">
        <v>6.9694000000000003</v>
      </c>
      <c r="N246">
        <v>0</v>
      </c>
      <c r="O246">
        <v>500</v>
      </c>
      <c r="P246" t="s">
        <v>8</v>
      </c>
      <c r="AC246">
        <f t="shared" si="19"/>
        <v>1.2161223071577484E-2</v>
      </c>
      <c r="AD246">
        <f t="shared" si="17"/>
        <v>1.327523727271898</v>
      </c>
      <c r="AF246">
        <f t="shared" si="20"/>
        <v>3.7873523280055596E-2</v>
      </c>
      <c r="AG246">
        <f t="shared" si="18"/>
        <v>4.4700298448945253</v>
      </c>
    </row>
    <row r="247" spans="1:33">
      <c r="A247">
        <v>123</v>
      </c>
      <c r="B247">
        <v>0.105</v>
      </c>
      <c r="C247">
        <v>121.38</v>
      </c>
      <c r="D247">
        <v>7.1890000000000001</v>
      </c>
      <c r="E247">
        <v>0</v>
      </c>
      <c r="F247">
        <v>500</v>
      </c>
      <c r="G247" t="s">
        <v>8</v>
      </c>
      <c r="J247">
        <v>10647.5</v>
      </c>
      <c r="K247">
        <v>0.32700000000000001</v>
      </c>
      <c r="L247">
        <v>408.71</v>
      </c>
      <c r="M247">
        <v>6.9679000000000002</v>
      </c>
      <c r="N247">
        <v>0</v>
      </c>
      <c r="O247">
        <v>500</v>
      </c>
      <c r="P247" t="s">
        <v>8</v>
      </c>
      <c r="AC247">
        <f t="shared" si="19"/>
        <v>1.2045401899467222E-2</v>
      </c>
      <c r="AD247">
        <f t="shared" si="17"/>
        <v>1.3046655579688973</v>
      </c>
      <c r="AF247">
        <f t="shared" si="20"/>
        <v>3.7989344452165855E-2</v>
      </c>
      <c r="AG247">
        <f t="shared" si="18"/>
        <v>4.4978096295976941</v>
      </c>
    </row>
    <row r="248" spans="1:33">
      <c r="A248">
        <v>123.5</v>
      </c>
      <c r="B248">
        <v>0.104</v>
      </c>
      <c r="C248">
        <v>119.29</v>
      </c>
      <c r="D248">
        <v>7.1901000000000002</v>
      </c>
      <c r="E248">
        <v>0</v>
      </c>
      <c r="F248">
        <v>500</v>
      </c>
      <c r="G248" t="s">
        <v>8</v>
      </c>
      <c r="J248">
        <v>10648</v>
      </c>
      <c r="K248">
        <v>0.32800000000000001</v>
      </c>
      <c r="L248">
        <v>411.25</v>
      </c>
      <c r="M248">
        <v>6.9664000000000001</v>
      </c>
      <c r="N248">
        <v>0</v>
      </c>
      <c r="O248">
        <v>500</v>
      </c>
      <c r="P248" t="s">
        <v>8</v>
      </c>
      <c r="AC248">
        <f t="shared" si="19"/>
        <v>1.192958072735696E-2</v>
      </c>
      <c r="AD248">
        <f t="shared" si="17"/>
        <v>1.2796200040435992</v>
      </c>
      <c r="AF248">
        <f t="shared" si="20"/>
        <v>3.8220986796386379E-2</v>
      </c>
      <c r="AG248">
        <f t="shared" si="18"/>
        <v>4.5253706758386327</v>
      </c>
    </row>
    <row r="249" spans="1:33">
      <c r="A249">
        <v>124</v>
      </c>
      <c r="B249">
        <v>0.10299999999999999</v>
      </c>
      <c r="C249">
        <v>117</v>
      </c>
      <c r="D249">
        <v>7.1917999999999997</v>
      </c>
      <c r="E249">
        <v>0</v>
      </c>
      <c r="F249">
        <v>500</v>
      </c>
      <c r="G249" t="s">
        <v>8</v>
      </c>
      <c r="J249">
        <v>10648.5</v>
      </c>
      <c r="K249">
        <v>0.33</v>
      </c>
      <c r="L249">
        <v>413.77</v>
      </c>
      <c r="M249">
        <v>6.9649000000000001</v>
      </c>
      <c r="N249">
        <v>0</v>
      </c>
      <c r="O249">
        <v>500</v>
      </c>
      <c r="P249" t="s">
        <v>8</v>
      </c>
      <c r="AC249">
        <f t="shared" si="19"/>
        <v>1.1697938383136437E-2</v>
      </c>
      <c r="AD249">
        <f t="shared" si="17"/>
        <v>1.2553400347361054</v>
      </c>
      <c r="AF249">
        <f t="shared" si="20"/>
        <v>3.8336807968496645E-2</v>
      </c>
      <c r="AG249">
        <f t="shared" si="18"/>
        <v>4.5538066759284908</v>
      </c>
    </row>
    <row r="250" spans="1:33">
      <c r="A250">
        <v>124.5</v>
      </c>
      <c r="B250">
        <v>0.10100000000000001</v>
      </c>
      <c r="C250">
        <v>114.78</v>
      </c>
      <c r="D250">
        <v>7.1933999999999996</v>
      </c>
      <c r="E250">
        <v>0</v>
      </c>
      <c r="F250">
        <v>500</v>
      </c>
      <c r="G250" t="s">
        <v>8</v>
      </c>
      <c r="J250">
        <v>10649</v>
      </c>
      <c r="K250">
        <v>0.33100000000000002</v>
      </c>
      <c r="L250">
        <v>416.37</v>
      </c>
      <c r="M250">
        <v>6.9633000000000003</v>
      </c>
      <c r="N250">
        <v>0</v>
      </c>
      <c r="O250">
        <v>500</v>
      </c>
      <c r="P250" t="s">
        <v>8</v>
      </c>
      <c r="AC250">
        <f t="shared" si="19"/>
        <v>1.1582117211026175E-2</v>
      </c>
      <c r="AD250">
        <f t="shared" si="17"/>
        <v>1.2323724962019895</v>
      </c>
      <c r="AF250">
        <f t="shared" si="20"/>
        <v>3.8568450312717162E-2</v>
      </c>
      <c r="AG250">
        <f t="shared" si="18"/>
        <v>4.5807115067827411</v>
      </c>
    </row>
    <row r="251" spans="1:33">
      <c r="A251">
        <v>125</v>
      </c>
      <c r="B251">
        <v>0.1</v>
      </c>
      <c r="C251">
        <v>112.68</v>
      </c>
      <c r="D251">
        <v>7.1948999999999996</v>
      </c>
      <c r="E251">
        <v>0</v>
      </c>
      <c r="F251">
        <v>500</v>
      </c>
      <c r="G251" t="s">
        <v>8</v>
      </c>
      <c r="J251">
        <v>10649.5</v>
      </c>
      <c r="K251">
        <v>0.33300000000000002</v>
      </c>
      <c r="L251">
        <v>418.83</v>
      </c>
      <c r="M251">
        <v>6.9617000000000004</v>
      </c>
      <c r="N251">
        <v>0</v>
      </c>
      <c r="O251">
        <v>500</v>
      </c>
      <c r="P251" t="s">
        <v>8</v>
      </c>
      <c r="AC251">
        <f t="shared" si="19"/>
        <v>1.1350474866805653E-2</v>
      </c>
      <c r="AD251">
        <f t="shared" si="17"/>
        <v>1.2084206345878401</v>
      </c>
      <c r="AF251">
        <f t="shared" si="20"/>
        <v>3.8684271484827427E-2</v>
      </c>
      <c r="AG251">
        <f t="shared" si="18"/>
        <v>4.6080538145614502</v>
      </c>
    </row>
    <row r="252" spans="1:33">
      <c r="A252">
        <v>125.5</v>
      </c>
      <c r="B252">
        <v>9.8000000000000004E-2</v>
      </c>
      <c r="C252">
        <v>110.49</v>
      </c>
      <c r="D252">
        <v>7.1959999999999997</v>
      </c>
      <c r="E252">
        <v>0</v>
      </c>
      <c r="F252">
        <v>500</v>
      </c>
      <c r="G252" t="s">
        <v>8</v>
      </c>
      <c r="J252">
        <v>10650</v>
      </c>
      <c r="K252">
        <v>0.33400000000000002</v>
      </c>
      <c r="L252">
        <v>421.33</v>
      </c>
      <c r="M252">
        <v>6.9603000000000002</v>
      </c>
      <c r="N252">
        <v>0</v>
      </c>
      <c r="O252">
        <v>500</v>
      </c>
      <c r="P252" t="s">
        <v>8</v>
      </c>
      <c r="AC252">
        <f t="shared" si="19"/>
        <v>1.123465369469539E-2</v>
      </c>
      <c r="AD252">
        <f t="shared" si="17"/>
        <v>1.1855624652848391</v>
      </c>
      <c r="AF252">
        <f t="shared" si="20"/>
        <v>3.8915913829047952E-2</v>
      </c>
      <c r="AG252">
        <f t="shared" si="18"/>
        <v>4.634630537722356</v>
      </c>
    </row>
    <row r="253" spans="1:33">
      <c r="A253">
        <v>126</v>
      </c>
      <c r="B253">
        <v>9.7000000000000003E-2</v>
      </c>
      <c r="C253">
        <v>108.4</v>
      </c>
      <c r="D253">
        <v>7.1970999999999998</v>
      </c>
      <c r="E253">
        <v>0</v>
      </c>
      <c r="F253">
        <v>500</v>
      </c>
      <c r="G253" t="s">
        <v>8</v>
      </c>
      <c r="J253">
        <v>10650.5</v>
      </c>
      <c r="K253">
        <v>0.33600000000000002</v>
      </c>
      <c r="L253">
        <v>423.76</v>
      </c>
      <c r="M253">
        <v>6.9585999999999997</v>
      </c>
      <c r="N253">
        <v>0</v>
      </c>
      <c r="O253">
        <v>500</v>
      </c>
      <c r="P253" t="s">
        <v>8</v>
      </c>
      <c r="AC253">
        <f t="shared" si="19"/>
        <v>1.1118832522585128E-2</v>
      </c>
      <c r="AD253">
        <f t="shared" si="17"/>
        <v>1.1624855575196085</v>
      </c>
      <c r="AF253">
        <f t="shared" si="20"/>
        <v>3.903173500115821E-2</v>
      </c>
      <c r="AG253">
        <f t="shared" si="18"/>
        <v>4.6614259993454912</v>
      </c>
    </row>
    <row r="254" spans="1:33">
      <c r="A254">
        <v>126.5</v>
      </c>
      <c r="B254">
        <v>9.6000000000000002E-2</v>
      </c>
      <c r="C254">
        <v>106.29</v>
      </c>
      <c r="D254">
        <v>7.1984000000000004</v>
      </c>
      <c r="E254">
        <v>0</v>
      </c>
      <c r="F254">
        <v>500</v>
      </c>
      <c r="G254" t="s">
        <v>8</v>
      </c>
      <c r="J254">
        <v>10651</v>
      </c>
      <c r="K254">
        <v>0.33700000000000002</v>
      </c>
      <c r="L254">
        <v>426.21</v>
      </c>
      <c r="M254">
        <v>6.9573</v>
      </c>
      <c r="N254">
        <v>0</v>
      </c>
      <c r="O254">
        <v>500</v>
      </c>
      <c r="P254" t="s">
        <v>8</v>
      </c>
      <c r="AC254">
        <f t="shared" si="19"/>
        <v>1.1003011350474866E-2</v>
      </c>
      <c r="AD254">
        <f t="shared" si="17"/>
        <v>1.1412679266833297</v>
      </c>
      <c r="AF254">
        <f t="shared" si="20"/>
        <v>3.9147556173268476E-2</v>
      </c>
      <c r="AG254">
        <f t="shared" si="18"/>
        <v>4.6872371378885926</v>
      </c>
    </row>
    <row r="255" spans="1:33">
      <c r="A255">
        <v>127</v>
      </c>
      <c r="B255">
        <v>9.5000000000000001E-2</v>
      </c>
      <c r="C255">
        <v>104.35</v>
      </c>
      <c r="D255">
        <v>7.1997999999999998</v>
      </c>
      <c r="E255">
        <v>0</v>
      </c>
      <c r="F255">
        <v>500</v>
      </c>
      <c r="G255" t="s">
        <v>8</v>
      </c>
      <c r="J255">
        <v>10651.5</v>
      </c>
      <c r="K255">
        <v>0.33800000000000002</v>
      </c>
      <c r="L255">
        <v>428.57</v>
      </c>
      <c r="M255">
        <v>6.9561000000000002</v>
      </c>
      <c r="N255">
        <v>0</v>
      </c>
      <c r="O255">
        <v>500</v>
      </c>
      <c r="P255" t="s">
        <v>8</v>
      </c>
      <c r="AC255">
        <f t="shared" si="19"/>
        <v>1.0771369006254344E-2</v>
      </c>
      <c r="AD255">
        <f t="shared" si="17"/>
        <v>1.1197221881537067</v>
      </c>
      <c r="AF255">
        <f t="shared" si="20"/>
        <v>3.9379198517489E-2</v>
      </c>
      <c r="AG255">
        <f t="shared" si="18"/>
        <v>4.7140325995117278</v>
      </c>
    </row>
    <row r="256" spans="1:33">
      <c r="A256">
        <v>127.5</v>
      </c>
      <c r="B256">
        <v>9.2999999999999999E-2</v>
      </c>
      <c r="C256">
        <v>102.38</v>
      </c>
      <c r="D256">
        <v>7.2012</v>
      </c>
      <c r="E256">
        <v>0</v>
      </c>
      <c r="F256">
        <v>500</v>
      </c>
      <c r="G256" t="s">
        <v>8</v>
      </c>
      <c r="J256">
        <v>10652</v>
      </c>
      <c r="K256">
        <v>0.34</v>
      </c>
      <c r="L256">
        <v>431.02</v>
      </c>
      <c r="M256">
        <v>6.9546000000000001</v>
      </c>
      <c r="N256">
        <v>0</v>
      </c>
      <c r="O256">
        <v>500</v>
      </c>
      <c r="P256" t="s">
        <v>8</v>
      </c>
      <c r="AC256">
        <f t="shared" si="19"/>
        <v>1.0539726662033819E-2</v>
      </c>
      <c r="AD256">
        <f t="shared" si="17"/>
        <v>1.0974108650062799</v>
      </c>
      <c r="AF256">
        <f t="shared" si="20"/>
        <v>3.9610840861709525E-2</v>
      </c>
      <c r="AG256">
        <f t="shared" si="18"/>
        <v>4.7429060765260456</v>
      </c>
    </row>
    <row r="257" spans="1:33">
      <c r="A257">
        <v>128</v>
      </c>
      <c r="B257">
        <v>9.0999999999999998E-2</v>
      </c>
      <c r="C257">
        <v>100.34</v>
      </c>
      <c r="D257">
        <v>7.2031000000000001</v>
      </c>
      <c r="E257">
        <v>0</v>
      </c>
      <c r="F257">
        <v>500</v>
      </c>
      <c r="G257" t="s">
        <v>8</v>
      </c>
      <c r="J257">
        <v>10652.5</v>
      </c>
      <c r="K257">
        <v>0.34200000000000003</v>
      </c>
      <c r="L257">
        <v>433.66</v>
      </c>
      <c r="M257">
        <v>6.9527000000000001</v>
      </c>
      <c r="N257">
        <v>0</v>
      </c>
      <c r="O257">
        <v>500</v>
      </c>
      <c r="P257" t="s">
        <v>8</v>
      </c>
      <c r="AC257">
        <f t="shared" si="19"/>
        <v>1.0423905489923557E-2</v>
      </c>
      <c r="AD257">
        <f t="shared" ref="AD257:AD320" si="21">C258/$Z$3</f>
        <v>1.0753182803210828</v>
      </c>
      <c r="AF257">
        <f t="shared" si="20"/>
        <v>3.9726662033819783E-2</v>
      </c>
      <c r="AG257">
        <f t="shared" ref="AG257:AG320" si="22">L258/$Z$3</f>
        <v>4.7699202766114102</v>
      </c>
    </row>
    <row r="258" spans="1:33">
      <c r="A258">
        <v>128.5</v>
      </c>
      <c r="B258">
        <v>0.09</v>
      </c>
      <c r="C258">
        <v>98.32</v>
      </c>
      <c r="D258">
        <v>7.2041000000000004</v>
      </c>
      <c r="E258">
        <v>0</v>
      </c>
      <c r="F258">
        <v>500</v>
      </c>
      <c r="G258" t="s">
        <v>8</v>
      </c>
      <c r="J258">
        <v>10653</v>
      </c>
      <c r="K258">
        <v>0.34300000000000003</v>
      </c>
      <c r="L258">
        <v>436.13</v>
      </c>
      <c r="M258">
        <v>6.9512999999999998</v>
      </c>
      <c r="N258">
        <v>0</v>
      </c>
      <c r="O258">
        <v>500</v>
      </c>
      <c r="P258" t="s">
        <v>8</v>
      </c>
      <c r="AC258">
        <f t="shared" ref="AC258:AC321" si="23">B259/$Z$1</f>
        <v>1.0308084317813295E-2</v>
      </c>
      <c r="AD258">
        <f t="shared" si="21"/>
        <v>1.0542100187159191</v>
      </c>
      <c r="AF258">
        <f t="shared" ref="AF258:AF321" si="24">K259/$Z$1</f>
        <v>3.99583043780403E-2</v>
      </c>
      <c r="AG258">
        <f t="shared" si="22"/>
        <v>4.7984656459323825</v>
      </c>
    </row>
    <row r="259" spans="1:33">
      <c r="A259">
        <v>129</v>
      </c>
      <c r="B259">
        <v>8.8999999999999996E-2</v>
      </c>
      <c r="C259">
        <v>96.39</v>
      </c>
      <c r="D259">
        <v>7.2054</v>
      </c>
      <c r="E259">
        <v>0</v>
      </c>
      <c r="F259">
        <v>500</v>
      </c>
      <c r="G259" t="s">
        <v>8</v>
      </c>
      <c r="J259">
        <v>10653.5</v>
      </c>
      <c r="K259">
        <v>0.34499999999999997</v>
      </c>
      <c r="L259">
        <v>438.74</v>
      </c>
      <c r="M259">
        <v>6.9497</v>
      </c>
      <c r="N259">
        <v>0</v>
      </c>
      <c r="O259">
        <v>500</v>
      </c>
      <c r="P259" t="s">
        <v>8</v>
      </c>
      <c r="AC259">
        <f t="shared" si="23"/>
        <v>1.0192263145703033E-2</v>
      </c>
      <c r="AD259">
        <f t="shared" si="21"/>
        <v>1.0336486032663297</v>
      </c>
      <c r="AF259">
        <f t="shared" si="24"/>
        <v>4.0074125550150566E-2</v>
      </c>
      <c r="AG259">
        <f t="shared" si="22"/>
        <v>4.8252611075555176</v>
      </c>
    </row>
    <row r="260" spans="1:33">
      <c r="A260">
        <v>129.5</v>
      </c>
      <c r="B260">
        <v>8.7999999999999995E-2</v>
      </c>
      <c r="C260">
        <v>94.51</v>
      </c>
      <c r="D260">
        <v>7.2066999999999997</v>
      </c>
      <c r="E260">
        <v>0</v>
      </c>
      <c r="F260">
        <v>500</v>
      </c>
      <c r="G260" t="s">
        <v>8</v>
      </c>
      <c r="J260">
        <v>10654</v>
      </c>
      <c r="K260">
        <v>0.34599999999999997</v>
      </c>
      <c r="L260">
        <v>441.19</v>
      </c>
      <c r="M260">
        <v>6.9485999999999999</v>
      </c>
      <c r="N260">
        <v>0</v>
      </c>
      <c r="O260">
        <v>500</v>
      </c>
      <c r="P260" t="s">
        <v>8</v>
      </c>
      <c r="AC260">
        <f t="shared" si="23"/>
        <v>1.0076441973592771E-2</v>
      </c>
      <c r="AD260">
        <f t="shared" si="21"/>
        <v>1.0127590801233957</v>
      </c>
      <c r="AF260">
        <f t="shared" si="24"/>
        <v>4.0189946722260825E-2</v>
      </c>
      <c r="AG260">
        <f t="shared" si="22"/>
        <v>4.852165938409768</v>
      </c>
    </row>
    <row r="261" spans="1:33">
      <c r="A261">
        <v>130</v>
      </c>
      <c r="B261">
        <v>8.6999999999999994E-2</v>
      </c>
      <c r="C261">
        <v>92.6</v>
      </c>
      <c r="D261">
        <v>7.2077</v>
      </c>
      <c r="E261">
        <v>0</v>
      </c>
      <c r="F261">
        <v>500</v>
      </c>
      <c r="G261" t="s">
        <v>8</v>
      </c>
      <c r="J261">
        <v>10654.5</v>
      </c>
      <c r="K261">
        <v>0.34699999999999998</v>
      </c>
      <c r="L261">
        <v>443.65</v>
      </c>
      <c r="M261">
        <v>6.9471999999999996</v>
      </c>
      <c r="N261">
        <v>0</v>
      </c>
      <c r="O261">
        <v>500</v>
      </c>
      <c r="P261" t="s">
        <v>8</v>
      </c>
      <c r="AC261">
        <f t="shared" si="23"/>
        <v>9.8447996293722501E-3</v>
      </c>
      <c r="AD261">
        <f t="shared" si="21"/>
        <v>0.99186955698046175</v>
      </c>
      <c r="AF261">
        <f t="shared" si="24"/>
        <v>4.0421589066481349E-2</v>
      </c>
      <c r="AG261">
        <f t="shared" si="22"/>
        <v>4.8785239231084434</v>
      </c>
    </row>
    <row r="262" spans="1:33">
      <c r="A262">
        <v>130.5</v>
      </c>
      <c r="B262">
        <v>8.5000000000000006E-2</v>
      </c>
      <c r="C262">
        <v>90.69</v>
      </c>
      <c r="D262">
        <v>7.2095000000000002</v>
      </c>
      <c r="E262">
        <v>0</v>
      </c>
      <c r="F262">
        <v>500</v>
      </c>
      <c r="G262" t="s">
        <v>8</v>
      </c>
      <c r="J262">
        <v>10655</v>
      </c>
      <c r="K262">
        <v>0.34899999999999998</v>
      </c>
      <c r="L262">
        <v>446.06</v>
      </c>
      <c r="M262">
        <v>6.9457000000000004</v>
      </c>
      <c r="N262">
        <v>0</v>
      </c>
      <c r="O262">
        <v>500</v>
      </c>
      <c r="P262" t="s">
        <v>8</v>
      </c>
      <c r="AC262">
        <f t="shared" si="23"/>
        <v>9.7289784572619879E-3</v>
      </c>
      <c r="AD262">
        <f t="shared" si="21"/>
        <v>0.9713081415308723</v>
      </c>
      <c r="AF262">
        <f t="shared" si="24"/>
        <v>4.0537410238591608E-2</v>
      </c>
      <c r="AG262">
        <f t="shared" si="22"/>
        <v>4.90444443088266</v>
      </c>
    </row>
    <row r="263" spans="1:33">
      <c r="A263">
        <v>131</v>
      </c>
      <c r="B263">
        <v>8.4000000000000005E-2</v>
      </c>
      <c r="C263">
        <v>88.81</v>
      </c>
      <c r="D263">
        <v>7.2107999999999999</v>
      </c>
      <c r="E263">
        <v>0</v>
      </c>
      <c r="F263">
        <v>500</v>
      </c>
      <c r="G263" t="s">
        <v>8</v>
      </c>
      <c r="J263">
        <v>10655.5</v>
      </c>
      <c r="K263">
        <v>0.35</v>
      </c>
      <c r="L263">
        <v>448.43</v>
      </c>
      <c r="M263">
        <v>6.944</v>
      </c>
      <c r="N263">
        <v>0</v>
      </c>
      <c r="O263">
        <v>500</v>
      </c>
      <c r="P263" t="s">
        <v>8</v>
      </c>
      <c r="AC263">
        <f t="shared" si="23"/>
        <v>9.4973361130414637E-3</v>
      </c>
      <c r="AD263">
        <f t="shared" si="21"/>
        <v>0.9504186183879384</v>
      </c>
      <c r="AF263">
        <f t="shared" si="24"/>
        <v>4.0884873754922398E-2</v>
      </c>
      <c r="AG263">
        <f t="shared" si="22"/>
        <v>4.9304743078879918</v>
      </c>
    </row>
    <row r="264" spans="1:33">
      <c r="A264">
        <v>131.5</v>
      </c>
      <c r="B264">
        <v>8.2000000000000003E-2</v>
      </c>
      <c r="C264">
        <v>86.9</v>
      </c>
      <c r="D264">
        <v>7.2122000000000002</v>
      </c>
      <c r="E264">
        <v>0</v>
      </c>
      <c r="F264">
        <v>500</v>
      </c>
      <c r="G264" t="s">
        <v>8</v>
      </c>
      <c r="J264">
        <v>10656</v>
      </c>
      <c r="K264">
        <v>0.35299999999999998</v>
      </c>
      <c r="L264">
        <v>450.81</v>
      </c>
      <c r="M264">
        <v>6.9417999999999997</v>
      </c>
      <c r="N264">
        <v>0</v>
      </c>
      <c r="O264">
        <v>500</v>
      </c>
      <c r="P264" t="s">
        <v>8</v>
      </c>
      <c r="AC264">
        <f t="shared" si="23"/>
        <v>9.3815149409312015E-3</v>
      </c>
      <c r="AD264">
        <f t="shared" si="21"/>
        <v>0.93084152601838233</v>
      </c>
      <c r="AF264">
        <f t="shared" si="24"/>
        <v>4.1116516099142922E-2</v>
      </c>
      <c r="AG264">
        <f t="shared" si="22"/>
        <v>4.957269769511127</v>
      </c>
    </row>
    <row r="265" spans="1:33">
      <c r="A265">
        <v>132</v>
      </c>
      <c r="B265">
        <v>8.1000000000000003E-2</v>
      </c>
      <c r="C265">
        <v>85.11</v>
      </c>
      <c r="D265">
        <v>7.2130000000000001</v>
      </c>
      <c r="E265">
        <v>0</v>
      </c>
      <c r="F265">
        <v>500</v>
      </c>
      <c r="G265" t="s">
        <v>8</v>
      </c>
      <c r="J265">
        <v>10656.5</v>
      </c>
      <c r="K265">
        <v>0.35499999999999998</v>
      </c>
      <c r="L265">
        <v>453.26</v>
      </c>
      <c r="M265">
        <v>6.9398999999999997</v>
      </c>
      <c r="N265">
        <v>0</v>
      </c>
      <c r="O265">
        <v>500</v>
      </c>
      <c r="P265" t="s">
        <v>8</v>
      </c>
      <c r="AC265">
        <f t="shared" si="23"/>
        <v>9.2656937688209411E-3</v>
      </c>
      <c r="AD265">
        <f t="shared" si="21"/>
        <v>0.91071758749325227</v>
      </c>
      <c r="AF265">
        <f t="shared" si="24"/>
        <v>4.123233727125318E-2</v>
      </c>
      <c r="AG265">
        <f t="shared" si="22"/>
        <v>4.985705769600985</v>
      </c>
    </row>
    <row r="266" spans="1:33">
      <c r="A266">
        <v>132.5</v>
      </c>
      <c r="B266">
        <v>0.08</v>
      </c>
      <c r="C266">
        <v>83.27</v>
      </c>
      <c r="D266">
        <v>7.2141999999999999</v>
      </c>
      <c r="E266">
        <v>0</v>
      </c>
      <c r="F266">
        <v>500</v>
      </c>
      <c r="G266" t="s">
        <v>8</v>
      </c>
      <c r="J266">
        <v>10657</v>
      </c>
      <c r="K266">
        <v>0.35599999999999998</v>
      </c>
      <c r="L266">
        <v>455.86</v>
      </c>
      <c r="M266">
        <v>6.9382999999999999</v>
      </c>
      <c r="N266">
        <v>0</v>
      </c>
      <c r="O266">
        <v>500</v>
      </c>
      <c r="P266" t="s">
        <v>8</v>
      </c>
      <c r="AC266">
        <f t="shared" si="23"/>
        <v>9.149872596710679E-3</v>
      </c>
      <c r="AD266">
        <f t="shared" si="21"/>
        <v>0.89015617204366282</v>
      </c>
      <c r="AF266">
        <f t="shared" si="24"/>
        <v>4.1463979615473705E-2</v>
      </c>
      <c r="AG266">
        <f t="shared" si="22"/>
        <v>5.0122824927618899</v>
      </c>
    </row>
    <row r="267" spans="1:33">
      <c r="A267">
        <v>133</v>
      </c>
      <c r="B267">
        <v>7.9000000000000001E-2</v>
      </c>
      <c r="C267">
        <v>81.39</v>
      </c>
      <c r="D267">
        <v>7.2159000000000004</v>
      </c>
      <c r="E267">
        <v>0</v>
      </c>
      <c r="F267">
        <v>500</v>
      </c>
      <c r="G267" t="s">
        <v>8</v>
      </c>
      <c r="J267">
        <v>10657.5</v>
      </c>
      <c r="K267">
        <v>0.35799999999999998</v>
      </c>
      <c r="L267">
        <v>458.29</v>
      </c>
      <c r="M267">
        <v>6.9366000000000003</v>
      </c>
      <c r="N267">
        <v>0</v>
      </c>
      <c r="O267">
        <v>500</v>
      </c>
      <c r="P267" t="s">
        <v>8</v>
      </c>
      <c r="AC267">
        <f t="shared" si="23"/>
        <v>9.0340514246004169E-3</v>
      </c>
      <c r="AD267">
        <f t="shared" si="21"/>
        <v>0.87014160274964758</v>
      </c>
      <c r="AF267">
        <f t="shared" si="24"/>
        <v>4.157980078758397E-2</v>
      </c>
      <c r="AG267">
        <f t="shared" si="22"/>
        <v>5.0400622774650587</v>
      </c>
    </row>
    <row r="268" spans="1:33">
      <c r="A268">
        <v>133.5</v>
      </c>
      <c r="B268">
        <v>7.8E-2</v>
      </c>
      <c r="C268">
        <v>79.56</v>
      </c>
      <c r="D268">
        <v>7.2168999999999999</v>
      </c>
      <c r="E268">
        <v>0</v>
      </c>
      <c r="F268">
        <v>500</v>
      </c>
      <c r="G268" t="s">
        <v>8</v>
      </c>
      <c r="J268">
        <v>10658</v>
      </c>
      <c r="K268">
        <v>0.35899999999999999</v>
      </c>
      <c r="L268">
        <v>460.83</v>
      </c>
      <c r="M268">
        <v>6.9352</v>
      </c>
      <c r="N268">
        <v>0</v>
      </c>
      <c r="O268">
        <v>500</v>
      </c>
      <c r="P268" t="s">
        <v>8</v>
      </c>
      <c r="AC268">
        <f t="shared" si="23"/>
        <v>8.8024090803798926E-3</v>
      </c>
      <c r="AD268">
        <f t="shared" si="21"/>
        <v>0.85001766422451741</v>
      </c>
      <c r="AF268">
        <f t="shared" si="24"/>
        <v>4.1811443131804488E-2</v>
      </c>
      <c r="AG268">
        <f t="shared" si="22"/>
        <v>5.0669671083193091</v>
      </c>
    </row>
    <row r="269" spans="1:33">
      <c r="A269">
        <v>134</v>
      </c>
      <c r="B269">
        <v>7.5999999999999998E-2</v>
      </c>
      <c r="C269">
        <v>77.72</v>
      </c>
      <c r="D269">
        <v>7.2182000000000004</v>
      </c>
      <c r="E269">
        <v>0</v>
      </c>
      <c r="F269">
        <v>500</v>
      </c>
      <c r="G269" t="s">
        <v>8</v>
      </c>
      <c r="J269">
        <v>10658.5</v>
      </c>
      <c r="K269">
        <v>0.36099999999999999</v>
      </c>
      <c r="L269">
        <v>463.29</v>
      </c>
      <c r="M269">
        <v>6.9339000000000004</v>
      </c>
      <c r="N269">
        <v>0</v>
      </c>
      <c r="O269">
        <v>500</v>
      </c>
      <c r="P269" t="s">
        <v>8</v>
      </c>
      <c r="AC269">
        <f t="shared" si="23"/>
        <v>8.6865879082696305E-3</v>
      </c>
      <c r="AD269">
        <f t="shared" si="21"/>
        <v>0.83109678724165048</v>
      </c>
      <c r="AF269">
        <f t="shared" si="24"/>
        <v>4.1927264303914753E-2</v>
      </c>
      <c r="AG269">
        <f t="shared" si="22"/>
        <v>5.0931063545557551</v>
      </c>
    </row>
    <row r="270" spans="1:33">
      <c r="A270">
        <v>134.5</v>
      </c>
      <c r="B270">
        <v>7.4999999999999997E-2</v>
      </c>
      <c r="C270">
        <v>75.989999999999995</v>
      </c>
      <c r="D270">
        <v>7.2196999999999996</v>
      </c>
      <c r="E270">
        <v>0</v>
      </c>
      <c r="F270">
        <v>500</v>
      </c>
      <c r="G270" t="s">
        <v>8</v>
      </c>
      <c r="J270">
        <v>10659</v>
      </c>
      <c r="K270">
        <v>0.36199999999999999</v>
      </c>
      <c r="L270">
        <v>465.68</v>
      </c>
      <c r="M270">
        <v>6.9325999999999999</v>
      </c>
      <c r="N270">
        <v>0</v>
      </c>
      <c r="O270">
        <v>500</v>
      </c>
      <c r="P270" t="s">
        <v>8</v>
      </c>
      <c r="AC270">
        <f t="shared" si="23"/>
        <v>8.4549455640491079E-3</v>
      </c>
      <c r="AD270">
        <f t="shared" si="21"/>
        <v>0.81151969487209463</v>
      </c>
      <c r="AF270">
        <f t="shared" si="24"/>
        <v>4.2043085476025012E-2</v>
      </c>
      <c r="AG270">
        <f t="shared" si="22"/>
        <v>5.1197924469477751</v>
      </c>
    </row>
    <row r="271" spans="1:33">
      <c r="A271">
        <v>135</v>
      </c>
      <c r="B271">
        <v>7.2999999999999995E-2</v>
      </c>
      <c r="C271">
        <v>74.2</v>
      </c>
      <c r="D271">
        <v>7.2210999999999999</v>
      </c>
      <c r="E271">
        <v>0</v>
      </c>
      <c r="F271">
        <v>500</v>
      </c>
      <c r="G271" t="s">
        <v>8</v>
      </c>
      <c r="J271">
        <v>10659.5</v>
      </c>
      <c r="K271">
        <v>0.36299999999999999</v>
      </c>
      <c r="L271">
        <v>468.12</v>
      </c>
      <c r="M271">
        <v>6.9311999999999996</v>
      </c>
      <c r="N271">
        <v>0</v>
      </c>
      <c r="O271">
        <v>500</v>
      </c>
      <c r="P271" t="s">
        <v>8</v>
      </c>
      <c r="AC271">
        <f t="shared" si="23"/>
        <v>8.3391243919388458E-3</v>
      </c>
      <c r="AD271">
        <f t="shared" si="21"/>
        <v>0.79216134096476842</v>
      </c>
      <c r="AF271">
        <f t="shared" si="24"/>
        <v>4.2274727820245536E-2</v>
      </c>
      <c r="AG271">
        <f t="shared" si="22"/>
        <v>5.1442911547174992</v>
      </c>
    </row>
    <row r="272" spans="1:33">
      <c r="A272">
        <v>135.5</v>
      </c>
      <c r="B272">
        <v>7.1999999999999995E-2</v>
      </c>
      <c r="C272">
        <v>72.430000000000007</v>
      </c>
      <c r="D272">
        <v>7.2222999999999997</v>
      </c>
      <c r="E272">
        <v>0</v>
      </c>
      <c r="F272">
        <v>500</v>
      </c>
      <c r="G272" t="s">
        <v>8</v>
      </c>
      <c r="J272">
        <v>10660</v>
      </c>
      <c r="K272">
        <v>0.36499999999999999</v>
      </c>
      <c r="L272">
        <v>470.36</v>
      </c>
      <c r="M272">
        <v>6.9295</v>
      </c>
      <c r="N272">
        <v>0</v>
      </c>
      <c r="O272">
        <v>500</v>
      </c>
      <c r="P272" t="s">
        <v>8</v>
      </c>
      <c r="AC272">
        <f t="shared" si="23"/>
        <v>8.2233032198285837E-3</v>
      </c>
      <c r="AD272">
        <f t="shared" si="21"/>
        <v>0.77269361782632739</v>
      </c>
      <c r="AF272">
        <f t="shared" si="24"/>
        <v>4.250637016446606E-2</v>
      </c>
      <c r="AG272">
        <f t="shared" si="22"/>
        <v>5.1716334624962084</v>
      </c>
    </row>
    <row r="273" spans="1:33">
      <c r="A273">
        <v>136</v>
      </c>
      <c r="B273">
        <v>7.0999999999999994E-2</v>
      </c>
      <c r="C273">
        <v>70.650000000000006</v>
      </c>
      <c r="D273">
        <v>7.2236000000000002</v>
      </c>
      <c r="E273">
        <v>0</v>
      </c>
      <c r="F273">
        <v>500</v>
      </c>
      <c r="G273" t="s">
        <v>8</v>
      </c>
      <c r="J273">
        <v>10660.5</v>
      </c>
      <c r="K273">
        <v>0.36699999999999999</v>
      </c>
      <c r="L273">
        <v>472.86</v>
      </c>
      <c r="M273">
        <v>6.9275000000000002</v>
      </c>
      <c r="N273">
        <v>0</v>
      </c>
      <c r="O273">
        <v>500</v>
      </c>
      <c r="P273" t="s">
        <v>8</v>
      </c>
      <c r="AC273">
        <f t="shared" si="23"/>
        <v>7.9916608756080611E-3</v>
      </c>
      <c r="AD273">
        <f t="shared" si="21"/>
        <v>0.75399147930568999</v>
      </c>
      <c r="AF273">
        <f t="shared" si="24"/>
        <v>4.2738012508686585E-2</v>
      </c>
      <c r="AG273">
        <f t="shared" si="22"/>
        <v>5.1976633395015401</v>
      </c>
    </row>
    <row r="274" spans="1:33">
      <c r="A274">
        <v>136.5</v>
      </c>
      <c r="B274">
        <v>6.9000000000000006E-2</v>
      </c>
      <c r="C274">
        <v>68.94</v>
      </c>
      <c r="D274">
        <v>7.2251000000000003</v>
      </c>
      <c r="E274">
        <v>0</v>
      </c>
      <c r="F274">
        <v>500</v>
      </c>
      <c r="G274" t="s">
        <v>8</v>
      </c>
      <c r="J274">
        <v>10661</v>
      </c>
      <c r="K274">
        <v>0.36899999999999999</v>
      </c>
      <c r="L274">
        <v>475.24</v>
      </c>
      <c r="M274">
        <v>6.9256000000000002</v>
      </c>
      <c r="N274">
        <v>0</v>
      </c>
      <c r="O274">
        <v>500</v>
      </c>
      <c r="P274" t="s">
        <v>8</v>
      </c>
      <c r="AC274">
        <f t="shared" si="23"/>
        <v>7.875839703497799E-3</v>
      </c>
      <c r="AD274">
        <f t="shared" si="21"/>
        <v>0.73594555617174195</v>
      </c>
      <c r="AF274">
        <f t="shared" si="24"/>
        <v>4.285383368079685E-2</v>
      </c>
      <c r="AG274">
        <f t="shared" si="22"/>
        <v>5.2255524934358233</v>
      </c>
    </row>
    <row r="275" spans="1:33">
      <c r="A275">
        <v>137</v>
      </c>
      <c r="B275">
        <v>6.8000000000000005E-2</v>
      </c>
      <c r="C275">
        <v>67.290000000000006</v>
      </c>
      <c r="D275">
        <v>7.2263999999999999</v>
      </c>
      <c r="E275">
        <v>0</v>
      </c>
      <c r="F275">
        <v>500</v>
      </c>
      <c r="G275" t="s">
        <v>8</v>
      </c>
      <c r="J275">
        <v>10661.5</v>
      </c>
      <c r="K275">
        <v>0.37</v>
      </c>
      <c r="L275">
        <v>477.79</v>
      </c>
      <c r="M275">
        <v>6.9238999999999997</v>
      </c>
      <c r="N275">
        <v>0</v>
      </c>
      <c r="O275">
        <v>500</v>
      </c>
      <c r="P275" t="s">
        <v>8</v>
      </c>
      <c r="AC275">
        <f t="shared" si="23"/>
        <v>7.7600185313875377E-3</v>
      </c>
      <c r="AD275">
        <f t="shared" si="21"/>
        <v>0.71779026380667876</v>
      </c>
      <c r="AF275">
        <f t="shared" si="24"/>
        <v>4.3201297197127633E-2</v>
      </c>
      <c r="AG275">
        <f t="shared" si="22"/>
        <v>5.2547540781434847</v>
      </c>
    </row>
    <row r="276" spans="1:33">
      <c r="A276">
        <v>137.5</v>
      </c>
      <c r="B276">
        <v>6.7000000000000004E-2</v>
      </c>
      <c r="C276">
        <v>65.63</v>
      </c>
      <c r="D276">
        <v>7.2278000000000002</v>
      </c>
      <c r="E276">
        <v>0</v>
      </c>
      <c r="F276">
        <v>500</v>
      </c>
      <c r="G276" t="s">
        <v>8</v>
      </c>
      <c r="J276">
        <v>10662</v>
      </c>
      <c r="K276">
        <v>0.373</v>
      </c>
      <c r="L276">
        <v>480.46</v>
      </c>
      <c r="M276">
        <v>6.9215999999999998</v>
      </c>
      <c r="N276">
        <v>0</v>
      </c>
      <c r="O276">
        <v>500</v>
      </c>
      <c r="P276" t="s">
        <v>8</v>
      </c>
      <c r="AC276">
        <f t="shared" si="23"/>
        <v>7.5283761871670143E-3</v>
      </c>
      <c r="AD276">
        <f t="shared" si="21"/>
        <v>0.70007244836607518</v>
      </c>
      <c r="AF276">
        <f t="shared" si="24"/>
        <v>4.3432939541348158E-2</v>
      </c>
      <c r="AG276">
        <f t="shared" si="22"/>
        <v>5.2818776474599645</v>
      </c>
    </row>
    <row r="277" spans="1:33">
      <c r="A277">
        <v>138</v>
      </c>
      <c r="B277">
        <v>6.5000000000000002E-2</v>
      </c>
      <c r="C277">
        <v>64.010000000000005</v>
      </c>
      <c r="D277">
        <v>7.2293000000000003</v>
      </c>
      <c r="E277">
        <v>0</v>
      </c>
      <c r="F277">
        <v>500</v>
      </c>
      <c r="G277" t="s">
        <v>8</v>
      </c>
      <c r="J277">
        <v>10662.5</v>
      </c>
      <c r="K277">
        <v>0.375</v>
      </c>
      <c r="L277">
        <v>482.94</v>
      </c>
      <c r="M277">
        <v>6.9196999999999997</v>
      </c>
      <c r="N277">
        <v>0</v>
      </c>
      <c r="O277">
        <v>500</v>
      </c>
      <c r="P277" t="s">
        <v>8</v>
      </c>
      <c r="AC277">
        <f t="shared" si="23"/>
        <v>7.4125550150567522E-3</v>
      </c>
      <c r="AD277">
        <f t="shared" si="21"/>
        <v>0.68147967907655282</v>
      </c>
      <c r="AF277">
        <f t="shared" si="24"/>
        <v>4.3664581885568682E-2</v>
      </c>
      <c r="AG277">
        <f t="shared" si="22"/>
        <v>5.3093293244697888</v>
      </c>
    </row>
    <row r="278" spans="1:33">
      <c r="A278">
        <v>138.5</v>
      </c>
      <c r="B278">
        <v>6.4000000000000001E-2</v>
      </c>
      <c r="C278">
        <v>62.31</v>
      </c>
      <c r="D278">
        <v>7.2302999999999997</v>
      </c>
      <c r="E278">
        <v>0</v>
      </c>
      <c r="F278">
        <v>500</v>
      </c>
      <c r="G278" t="s">
        <v>8</v>
      </c>
      <c r="J278">
        <v>10663</v>
      </c>
      <c r="K278">
        <v>0.377</v>
      </c>
      <c r="L278">
        <v>485.45</v>
      </c>
      <c r="M278">
        <v>6.9177999999999997</v>
      </c>
      <c r="N278">
        <v>0</v>
      </c>
      <c r="O278">
        <v>500</v>
      </c>
      <c r="P278" t="s">
        <v>8</v>
      </c>
      <c r="AC278">
        <f t="shared" si="23"/>
        <v>7.2967338429464901E-3</v>
      </c>
      <c r="AD278">
        <f t="shared" si="21"/>
        <v>0.66398060209817877</v>
      </c>
      <c r="AF278">
        <f t="shared" si="24"/>
        <v>4.3896224229789206E-2</v>
      </c>
      <c r="AG278">
        <f t="shared" si="22"/>
        <v>5.3344842476262011</v>
      </c>
    </row>
    <row r="279" spans="1:33">
      <c r="A279">
        <v>139</v>
      </c>
      <c r="B279">
        <v>6.3E-2</v>
      </c>
      <c r="C279">
        <v>60.71</v>
      </c>
      <c r="D279">
        <v>7.2317</v>
      </c>
      <c r="E279">
        <v>0</v>
      </c>
      <c r="F279">
        <v>500</v>
      </c>
      <c r="G279" t="s">
        <v>8</v>
      </c>
      <c r="J279">
        <v>10663.5</v>
      </c>
      <c r="K279">
        <v>0.379</v>
      </c>
      <c r="L279">
        <v>487.75</v>
      </c>
      <c r="M279">
        <v>6.9158999999999997</v>
      </c>
      <c r="N279">
        <v>0</v>
      </c>
      <c r="O279">
        <v>500</v>
      </c>
      <c r="P279" t="s">
        <v>8</v>
      </c>
      <c r="AC279">
        <f t="shared" si="23"/>
        <v>7.1809126708362288E-3</v>
      </c>
      <c r="AD279">
        <f t="shared" si="21"/>
        <v>0.64648152511980472</v>
      </c>
      <c r="AF279">
        <f t="shared" si="24"/>
        <v>4.4012045401899465E-2</v>
      </c>
      <c r="AG279">
        <f t="shared" si="22"/>
        <v>5.3607328630937623</v>
      </c>
    </row>
    <row r="280" spans="1:33">
      <c r="A280">
        <v>139.5</v>
      </c>
      <c r="B280">
        <v>6.2E-2</v>
      </c>
      <c r="C280">
        <v>59.11</v>
      </c>
      <c r="D280">
        <v>7.2328000000000001</v>
      </c>
      <c r="E280">
        <v>0</v>
      </c>
      <c r="F280">
        <v>500</v>
      </c>
      <c r="G280" t="s">
        <v>8</v>
      </c>
      <c r="J280">
        <v>10664</v>
      </c>
      <c r="K280">
        <v>0.38</v>
      </c>
      <c r="L280">
        <v>490.15</v>
      </c>
      <c r="M280">
        <v>6.9141000000000004</v>
      </c>
      <c r="N280">
        <v>0</v>
      </c>
      <c r="O280">
        <v>500</v>
      </c>
      <c r="P280" t="s">
        <v>8</v>
      </c>
      <c r="AC280">
        <f t="shared" si="23"/>
        <v>6.9492703266157045E-3</v>
      </c>
      <c r="AD280">
        <f t="shared" si="21"/>
        <v>0.63018550968369391</v>
      </c>
      <c r="AF280">
        <f t="shared" si="24"/>
        <v>4.412786657400973E-2</v>
      </c>
      <c r="AG280">
        <f t="shared" si="22"/>
        <v>5.3865440016368638</v>
      </c>
    </row>
    <row r="281" spans="1:33">
      <c r="A281">
        <v>140</v>
      </c>
      <c r="B281">
        <v>0.06</v>
      </c>
      <c r="C281">
        <v>57.62</v>
      </c>
      <c r="D281">
        <v>7.2340999999999998</v>
      </c>
      <c r="E281">
        <v>0</v>
      </c>
      <c r="F281">
        <v>500</v>
      </c>
      <c r="G281" t="s">
        <v>8</v>
      </c>
      <c r="J281">
        <v>10664.5</v>
      </c>
      <c r="K281">
        <v>0.38100000000000001</v>
      </c>
      <c r="L281">
        <v>492.51</v>
      </c>
      <c r="M281">
        <v>6.9128999999999996</v>
      </c>
      <c r="N281">
        <v>0</v>
      </c>
      <c r="O281">
        <v>500</v>
      </c>
      <c r="P281" t="s">
        <v>8</v>
      </c>
      <c r="AC281">
        <f t="shared" si="23"/>
        <v>6.8334491545054433E-3</v>
      </c>
      <c r="AD281">
        <f t="shared" si="21"/>
        <v>0.6148738173276167</v>
      </c>
      <c r="AF281">
        <f t="shared" si="24"/>
        <v>4.4359508918230255E-2</v>
      </c>
      <c r="AG281">
        <f t="shared" si="22"/>
        <v>5.412245770948851</v>
      </c>
    </row>
    <row r="282" spans="1:33">
      <c r="A282">
        <v>140.5</v>
      </c>
      <c r="B282">
        <v>5.8999999999999997E-2</v>
      </c>
      <c r="C282">
        <v>56.22</v>
      </c>
      <c r="D282">
        <v>7.2355</v>
      </c>
      <c r="E282">
        <v>0</v>
      </c>
      <c r="F282">
        <v>500</v>
      </c>
      <c r="G282" t="s">
        <v>8</v>
      </c>
      <c r="J282">
        <v>10665</v>
      </c>
      <c r="K282">
        <v>0.38300000000000001</v>
      </c>
      <c r="L282">
        <v>494.86</v>
      </c>
      <c r="M282">
        <v>6.9116999999999997</v>
      </c>
      <c r="N282">
        <v>0</v>
      </c>
      <c r="O282">
        <v>500</v>
      </c>
      <c r="P282" t="s">
        <v>8</v>
      </c>
      <c r="AC282">
        <f t="shared" si="23"/>
        <v>6.717627982395182E-3</v>
      </c>
      <c r="AD282">
        <f t="shared" si="21"/>
        <v>0.59846843266039107</v>
      </c>
      <c r="AF282">
        <f t="shared" si="24"/>
        <v>4.4475330090340513E-2</v>
      </c>
      <c r="AG282">
        <f t="shared" si="22"/>
        <v>5.4391506018031013</v>
      </c>
    </row>
    <row r="283" spans="1:33">
      <c r="A283">
        <v>141</v>
      </c>
      <c r="B283">
        <v>5.8000000000000003E-2</v>
      </c>
      <c r="C283">
        <v>54.72</v>
      </c>
      <c r="D283">
        <v>7.2363999999999997</v>
      </c>
      <c r="E283">
        <v>0</v>
      </c>
      <c r="F283">
        <v>500</v>
      </c>
      <c r="G283" t="s">
        <v>8</v>
      </c>
      <c r="J283">
        <v>10665.5</v>
      </c>
      <c r="K283">
        <v>0.38400000000000001</v>
      </c>
      <c r="L283">
        <v>497.32</v>
      </c>
      <c r="M283">
        <v>6.91</v>
      </c>
      <c r="N283">
        <v>0</v>
      </c>
      <c r="O283">
        <v>500</v>
      </c>
      <c r="P283" t="s">
        <v>8</v>
      </c>
      <c r="AC283">
        <f t="shared" si="23"/>
        <v>6.6018068102849199E-3</v>
      </c>
      <c r="AD283">
        <f t="shared" si="21"/>
        <v>0.58304737107319904</v>
      </c>
      <c r="AF283">
        <f t="shared" si="24"/>
        <v>4.4706972434561038E-2</v>
      </c>
      <c r="AG283">
        <f t="shared" si="22"/>
        <v>5.4206672017446937</v>
      </c>
    </row>
    <row r="284" spans="1:33">
      <c r="A284">
        <v>141.5</v>
      </c>
      <c r="B284">
        <v>5.7000000000000002E-2</v>
      </c>
      <c r="C284">
        <v>53.31</v>
      </c>
      <c r="D284">
        <v>7.2375999999999996</v>
      </c>
      <c r="E284">
        <v>0</v>
      </c>
      <c r="F284">
        <v>500</v>
      </c>
      <c r="G284" t="s">
        <v>8</v>
      </c>
      <c r="J284">
        <v>10666</v>
      </c>
      <c r="K284">
        <v>0.38600000000000001</v>
      </c>
      <c r="L284">
        <v>495.63</v>
      </c>
      <c r="M284">
        <v>6.9089</v>
      </c>
      <c r="N284">
        <v>2</v>
      </c>
      <c r="O284">
        <v>500</v>
      </c>
      <c r="P284" t="s">
        <v>8</v>
      </c>
      <c r="AC284">
        <f t="shared" si="23"/>
        <v>6.4859856381746586E-3</v>
      </c>
      <c r="AD284">
        <f t="shared" si="21"/>
        <v>0.56686072486820305</v>
      </c>
      <c r="AF284">
        <f t="shared" si="24"/>
        <v>4.4822793606671296E-2</v>
      </c>
      <c r="AG284">
        <f t="shared" si="22"/>
        <v>5.4465877095189095</v>
      </c>
    </row>
    <row r="285" spans="1:33">
      <c r="A285">
        <v>142</v>
      </c>
      <c r="B285">
        <v>5.6000000000000001E-2</v>
      </c>
      <c r="C285">
        <v>51.83</v>
      </c>
      <c r="D285">
        <v>7.2388000000000003</v>
      </c>
      <c r="E285">
        <v>0</v>
      </c>
      <c r="F285">
        <v>500</v>
      </c>
      <c r="G285" t="s">
        <v>8</v>
      </c>
      <c r="J285">
        <v>10667</v>
      </c>
      <c r="K285">
        <v>0.38700000000000001</v>
      </c>
      <c r="L285">
        <v>498</v>
      </c>
      <c r="M285">
        <v>6.9070999999999998</v>
      </c>
      <c r="N285">
        <v>0</v>
      </c>
      <c r="O285">
        <v>500</v>
      </c>
      <c r="P285" t="s">
        <v>8</v>
      </c>
      <c r="AC285">
        <f t="shared" si="23"/>
        <v>6.3701644660643965E-3</v>
      </c>
      <c r="AD285">
        <f t="shared" si="21"/>
        <v>0.55143966328101091</v>
      </c>
      <c r="AF285">
        <f t="shared" si="24"/>
        <v>4.4938614778781562E-2</v>
      </c>
      <c r="AG285">
        <f t="shared" si="22"/>
        <v>5.4511812172257335</v>
      </c>
    </row>
    <row r="286" spans="1:33">
      <c r="A286">
        <v>142.5</v>
      </c>
      <c r="B286">
        <v>5.5E-2</v>
      </c>
      <c r="C286">
        <v>50.42</v>
      </c>
      <c r="D286">
        <v>7.2397999999999998</v>
      </c>
      <c r="E286">
        <v>0</v>
      </c>
      <c r="F286">
        <v>500</v>
      </c>
      <c r="G286" t="s">
        <v>8</v>
      </c>
      <c r="J286">
        <v>10667.5</v>
      </c>
      <c r="K286">
        <v>0.38800000000000001</v>
      </c>
      <c r="L286">
        <v>498.42</v>
      </c>
      <c r="M286">
        <v>6.9066000000000001</v>
      </c>
      <c r="N286">
        <v>2</v>
      </c>
      <c r="O286">
        <v>500</v>
      </c>
      <c r="P286" t="s">
        <v>8</v>
      </c>
      <c r="AC286">
        <f t="shared" si="23"/>
        <v>6.2543432939541344E-3</v>
      </c>
      <c r="AD286">
        <f t="shared" si="21"/>
        <v>0.53503427861378527</v>
      </c>
      <c r="AF286">
        <f t="shared" si="24"/>
        <v>4.505443595089182E-2</v>
      </c>
      <c r="AG286">
        <f t="shared" si="22"/>
        <v>5.4441815864343832</v>
      </c>
    </row>
    <row r="287" spans="1:33">
      <c r="A287">
        <v>143</v>
      </c>
      <c r="B287">
        <v>5.3999999999999999E-2</v>
      </c>
      <c r="C287">
        <v>48.92</v>
      </c>
      <c r="D287">
        <v>7.2405999999999997</v>
      </c>
      <c r="E287">
        <v>0</v>
      </c>
      <c r="F287">
        <v>500</v>
      </c>
      <c r="G287" t="s">
        <v>8</v>
      </c>
      <c r="J287">
        <v>10668.5</v>
      </c>
      <c r="K287">
        <v>0.38900000000000001</v>
      </c>
      <c r="L287">
        <v>497.78</v>
      </c>
      <c r="M287">
        <v>6.9051999999999998</v>
      </c>
      <c r="N287">
        <v>2</v>
      </c>
      <c r="O287">
        <v>500</v>
      </c>
      <c r="P287" t="s">
        <v>8</v>
      </c>
      <c r="AC287">
        <f t="shared" si="23"/>
        <v>6.022700949733611E-3</v>
      </c>
      <c r="AD287">
        <f t="shared" si="21"/>
        <v>0.51830078625321518</v>
      </c>
      <c r="AF287">
        <f t="shared" si="24"/>
        <v>4.5170257123002086E-2</v>
      </c>
      <c r="AG287">
        <f t="shared" si="22"/>
        <v>5.449212571065666</v>
      </c>
    </row>
    <row r="288" spans="1:33">
      <c r="A288">
        <v>143.5</v>
      </c>
      <c r="B288">
        <v>5.1999999999999998E-2</v>
      </c>
      <c r="C288">
        <v>47.39</v>
      </c>
      <c r="D288">
        <v>7.242</v>
      </c>
      <c r="E288">
        <v>0</v>
      </c>
      <c r="F288">
        <v>500</v>
      </c>
      <c r="G288" t="s">
        <v>8</v>
      </c>
      <c r="J288">
        <v>10669.5</v>
      </c>
      <c r="K288">
        <v>0.39</v>
      </c>
      <c r="L288">
        <v>498.24</v>
      </c>
      <c r="M288">
        <v>6.9040999999999997</v>
      </c>
      <c r="N288">
        <v>2</v>
      </c>
      <c r="O288">
        <v>500</v>
      </c>
      <c r="P288" t="s">
        <v>8</v>
      </c>
      <c r="AC288">
        <f t="shared" si="23"/>
        <v>5.9068797776233488E-3</v>
      </c>
      <c r="AD288">
        <f t="shared" si="21"/>
        <v>0.5032078323593675</v>
      </c>
      <c r="AF288">
        <f t="shared" si="24"/>
        <v>4.5286078295112345E-2</v>
      </c>
      <c r="AG288">
        <f t="shared" si="22"/>
        <v>5.4509624787635031</v>
      </c>
    </row>
    <row r="289" spans="1:33">
      <c r="A289">
        <v>144</v>
      </c>
      <c r="B289">
        <v>5.0999999999999997E-2</v>
      </c>
      <c r="C289">
        <v>46.01</v>
      </c>
      <c r="D289">
        <v>7.2428999999999997</v>
      </c>
      <c r="E289">
        <v>0</v>
      </c>
      <c r="F289">
        <v>500</v>
      </c>
      <c r="G289" t="s">
        <v>8</v>
      </c>
      <c r="J289">
        <v>10670.5</v>
      </c>
      <c r="K289">
        <v>0.39100000000000001</v>
      </c>
      <c r="L289">
        <v>498.4</v>
      </c>
      <c r="M289">
        <v>6.9035000000000002</v>
      </c>
      <c r="N289">
        <v>2</v>
      </c>
      <c r="O289">
        <v>500</v>
      </c>
      <c r="P289" t="s">
        <v>8</v>
      </c>
      <c r="AC289">
        <f t="shared" si="23"/>
        <v>5.7910586055130876E-3</v>
      </c>
      <c r="AD289">
        <f t="shared" si="21"/>
        <v>0.48811487846551999</v>
      </c>
      <c r="AF289">
        <f t="shared" si="24"/>
        <v>4.4591151262450772E-2</v>
      </c>
      <c r="AG289">
        <f t="shared" si="22"/>
        <v>5.4227452171358754</v>
      </c>
    </row>
    <row r="290" spans="1:33">
      <c r="A290">
        <v>144.5</v>
      </c>
      <c r="B290">
        <v>0.05</v>
      </c>
      <c r="C290">
        <v>44.63</v>
      </c>
      <c r="D290">
        <v>7.2439999999999998</v>
      </c>
      <c r="E290">
        <v>0</v>
      </c>
      <c r="F290">
        <v>500</v>
      </c>
      <c r="G290" t="s">
        <v>8</v>
      </c>
      <c r="J290">
        <v>10672.5</v>
      </c>
      <c r="K290">
        <v>0.38500000000000001</v>
      </c>
      <c r="L290">
        <v>495.82</v>
      </c>
      <c r="M290">
        <v>6.9089999999999998</v>
      </c>
      <c r="N290">
        <v>0</v>
      </c>
      <c r="O290">
        <v>500</v>
      </c>
      <c r="P290" t="s">
        <v>8</v>
      </c>
      <c r="AC290">
        <f t="shared" si="23"/>
        <v>5.6752374334028263E-3</v>
      </c>
      <c r="AD290">
        <f t="shared" si="21"/>
        <v>0.47433435534505042</v>
      </c>
      <c r="AF290">
        <f t="shared" si="24"/>
        <v>4.4243687746119989E-2</v>
      </c>
      <c r="AG290">
        <f t="shared" si="22"/>
        <v>5.0541709082788726</v>
      </c>
    </row>
    <row r="291" spans="1:33">
      <c r="A291">
        <v>145</v>
      </c>
      <c r="B291">
        <v>4.9000000000000002E-2</v>
      </c>
      <c r="C291">
        <v>43.37</v>
      </c>
      <c r="D291">
        <v>7.2450999999999999</v>
      </c>
      <c r="E291">
        <v>0</v>
      </c>
      <c r="F291">
        <v>500</v>
      </c>
      <c r="G291" t="s">
        <v>8</v>
      </c>
      <c r="J291">
        <v>13477</v>
      </c>
      <c r="K291">
        <v>0.38200000000000001</v>
      </c>
      <c r="L291">
        <v>462.12</v>
      </c>
      <c r="M291">
        <v>6.9126000000000003</v>
      </c>
      <c r="N291">
        <v>0</v>
      </c>
      <c r="O291">
        <v>500</v>
      </c>
      <c r="P291" t="s">
        <v>8</v>
      </c>
      <c r="AC291">
        <f t="shared" si="23"/>
        <v>5.5594162612925642E-3</v>
      </c>
      <c r="AD291">
        <f t="shared" si="21"/>
        <v>0.45978824760677706</v>
      </c>
      <c r="AF291">
        <f t="shared" si="24"/>
        <v>4.3548760713458416E-2</v>
      </c>
      <c r="AG291">
        <f t="shared" si="22"/>
        <v>4.9639412926091318</v>
      </c>
    </row>
    <row r="292" spans="1:33">
      <c r="A292">
        <v>145.5</v>
      </c>
      <c r="B292">
        <v>4.8000000000000001E-2</v>
      </c>
      <c r="C292">
        <v>42.04</v>
      </c>
      <c r="D292">
        <v>7.2462</v>
      </c>
      <c r="E292">
        <v>0</v>
      </c>
      <c r="F292">
        <v>500</v>
      </c>
      <c r="G292" t="s">
        <v>8</v>
      </c>
      <c r="J292">
        <v>13478.5</v>
      </c>
      <c r="K292">
        <v>0.376</v>
      </c>
      <c r="L292">
        <v>453.87</v>
      </c>
      <c r="M292">
        <v>6.9188999999999998</v>
      </c>
      <c r="N292">
        <v>0</v>
      </c>
      <c r="O292">
        <v>500</v>
      </c>
      <c r="P292" t="s">
        <v>8</v>
      </c>
      <c r="AC292">
        <f t="shared" si="23"/>
        <v>5.443595089182302E-3</v>
      </c>
      <c r="AD292">
        <f t="shared" si="21"/>
        <v>0.44403907832624046</v>
      </c>
      <c r="AF292">
        <f t="shared" si="24"/>
        <v>4.3317118369237892E-2</v>
      </c>
      <c r="AG292">
        <f t="shared" si="22"/>
        <v>4.9345209694392409</v>
      </c>
    </row>
    <row r="293" spans="1:33">
      <c r="A293">
        <v>146</v>
      </c>
      <c r="B293">
        <v>4.7E-2</v>
      </c>
      <c r="C293">
        <v>40.6</v>
      </c>
      <c r="D293">
        <v>7.2477999999999998</v>
      </c>
      <c r="E293">
        <v>0</v>
      </c>
      <c r="F293">
        <v>500</v>
      </c>
      <c r="G293" t="s">
        <v>8</v>
      </c>
      <c r="J293">
        <v>13479</v>
      </c>
      <c r="K293">
        <v>0.374</v>
      </c>
      <c r="L293">
        <v>451.18</v>
      </c>
      <c r="M293">
        <v>6.9203000000000001</v>
      </c>
      <c r="N293">
        <v>0</v>
      </c>
      <c r="O293">
        <v>500</v>
      </c>
      <c r="P293" t="s">
        <v>8</v>
      </c>
      <c r="AC293">
        <f t="shared" si="23"/>
        <v>5.2119527449617786E-3</v>
      </c>
      <c r="AD293">
        <f t="shared" si="21"/>
        <v>0.42894612443239283</v>
      </c>
      <c r="AF293">
        <f t="shared" si="24"/>
        <v>4.2969654852907109E-2</v>
      </c>
      <c r="AG293">
        <f t="shared" si="22"/>
        <v>4.8746960000194237</v>
      </c>
    </row>
    <row r="294" spans="1:33">
      <c r="A294">
        <v>146.5</v>
      </c>
      <c r="B294">
        <v>4.4999999999999998E-2</v>
      </c>
      <c r="C294">
        <v>39.22</v>
      </c>
      <c r="D294">
        <v>7.2491000000000003</v>
      </c>
      <c r="E294">
        <v>0</v>
      </c>
      <c r="F294">
        <v>500</v>
      </c>
      <c r="G294" t="s">
        <v>8</v>
      </c>
      <c r="J294">
        <v>13480</v>
      </c>
      <c r="K294">
        <v>0.371</v>
      </c>
      <c r="L294">
        <v>445.71</v>
      </c>
      <c r="M294">
        <v>6.9238</v>
      </c>
      <c r="N294">
        <v>0</v>
      </c>
      <c r="O294">
        <v>500</v>
      </c>
      <c r="P294" t="s">
        <v>8</v>
      </c>
      <c r="AC294">
        <f t="shared" si="23"/>
        <v>5.0961315728515165E-3</v>
      </c>
      <c r="AD294">
        <f t="shared" si="21"/>
        <v>0.41505623208080855</v>
      </c>
      <c r="AF294">
        <f t="shared" si="24"/>
        <v>4.1348158443363446E-2</v>
      </c>
      <c r="AG294">
        <f t="shared" si="22"/>
        <v>4.6639414916611326</v>
      </c>
    </row>
    <row r="295" spans="1:33">
      <c r="A295">
        <v>147</v>
      </c>
      <c r="B295">
        <v>4.3999999999999997E-2</v>
      </c>
      <c r="C295">
        <v>37.950000000000003</v>
      </c>
      <c r="D295">
        <v>7.2504999999999997</v>
      </c>
      <c r="E295">
        <v>0</v>
      </c>
      <c r="F295">
        <v>500</v>
      </c>
      <c r="G295" t="s">
        <v>8</v>
      </c>
      <c r="J295">
        <v>13483.5</v>
      </c>
      <c r="K295">
        <v>0.35699999999999998</v>
      </c>
      <c r="L295">
        <v>426.44</v>
      </c>
      <c r="M295">
        <v>6.9371999999999998</v>
      </c>
      <c r="N295">
        <v>0</v>
      </c>
      <c r="O295">
        <v>500</v>
      </c>
      <c r="P295" t="s">
        <v>8</v>
      </c>
      <c r="AC295">
        <f t="shared" si="23"/>
        <v>4.864489228630994E-3</v>
      </c>
      <c r="AD295">
        <f t="shared" si="21"/>
        <v>0.40226003204037253</v>
      </c>
      <c r="AF295">
        <f t="shared" si="24"/>
        <v>4.0769052582812132E-2</v>
      </c>
      <c r="AG295">
        <f t="shared" si="22"/>
        <v>4.5760086298448028</v>
      </c>
    </row>
    <row r="296" spans="1:33">
      <c r="A296">
        <v>147.5</v>
      </c>
      <c r="B296">
        <v>4.2000000000000003E-2</v>
      </c>
      <c r="C296">
        <v>36.78</v>
      </c>
      <c r="D296">
        <v>7.2519</v>
      </c>
      <c r="E296">
        <v>0</v>
      </c>
      <c r="F296">
        <v>500</v>
      </c>
      <c r="G296" t="s">
        <v>8</v>
      </c>
      <c r="J296">
        <v>13485</v>
      </c>
      <c r="K296">
        <v>0.35199999999999998</v>
      </c>
      <c r="L296">
        <v>418.4</v>
      </c>
      <c r="M296">
        <v>6.9427000000000003</v>
      </c>
      <c r="N296">
        <v>0</v>
      </c>
      <c r="O296">
        <v>500</v>
      </c>
      <c r="P296" t="s">
        <v>8</v>
      </c>
      <c r="AC296">
        <f t="shared" si="23"/>
        <v>4.7486680565207318E-3</v>
      </c>
      <c r="AD296">
        <f t="shared" si="21"/>
        <v>0.38946383199993651</v>
      </c>
      <c r="AF296">
        <f t="shared" si="24"/>
        <v>4.0305767894371083E-2</v>
      </c>
      <c r="AG296">
        <f t="shared" si="22"/>
        <v>4.5178241988917094</v>
      </c>
    </row>
    <row r="297" spans="1:33">
      <c r="A297">
        <v>148</v>
      </c>
      <c r="B297">
        <v>4.1000000000000002E-2</v>
      </c>
      <c r="C297">
        <v>35.61</v>
      </c>
      <c r="D297">
        <v>7.2530999999999999</v>
      </c>
      <c r="E297">
        <v>1</v>
      </c>
      <c r="F297">
        <v>500</v>
      </c>
      <c r="G297" t="s">
        <v>8</v>
      </c>
      <c r="J297">
        <v>13486</v>
      </c>
      <c r="K297">
        <v>0.34799999999999998</v>
      </c>
      <c r="L297">
        <v>413.08</v>
      </c>
      <c r="M297">
        <v>6.9466999999999999</v>
      </c>
      <c r="N297">
        <v>0</v>
      </c>
      <c r="O297">
        <v>500</v>
      </c>
      <c r="P297" t="s">
        <v>8</v>
      </c>
      <c r="AC297">
        <f t="shared" si="23"/>
        <v>4.864489228630994E-3</v>
      </c>
      <c r="AD297">
        <f t="shared" si="21"/>
        <v>0.38847950891990302</v>
      </c>
      <c r="AF297">
        <f t="shared" si="24"/>
        <v>3.810516562427612E-2</v>
      </c>
      <c r="AG297">
        <f t="shared" si="22"/>
        <v>4.1728736439555121</v>
      </c>
    </row>
    <row r="298" spans="1:33">
      <c r="A298">
        <v>148.5</v>
      </c>
      <c r="B298">
        <v>4.2000000000000003E-2</v>
      </c>
      <c r="C298">
        <v>35.520000000000003</v>
      </c>
      <c r="D298">
        <v>7.2529000000000003</v>
      </c>
      <c r="E298">
        <v>0</v>
      </c>
      <c r="F298">
        <v>500</v>
      </c>
      <c r="G298" t="s">
        <v>8</v>
      </c>
      <c r="J298">
        <v>13492</v>
      </c>
      <c r="K298">
        <v>0.32900000000000001</v>
      </c>
      <c r="L298">
        <v>381.54</v>
      </c>
      <c r="M298">
        <v>6.9650999999999996</v>
      </c>
      <c r="N298">
        <v>0</v>
      </c>
      <c r="O298">
        <v>500</v>
      </c>
      <c r="P298" t="s">
        <v>8</v>
      </c>
      <c r="AC298">
        <f t="shared" si="23"/>
        <v>4.864489228630994E-3</v>
      </c>
      <c r="AD298">
        <f t="shared" si="21"/>
        <v>0.38990130892439584</v>
      </c>
      <c r="AF298">
        <f t="shared" si="24"/>
        <v>3.775770210794533E-2</v>
      </c>
      <c r="AG298">
        <f t="shared" si="22"/>
        <v>4.0890968129215466</v>
      </c>
    </row>
    <row r="299" spans="1:33">
      <c r="A299">
        <v>149</v>
      </c>
      <c r="B299">
        <v>4.2000000000000003E-2</v>
      </c>
      <c r="C299">
        <v>35.65</v>
      </c>
      <c r="D299">
        <v>7.2529000000000003</v>
      </c>
      <c r="E299">
        <v>2</v>
      </c>
      <c r="F299">
        <v>500</v>
      </c>
      <c r="G299" t="s">
        <v>8</v>
      </c>
      <c r="J299">
        <v>13493.5</v>
      </c>
      <c r="K299">
        <v>0.32600000000000001</v>
      </c>
      <c r="L299">
        <v>373.88</v>
      </c>
      <c r="M299">
        <v>6.9687000000000001</v>
      </c>
      <c r="N299">
        <v>0</v>
      </c>
      <c r="O299">
        <v>500</v>
      </c>
      <c r="P299" t="s">
        <v>8</v>
      </c>
      <c r="AC299">
        <f t="shared" si="23"/>
        <v>4.7486680565207318E-3</v>
      </c>
      <c r="AD299">
        <f t="shared" si="21"/>
        <v>0.39154184739111841</v>
      </c>
      <c r="AF299">
        <f t="shared" si="24"/>
        <v>3.7062775075283765E-2</v>
      </c>
      <c r="AG299">
        <f t="shared" si="22"/>
        <v>3.9781964125711009</v>
      </c>
    </row>
    <row r="300" spans="1:33">
      <c r="A300">
        <v>149.5</v>
      </c>
      <c r="B300">
        <v>4.1000000000000002E-2</v>
      </c>
      <c r="C300">
        <v>35.799999999999997</v>
      </c>
      <c r="D300">
        <v>7.2533000000000003</v>
      </c>
      <c r="E300">
        <v>0</v>
      </c>
      <c r="F300">
        <v>500</v>
      </c>
      <c r="G300" t="s">
        <v>8</v>
      </c>
      <c r="J300">
        <v>13495.5</v>
      </c>
      <c r="K300">
        <v>0.32</v>
      </c>
      <c r="L300">
        <v>363.74</v>
      </c>
      <c r="M300">
        <v>6.9743000000000004</v>
      </c>
      <c r="N300">
        <v>0</v>
      </c>
      <c r="O300">
        <v>500</v>
      </c>
      <c r="P300" t="s">
        <v>8</v>
      </c>
      <c r="AC300">
        <f t="shared" si="23"/>
        <v>4.7486680565207318E-3</v>
      </c>
      <c r="AD300">
        <f t="shared" si="21"/>
        <v>0.39121373969777395</v>
      </c>
      <c r="AF300">
        <f t="shared" si="24"/>
        <v>3.6367848042622192E-2</v>
      </c>
      <c r="AG300">
        <f t="shared" si="22"/>
        <v>3.8686084429940339</v>
      </c>
    </row>
    <row r="301" spans="1:33">
      <c r="A301">
        <v>150</v>
      </c>
      <c r="B301">
        <v>4.1000000000000002E-2</v>
      </c>
      <c r="C301">
        <v>35.770000000000003</v>
      </c>
      <c r="D301">
        <v>7.2531999999999996</v>
      </c>
      <c r="E301">
        <v>0</v>
      </c>
      <c r="F301">
        <v>500</v>
      </c>
      <c r="G301" t="s">
        <v>8</v>
      </c>
      <c r="J301">
        <v>13497.5</v>
      </c>
      <c r="K301">
        <v>0.314</v>
      </c>
      <c r="L301">
        <v>353.72</v>
      </c>
      <c r="M301">
        <v>6.9805000000000001</v>
      </c>
      <c r="N301">
        <v>0</v>
      </c>
      <c r="O301">
        <v>500</v>
      </c>
      <c r="P301" t="s">
        <v>8</v>
      </c>
      <c r="AC301">
        <f t="shared" si="23"/>
        <v>4.6328468844104706E-3</v>
      </c>
      <c r="AD301">
        <f t="shared" si="21"/>
        <v>0.37874564735068245</v>
      </c>
      <c r="AF301">
        <f t="shared" si="24"/>
        <v>3.6020384526291402E-2</v>
      </c>
      <c r="AG301">
        <f t="shared" si="22"/>
        <v>3.8137050889743853</v>
      </c>
    </row>
    <row r="302" spans="1:33">
      <c r="A302">
        <v>150.5</v>
      </c>
      <c r="B302">
        <v>0.04</v>
      </c>
      <c r="C302">
        <v>34.630000000000003</v>
      </c>
      <c r="D302">
        <v>7.2544000000000004</v>
      </c>
      <c r="E302">
        <v>0</v>
      </c>
      <c r="F302">
        <v>500</v>
      </c>
      <c r="G302" t="s">
        <v>8</v>
      </c>
      <c r="J302">
        <v>13498.5</v>
      </c>
      <c r="K302">
        <v>0.311</v>
      </c>
      <c r="L302">
        <v>348.7</v>
      </c>
      <c r="M302">
        <v>6.9832000000000001</v>
      </c>
      <c r="N302">
        <v>0</v>
      </c>
      <c r="O302">
        <v>500</v>
      </c>
      <c r="P302" t="s">
        <v>8</v>
      </c>
      <c r="AC302">
        <f t="shared" si="23"/>
        <v>4.6328468844104706E-3</v>
      </c>
      <c r="AD302">
        <f t="shared" si="21"/>
        <v>0.38793266276432875</v>
      </c>
      <c r="AF302">
        <f t="shared" si="24"/>
        <v>3.4167245772527215E-2</v>
      </c>
      <c r="AG302">
        <f t="shared" si="22"/>
        <v>3.5414850727295546</v>
      </c>
    </row>
    <row r="303" spans="1:33">
      <c r="A303">
        <v>151</v>
      </c>
      <c r="B303">
        <v>0.04</v>
      </c>
      <c r="C303">
        <v>35.47</v>
      </c>
      <c r="D303">
        <v>7.2539999999999996</v>
      </c>
      <c r="E303">
        <v>0</v>
      </c>
      <c r="F303">
        <v>500</v>
      </c>
      <c r="G303" t="s">
        <v>8</v>
      </c>
      <c r="J303">
        <v>13503.5</v>
      </c>
      <c r="K303">
        <v>0.29499999999999998</v>
      </c>
      <c r="L303">
        <v>323.81</v>
      </c>
      <c r="M303">
        <v>6.9995000000000003</v>
      </c>
      <c r="N303">
        <v>0</v>
      </c>
      <c r="O303">
        <v>500</v>
      </c>
      <c r="P303" t="s">
        <v>8</v>
      </c>
      <c r="AC303">
        <f t="shared" si="23"/>
        <v>4.864489228630994E-3</v>
      </c>
      <c r="AD303">
        <f t="shared" si="21"/>
        <v>0.40226003204037253</v>
      </c>
      <c r="AF303">
        <f t="shared" si="24"/>
        <v>3.393560342830669E-2</v>
      </c>
      <c r="AG303">
        <f t="shared" si="22"/>
        <v>3.513595918795271</v>
      </c>
    </row>
    <row r="304" spans="1:33">
      <c r="A304">
        <v>151.5</v>
      </c>
      <c r="B304">
        <v>4.2000000000000003E-2</v>
      </c>
      <c r="C304">
        <v>36.78</v>
      </c>
      <c r="D304">
        <v>7.2523999999999997</v>
      </c>
      <c r="E304">
        <v>0</v>
      </c>
      <c r="F304">
        <v>500</v>
      </c>
      <c r="G304" t="s">
        <v>8</v>
      </c>
      <c r="J304">
        <v>13504</v>
      </c>
      <c r="K304">
        <v>0.29299999999999998</v>
      </c>
      <c r="L304">
        <v>321.26</v>
      </c>
      <c r="M304">
        <v>7.0015000000000001</v>
      </c>
      <c r="N304">
        <v>0</v>
      </c>
      <c r="O304">
        <v>500</v>
      </c>
      <c r="P304" t="s">
        <v>8</v>
      </c>
      <c r="AC304">
        <f t="shared" si="23"/>
        <v>5.0961315728515165E-3</v>
      </c>
      <c r="AD304">
        <f t="shared" si="21"/>
        <v>0.41757172439644974</v>
      </c>
      <c r="AF304">
        <f t="shared" si="24"/>
        <v>3.266157053509381E-2</v>
      </c>
      <c r="AG304">
        <f t="shared" si="22"/>
        <v>3.3499795490474744</v>
      </c>
    </row>
    <row r="305" spans="1:33">
      <c r="A305">
        <v>152</v>
      </c>
      <c r="B305">
        <v>4.3999999999999997E-2</v>
      </c>
      <c r="C305">
        <v>38.18</v>
      </c>
      <c r="D305">
        <v>7.2508999999999997</v>
      </c>
      <c r="E305">
        <v>0</v>
      </c>
      <c r="F305">
        <v>500</v>
      </c>
      <c r="G305" t="s">
        <v>8</v>
      </c>
      <c r="J305">
        <v>13507</v>
      </c>
      <c r="K305">
        <v>0.28199999999999997</v>
      </c>
      <c r="L305">
        <v>306.3</v>
      </c>
      <c r="M305">
        <v>7.0126999999999997</v>
      </c>
      <c r="N305">
        <v>0</v>
      </c>
      <c r="O305">
        <v>500</v>
      </c>
      <c r="P305" t="s">
        <v>8</v>
      </c>
      <c r="AC305">
        <f t="shared" si="23"/>
        <v>5.2119527449617786E-3</v>
      </c>
      <c r="AD305">
        <f t="shared" si="21"/>
        <v>0.43277404752141219</v>
      </c>
      <c r="AF305">
        <f t="shared" si="24"/>
        <v>3.2314107018763034E-2</v>
      </c>
      <c r="AG305">
        <f t="shared" si="22"/>
        <v>3.2973729488812373</v>
      </c>
    </row>
    <row r="306" spans="1:33">
      <c r="A306">
        <v>152.5</v>
      </c>
      <c r="B306">
        <v>4.4999999999999998E-2</v>
      </c>
      <c r="C306">
        <v>39.57</v>
      </c>
      <c r="D306">
        <v>7.2496</v>
      </c>
      <c r="E306">
        <v>0</v>
      </c>
      <c r="F306">
        <v>500</v>
      </c>
      <c r="G306" t="s">
        <v>8</v>
      </c>
      <c r="J306">
        <v>13508</v>
      </c>
      <c r="K306">
        <v>0.27900000000000003</v>
      </c>
      <c r="L306">
        <v>301.49</v>
      </c>
      <c r="M306">
        <v>7.0155000000000003</v>
      </c>
      <c r="N306">
        <v>0</v>
      </c>
      <c r="O306">
        <v>500</v>
      </c>
      <c r="P306" t="s">
        <v>8</v>
      </c>
      <c r="AC306">
        <f t="shared" si="23"/>
        <v>5.3277739170720408E-3</v>
      </c>
      <c r="AD306">
        <f t="shared" si="21"/>
        <v>0.44819510910860422</v>
      </c>
      <c r="AF306">
        <f t="shared" si="24"/>
        <v>3.1966643502432245E-2</v>
      </c>
      <c r="AG306">
        <f t="shared" si="22"/>
        <v>3.2417040102437849</v>
      </c>
    </row>
    <row r="307" spans="1:33">
      <c r="A307">
        <v>153</v>
      </c>
      <c r="B307">
        <v>4.5999999999999999E-2</v>
      </c>
      <c r="C307">
        <v>40.98</v>
      </c>
      <c r="D307">
        <v>7.2485999999999997</v>
      </c>
      <c r="E307">
        <v>0</v>
      </c>
      <c r="F307">
        <v>500</v>
      </c>
      <c r="G307" t="s">
        <v>8</v>
      </c>
      <c r="J307">
        <v>13509</v>
      </c>
      <c r="K307">
        <v>0.27600000000000002</v>
      </c>
      <c r="L307">
        <v>296.39999999999998</v>
      </c>
      <c r="M307">
        <v>7.0186000000000002</v>
      </c>
      <c r="N307">
        <v>0</v>
      </c>
      <c r="O307">
        <v>500</v>
      </c>
      <c r="P307" t="s">
        <v>8</v>
      </c>
      <c r="AC307">
        <f t="shared" si="23"/>
        <v>5.443595089182302E-3</v>
      </c>
      <c r="AD307">
        <f t="shared" si="21"/>
        <v>0.46361617069579636</v>
      </c>
      <c r="AF307">
        <f t="shared" si="24"/>
        <v>3.1619179986101462E-2</v>
      </c>
      <c r="AG307">
        <f t="shared" si="22"/>
        <v>3.1882224562286292</v>
      </c>
    </row>
    <row r="308" spans="1:33">
      <c r="A308">
        <v>153.5</v>
      </c>
      <c r="B308">
        <v>4.7E-2</v>
      </c>
      <c r="C308">
        <v>42.39</v>
      </c>
      <c r="D308">
        <v>7.2470999999999997</v>
      </c>
      <c r="E308">
        <v>0</v>
      </c>
      <c r="F308">
        <v>500</v>
      </c>
      <c r="G308" t="s">
        <v>8</v>
      </c>
      <c r="J308">
        <v>13510</v>
      </c>
      <c r="K308">
        <v>0.27300000000000002</v>
      </c>
      <c r="L308">
        <v>291.51</v>
      </c>
      <c r="M308">
        <v>7.0213999999999999</v>
      </c>
      <c r="N308">
        <v>0</v>
      </c>
      <c r="O308">
        <v>500</v>
      </c>
      <c r="P308" t="s">
        <v>8</v>
      </c>
      <c r="AC308">
        <f t="shared" si="23"/>
        <v>5.6752374334028263E-3</v>
      </c>
      <c r="AD308">
        <f t="shared" si="21"/>
        <v>0.47969344766967748</v>
      </c>
      <c r="AF308">
        <f t="shared" si="24"/>
        <v>3.1271716469770672E-2</v>
      </c>
      <c r="AG308">
        <f t="shared" si="22"/>
        <v>3.1337565791334399</v>
      </c>
    </row>
    <row r="309" spans="1:33">
      <c r="A309">
        <v>154</v>
      </c>
      <c r="B309">
        <v>4.9000000000000002E-2</v>
      </c>
      <c r="C309">
        <v>43.86</v>
      </c>
      <c r="D309">
        <v>7.2455999999999996</v>
      </c>
      <c r="E309">
        <v>0</v>
      </c>
      <c r="F309">
        <v>500</v>
      </c>
      <c r="G309" t="s">
        <v>8</v>
      </c>
      <c r="J309">
        <v>13511</v>
      </c>
      <c r="K309">
        <v>0.27</v>
      </c>
      <c r="L309">
        <v>286.52999999999997</v>
      </c>
      <c r="M309">
        <v>7.0242000000000004</v>
      </c>
      <c r="N309">
        <v>0</v>
      </c>
      <c r="O309">
        <v>500</v>
      </c>
      <c r="P309" t="s">
        <v>8</v>
      </c>
      <c r="AC309">
        <f t="shared" si="23"/>
        <v>5.7910586055130876E-3</v>
      </c>
      <c r="AD309">
        <f t="shared" si="21"/>
        <v>0.49500514002575474</v>
      </c>
      <c r="AF309">
        <f t="shared" si="24"/>
        <v>3.0345147092888582E-2</v>
      </c>
      <c r="AG309">
        <f t="shared" si="22"/>
        <v>2.9706870555412177</v>
      </c>
    </row>
    <row r="310" spans="1:33">
      <c r="A310">
        <v>154.5</v>
      </c>
      <c r="B310">
        <v>0.05</v>
      </c>
      <c r="C310">
        <v>45.26</v>
      </c>
      <c r="D310">
        <v>7.2442000000000002</v>
      </c>
      <c r="E310">
        <v>0</v>
      </c>
      <c r="F310">
        <v>500</v>
      </c>
      <c r="G310" t="s">
        <v>8</v>
      </c>
      <c r="J310">
        <v>13514</v>
      </c>
      <c r="K310">
        <v>0.26200000000000001</v>
      </c>
      <c r="L310">
        <v>271.62</v>
      </c>
      <c r="M310">
        <v>7.0323000000000002</v>
      </c>
      <c r="N310">
        <v>0</v>
      </c>
      <c r="O310">
        <v>500</v>
      </c>
      <c r="P310" t="s">
        <v>8</v>
      </c>
      <c r="AC310">
        <f t="shared" si="23"/>
        <v>6.022700949733611E-3</v>
      </c>
      <c r="AD310">
        <f t="shared" si="21"/>
        <v>0.51020746315071719</v>
      </c>
      <c r="AF310">
        <f t="shared" si="24"/>
        <v>2.9881862404447533E-2</v>
      </c>
      <c r="AG310">
        <f t="shared" si="22"/>
        <v>2.8954410245342093</v>
      </c>
    </row>
    <row r="311" spans="1:33">
      <c r="A311">
        <v>155</v>
      </c>
      <c r="B311">
        <v>5.1999999999999998E-2</v>
      </c>
      <c r="C311">
        <v>46.65</v>
      </c>
      <c r="D311">
        <v>7.2424999999999997</v>
      </c>
      <c r="E311">
        <v>0</v>
      </c>
      <c r="F311">
        <v>500</v>
      </c>
      <c r="G311" t="s">
        <v>8</v>
      </c>
      <c r="J311">
        <v>13515.5</v>
      </c>
      <c r="K311">
        <v>0.25800000000000001</v>
      </c>
      <c r="L311">
        <v>264.74</v>
      </c>
      <c r="M311">
        <v>7.0362999999999998</v>
      </c>
      <c r="N311">
        <v>0</v>
      </c>
      <c r="O311">
        <v>500</v>
      </c>
      <c r="P311" t="s">
        <v>8</v>
      </c>
      <c r="AC311">
        <f t="shared" si="23"/>
        <v>6.1385221218438722E-3</v>
      </c>
      <c r="AD311">
        <f t="shared" si="21"/>
        <v>0.52584726320013886</v>
      </c>
      <c r="AF311">
        <f t="shared" si="24"/>
        <v>2.9534398888116747E-2</v>
      </c>
      <c r="AG311">
        <f t="shared" si="22"/>
        <v>2.8162577012070669</v>
      </c>
    </row>
    <row r="312" spans="1:33">
      <c r="A312">
        <v>155.5</v>
      </c>
      <c r="B312">
        <v>5.2999999999999999E-2</v>
      </c>
      <c r="C312">
        <v>48.08</v>
      </c>
      <c r="D312">
        <v>7.2412000000000001</v>
      </c>
      <c r="E312">
        <v>0</v>
      </c>
      <c r="F312">
        <v>500</v>
      </c>
      <c r="G312" t="s">
        <v>8</v>
      </c>
      <c r="J312">
        <v>13517</v>
      </c>
      <c r="K312">
        <v>0.255</v>
      </c>
      <c r="L312">
        <v>257.5</v>
      </c>
      <c r="M312">
        <v>7.0396999999999998</v>
      </c>
      <c r="N312">
        <v>0</v>
      </c>
      <c r="O312">
        <v>500</v>
      </c>
      <c r="P312" t="s">
        <v>8</v>
      </c>
      <c r="AC312">
        <f t="shared" si="23"/>
        <v>6.2543432939541344E-3</v>
      </c>
      <c r="AD312">
        <f t="shared" si="21"/>
        <v>0.54115895555621618</v>
      </c>
      <c r="AF312">
        <f t="shared" si="24"/>
        <v>2.9302756543896222E-2</v>
      </c>
      <c r="AG312">
        <f t="shared" si="22"/>
        <v>2.7892435011217018</v>
      </c>
    </row>
    <row r="313" spans="1:33">
      <c r="A313">
        <v>156</v>
      </c>
      <c r="B313">
        <v>5.3999999999999999E-2</v>
      </c>
      <c r="C313">
        <v>49.48</v>
      </c>
      <c r="D313">
        <v>7.2404000000000002</v>
      </c>
      <c r="E313">
        <v>0</v>
      </c>
      <c r="F313">
        <v>500</v>
      </c>
      <c r="G313" t="s">
        <v>8</v>
      </c>
      <c r="J313">
        <v>13517.5</v>
      </c>
      <c r="K313">
        <v>0.253</v>
      </c>
      <c r="L313">
        <v>255.03</v>
      </c>
      <c r="M313">
        <v>7.0411000000000001</v>
      </c>
      <c r="N313">
        <v>0</v>
      </c>
      <c r="O313">
        <v>500</v>
      </c>
      <c r="P313" t="s">
        <v>8</v>
      </c>
      <c r="AC313">
        <f t="shared" si="23"/>
        <v>6.3701644660643965E-3</v>
      </c>
      <c r="AD313">
        <f t="shared" si="21"/>
        <v>0.55723623253009735</v>
      </c>
      <c r="AF313">
        <f t="shared" si="24"/>
        <v>2.895529302756544E-2</v>
      </c>
      <c r="AG313">
        <f t="shared" si="22"/>
        <v>2.7321527624797568</v>
      </c>
    </row>
    <row r="314" spans="1:33">
      <c r="A314">
        <v>156.5</v>
      </c>
      <c r="B314">
        <v>5.5E-2</v>
      </c>
      <c r="C314">
        <v>50.95</v>
      </c>
      <c r="D314">
        <v>7.2393999999999998</v>
      </c>
      <c r="E314">
        <v>0</v>
      </c>
      <c r="F314">
        <v>500</v>
      </c>
      <c r="G314" t="s">
        <v>8</v>
      </c>
      <c r="J314">
        <v>13518.5</v>
      </c>
      <c r="K314">
        <v>0.25</v>
      </c>
      <c r="L314">
        <v>249.81</v>
      </c>
      <c r="M314">
        <v>7.0439999999999996</v>
      </c>
      <c r="N314">
        <v>0</v>
      </c>
      <c r="O314">
        <v>500</v>
      </c>
      <c r="P314" t="s">
        <v>8</v>
      </c>
      <c r="AC314">
        <f t="shared" si="23"/>
        <v>6.4859856381746586E-3</v>
      </c>
      <c r="AD314">
        <f t="shared" si="21"/>
        <v>0.57353224796620805</v>
      </c>
      <c r="AF314">
        <f t="shared" si="24"/>
        <v>2.8492008339124391E-2</v>
      </c>
      <c r="AG314">
        <f t="shared" si="22"/>
        <v>2.6550474545437961</v>
      </c>
    </row>
    <row r="315" spans="1:33">
      <c r="A315">
        <v>157</v>
      </c>
      <c r="B315">
        <v>5.6000000000000001E-2</v>
      </c>
      <c r="C315">
        <v>52.44</v>
      </c>
      <c r="D315">
        <v>7.2382</v>
      </c>
      <c r="E315">
        <v>0</v>
      </c>
      <c r="F315">
        <v>500</v>
      </c>
      <c r="G315" t="s">
        <v>8</v>
      </c>
      <c r="J315">
        <v>13520</v>
      </c>
      <c r="K315">
        <v>0.246</v>
      </c>
      <c r="L315">
        <v>242.76</v>
      </c>
      <c r="M315">
        <v>7.0487000000000002</v>
      </c>
      <c r="N315">
        <v>0</v>
      </c>
      <c r="O315">
        <v>500</v>
      </c>
      <c r="P315" t="s">
        <v>8</v>
      </c>
      <c r="AC315">
        <f t="shared" si="23"/>
        <v>6.6018068102849199E-3</v>
      </c>
      <c r="AD315">
        <f t="shared" si="21"/>
        <v>0.59037510955789307</v>
      </c>
      <c r="AF315">
        <f t="shared" si="24"/>
        <v>2.7797081306462818E-2</v>
      </c>
      <c r="AG315">
        <f t="shared" si="22"/>
        <v>2.5523497465269638</v>
      </c>
    </row>
    <row r="316" spans="1:33">
      <c r="A316">
        <v>157.5</v>
      </c>
      <c r="B316">
        <v>5.7000000000000002E-2</v>
      </c>
      <c r="C316">
        <v>53.98</v>
      </c>
      <c r="D316">
        <v>7.2373000000000003</v>
      </c>
      <c r="E316">
        <v>0</v>
      </c>
      <c r="F316">
        <v>500</v>
      </c>
      <c r="G316" t="s">
        <v>8</v>
      </c>
      <c r="J316">
        <v>13522</v>
      </c>
      <c r="K316">
        <v>0.24</v>
      </c>
      <c r="L316">
        <v>233.37</v>
      </c>
      <c r="M316">
        <v>7.0542999999999996</v>
      </c>
      <c r="N316">
        <v>0</v>
      </c>
      <c r="O316">
        <v>500</v>
      </c>
      <c r="P316" t="s">
        <v>8</v>
      </c>
      <c r="AC316">
        <f t="shared" si="23"/>
        <v>6.717627982395182E-3</v>
      </c>
      <c r="AD316">
        <f t="shared" si="21"/>
        <v>0.60710860191846316</v>
      </c>
      <c r="AF316">
        <f t="shared" si="24"/>
        <v>2.7565438962242294E-2</v>
      </c>
      <c r="AG316">
        <f t="shared" si="22"/>
        <v>2.5250074387482546</v>
      </c>
    </row>
    <row r="317" spans="1:33">
      <c r="A317">
        <v>158</v>
      </c>
      <c r="B317">
        <v>5.8000000000000003E-2</v>
      </c>
      <c r="C317">
        <v>55.51</v>
      </c>
      <c r="D317">
        <v>7.2365000000000004</v>
      </c>
      <c r="E317">
        <v>0</v>
      </c>
      <c r="F317">
        <v>500</v>
      </c>
      <c r="G317" t="s">
        <v>8</v>
      </c>
      <c r="J317">
        <v>13522.5</v>
      </c>
      <c r="K317">
        <v>0.23799999999999999</v>
      </c>
      <c r="L317">
        <v>230.87</v>
      </c>
      <c r="M317">
        <v>7.0559000000000003</v>
      </c>
      <c r="N317">
        <v>0</v>
      </c>
      <c r="O317">
        <v>500</v>
      </c>
      <c r="P317" t="s">
        <v>8</v>
      </c>
      <c r="AC317">
        <f t="shared" si="23"/>
        <v>6.8334491545054433E-3</v>
      </c>
      <c r="AD317">
        <f t="shared" si="21"/>
        <v>0.6244983096657224</v>
      </c>
      <c r="AF317">
        <f t="shared" si="24"/>
        <v>2.7449617790132035E-2</v>
      </c>
      <c r="AG317">
        <f t="shared" si="22"/>
        <v>2.4954777463472482</v>
      </c>
    </row>
    <row r="318" spans="1:33">
      <c r="A318">
        <v>158.5</v>
      </c>
      <c r="B318">
        <v>5.8999999999999997E-2</v>
      </c>
      <c r="C318">
        <v>57.1</v>
      </c>
      <c r="D318">
        <v>7.2352999999999996</v>
      </c>
      <c r="E318">
        <v>0</v>
      </c>
      <c r="F318">
        <v>500</v>
      </c>
      <c r="G318" t="s">
        <v>8</v>
      </c>
      <c r="J318">
        <v>13523</v>
      </c>
      <c r="K318">
        <v>0.23699999999999999</v>
      </c>
      <c r="L318">
        <v>228.17</v>
      </c>
      <c r="M318">
        <v>7.0571999999999999</v>
      </c>
      <c r="N318">
        <v>0</v>
      </c>
      <c r="O318">
        <v>500</v>
      </c>
      <c r="P318" t="s">
        <v>8</v>
      </c>
      <c r="AC318">
        <f t="shared" si="23"/>
        <v>6.9492703266157045E-3</v>
      </c>
      <c r="AD318">
        <f t="shared" si="21"/>
        <v>0.6417786481818667</v>
      </c>
      <c r="AF318">
        <f t="shared" si="24"/>
        <v>2.7102154273801252E-2</v>
      </c>
      <c r="AG318">
        <f t="shared" si="22"/>
        <v>2.4426524077187817</v>
      </c>
    </row>
    <row r="319" spans="1:33">
      <c r="A319">
        <v>159</v>
      </c>
      <c r="B319">
        <v>0.06</v>
      </c>
      <c r="C319">
        <v>58.68</v>
      </c>
      <c r="D319">
        <v>7.2343999999999999</v>
      </c>
      <c r="E319">
        <v>0</v>
      </c>
      <c r="F319">
        <v>500</v>
      </c>
      <c r="G319" t="s">
        <v>8</v>
      </c>
      <c r="J319">
        <v>13524</v>
      </c>
      <c r="K319">
        <v>0.23400000000000001</v>
      </c>
      <c r="L319">
        <v>223.34</v>
      </c>
      <c r="M319">
        <v>7.06</v>
      </c>
      <c r="N319">
        <v>0</v>
      </c>
      <c r="O319">
        <v>500</v>
      </c>
      <c r="P319" t="s">
        <v>8</v>
      </c>
      <c r="AC319">
        <f t="shared" si="23"/>
        <v>7.0650914987259667E-3</v>
      </c>
      <c r="AD319">
        <f t="shared" si="21"/>
        <v>0.66015267900915942</v>
      </c>
      <c r="AF319">
        <f t="shared" si="24"/>
        <v>2.6754690757470466E-2</v>
      </c>
      <c r="AG319">
        <f t="shared" si="22"/>
        <v>2.396826699881665</v>
      </c>
    </row>
    <row r="320" spans="1:33">
      <c r="A320">
        <v>159.5</v>
      </c>
      <c r="B320">
        <v>6.0999999999999999E-2</v>
      </c>
      <c r="C320">
        <v>60.36</v>
      </c>
      <c r="D320">
        <v>7.2329999999999997</v>
      </c>
      <c r="E320">
        <v>0</v>
      </c>
      <c r="F320">
        <v>500</v>
      </c>
      <c r="G320" t="s">
        <v>8</v>
      </c>
      <c r="J320">
        <v>13525</v>
      </c>
      <c r="K320">
        <v>0.23100000000000001</v>
      </c>
      <c r="L320">
        <v>219.15</v>
      </c>
      <c r="M320">
        <v>7.0632999999999999</v>
      </c>
      <c r="N320">
        <v>0</v>
      </c>
      <c r="O320">
        <v>500</v>
      </c>
      <c r="P320" t="s">
        <v>8</v>
      </c>
      <c r="AC320">
        <f t="shared" si="23"/>
        <v>7.1809126708362288E-3</v>
      </c>
      <c r="AD320">
        <f t="shared" si="21"/>
        <v>0.67852670983645214</v>
      </c>
      <c r="AF320">
        <f t="shared" si="24"/>
        <v>2.6523048413249942E-2</v>
      </c>
      <c r="AG320">
        <f t="shared" si="22"/>
        <v>2.3467355920310693</v>
      </c>
    </row>
    <row r="321" spans="1:33">
      <c r="A321">
        <v>160</v>
      </c>
      <c r="B321">
        <v>6.2E-2</v>
      </c>
      <c r="C321">
        <v>62.04</v>
      </c>
      <c r="D321">
        <v>7.2319000000000004</v>
      </c>
      <c r="E321">
        <v>0</v>
      </c>
      <c r="F321">
        <v>500</v>
      </c>
      <c r="G321" t="s">
        <v>8</v>
      </c>
      <c r="J321">
        <v>13526</v>
      </c>
      <c r="K321">
        <v>0.22900000000000001</v>
      </c>
      <c r="L321">
        <v>214.57</v>
      </c>
      <c r="M321">
        <v>7.0659000000000001</v>
      </c>
      <c r="N321">
        <v>0</v>
      </c>
      <c r="O321">
        <v>500</v>
      </c>
      <c r="P321" t="s">
        <v>8</v>
      </c>
      <c r="AC321">
        <f t="shared" si="23"/>
        <v>7.4125550150567522E-3</v>
      </c>
      <c r="AD321">
        <f t="shared" ref="AD321:AD384" si="25">C322/$Z$3</f>
        <v>0.69788506374377846</v>
      </c>
      <c r="AF321">
        <f t="shared" si="24"/>
        <v>2.6291406069029417E-2</v>
      </c>
      <c r="AG321">
        <f t="shared" ref="AG321:AG344" si="26">L322/$Z$3</f>
        <v>2.3217994073368864</v>
      </c>
    </row>
    <row r="322" spans="1:33">
      <c r="A322">
        <v>160.5</v>
      </c>
      <c r="B322">
        <v>6.4000000000000001E-2</v>
      </c>
      <c r="C322">
        <v>63.81</v>
      </c>
      <c r="D322">
        <v>7.2302999999999997</v>
      </c>
      <c r="E322">
        <v>0</v>
      </c>
      <c r="F322">
        <v>500</v>
      </c>
      <c r="G322" t="s">
        <v>8</v>
      </c>
      <c r="J322">
        <v>13526.5</v>
      </c>
      <c r="K322">
        <v>0.22700000000000001</v>
      </c>
      <c r="L322">
        <v>212.29</v>
      </c>
      <c r="M322">
        <v>7.0674000000000001</v>
      </c>
      <c r="N322">
        <v>0</v>
      </c>
      <c r="O322">
        <v>500</v>
      </c>
      <c r="P322" t="s">
        <v>8</v>
      </c>
      <c r="AC322">
        <f t="shared" ref="AC322:AC385" si="27">B323/$Z$1</f>
        <v>7.5283761871670143E-3</v>
      </c>
      <c r="AD322">
        <f t="shared" si="25"/>
        <v>0.71691530995776009</v>
      </c>
      <c r="AF322">
        <f t="shared" ref="AF322:AF344" si="28">K323/$Z$1</f>
        <v>2.51331943479268E-2</v>
      </c>
      <c r="AG322">
        <f t="shared" si="26"/>
        <v>2.1760102222608078</v>
      </c>
    </row>
    <row r="323" spans="1:33">
      <c r="A323">
        <v>161</v>
      </c>
      <c r="B323">
        <v>6.5000000000000002E-2</v>
      </c>
      <c r="C323">
        <v>65.55</v>
      </c>
      <c r="D323">
        <v>7.2290000000000001</v>
      </c>
      <c r="E323">
        <v>0</v>
      </c>
      <c r="F323">
        <v>500</v>
      </c>
      <c r="G323" t="s">
        <v>8</v>
      </c>
      <c r="J323">
        <v>13529.5</v>
      </c>
      <c r="K323">
        <v>0.217</v>
      </c>
      <c r="L323">
        <v>198.96</v>
      </c>
      <c r="M323">
        <v>7.0774999999999997</v>
      </c>
      <c r="N323">
        <v>0</v>
      </c>
      <c r="O323">
        <v>500</v>
      </c>
      <c r="P323" t="s">
        <v>8</v>
      </c>
      <c r="AC323">
        <f t="shared" si="27"/>
        <v>7.7600185313875377E-3</v>
      </c>
      <c r="AD323">
        <f t="shared" si="25"/>
        <v>0.73517997155393799</v>
      </c>
      <c r="AF323">
        <f t="shared" si="28"/>
        <v>2.4785730831596013E-2</v>
      </c>
      <c r="AG323">
        <f t="shared" si="26"/>
        <v>2.1255910067168675</v>
      </c>
    </row>
    <row r="324" spans="1:33">
      <c r="A324">
        <v>161.5</v>
      </c>
      <c r="B324">
        <v>6.7000000000000004E-2</v>
      </c>
      <c r="C324">
        <v>67.22</v>
      </c>
      <c r="D324">
        <v>7.2275999999999998</v>
      </c>
      <c r="E324">
        <v>0</v>
      </c>
      <c r="F324">
        <v>500</v>
      </c>
      <c r="G324" t="s">
        <v>8</v>
      </c>
      <c r="J324">
        <v>13530.5</v>
      </c>
      <c r="K324">
        <v>0.214</v>
      </c>
      <c r="L324">
        <v>194.35</v>
      </c>
      <c r="M324">
        <v>7.0800999999999998</v>
      </c>
      <c r="N324">
        <v>0</v>
      </c>
      <c r="O324">
        <v>500</v>
      </c>
      <c r="P324" t="s">
        <v>8</v>
      </c>
      <c r="AC324">
        <f t="shared" si="27"/>
        <v>7.875839703497799E-3</v>
      </c>
      <c r="AD324">
        <f t="shared" si="25"/>
        <v>0.75366337161234553</v>
      </c>
      <c r="AF324">
        <f t="shared" si="28"/>
        <v>2.3974982626824182E-2</v>
      </c>
      <c r="AG324">
        <f t="shared" si="26"/>
        <v>2.0002538678592638</v>
      </c>
    </row>
    <row r="325" spans="1:33">
      <c r="A325">
        <v>162</v>
      </c>
      <c r="B325">
        <v>6.8000000000000005E-2</v>
      </c>
      <c r="C325">
        <v>68.91</v>
      </c>
      <c r="D325">
        <v>7.2260999999999997</v>
      </c>
      <c r="E325">
        <v>0</v>
      </c>
      <c r="F325">
        <v>500</v>
      </c>
      <c r="G325" t="s">
        <v>8</v>
      </c>
      <c r="J325">
        <v>13533</v>
      </c>
      <c r="K325">
        <v>0.20699999999999999</v>
      </c>
      <c r="L325">
        <v>182.89</v>
      </c>
      <c r="M325">
        <v>7.0877999999999997</v>
      </c>
      <c r="N325">
        <v>0</v>
      </c>
      <c r="O325">
        <v>500</v>
      </c>
      <c r="P325" t="s">
        <v>8</v>
      </c>
      <c r="AC325">
        <f t="shared" si="27"/>
        <v>8.1074820477183233E-3</v>
      </c>
      <c r="AD325">
        <f t="shared" si="25"/>
        <v>0.77258424859521246</v>
      </c>
      <c r="AF325">
        <f t="shared" si="28"/>
        <v>2.3743340282603657E-2</v>
      </c>
      <c r="AG325">
        <f t="shared" si="26"/>
        <v>1.9760832677828848</v>
      </c>
    </row>
    <row r="326" spans="1:33">
      <c r="A326">
        <v>162.5</v>
      </c>
      <c r="B326">
        <v>7.0000000000000007E-2</v>
      </c>
      <c r="C326">
        <v>70.64</v>
      </c>
      <c r="D326">
        <v>7.2248999999999999</v>
      </c>
      <c r="E326">
        <v>0</v>
      </c>
      <c r="F326">
        <v>500</v>
      </c>
      <c r="G326" t="s">
        <v>8</v>
      </c>
      <c r="J326">
        <v>13533.5</v>
      </c>
      <c r="K326">
        <v>0.20499999999999999</v>
      </c>
      <c r="L326">
        <v>180.68</v>
      </c>
      <c r="M326">
        <v>7.0895999999999999</v>
      </c>
      <c r="N326">
        <v>0</v>
      </c>
      <c r="O326">
        <v>500</v>
      </c>
      <c r="P326" t="s">
        <v>8</v>
      </c>
      <c r="AC326">
        <f t="shared" si="27"/>
        <v>8.2233032198285837E-3</v>
      </c>
      <c r="AD326">
        <f t="shared" si="25"/>
        <v>0.7925988178892277</v>
      </c>
      <c r="AF326">
        <f t="shared" si="28"/>
        <v>2.3395876766272874E-2</v>
      </c>
      <c r="AG326">
        <f t="shared" si="26"/>
        <v>1.9278514368612416</v>
      </c>
    </row>
    <row r="327" spans="1:33">
      <c r="A327">
        <v>163</v>
      </c>
      <c r="B327">
        <v>7.0999999999999994E-2</v>
      </c>
      <c r="C327">
        <v>72.47</v>
      </c>
      <c r="D327">
        <v>7.2233999999999998</v>
      </c>
      <c r="E327">
        <v>0</v>
      </c>
      <c r="F327">
        <v>500</v>
      </c>
      <c r="G327" t="s">
        <v>8</v>
      </c>
      <c r="J327">
        <v>13534.5</v>
      </c>
      <c r="K327">
        <v>0.20200000000000001</v>
      </c>
      <c r="L327">
        <v>176.27</v>
      </c>
      <c r="M327">
        <v>7.0922000000000001</v>
      </c>
      <c r="N327">
        <v>0</v>
      </c>
      <c r="O327">
        <v>500</v>
      </c>
      <c r="P327" t="s">
        <v>8</v>
      </c>
      <c r="AC327">
        <f t="shared" si="27"/>
        <v>8.4549455640491079E-3</v>
      </c>
      <c r="AD327">
        <f t="shared" si="25"/>
        <v>0.81228527948989848</v>
      </c>
      <c r="AF327">
        <f t="shared" si="28"/>
        <v>2.3048413249942088E-2</v>
      </c>
      <c r="AG327">
        <f t="shared" si="26"/>
        <v>1.8780884367039903</v>
      </c>
    </row>
    <row r="328" spans="1:33">
      <c r="A328">
        <v>163.5</v>
      </c>
      <c r="B328">
        <v>7.2999999999999995E-2</v>
      </c>
      <c r="C328">
        <v>74.27</v>
      </c>
      <c r="D328">
        <v>7.2217000000000002</v>
      </c>
      <c r="E328">
        <v>0</v>
      </c>
      <c r="F328">
        <v>500</v>
      </c>
      <c r="G328" t="s">
        <v>8</v>
      </c>
      <c r="J328">
        <v>13535.5</v>
      </c>
      <c r="K328">
        <v>0.19900000000000001</v>
      </c>
      <c r="L328">
        <v>171.72</v>
      </c>
      <c r="M328">
        <v>7.0952000000000002</v>
      </c>
      <c r="N328">
        <v>0</v>
      </c>
      <c r="O328">
        <v>500</v>
      </c>
      <c r="P328" t="s">
        <v>8</v>
      </c>
      <c r="AC328">
        <f t="shared" si="27"/>
        <v>8.5707667361593683E-3</v>
      </c>
      <c r="AD328">
        <f t="shared" si="25"/>
        <v>0.83131552570388023</v>
      </c>
      <c r="AF328">
        <f t="shared" si="28"/>
        <v>2.2469307389390781E-2</v>
      </c>
      <c r="AG328">
        <f t="shared" si="26"/>
        <v>1.8018580826169486</v>
      </c>
    </row>
    <row r="329" spans="1:33">
      <c r="A329">
        <v>164</v>
      </c>
      <c r="B329">
        <v>7.3999999999999996E-2</v>
      </c>
      <c r="C329">
        <v>76.010000000000005</v>
      </c>
      <c r="D329">
        <v>7.2206999999999999</v>
      </c>
      <c r="E329">
        <v>0</v>
      </c>
      <c r="F329">
        <v>500</v>
      </c>
      <c r="G329" t="s">
        <v>8</v>
      </c>
      <c r="J329">
        <v>13537</v>
      </c>
      <c r="K329">
        <v>0.19400000000000001</v>
      </c>
      <c r="L329">
        <v>164.75</v>
      </c>
      <c r="M329">
        <v>7.1002000000000001</v>
      </c>
      <c r="N329">
        <v>0</v>
      </c>
      <c r="O329">
        <v>500</v>
      </c>
      <c r="P329" t="s">
        <v>8</v>
      </c>
      <c r="AC329">
        <f t="shared" si="27"/>
        <v>8.6865879082696305E-3</v>
      </c>
      <c r="AD329">
        <f t="shared" si="25"/>
        <v>0.85100198730455101</v>
      </c>
      <c r="AF329">
        <f t="shared" si="28"/>
        <v>2.2121843873059995E-2</v>
      </c>
      <c r="AG329">
        <f t="shared" si="26"/>
        <v>1.7512201286107789</v>
      </c>
    </row>
    <row r="330" spans="1:33">
      <c r="A330">
        <v>164.5</v>
      </c>
      <c r="B330">
        <v>7.4999999999999997E-2</v>
      </c>
      <c r="C330">
        <v>77.81</v>
      </c>
      <c r="D330">
        <v>7.2192999999999996</v>
      </c>
      <c r="E330">
        <v>0</v>
      </c>
      <c r="F330">
        <v>500</v>
      </c>
      <c r="G330" t="s">
        <v>8</v>
      </c>
      <c r="J330">
        <v>13538</v>
      </c>
      <c r="K330">
        <v>0.191</v>
      </c>
      <c r="L330">
        <v>160.12</v>
      </c>
      <c r="M330">
        <v>7.1032000000000002</v>
      </c>
      <c r="N330">
        <v>0</v>
      </c>
      <c r="O330">
        <v>500</v>
      </c>
      <c r="P330" t="s">
        <v>8</v>
      </c>
      <c r="AC330">
        <f t="shared" si="27"/>
        <v>8.8024090803798926E-3</v>
      </c>
      <c r="AD330">
        <f t="shared" si="25"/>
        <v>0.87145403352302564</v>
      </c>
      <c r="AF330">
        <f t="shared" si="28"/>
        <v>2.1774380356729208E-2</v>
      </c>
      <c r="AG330">
        <f t="shared" si="26"/>
        <v>1.7023320823024466</v>
      </c>
    </row>
    <row r="331" spans="1:33">
      <c r="A331">
        <v>165</v>
      </c>
      <c r="B331">
        <v>7.5999999999999998E-2</v>
      </c>
      <c r="C331">
        <v>79.680000000000007</v>
      </c>
      <c r="D331">
        <v>7.2180999999999997</v>
      </c>
      <c r="E331">
        <v>0</v>
      </c>
      <c r="F331">
        <v>500</v>
      </c>
      <c r="G331" t="s">
        <v>8</v>
      </c>
      <c r="J331">
        <v>13539</v>
      </c>
      <c r="K331">
        <v>0.188</v>
      </c>
      <c r="L331">
        <v>155.65</v>
      </c>
      <c r="M331">
        <v>7.1060999999999996</v>
      </c>
      <c r="N331">
        <v>0</v>
      </c>
      <c r="O331">
        <v>500</v>
      </c>
      <c r="P331" t="s">
        <v>8</v>
      </c>
      <c r="AC331">
        <f t="shared" si="27"/>
        <v>9.0340514246004169E-3</v>
      </c>
      <c r="AD331">
        <f t="shared" si="25"/>
        <v>0.89179671051038545</v>
      </c>
      <c r="AF331">
        <f t="shared" si="28"/>
        <v>1.9805420430854762E-2</v>
      </c>
      <c r="AG331">
        <f t="shared" si="26"/>
        <v>1.434596204533324</v>
      </c>
    </row>
    <row r="332" spans="1:33">
      <c r="A332">
        <v>165.5</v>
      </c>
      <c r="B332">
        <v>7.8E-2</v>
      </c>
      <c r="C332">
        <v>81.540000000000006</v>
      </c>
      <c r="D332">
        <v>7.2164999999999999</v>
      </c>
      <c r="E332">
        <v>0</v>
      </c>
      <c r="F332">
        <v>500</v>
      </c>
      <c r="G332" t="s">
        <v>8</v>
      </c>
      <c r="J332">
        <v>13544.5</v>
      </c>
      <c r="K332">
        <v>0.17100000000000001</v>
      </c>
      <c r="L332">
        <v>131.16999999999999</v>
      </c>
      <c r="M332">
        <v>7.1233000000000004</v>
      </c>
      <c r="N332">
        <v>0</v>
      </c>
      <c r="O332">
        <v>500</v>
      </c>
      <c r="P332" t="s">
        <v>8</v>
      </c>
      <c r="AC332">
        <f t="shared" si="27"/>
        <v>9.149872596710679E-3</v>
      </c>
      <c r="AD332">
        <f t="shared" si="25"/>
        <v>0.9113738028799413</v>
      </c>
      <c r="AF332">
        <f t="shared" si="28"/>
        <v>1.9573778086634238E-2</v>
      </c>
      <c r="AG332">
        <f t="shared" si="26"/>
        <v>1.4110818198436341</v>
      </c>
    </row>
    <row r="333" spans="1:33">
      <c r="A333">
        <v>166</v>
      </c>
      <c r="B333">
        <v>7.9000000000000001E-2</v>
      </c>
      <c r="C333">
        <v>83.33</v>
      </c>
      <c r="D333">
        <v>7.2150999999999996</v>
      </c>
      <c r="E333">
        <v>0</v>
      </c>
      <c r="F333">
        <v>500</v>
      </c>
      <c r="G333" t="s">
        <v>8</v>
      </c>
      <c r="J333">
        <v>13545</v>
      </c>
      <c r="K333">
        <v>0.16900000000000001</v>
      </c>
      <c r="L333">
        <v>129.02000000000001</v>
      </c>
      <c r="M333">
        <v>7.1253000000000002</v>
      </c>
      <c r="N333">
        <v>0</v>
      </c>
      <c r="O333">
        <v>500</v>
      </c>
      <c r="P333" t="s">
        <v>8</v>
      </c>
      <c r="AC333">
        <f t="shared" si="27"/>
        <v>9.3815149409312015E-3</v>
      </c>
      <c r="AD333">
        <f t="shared" si="25"/>
        <v>0.93127900294284183</v>
      </c>
      <c r="AF333">
        <f t="shared" si="28"/>
        <v>1.8878851053972665E-2</v>
      </c>
      <c r="AG333">
        <f t="shared" si="26"/>
        <v>1.2949316963996766</v>
      </c>
    </row>
    <row r="334" spans="1:33">
      <c r="A334">
        <v>166.5</v>
      </c>
      <c r="B334">
        <v>8.1000000000000003E-2</v>
      </c>
      <c r="C334">
        <v>85.15</v>
      </c>
      <c r="D334">
        <v>7.2137000000000002</v>
      </c>
      <c r="E334">
        <v>0</v>
      </c>
      <c r="F334">
        <v>500</v>
      </c>
      <c r="G334" t="s">
        <v>8</v>
      </c>
      <c r="J334">
        <v>13547.5</v>
      </c>
      <c r="K334">
        <v>0.16300000000000001</v>
      </c>
      <c r="L334">
        <v>118.4</v>
      </c>
      <c r="M334">
        <v>7.1317000000000004</v>
      </c>
      <c r="N334">
        <v>0</v>
      </c>
      <c r="O334">
        <v>500</v>
      </c>
      <c r="P334" t="s">
        <v>8</v>
      </c>
      <c r="AC334">
        <f t="shared" si="27"/>
        <v>9.4973361130414637E-3</v>
      </c>
      <c r="AD334">
        <f t="shared" si="25"/>
        <v>0.95162167993020153</v>
      </c>
      <c r="AF334">
        <f t="shared" si="28"/>
        <v>1.8647208709752141E-2</v>
      </c>
      <c r="AG334">
        <f t="shared" si="26"/>
        <v>1.2488872501003299</v>
      </c>
    </row>
    <row r="335" spans="1:33">
      <c r="A335">
        <v>167</v>
      </c>
      <c r="B335">
        <v>8.2000000000000003E-2</v>
      </c>
      <c r="C335">
        <v>87.01</v>
      </c>
      <c r="D335">
        <v>7.2122000000000002</v>
      </c>
      <c r="E335">
        <v>0</v>
      </c>
      <c r="F335">
        <v>500</v>
      </c>
      <c r="G335" t="s">
        <v>8</v>
      </c>
      <c r="J335">
        <v>13548.5</v>
      </c>
      <c r="K335">
        <v>0.161</v>
      </c>
      <c r="L335">
        <v>114.19</v>
      </c>
      <c r="M335">
        <v>7.1337999999999999</v>
      </c>
      <c r="N335">
        <v>0</v>
      </c>
      <c r="O335">
        <v>500</v>
      </c>
      <c r="P335" t="s">
        <v>8</v>
      </c>
      <c r="AC335">
        <f t="shared" si="27"/>
        <v>9.6131572851517258E-3</v>
      </c>
      <c r="AD335">
        <f t="shared" si="25"/>
        <v>0.97108940306864266</v>
      </c>
      <c r="AF335">
        <f t="shared" si="28"/>
        <v>1.7488996988649523E-2</v>
      </c>
      <c r="AG335">
        <f t="shared" si="26"/>
        <v>1.0857083572769923</v>
      </c>
    </row>
    <row r="336" spans="1:33">
      <c r="A336">
        <v>167.5</v>
      </c>
      <c r="B336">
        <v>8.3000000000000004E-2</v>
      </c>
      <c r="C336">
        <v>88.79</v>
      </c>
      <c r="D336">
        <v>7.2111000000000001</v>
      </c>
      <c r="E336">
        <v>0</v>
      </c>
      <c r="F336">
        <v>500</v>
      </c>
      <c r="G336" t="s">
        <v>8</v>
      </c>
      <c r="J336">
        <v>13552.5</v>
      </c>
      <c r="K336">
        <v>0.151</v>
      </c>
      <c r="L336">
        <v>99.27</v>
      </c>
      <c r="M336">
        <v>7.1432000000000002</v>
      </c>
      <c r="N336">
        <v>0</v>
      </c>
      <c r="O336">
        <v>500</v>
      </c>
      <c r="P336" t="s">
        <v>8</v>
      </c>
      <c r="AC336">
        <f t="shared" si="27"/>
        <v>9.8447996293722501E-3</v>
      </c>
      <c r="AD336">
        <f t="shared" si="25"/>
        <v>0.99121334159377261</v>
      </c>
      <c r="AF336">
        <f t="shared" si="28"/>
        <v>1.7257354644428999E-2</v>
      </c>
      <c r="AG336">
        <f t="shared" si="26"/>
        <v>1.0472103879245696</v>
      </c>
    </row>
    <row r="337" spans="1:33">
      <c r="A337">
        <v>168</v>
      </c>
      <c r="B337">
        <v>8.5000000000000006E-2</v>
      </c>
      <c r="C337">
        <v>90.63</v>
      </c>
      <c r="D337">
        <v>7.2099000000000002</v>
      </c>
      <c r="E337">
        <v>0</v>
      </c>
      <c r="F337">
        <v>500</v>
      </c>
      <c r="G337" t="s">
        <v>8</v>
      </c>
      <c r="J337">
        <v>13553.5</v>
      </c>
      <c r="K337">
        <v>0.14899999999999999</v>
      </c>
      <c r="L337">
        <v>95.75</v>
      </c>
      <c r="M337">
        <v>7.1454000000000004</v>
      </c>
      <c r="N337">
        <v>0</v>
      </c>
      <c r="O337">
        <v>500</v>
      </c>
      <c r="P337" t="s">
        <v>8</v>
      </c>
      <c r="AC337">
        <f t="shared" si="27"/>
        <v>9.9606208014825105E-3</v>
      </c>
      <c r="AD337">
        <f t="shared" si="25"/>
        <v>1.0117747570433622</v>
      </c>
      <c r="AF337">
        <f t="shared" si="28"/>
        <v>1.6794069955987954E-2</v>
      </c>
      <c r="AG337">
        <f t="shared" si="26"/>
        <v>0.96223049534834082</v>
      </c>
    </row>
    <row r="338" spans="1:33">
      <c r="A338">
        <v>168.5</v>
      </c>
      <c r="B338">
        <v>8.5999999999999993E-2</v>
      </c>
      <c r="C338">
        <v>92.51</v>
      </c>
      <c r="D338">
        <v>7.2085999999999997</v>
      </c>
      <c r="E338">
        <v>0</v>
      </c>
      <c r="F338">
        <v>500</v>
      </c>
      <c r="G338" t="s">
        <v>8</v>
      </c>
      <c r="J338">
        <v>13555.5</v>
      </c>
      <c r="K338">
        <v>0.14499999999999999</v>
      </c>
      <c r="L338">
        <v>87.98</v>
      </c>
      <c r="M338">
        <v>7.1496000000000004</v>
      </c>
      <c r="N338">
        <v>0</v>
      </c>
      <c r="O338">
        <v>500</v>
      </c>
      <c r="P338" t="s">
        <v>8</v>
      </c>
      <c r="AC338">
        <f t="shared" si="27"/>
        <v>1.0076441973592771E-2</v>
      </c>
      <c r="AD338">
        <f t="shared" si="25"/>
        <v>1.0332111263418704</v>
      </c>
      <c r="AF338">
        <f t="shared" si="28"/>
        <v>1.6446606439657167E-2</v>
      </c>
      <c r="AG338">
        <f t="shared" si="26"/>
        <v>0.92559180292487009</v>
      </c>
    </row>
    <row r="339" spans="1:33">
      <c r="A339">
        <v>169</v>
      </c>
      <c r="B339">
        <v>8.6999999999999994E-2</v>
      </c>
      <c r="C339">
        <v>94.47</v>
      </c>
      <c r="D339">
        <v>7.2073999999999998</v>
      </c>
      <c r="E339">
        <v>0</v>
      </c>
      <c r="F339">
        <v>500</v>
      </c>
      <c r="G339" t="s">
        <v>8</v>
      </c>
      <c r="J339">
        <v>13556.5</v>
      </c>
      <c r="K339">
        <v>0.14199999999999999</v>
      </c>
      <c r="L339">
        <v>84.63</v>
      </c>
      <c r="M339">
        <v>7.1520000000000001</v>
      </c>
      <c r="N339">
        <v>0</v>
      </c>
      <c r="O339">
        <v>500</v>
      </c>
      <c r="P339" t="s">
        <v>8</v>
      </c>
      <c r="AC339">
        <f t="shared" si="27"/>
        <v>1.0192263145703033E-2</v>
      </c>
      <c r="AD339">
        <f t="shared" si="25"/>
        <v>1.0547568648714933</v>
      </c>
      <c r="AF339">
        <f t="shared" si="28"/>
        <v>1.5983321751216122E-2</v>
      </c>
      <c r="AG339">
        <f t="shared" si="26"/>
        <v>0.85067387961120644</v>
      </c>
    </row>
    <row r="340" spans="1:33">
      <c r="A340">
        <v>169.5</v>
      </c>
      <c r="B340">
        <v>8.7999999999999995E-2</v>
      </c>
      <c r="C340">
        <v>96.44</v>
      </c>
      <c r="D340">
        <v>7.2058999999999997</v>
      </c>
      <c r="E340">
        <v>0</v>
      </c>
      <c r="F340">
        <v>500</v>
      </c>
      <c r="G340" t="s">
        <v>8</v>
      </c>
      <c r="J340">
        <v>13558.5</v>
      </c>
      <c r="K340">
        <v>0.13800000000000001</v>
      </c>
      <c r="L340">
        <v>77.78</v>
      </c>
      <c r="M340">
        <v>7.1562000000000001</v>
      </c>
      <c r="N340">
        <v>0</v>
      </c>
      <c r="O340">
        <v>500</v>
      </c>
      <c r="P340" t="s">
        <v>8</v>
      </c>
      <c r="AC340">
        <f t="shared" si="27"/>
        <v>1.0423905489923557E-2</v>
      </c>
      <c r="AD340">
        <f t="shared" si="25"/>
        <v>1.0761932341700016</v>
      </c>
      <c r="AF340">
        <f t="shared" si="28"/>
        <v>1.5635858234885336E-2</v>
      </c>
      <c r="AG340">
        <f t="shared" si="26"/>
        <v>0.79598926405378767</v>
      </c>
    </row>
    <row r="341" spans="1:33">
      <c r="A341">
        <v>170</v>
      </c>
      <c r="B341">
        <v>0.09</v>
      </c>
      <c r="C341">
        <v>98.4</v>
      </c>
      <c r="D341">
        <v>7.2045000000000003</v>
      </c>
      <c r="E341">
        <v>0</v>
      </c>
      <c r="F341">
        <v>500</v>
      </c>
      <c r="G341" t="s">
        <v>8</v>
      </c>
      <c r="J341">
        <v>13560</v>
      </c>
      <c r="K341">
        <v>0.13500000000000001</v>
      </c>
      <c r="L341">
        <v>72.78</v>
      </c>
      <c r="M341">
        <v>7.1597</v>
      </c>
      <c r="N341">
        <v>0</v>
      </c>
      <c r="O341">
        <v>500</v>
      </c>
      <c r="P341" t="s">
        <v>8</v>
      </c>
      <c r="AC341">
        <f t="shared" si="27"/>
        <v>1.0539726662033819E-2</v>
      </c>
      <c r="AD341">
        <f t="shared" si="25"/>
        <v>1.0982858188551987</v>
      </c>
      <c r="AF341">
        <f t="shared" si="28"/>
        <v>1.5288394718554551E-2</v>
      </c>
      <c r="AG341">
        <f t="shared" si="26"/>
        <v>0.76077237163481004</v>
      </c>
    </row>
    <row r="342" spans="1:33">
      <c r="A342">
        <v>170.5</v>
      </c>
      <c r="B342">
        <v>9.0999999999999998E-2</v>
      </c>
      <c r="C342">
        <v>100.42</v>
      </c>
      <c r="D342">
        <v>7.2031999999999998</v>
      </c>
      <c r="E342">
        <v>0</v>
      </c>
      <c r="F342">
        <v>500</v>
      </c>
      <c r="G342" t="s">
        <v>8</v>
      </c>
      <c r="J342">
        <v>13561</v>
      </c>
      <c r="K342">
        <v>0.13200000000000001</v>
      </c>
      <c r="L342">
        <v>69.56</v>
      </c>
      <c r="M342">
        <v>7.1624999999999996</v>
      </c>
      <c r="N342">
        <v>0</v>
      </c>
      <c r="O342">
        <v>500</v>
      </c>
      <c r="P342" t="s">
        <v>8</v>
      </c>
      <c r="AC342">
        <f t="shared" si="27"/>
        <v>1.0771369006254344E-2</v>
      </c>
      <c r="AD342">
        <f t="shared" si="25"/>
        <v>1.1198315573848217</v>
      </c>
      <c r="AF342">
        <f t="shared" si="28"/>
        <v>1.4825110030113504E-2</v>
      </c>
      <c r="AG342">
        <f t="shared" si="26"/>
        <v>0.68913552525459132</v>
      </c>
    </row>
    <row r="343" spans="1:33">
      <c r="A343">
        <v>171</v>
      </c>
      <c r="B343">
        <v>9.2999999999999999E-2</v>
      </c>
      <c r="C343">
        <v>102.39</v>
      </c>
      <c r="D343">
        <v>7.2016999999999998</v>
      </c>
      <c r="E343">
        <v>0</v>
      </c>
      <c r="F343">
        <v>500</v>
      </c>
      <c r="G343" t="s">
        <v>8</v>
      </c>
      <c r="J343">
        <v>13563</v>
      </c>
      <c r="K343">
        <v>0.128</v>
      </c>
      <c r="L343">
        <v>63.01</v>
      </c>
      <c r="M343">
        <v>7.1665000000000001</v>
      </c>
      <c r="N343">
        <v>0</v>
      </c>
      <c r="O343">
        <v>500</v>
      </c>
      <c r="P343" t="s">
        <v>8</v>
      </c>
      <c r="AC343">
        <f t="shared" si="27"/>
        <v>1.0887190178364604E-2</v>
      </c>
      <c r="AD343">
        <f t="shared" si="25"/>
        <v>1.1410491882211</v>
      </c>
      <c r="AF343">
        <f t="shared" si="28"/>
        <v>0</v>
      </c>
      <c r="AG343">
        <f t="shared" si="26"/>
        <v>0</v>
      </c>
    </row>
    <row r="344" spans="1:33">
      <c r="A344">
        <v>171.5</v>
      </c>
      <c r="B344">
        <v>9.4E-2</v>
      </c>
      <c r="C344">
        <v>104.33</v>
      </c>
      <c r="D344">
        <v>7.2003000000000004</v>
      </c>
      <c r="E344">
        <v>0</v>
      </c>
      <c r="F344">
        <v>500</v>
      </c>
      <c r="G344" t="s">
        <v>8</v>
      </c>
      <c r="AC344">
        <f t="shared" si="27"/>
        <v>1.1118832522585128E-2</v>
      </c>
      <c r="AD344">
        <f t="shared" si="25"/>
        <v>1.1630324036751825</v>
      </c>
      <c r="AF344">
        <f t="shared" si="28"/>
        <v>0</v>
      </c>
      <c r="AG344">
        <f t="shared" si="26"/>
        <v>0</v>
      </c>
    </row>
    <row r="345" spans="1:33">
      <c r="A345">
        <v>172</v>
      </c>
      <c r="B345">
        <v>9.6000000000000002E-2</v>
      </c>
      <c r="C345">
        <v>106.34</v>
      </c>
      <c r="D345">
        <v>7.1989000000000001</v>
      </c>
      <c r="E345">
        <v>0</v>
      </c>
      <c r="F345">
        <v>500</v>
      </c>
      <c r="G345" t="s">
        <v>8</v>
      </c>
      <c r="AC345">
        <f t="shared" si="27"/>
        <v>1.123465369469539E-2</v>
      </c>
      <c r="AD345">
        <f t="shared" si="25"/>
        <v>1.1852343575914945</v>
      </c>
    </row>
    <row r="346" spans="1:33">
      <c r="A346">
        <v>172.5</v>
      </c>
      <c r="B346">
        <v>9.7000000000000003E-2</v>
      </c>
      <c r="C346">
        <v>108.37</v>
      </c>
      <c r="D346">
        <v>7.1971999999999996</v>
      </c>
      <c r="E346">
        <v>0</v>
      </c>
      <c r="F346">
        <v>500</v>
      </c>
      <c r="G346" t="s">
        <v>8</v>
      </c>
      <c r="AC346">
        <f t="shared" si="27"/>
        <v>1.1466296038915915E-2</v>
      </c>
      <c r="AD346">
        <f t="shared" si="25"/>
        <v>1.207108203814462</v>
      </c>
    </row>
    <row r="347" spans="1:33">
      <c r="A347">
        <v>173</v>
      </c>
      <c r="B347">
        <v>9.9000000000000005E-2</v>
      </c>
      <c r="C347">
        <v>110.37</v>
      </c>
      <c r="D347">
        <v>7.1959</v>
      </c>
      <c r="E347">
        <v>0</v>
      </c>
      <c r="F347">
        <v>500</v>
      </c>
      <c r="G347" t="s">
        <v>8</v>
      </c>
      <c r="AC347">
        <f t="shared" si="27"/>
        <v>1.1582117211026175E-2</v>
      </c>
      <c r="AD347">
        <f t="shared" si="25"/>
        <v>1.2301851115796927</v>
      </c>
    </row>
    <row r="348" spans="1:33">
      <c r="A348">
        <v>173.5</v>
      </c>
      <c r="B348">
        <v>0.1</v>
      </c>
      <c r="C348">
        <v>112.48</v>
      </c>
      <c r="D348">
        <v>7.1944999999999997</v>
      </c>
      <c r="E348">
        <v>0</v>
      </c>
      <c r="F348">
        <v>500</v>
      </c>
      <c r="G348" t="s">
        <v>8</v>
      </c>
      <c r="AC348">
        <f t="shared" si="27"/>
        <v>1.1697938383136437E-2</v>
      </c>
      <c r="AD348">
        <f t="shared" si="25"/>
        <v>1.2538088655004977</v>
      </c>
    </row>
    <row r="349" spans="1:33">
      <c r="A349">
        <v>174</v>
      </c>
      <c r="B349">
        <v>0.10100000000000001</v>
      </c>
      <c r="C349">
        <v>114.64</v>
      </c>
      <c r="D349">
        <v>7.1928999999999998</v>
      </c>
      <c r="E349">
        <v>0</v>
      </c>
      <c r="F349">
        <v>500</v>
      </c>
      <c r="G349" t="s">
        <v>8</v>
      </c>
      <c r="AC349">
        <f t="shared" si="27"/>
        <v>1.192958072735696E-2</v>
      </c>
      <c r="AD349">
        <f t="shared" si="25"/>
        <v>1.277104511727958</v>
      </c>
    </row>
    <row r="350" spans="1:33">
      <c r="A350">
        <v>174.5</v>
      </c>
      <c r="B350">
        <v>0.10299999999999999</v>
      </c>
      <c r="C350">
        <v>116.77</v>
      </c>
      <c r="D350">
        <v>7.1916000000000002</v>
      </c>
      <c r="E350">
        <v>0</v>
      </c>
      <c r="F350">
        <v>500</v>
      </c>
      <c r="G350" t="s">
        <v>8</v>
      </c>
      <c r="AC350">
        <f t="shared" si="27"/>
        <v>1.2161223071577484E-2</v>
      </c>
      <c r="AD350">
        <f t="shared" si="25"/>
        <v>1.3008376348798778</v>
      </c>
    </row>
    <row r="351" spans="1:33">
      <c r="A351">
        <v>175</v>
      </c>
      <c r="B351">
        <v>0.105</v>
      </c>
      <c r="C351">
        <v>118.94</v>
      </c>
      <c r="D351">
        <v>7.1897000000000002</v>
      </c>
      <c r="E351">
        <v>0</v>
      </c>
      <c r="F351">
        <v>500</v>
      </c>
      <c r="G351" t="s">
        <v>8</v>
      </c>
      <c r="AC351">
        <f t="shared" si="27"/>
        <v>1.2277044243687744E-2</v>
      </c>
      <c r="AD351">
        <f t="shared" si="25"/>
        <v>1.3245707580317976</v>
      </c>
    </row>
    <row r="352" spans="1:33">
      <c r="A352">
        <v>175.5</v>
      </c>
      <c r="B352">
        <v>0.106</v>
      </c>
      <c r="C352">
        <v>121.11</v>
      </c>
      <c r="D352">
        <v>7.1881000000000004</v>
      </c>
      <c r="E352">
        <v>0</v>
      </c>
      <c r="F352">
        <v>500</v>
      </c>
      <c r="G352" t="s">
        <v>8</v>
      </c>
      <c r="AC352">
        <f t="shared" si="27"/>
        <v>1.2508686587908269E-2</v>
      </c>
      <c r="AD352">
        <f t="shared" si="25"/>
        <v>1.3489600965704063</v>
      </c>
    </row>
    <row r="353" spans="1:30">
      <c r="A353">
        <v>176</v>
      </c>
      <c r="B353">
        <v>0.108</v>
      </c>
      <c r="C353">
        <v>123.34</v>
      </c>
      <c r="D353">
        <v>7.1866000000000003</v>
      </c>
      <c r="E353">
        <v>0</v>
      </c>
      <c r="F353">
        <v>500</v>
      </c>
      <c r="G353" t="s">
        <v>8</v>
      </c>
      <c r="AC353">
        <f t="shared" si="27"/>
        <v>1.2624507760018531E-2</v>
      </c>
      <c r="AD353">
        <f t="shared" si="25"/>
        <v>1.3735681735712448</v>
      </c>
    </row>
    <row r="354" spans="1:30">
      <c r="A354">
        <v>176.5</v>
      </c>
      <c r="B354">
        <v>0.109</v>
      </c>
      <c r="C354">
        <v>125.59</v>
      </c>
      <c r="D354">
        <v>7.1851000000000003</v>
      </c>
      <c r="E354">
        <v>0</v>
      </c>
      <c r="F354">
        <v>500</v>
      </c>
      <c r="G354" t="s">
        <v>8</v>
      </c>
      <c r="AC354">
        <f t="shared" si="27"/>
        <v>1.2856150104239055E-2</v>
      </c>
      <c r="AD354">
        <f t="shared" si="25"/>
        <v>1.3975200351853942</v>
      </c>
    </row>
    <row r="355" spans="1:30">
      <c r="A355">
        <v>177</v>
      </c>
      <c r="B355">
        <v>0.111</v>
      </c>
      <c r="C355">
        <v>127.78</v>
      </c>
      <c r="D355">
        <v>7.1835000000000004</v>
      </c>
      <c r="E355">
        <v>0</v>
      </c>
      <c r="F355">
        <v>500</v>
      </c>
      <c r="G355" t="s">
        <v>8</v>
      </c>
      <c r="AC355">
        <f t="shared" si="27"/>
        <v>1.3087792448459578E-2</v>
      </c>
      <c r="AD355">
        <f t="shared" si="25"/>
        <v>1.4225655891106919</v>
      </c>
    </row>
    <row r="356" spans="1:30">
      <c r="A356">
        <v>177.5</v>
      </c>
      <c r="B356">
        <v>0.113</v>
      </c>
      <c r="C356">
        <v>130.07</v>
      </c>
      <c r="D356">
        <v>7.1818</v>
      </c>
      <c r="E356">
        <v>0</v>
      </c>
      <c r="F356">
        <v>500</v>
      </c>
      <c r="G356" t="s">
        <v>8</v>
      </c>
      <c r="AC356">
        <f t="shared" si="27"/>
        <v>1.320361362056984E-2</v>
      </c>
      <c r="AD356">
        <f t="shared" si="25"/>
        <v>1.4482673584226786</v>
      </c>
    </row>
    <row r="357" spans="1:30">
      <c r="A357">
        <v>178</v>
      </c>
      <c r="B357">
        <v>0.114</v>
      </c>
      <c r="C357">
        <v>132.41999999999999</v>
      </c>
      <c r="D357">
        <v>7.1802000000000001</v>
      </c>
      <c r="E357">
        <v>0</v>
      </c>
      <c r="F357">
        <v>500</v>
      </c>
      <c r="G357" t="s">
        <v>8</v>
      </c>
      <c r="AC357">
        <f t="shared" si="27"/>
        <v>1.3435255964790364E-2</v>
      </c>
      <c r="AD357">
        <f t="shared" si="25"/>
        <v>1.4745159738902398</v>
      </c>
    </row>
    <row r="358" spans="1:30">
      <c r="A358">
        <v>178.5</v>
      </c>
      <c r="B358">
        <v>0.11600000000000001</v>
      </c>
      <c r="C358">
        <v>134.82</v>
      </c>
      <c r="D358">
        <v>7.1783999999999999</v>
      </c>
      <c r="E358">
        <v>0</v>
      </c>
      <c r="F358">
        <v>500</v>
      </c>
      <c r="G358" t="s">
        <v>8</v>
      </c>
      <c r="AC358">
        <f t="shared" si="27"/>
        <v>1.3666898309010887E-2</v>
      </c>
      <c r="AD358">
        <f t="shared" si="25"/>
        <v>1.5010926970511453</v>
      </c>
    </row>
    <row r="359" spans="1:30">
      <c r="A359">
        <v>179</v>
      </c>
      <c r="B359">
        <v>0.11799999999999999</v>
      </c>
      <c r="C359">
        <v>137.25</v>
      </c>
      <c r="D359">
        <v>7.1760000000000002</v>
      </c>
      <c r="E359">
        <v>0</v>
      </c>
      <c r="F359">
        <v>500</v>
      </c>
      <c r="G359" t="s">
        <v>8</v>
      </c>
      <c r="AC359">
        <f t="shared" si="27"/>
        <v>1.4014361825341671E-2</v>
      </c>
      <c r="AD359">
        <f t="shared" si="25"/>
        <v>1.5264663586697875</v>
      </c>
    </row>
    <row r="360" spans="1:30">
      <c r="A360">
        <v>179.5</v>
      </c>
      <c r="B360">
        <v>0.121</v>
      </c>
      <c r="C360">
        <v>139.57</v>
      </c>
      <c r="D360">
        <v>7.1734999999999998</v>
      </c>
      <c r="E360">
        <v>0</v>
      </c>
      <c r="F360">
        <v>500</v>
      </c>
      <c r="G360" t="s">
        <v>8</v>
      </c>
      <c r="AC360">
        <f t="shared" si="27"/>
        <v>1.4246004169562195E-2</v>
      </c>
      <c r="AD360">
        <f t="shared" si="25"/>
        <v>1.5527149741373487</v>
      </c>
    </row>
    <row r="361" spans="1:30">
      <c r="A361">
        <v>180</v>
      </c>
      <c r="B361">
        <v>0.123</v>
      </c>
      <c r="C361">
        <v>141.97</v>
      </c>
      <c r="D361">
        <v>7.1714000000000002</v>
      </c>
      <c r="E361">
        <v>0</v>
      </c>
      <c r="F361">
        <v>500</v>
      </c>
      <c r="G361" t="s">
        <v>8</v>
      </c>
      <c r="AC361">
        <f t="shared" si="27"/>
        <v>1.4361825341672458E-2</v>
      </c>
      <c r="AD361">
        <f t="shared" si="25"/>
        <v>1.5778698972937615</v>
      </c>
    </row>
    <row r="362" spans="1:30">
      <c r="A362">
        <v>180.5</v>
      </c>
      <c r="B362">
        <v>0.124</v>
      </c>
      <c r="C362">
        <v>144.27000000000001</v>
      </c>
      <c r="D362">
        <v>7.17</v>
      </c>
      <c r="E362">
        <v>1</v>
      </c>
      <c r="F362">
        <v>500</v>
      </c>
      <c r="G362" t="s">
        <v>8</v>
      </c>
      <c r="AC362">
        <f t="shared" si="27"/>
        <v>1.447764651378272E-2</v>
      </c>
      <c r="AD362">
        <f t="shared" si="25"/>
        <v>1.58213529730724</v>
      </c>
    </row>
    <row r="363" spans="1:30">
      <c r="A363">
        <v>181</v>
      </c>
      <c r="B363">
        <v>0.125</v>
      </c>
      <c r="C363">
        <v>144.66</v>
      </c>
      <c r="D363">
        <v>7.1696</v>
      </c>
      <c r="E363">
        <v>0</v>
      </c>
      <c r="F363">
        <v>500</v>
      </c>
      <c r="G363" t="s">
        <v>8</v>
      </c>
      <c r="AC363">
        <f t="shared" si="27"/>
        <v>1.447764651378272E-2</v>
      </c>
      <c r="AD363">
        <f t="shared" si="25"/>
        <v>1.5801666511471728</v>
      </c>
    </row>
    <row r="364" spans="1:30">
      <c r="A364">
        <v>181.5</v>
      </c>
      <c r="B364">
        <v>0.125</v>
      </c>
      <c r="C364">
        <v>144.47999999999999</v>
      </c>
      <c r="D364">
        <v>7.1696</v>
      </c>
      <c r="E364">
        <v>2</v>
      </c>
      <c r="F364">
        <v>500</v>
      </c>
      <c r="G364" t="s">
        <v>8</v>
      </c>
      <c r="AC364">
        <f t="shared" si="27"/>
        <v>1.447764651378272E-2</v>
      </c>
      <c r="AD364">
        <f t="shared" si="25"/>
        <v>1.5766668357514981</v>
      </c>
    </row>
    <row r="365" spans="1:30">
      <c r="A365">
        <v>182</v>
      </c>
      <c r="B365">
        <v>0.125</v>
      </c>
      <c r="C365">
        <v>144.16</v>
      </c>
      <c r="D365">
        <v>7.1699000000000002</v>
      </c>
      <c r="E365">
        <v>0</v>
      </c>
      <c r="F365">
        <v>500</v>
      </c>
      <c r="G365" t="s">
        <v>8</v>
      </c>
      <c r="AC365">
        <f t="shared" si="27"/>
        <v>1.4361825341672458E-2</v>
      </c>
      <c r="AD365">
        <f t="shared" si="25"/>
        <v>1.5729482818935936</v>
      </c>
    </row>
    <row r="366" spans="1:30">
      <c r="A366">
        <v>182.5</v>
      </c>
      <c r="B366">
        <v>0.124</v>
      </c>
      <c r="C366">
        <v>143.82</v>
      </c>
      <c r="D366">
        <v>7.1703999999999999</v>
      </c>
      <c r="E366">
        <v>0</v>
      </c>
      <c r="F366">
        <v>500</v>
      </c>
      <c r="G366" t="s">
        <v>8</v>
      </c>
      <c r="AC366">
        <f t="shared" si="27"/>
        <v>1.4361825341672458E-2</v>
      </c>
      <c r="AD366">
        <f t="shared" si="25"/>
        <v>1.5781980049871061</v>
      </c>
    </row>
    <row r="367" spans="1:30">
      <c r="A367">
        <v>183</v>
      </c>
      <c r="B367">
        <v>0.124</v>
      </c>
      <c r="C367">
        <v>144.30000000000001</v>
      </c>
      <c r="D367">
        <v>7.1704999999999997</v>
      </c>
      <c r="E367">
        <v>0</v>
      </c>
      <c r="F367">
        <v>500</v>
      </c>
      <c r="G367" t="s">
        <v>8</v>
      </c>
      <c r="AC367">
        <f t="shared" si="27"/>
        <v>1.4246004169562195E-2</v>
      </c>
      <c r="AD367">
        <f t="shared" si="25"/>
        <v>1.5629956818621433</v>
      </c>
    </row>
    <row r="368" spans="1:30">
      <c r="A368">
        <v>183.5</v>
      </c>
      <c r="B368">
        <v>0.123</v>
      </c>
      <c r="C368">
        <v>142.91</v>
      </c>
      <c r="D368">
        <v>7.1711999999999998</v>
      </c>
      <c r="E368">
        <v>0</v>
      </c>
      <c r="F368">
        <v>500</v>
      </c>
      <c r="G368" t="s">
        <v>8</v>
      </c>
      <c r="AC368">
        <f t="shared" si="27"/>
        <v>1.4130182997451933E-2</v>
      </c>
      <c r="AD368">
        <f t="shared" si="25"/>
        <v>1.5375126510123864</v>
      </c>
    </row>
    <row r="369" spans="1:30">
      <c r="A369">
        <v>184</v>
      </c>
      <c r="B369">
        <v>0.122</v>
      </c>
      <c r="C369">
        <v>140.58000000000001</v>
      </c>
      <c r="D369">
        <v>7.1727999999999996</v>
      </c>
      <c r="E369">
        <v>0</v>
      </c>
      <c r="F369">
        <v>500</v>
      </c>
      <c r="G369" t="s">
        <v>8</v>
      </c>
      <c r="AC369">
        <f t="shared" si="27"/>
        <v>1.3782719481121147E-2</v>
      </c>
      <c r="AD369">
        <f t="shared" si="25"/>
        <v>1.5111546663137103</v>
      </c>
    </row>
    <row r="370" spans="1:30">
      <c r="A370">
        <v>184.5</v>
      </c>
      <c r="B370">
        <v>0.11899999999999999</v>
      </c>
      <c r="C370">
        <v>138.16999999999999</v>
      </c>
      <c r="D370">
        <v>7.1752000000000002</v>
      </c>
      <c r="E370">
        <v>0</v>
      </c>
      <c r="F370">
        <v>500</v>
      </c>
      <c r="G370" t="s">
        <v>8</v>
      </c>
      <c r="AC370">
        <f t="shared" si="27"/>
        <v>1.3551077136900626E-2</v>
      </c>
      <c r="AD370">
        <f t="shared" si="25"/>
        <v>1.4849060508461496</v>
      </c>
    </row>
    <row r="371" spans="1:30">
      <c r="A371">
        <v>185</v>
      </c>
      <c r="B371">
        <v>0.11700000000000001</v>
      </c>
      <c r="C371">
        <v>135.77000000000001</v>
      </c>
      <c r="D371">
        <v>7.1769999999999996</v>
      </c>
      <c r="E371">
        <v>0</v>
      </c>
      <c r="F371">
        <v>500</v>
      </c>
      <c r="G371" t="s">
        <v>8</v>
      </c>
      <c r="AC371">
        <f t="shared" si="27"/>
        <v>1.3319434792680102E-2</v>
      </c>
      <c r="AD371">
        <f t="shared" si="25"/>
        <v>1.4575637430674402</v>
      </c>
    </row>
    <row r="372" spans="1:30">
      <c r="A372">
        <v>185.5</v>
      </c>
      <c r="B372">
        <v>0.115</v>
      </c>
      <c r="C372">
        <v>133.27000000000001</v>
      </c>
      <c r="D372">
        <v>7.1795999999999998</v>
      </c>
      <c r="E372">
        <v>0</v>
      </c>
      <c r="F372">
        <v>500</v>
      </c>
      <c r="G372" t="s">
        <v>8</v>
      </c>
      <c r="AC372">
        <f t="shared" si="27"/>
        <v>1.3087792448459578E-2</v>
      </c>
      <c r="AD372">
        <f t="shared" si="25"/>
        <v>1.4301120660576156</v>
      </c>
    </row>
    <row r="373" spans="1:30">
      <c r="A373">
        <v>186</v>
      </c>
      <c r="B373">
        <v>0.113</v>
      </c>
      <c r="C373">
        <v>130.76</v>
      </c>
      <c r="D373">
        <v>7.1818</v>
      </c>
      <c r="E373">
        <v>0</v>
      </c>
      <c r="F373">
        <v>500</v>
      </c>
      <c r="G373" t="s">
        <v>8</v>
      </c>
      <c r="AC373">
        <f t="shared" si="27"/>
        <v>1.2856150104239055E-2</v>
      </c>
      <c r="AD373">
        <f t="shared" si="25"/>
        <v>1.4048477736700882</v>
      </c>
    </row>
    <row r="374" spans="1:30">
      <c r="A374">
        <v>186.5</v>
      </c>
      <c r="B374">
        <v>0.111</v>
      </c>
      <c r="C374">
        <v>128.44999999999999</v>
      </c>
      <c r="D374">
        <v>7.1836000000000002</v>
      </c>
      <c r="E374">
        <v>0</v>
      </c>
      <c r="F374">
        <v>500</v>
      </c>
      <c r="G374" t="s">
        <v>8</v>
      </c>
      <c r="AC374">
        <f t="shared" si="27"/>
        <v>1.2624507760018531E-2</v>
      </c>
      <c r="AD374">
        <f t="shared" si="25"/>
        <v>1.3785991582025272</v>
      </c>
    </row>
    <row r="375" spans="1:30">
      <c r="A375">
        <v>187</v>
      </c>
      <c r="B375">
        <v>0.109</v>
      </c>
      <c r="C375">
        <v>126.05</v>
      </c>
      <c r="D375">
        <v>7.1856</v>
      </c>
      <c r="E375">
        <v>0</v>
      </c>
      <c r="F375">
        <v>500</v>
      </c>
      <c r="G375" t="s">
        <v>8</v>
      </c>
      <c r="AC375">
        <f t="shared" si="27"/>
        <v>1.2392865415798007E-2</v>
      </c>
      <c r="AD375">
        <f t="shared" si="25"/>
        <v>1.355194142743952</v>
      </c>
    </row>
    <row r="376" spans="1:30">
      <c r="A376">
        <v>187.5</v>
      </c>
      <c r="B376">
        <v>0.107</v>
      </c>
      <c r="C376">
        <v>123.91</v>
      </c>
      <c r="D376">
        <v>7.1868999999999996</v>
      </c>
      <c r="E376">
        <v>0</v>
      </c>
      <c r="F376">
        <v>500</v>
      </c>
      <c r="G376" t="s">
        <v>8</v>
      </c>
      <c r="AC376">
        <f t="shared" si="27"/>
        <v>1.2277044243687744E-2</v>
      </c>
      <c r="AD376">
        <f t="shared" si="25"/>
        <v>1.3325547119031806</v>
      </c>
    </row>
    <row r="377" spans="1:30">
      <c r="A377">
        <v>188</v>
      </c>
      <c r="B377">
        <v>0.106</v>
      </c>
      <c r="C377">
        <v>121.84</v>
      </c>
      <c r="D377">
        <v>7.1882000000000001</v>
      </c>
      <c r="E377">
        <v>0</v>
      </c>
      <c r="F377">
        <v>500</v>
      </c>
      <c r="G377" t="s">
        <v>8</v>
      </c>
      <c r="AC377">
        <f t="shared" si="27"/>
        <v>1.2161223071577484E-2</v>
      </c>
      <c r="AD377">
        <f t="shared" si="25"/>
        <v>1.3091496964446054</v>
      </c>
    </row>
    <row r="378" spans="1:30">
      <c r="A378">
        <v>188.5</v>
      </c>
      <c r="B378">
        <v>0.105</v>
      </c>
      <c r="C378">
        <v>119.7</v>
      </c>
      <c r="D378">
        <v>7.1890000000000001</v>
      </c>
      <c r="E378">
        <v>0</v>
      </c>
      <c r="F378">
        <v>500</v>
      </c>
      <c r="G378" t="s">
        <v>8</v>
      </c>
      <c r="AC378">
        <f t="shared" si="27"/>
        <v>1.2045401899467222E-2</v>
      </c>
      <c r="AD378">
        <f t="shared" si="25"/>
        <v>1.2850884655993411</v>
      </c>
    </row>
    <row r="379" spans="1:30">
      <c r="A379">
        <v>189</v>
      </c>
      <c r="B379">
        <v>0.104</v>
      </c>
      <c r="C379">
        <v>117.5</v>
      </c>
      <c r="D379">
        <v>7.1904000000000003</v>
      </c>
      <c r="E379">
        <v>0</v>
      </c>
      <c r="F379">
        <v>500</v>
      </c>
      <c r="G379" t="s">
        <v>8</v>
      </c>
      <c r="AC379">
        <f t="shared" si="27"/>
        <v>1.192958072735696E-2</v>
      </c>
      <c r="AD379">
        <f t="shared" si="25"/>
        <v>1.2602616501362731</v>
      </c>
    </row>
    <row r="380" spans="1:30">
      <c r="A380">
        <v>189.5</v>
      </c>
      <c r="B380">
        <v>0.10299999999999999</v>
      </c>
      <c r="C380">
        <v>115.23</v>
      </c>
      <c r="D380">
        <v>7.1917999999999997</v>
      </c>
      <c r="E380">
        <v>0</v>
      </c>
      <c r="F380">
        <v>500</v>
      </c>
      <c r="G380" t="s">
        <v>8</v>
      </c>
      <c r="AC380">
        <f t="shared" si="27"/>
        <v>1.1697938383136437E-2</v>
      </c>
      <c r="AD380">
        <f t="shared" si="25"/>
        <v>1.2375128500643868</v>
      </c>
    </row>
    <row r="381" spans="1:30">
      <c r="A381">
        <v>190</v>
      </c>
      <c r="B381">
        <v>0.10100000000000001</v>
      </c>
      <c r="C381">
        <v>113.15</v>
      </c>
      <c r="D381">
        <v>7.1935000000000002</v>
      </c>
      <c r="E381">
        <v>0</v>
      </c>
      <c r="F381">
        <v>500</v>
      </c>
      <c r="G381" t="s">
        <v>8</v>
      </c>
      <c r="AC381">
        <f t="shared" si="27"/>
        <v>1.1582117211026175E-2</v>
      </c>
      <c r="AD381">
        <f t="shared" si="25"/>
        <v>1.2134516192191227</v>
      </c>
    </row>
    <row r="382" spans="1:30">
      <c r="A382">
        <v>190.5</v>
      </c>
      <c r="B382">
        <v>0.1</v>
      </c>
      <c r="C382">
        <v>110.95</v>
      </c>
      <c r="D382">
        <v>7.1948999999999996</v>
      </c>
      <c r="E382">
        <v>0</v>
      </c>
      <c r="F382">
        <v>500</v>
      </c>
      <c r="G382" t="s">
        <v>8</v>
      </c>
      <c r="AC382">
        <f t="shared" si="27"/>
        <v>1.1350474866805653E-2</v>
      </c>
      <c r="AD382">
        <f t="shared" si="25"/>
        <v>1.1904840806850066</v>
      </c>
    </row>
    <row r="383" spans="1:30">
      <c r="A383">
        <v>191</v>
      </c>
      <c r="B383">
        <v>9.8000000000000004E-2</v>
      </c>
      <c r="C383">
        <v>108.85</v>
      </c>
      <c r="D383">
        <v>7.1962000000000002</v>
      </c>
      <c r="E383">
        <v>0</v>
      </c>
      <c r="F383">
        <v>500</v>
      </c>
      <c r="G383" t="s">
        <v>8</v>
      </c>
      <c r="AC383">
        <f t="shared" si="27"/>
        <v>1.1118832522585128E-2</v>
      </c>
      <c r="AD383">
        <f t="shared" si="25"/>
        <v>1.1671884344575463</v>
      </c>
    </row>
    <row r="384" spans="1:30">
      <c r="A384">
        <v>191.5</v>
      </c>
      <c r="B384">
        <v>9.6000000000000002E-2</v>
      </c>
      <c r="C384">
        <v>106.72</v>
      </c>
      <c r="D384">
        <v>7.1981999999999999</v>
      </c>
      <c r="E384">
        <v>0</v>
      </c>
      <c r="F384">
        <v>500</v>
      </c>
      <c r="G384" t="s">
        <v>8</v>
      </c>
      <c r="AC384">
        <f t="shared" si="27"/>
        <v>1.1003011350474866E-2</v>
      </c>
      <c r="AD384">
        <f t="shared" si="25"/>
        <v>1.1450958497723491</v>
      </c>
    </row>
    <row r="385" spans="1:30">
      <c r="A385">
        <v>192</v>
      </c>
      <c r="B385">
        <v>9.5000000000000001E-2</v>
      </c>
      <c r="C385">
        <v>104.7</v>
      </c>
      <c r="D385">
        <v>7.1997</v>
      </c>
      <c r="E385">
        <v>0</v>
      </c>
      <c r="F385">
        <v>500</v>
      </c>
      <c r="G385" t="s">
        <v>8</v>
      </c>
      <c r="AC385">
        <f t="shared" si="27"/>
        <v>1.0771369006254344E-2</v>
      </c>
      <c r="AD385">
        <f t="shared" ref="AD385:AD448" si="29">C386/$Z$3</f>
        <v>1.12431569586053</v>
      </c>
    </row>
    <row r="386" spans="1:30">
      <c r="A386">
        <v>192.5</v>
      </c>
      <c r="B386">
        <v>9.2999999999999999E-2</v>
      </c>
      <c r="C386">
        <v>102.8</v>
      </c>
      <c r="D386">
        <v>7.2011000000000003</v>
      </c>
      <c r="E386">
        <v>0</v>
      </c>
      <c r="F386">
        <v>500</v>
      </c>
      <c r="G386" t="s">
        <v>8</v>
      </c>
      <c r="AC386">
        <f t="shared" ref="AC386:AC449" si="30">B387/$Z$1</f>
        <v>1.0655547834144082E-2</v>
      </c>
      <c r="AD386">
        <f t="shared" si="29"/>
        <v>1.1017856342508734</v>
      </c>
    </row>
    <row r="387" spans="1:30">
      <c r="A387">
        <v>193</v>
      </c>
      <c r="B387">
        <v>9.1999999999999998E-2</v>
      </c>
      <c r="C387">
        <v>100.74</v>
      </c>
      <c r="D387">
        <v>7.2028999999999996</v>
      </c>
      <c r="E387">
        <v>0</v>
      </c>
      <c r="F387">
        <v>500</v>
      </c>
      <c r="G387" t="s">
        <v>8</v>
      </c>
      <c r="AC387">
        <f t="shared" si="30"/>
        <v>1.0423905489923557E-2</v>
      </c>
      <c r="AD387">
        <f t="shared" si="29"/>
        <v>1.0798024187967912</v>
      </c>
    </row>
    <row r="388" spans="1:30">
      <c r="A388">
        <v>193.5</v>
      </c>
      <c r="B388">
        <v>0.09</v>
      </c>
      <c r="C388">
        <v>98.73</v>
      </c>
      <c r="D388">
        <v>7.2039999999999997</v>
      </c>
      <c r="E388">
        <v>0</v>
      </c>
      <c r="F388">
        <v>500</v>
      </c>
      <c r="G388" t="s">
        <v>8</v>
      </c>
      <c r="AC388">
        <f t="shared" si="30"/>
        <v>1.0308084317813295E-2</v>
      </c>
      <c r="AD388">
        <f t="shared" si="29"/>
        <v>1.0581473110360533</v>
      </c>
    </row>
    <row r="389" spans="1:30">
      <c r="A389">
        <v>194</v>
      </c>
      <c r="B389">
        <v>8.8999999999999996E-2</v>
      </c>
      <c r="C389">
        <v>96.75</v>
      </c>
      <c r="D389">
        <v>7.2050999999999998</v>
      </c>
      <c r="E389">
        <v>0</v>
      </c>
      <c r="F389">
        <v>500</v>
      </c>
      <c r="G389" t="s">
        <v>8</v>
      </c>
      <c r="AC389">
        <f t="shared" si="30"/>
        <v>1.0192263145703033E-2</v>
      </c>
      <c r="AD389">
        <f t="shared" si="29"/>
        <v>1.0370390494308896</v>
      </c>
    </row>
    <row r="390" spans="1:30">
      <c r="A390">
        <v>194.5</v>
      </c>
      <c r="B390">
        <v>8.7999999999999995E-2</v>
      </c>
      <c r="C390">
        <v>94.82</v>
      </c>
      <c r="D390">
        <v>7.2062999999999997</v>
      </c>
      <c r="E390">
        <v>0</v>
      </c>
      <c r="F390">
        <v>500</v>
      </c>
      <c r="G390" t="s">
        <v>8</v>
      </c>
      <c r="AC390">
        <f t="shared" si="30"/>
        <v>1.0076441973592771E-2</v>
      </c>
      <c r="AD390">
        <f t="shared" si="29"/>
        <v>1.0163682647501855</v>
      </c>
    </row>
    <row r="391" spans="1:30">
      <c r="A391">
        <v>195</v>
      </c>
      <c r="B391">
        <v>8.6999999999999994E-2</v>
      </c>
      <c r="C391">
        <v>92.93</v>
      </c>
      <c r="D391">
        <v>7.2073999999999998</v>
      </c>
      <c r="E391">
        <v>0</v>
      </c>
      <c r="F391">
        <v>500</v>
      </c>
      <c r="G391" t="s">
        <v>8</v>
      </c>
      <c r="AC391">
        <f t="shared" si="30"/>
        <v>9.9606208014825105E-3</v>
      </c>
      <c r="AD391">
        <f t="shared" si="29"/>
        <v>0.99493189545167715</v>
      </c>
    </row>
    <row r="392" spans="1:30">
      <c r="A392">
        <v>195.5</v>
      </c>
      <c r="B392">
        <v>8.5999999999999993E-2</v>
      </c>
      <c r="C392">
        <v>90.97</v>
      </c>
      <c r="D392">
        <v>7.2087000000000003</v>
      </c>
      <c r="E392">
        <v>0</v>
      </c>
      <c r="F392">
        <v>500</v>
      </c>
      <c r="G392" t="s">
        <v>8</v>
      </c>
      <c r="AC392">
        <f t="shared" si="30"/>
        <v>9.7289784572619879E-3</v>
      </c>
      <c r="AD392">
        <f t="shared" si="29"/>
        <v>0.97404237230874324</v>
      </c>
    </row>
    <row r="393" spans="1:30">
      <c r="A393">
        <v>196</v>
      </c>
      <c r="B393">
        <v>8.4000000000000005E-2</v>
      </c>
      <c r="C393">
        <v>89.06</v>
      </c>
      <c r="D393">
        <v>7.21</v>
      </c>
      <c r="E393">
        <v>0</v>
      </c>
      <c r="F393">
        <v>500</v>
      </c>
      <c r="G393" t="s">
        <v>8</v>
      </c>
      <c r="AC393">
        <f t="shared" si="30"/>
        <v>9.6131572851517258E-3</v>
      </c>
      <c r="AD393">
        <f t="shared" si="29"/>
        <v>0.95315284916580933</v>
      </c>
    </row>
    <row r="394" spans="1:30">
      <c r="A394">
        <v>196.5</v>
      </c>
      <c r="B394">
        <v>8.3000000000000004E-2</v>
      </c>
      <c r="C394">
        <v>87.15</v>
      </c>
      <c r="D394">
        <v>7.2114000000000003</v>
      </c>
      <c r="E394">
        <v>0</v>
      </c>
      <c r="F394">
        <v>500</v>
      </c>
      <c r="G394" t="s">
        <v>8</v>
      </c>
      <c r="AC394">
        <f t="shared" si="30"/>
        <v>9.4973361130414637E-3</v>
      </c>
      <c r="AD394">
        <f t="shared" si="29"/>
        <v>0.93313827987179387</v>
      </c>
    </row>
    <row r="395" spans="1:30">
      <c r="A395">
        <v>197</v>
      </c>
      <c r="B395">
        <v>8.2000000000000003E-2</v>
      </c>
      <c r="C395">
        <v>85.32</v>
      </c>
      <c r="D395">
        <v>7.2125000000000004</v>
      </c>
      <c r="E395">
        <v>0</v>
      </c>
      <c r="F395">
        <v>500</v>
      </c>
      <c r="G395" t="s">
        <v>8</v>
      </c>
      <c r="AC395">
        <f t="shared" si="30"/>
        <v>9.3815149409312015E-3</v>
      </c>
      <c r="AD395">
        <f t="shared" si="29"/>
        <v>0.91323307980889357</v>
      </c>
    </row>
    <row r="396" spans="1:30">
      <c r="A396">
        <v>197.5</v>
      </c>
      <c r="B396">
        <v>8.1000000000000003E-2</v>
      </c>
      <c r="C396">
        <v>83.5</v>
      </c>
      <c r="D396">
        <v>7.2137000000000002</v>
      </c>
      <c r="E396">
        <v>0</v>
      </c>
      <c r="F396">
        <v>500</v>
      </c>
      <c r="G396" t="s">
        <v>8</v>
      </c>
      <c r="AC396">
        <f t="shared" si="30"/>
        <v>9.149872596710679E-3</v>
      </c>
      <c r="AD396">
        <f t="shared" si="29"/>
        <v>0.89289040282153376</v>
      </c>
    </row>
    <row r="397" spans="1:30">
      <c r="A397">
        <v>198</v>
      </c>
      <c r="B397">
        <v>7.9000000000000001E-2</v>
      </c>
      <c r="C397">
        <v>81.64</v>
      </c>
      <c r="D397">
        <v>7.2150999999999996</v>
      </c>
      <c r="E397">
        <v>0</v>
      </c>
      <c r="F397">
        <v>500</v>
      </c>
      <c r="G397" t="s">
        <v>8</v>
      </c>
      <c r="AC397">
        <f t="shared" si="30"/>
        <v>9.0340514246004169E-3</v>
      </c>
      <c r="AD397">
        <f t="shared" si="29"/>
        <v>0.87309457198974816</v>
      </c>
    </row>
    <row r="398" spans="1:30">
      <c r="A398">
        <v>198.5</v>
      </c>
      <c r="B398">
        <v>7.8E-2</v>
      </c>
      <c r="C398">
        <v>79.83</v>
      </c>
      <c r="D398">
        <v>7.2165999999999997</v>
      </c>
      <c r="E398">
        <v>0</v>
      </c>
      <c r="F398">
        <v>500</v>
      </c>
      <c r="G398" t="s">
        <v>8</v>
      </c>
      <c r="AC398">
        <f t="shared" si="30"/>
        <v>8.8024090803798926E-3</v>
      </c>
      <c r="AD398">
        <f t="shared" si="29"/>
        <v>0.85318937192684774</v>
      </c>
    </row>
    <row r="399" spans="1:30">
      <c r="A399">
        <v>199</v>
      </c>
      <c r="B399">
        <v>7.5999999999999998E-2</v>
      </c>
      <c r="C399">
        <v>78.010000000000005</v>
      </c>
      <c r="D399">
        <v>7.2182000000000004</v>
      </c>
      <c r="E399">
        <v>0</v>
      </c>
      <c r="F399">
        <v>500</v>
      </c>
      <c r="G399" t="s">
        <v>8</v>
      </c>
      <c r="AC399">
        <f t="shared" si="30"/>
        <v>8.6865879082696305E-3</v>
      </c>
      <c r="AD399">
        <f t="shared" si="29"/>
        <v>0.83426849494398081</v>
      </c>
    </row>
    <row r="400" spans="1:30">
      <c r="A400">
        <v>199.5</v>
      </c>
      <c r="B400">
        <v>7.4999999999999997E-2</v>
      </c>
      <c r="C400">
        <v>76.28</v>
      </c>
      <c r="D400">
        <v>7.2191999999999998</v>
      </c>
      <c r="E400">
        <v>0</v>
      </c>
      <c r="F400">
        <v>500</v>
      </c>
      <c r="G400" t="s">
        <v>8</v>
      </c>
      <c r="AC400">
        <f t="shared" si="30"/>
        <v>8.5707667361593683E-3</v>
      </c>
      <c r="AD400">
        <f t="shared" si="29"/>
        <v>0.81501951026776942</v>
      </c>
    </row>
    <row r="401" spans="1:30">
      <c r="A401">
        <v>200</v>
      </c>
      <c r="B401">
        <v>7.3999999999999996E-2</v>
      </c>
      <c r="C401">
        <v>74.52</v>
      </c>
      <c r="D401">
        <v>7.2202999999999999</v>
      </c>
      <c r="E401">
        <v>0</v>
      </c>
      <c r="F401">
        <v>500</v>
      </c>
      <c r="G401" t="s">
        <v>8</v>
      </c>
      <c r="AC401">
        <f t="shared" si="30"/>
        <v>8.4549455640491079E-3</v>
      </c>
      <c r="AD401">
        <f t="shared" si="29"/>
        <v>0.79522367943598371</v>
      </c>
    </row>
    <row r="402" spans="1:30">
      <c r="A402">
        <v>200.5</v>
      </c>
      <c r="B402">
        <v>7.2999999999999995E-2</v>
      </c>
      <c r="C402">
        <v>72.709999999999994</v>
      </c>
      <c r="D402">
        <v>7.2215999999999996</v>
      </c>
      <c r="E402">
        <v>0</v>
      </c>
      <c r="F402">
        <v>500</v>
      </c>
      <c r="G402" t="s">
        <v>8</v>
      </c>
      <c r="AC402">
        <f t="shared" si="30"/>
        <v>8.2233032198285837E-3</v>
      </c>
      <c r="AD402">
        <f t="shared" si="29"/>
        <v>0.77619343322200207</v>
      </c>
    </row>
    <row r="403" spans="1:30">
      <c r="A403">
        <v>201</v>
      </c>
      <c r="B403">
        <v>7.0999999999999994E-2</v>
      </c>
      <c r="C403">
        <v>70.97</v>
      </c>
      <c r="D403">
        <v>7.2232000000000003</v>
      </c>
      <c r="E403">
        <v>0</v>
      </c>
      <c r="F403">
        <v>500</v>
      </c>
      <c r="G403" t="s">
        <v>8</v>
      </c>
      <c r="AC403">
        <f t="shared" si="30"/>
        <v>8.1074820477183233E-3</v>
      </c>
      <c r="AD403">
        <f t="shared" si="29"/>
        <v>0.7570538177769055</v>
      </c>
    </row>
    <row r="404" spans="1:30">
      <c r="A404">
        <v>201.5</v>
      </c>
      <c r="B404">
        <v>7.0000000000000007E-2</v>
      </c>
      <c r="C404">
        <v>69.22</v>
      </c>
      <c r="D404">
        <v>7.2245999999999997</v>
      </c>
      <c r="E404">
        <v>0</v>
      </c>
      <c r="F404">
        <v>500</v>
      </c>
      <c r="G404" t="s">
        <v>8</v>
      </c>
      <c r="AC404">
        <f t="shared" si="30"/>
        <v>7.875839703497799E-3</v>
      </c>
      <c r="AD404">
        <f t="shared" si="29"/>
        <v>0.7387891561807276</v>
      </c>
    </row>
    <row r="405" spans="1:30">
      <c r="A405">
        <v>202</v>
      </c>
      <c r="B405">
        <v>6.8000000000000005E-2</v>
      </c>
      <c r="C405">
        <v>67.55</v>
      </c>
      <c r="D405">
        <v>7.2262000000000004</v>
      </c>
      <c r="E405">
        <v>0</v>
      </c>
      <c r="F405">
        <v>500</v>
      </c>
      <c r="G405" t="s">
        <v>8</v>
      </c>
      <c r="AC405">
        <f t="shared" si="30"/>
        <v>7.7600185313875377E-3</v>
      </c>
      <c r="AD405">
        <f t="shared" si="29"/>
        <v>0.72041512535343499</v>
      </c>
    </row>
    <row r="406" spans="1:30">
      <c r="A406">
        <v>202.5</v>
      </c>
      <c r="B406">
        <v>6.7000000000000004E-2</v>
      </c>
      <c r="C406">
        <v>65.87</v>
      </c>
      <c r="D406">
        <v>7.2275999999999998</v>
      </c>
      <c r="E406">
        <v>0</v>
      </c>
      <c r="F406">
        <v>500</v>
      </c>
      <c r="G406" t="s">
        <v>8</v>
      </c>
      <c r="AC406">
        <f t="shared" si="30"/>
        <v>7.6441973592772756E-3</v>
      </c>
      <c r="AD406">
        <f t="shared" si="29"/>
        <v>0.70247857145060166</v>
      </c>
    </row>
    <row r="407" spans="1:30">
      <c r="A407">
        <v>203</v>
      </c>
      <c r="B407">
        <v>6.6000000000000003E-2</v>
      </c>
      <c r="C407">
        <v>64.23</v>
      </c>
      <c r="D407">
        <v>7.2286999999999999</v>
      </c>
      <c r="E407">
        <v>0</v>
      </c>
      <c r="F407">
        <v>500</v>
      </c>
      <c r="G407" t="s">
        <v>8</v>
      </c>
      <c r="AC407">
        <f t="shared" si="30"/>
        <v>7.5283761871670143E-3</v>
      </c>
      <c r="AD407">
        <f t="shared" si="29"/>
        <v>0.6844326483166534</v>
      </c>
    </row>
    <row r="408" spans="1:30">
      <c r="A408">
        <v>203.5</v>
      </c>
      <c r="B408">
        <v>6.5000000000000002E-2</v>
      </c>
      <c r="C408">
        <v>62.58</v>
      </c>
      <c r="D408">
        <v>7.2298</v>
      </c>
      <c r="E408">
        <v>0</v>
      </c>
      <c r="F408">
        <v>500</v>
      </c>
      <c r="G408" t="s">
        <v>8</v>
      </c>
      <c r="AC408">
        <f t="shared" si="30"/>
        <v>7.2967338429464901E-3</v>
      </c>
      <c r="AD408">
        <f t="shared" si="29"/>
        <v>0.66605861748936068</v>
      </c>
    </row>
    <row r="409" spans="1:30">
      <c r="A409">
        <v>204</v>
      </c>
      <c r="B409">
        <v>6.3E-2</v>
      </c>
      <c r="C409">
        <v>60.9</v>
      </c>
      <c r="D409">
        <v>7.2312000000000003</v>
      </c>
      <c r="E409">
        <v>0</v>
      </c>
      <c r="F409">
        <v>500</v>
      </c>
      <c r="G409" t="s">
        <v>8</v>
      </c>
      <c r="AC409">
        <f t="shared" si="30"/>
        <v>7.1809126708362288E-3</v>
      </c>
      <c r="AD409">
        <f t="shared" si="29"/>
        <v>0.64899701743544602</v>
      </c>
    </row>
    <row r="410" spans="1:30">
      <c r="A410">
        <v>204.5</v>
      </c>
      <c r="B410">
        <v>6.2E-2</v>
      </c>
      <c r="C410">
        <v>59.34</v>
      </c>
      <c r="D410">
        <v>7.2324000000000002</v>
      </c>
      <c r="E410">
        <v>0</v>
      </c>
      <c r="F410">
        <v>500</v>
      </c>
      <c r="G410" t="s">
        <v>8</v>
      </c>
      <c r="AC410">
        <f t="shared" si="30"/>
        <v>7.0650914987259667E-3</v>
      </c>
      <c r="AD410">
        <f t="shared" si="29"/>
        <v>0.632154155843761</v>
      </c>
    </row>
    <row r="411" spans="1:30">
      <c r="A411">
        <v>205</v>
      </c>
      <c r="B411">
        <v>6.0999999999999999E-2</v>
      </c>
      <c r="C411">
        <v>57.8</v>
      </c>
      <c r="D411">
        <v>7.2332000000000001</v>
      </c>
      <c r="E411">
        <v>0</v>
      </c>
      <c r="F411">
        <v>500</v>
      </c>
      <c r="G411" t="s">
        <v>8</v>
      </c>
      <c r="AC411">
        <f t="shared" si="30"/>
        <v>6.9492703266157045E-3</v>
      </c>
      <c r="AD411">
        <f t="shared" si="29"/>
        <v>0.61673309425656897</v>
      </c>
    </row>
    <row r="412" spans="1:30">
      <c r="A412">
        <v>205.5</v>
      </c>
      <c r="B412">
        <v>0.06</v>
      </c>
      <c r="C412">
        <v>56.39</v>
      </c>
      <c r="D412">
        <v>7.2346000000000004</v>
      </c>
      <c r="E412">
        <v>0</v>
      </c>
      <c r="F412">
        <v>500</v>
      </c>
      <c r="G412" t="s">
        <v>8</v>
      </c>
      <c r="AC412">
        <f t="shared" si="30"/>
        <v>6.717627982395182E-3</v>
      </c>
      <c r="AD412">
        <f t="shared" si="29"/>
        <v>0.6006558172826878</v>
      </c>
    </row>
    <row r="413" spans="1:30">
      <c r="A413">
        <v>206</v>
      </c>
      <c r="B413">
        <v>5.8000000000000003E-2</v>
      </c>
      <c r="C413">
        <v>54.92</v>
      </c>
      <c r="D413">
        <v>7.2359</v>
      </c>
      <c r="E413">
        <v>0</v>
      </c>
      <c r="F413">
        <v>500</v>
      </c>
      <c r="G413" t="s">
        <v>8</v>
      </c>
      <c r="AC413">
        <f t="shared" si="30"/>
        <v>6.6018068102849199E-3</v>
      </c>
      <c r="AD413">
        <f t="shared" si="29"/>
        <v>0.58468790953992156</v>
      </c>
    </row>
    <row r="414" spans="1:30">
      <c r="A414">
        <v>206.5</v>
      </c>
      <c r="B414">
        <v>5.7000000000000002E-2</v>
      </c>
      <c r="C414">
        <v>53.46</v>
      </c>
      <c r="D414">
        <v>7.2370000000000001</v>
      </c>
      <c r="E414">
        <v>0</v>
      </c>
      <c r="F414">
        <v>500</v>
      </c>
      <c r="G414" t="s">
        <v>8</v>
      </c>
      <c r="AC414">
        <f t="shared" si="30"/>
        <v>6.4859856381746586E-3</v>
      </c>
      <c r="AD414">
        <f t="shared" si="29"/>
        <v>0.56872000179715521</v>
      </c>
    </row>
    <row r="415" spans="1:30">
      <c r="A415">
        <v>207</v>
      </c>
      <c r="B415">
        <v>5.6000000000000001E-2</v>
      </c>
      <c r="C415">
        <v>52</v>
      </c>
      <c r="D415">
        <v>7.2382</v>
      </c>
      <c r="E415">
        <v>0</v>
      </c>
      <c r="F415">
        <v>500</v>
      </c>
      <c r="G415" t="s">
        <v>8</v>
      </c>
      <c r="AC415">
        <f t="shared" si="30"/>
        <v>6.3701644660643965E-3</v>
      </c>
      <c r="AD415">
        <f t="shared" si="29"/>
        <v>0.55264272482327415</v>
      </c>
    </row>
    <row r="416" spans="1:30">
      <c r="A416">
        <v>207.5</v>
      </c>
      <c r="B416">
        <v>5.5E-2</v>
      </c>
      <c r="C416">
        <v>50.53</v>
      </c>
      <c r="D416">
        <v>7.2390999999999996</v>
      </c>
      <c r="E416">
        <v>0</v>
      </c>
      <c r="F416">
        <v>500</v>
      </c>
      <c r="G416" t="s">
        <v>8</v>
      </c>
      <c r="AC416">
        <f t="shared" si="30"/>
        <v>6.2543432939541344E-3</v>
      </c>
      <c r="AD416">
        <f t="shared" si="29"/>
        <v>0.53689355554273754</v>
      </c>
    </row>
    <row r="417" spans="1:30">
      <c r="A417">
        <v>208</v>
      </c>
      <c r="B417">
        <v>5.3999999999999999E-2</v>
      </c>
      <c r="C417">
        <v>49.09</v>
      </c>
      <c r="D417">
        <v>7.2404000000000002</v>
      </c>
      <c r="E417">
        <v>0</v>
      </c>
      <c r="F417">
        <v>500</v>
      </c>
      <c r="G417" t="s">
        <v>8</v>
      </c>
      <c r="AC417">
        <f t="shared" si="30"/>
        <v>6.1385221218438722E-3</v>
      </c>
      <c r="AD417">
        <f t="shared" si="29"/>
        <v>0.51961321702659313</v>
      </c>
    </row>
    <row r="418" spans="1:30">
      <c r="A418">
        <v>208.5</v>
      </c>
      <c r="B418">
        <v>5.2999999999999999E-2</v>
      </c>
      <c r="C418">
        <v>47.51</v>
      </c>
      <c r="D418">
        <v>7.2413999999999996</v>
      </c>
      <c r="E418">
        <v>0</v>
      </c>
      <c r="F418">
        <v>500</v>
      </c>
      <c r="G418" t="s">
        <v>8</v>
      </c>
      <c r="AC418">
        <f t="shared" si="30"/>
        <v>6.022700949733611E-3</v>
      </c>
      <c r="AD418">
        <f t="shared" si="29"/>
        <v>0.50386404774605664</v>
      </c>
    </row>
    <row r="419" spans="1:30">
      <c r="A419">
        <v>209</v>
      </c>
      <c r="B419">
        <v>5.1999999999999998E-2</v>
      </c>
      <c r="C419">
        <v>46.07</v>
      </c>
      <c r="D419">
        <v>7.2424999999999997</v>
      </c>
      <c r="E419">
        <v>0</v>
      </c>
      <c r="F419">
        <v>500</v>
      </c>
      <c r="G419" t="s">
        <v>8</v>
      </c>
      <c r="AC419">
        <f t="shared" si="30"/>
        <v>5.9068797776233488E-3</v>
      </c>
      <c r="AD419">
        <f t="shared" si="29"/>
        <v>0.48844298615886445</v>
      </c>
    </row>
    <row r="420" spans="1:30">
      <c r="A420">
        <v>209.5</v>
      </c>
      <c r="B420">
        <v>5.0999999999999997E-2</v>
      </c>
      <c r="C420">
        <v>44.66</v>
      </c>
      <c r="D420">
        <v>7.2434000000000003</v>
      </c>
      <c r="E420">
        <v>0</v>
      </c>
      <c r="F420">
        <v>500</v>
      </c>
      <c r="G420" t="s">
        <v>8</v>
      </c>
      <c r="AC420">
        <f t="shared" si="30"/>
        <v>5.7910586055130876E-3</v>
      </c>
      <c r="AD420">
        <f t="shared" si="29"/>
        <v>0.4742249861139356</v>
      </c>
    </row>
    <row r="421" spans="1:30">
      <c r="A421">
        <v>210</v>
      </c>
      <c r="B421">
        <v>0.05</v>
      </c>
      <c r="C421">
        <v>43.36</v>
      </c>
      <c r="D421">
        <v>7.2446999999999999</v>
      </c>
      <c r="E421">
        <v>0</v>
      </c>
      <c r="F421">
        <v>500</v>
      </c>
      <c r="G421" t="s">
        <v>8</v>
      </c>
      <c r="AC421">
        <f t="shared" si="30"/>
        <v>5.5594162612925642E-3</v>
      </c>
      <c r="AD421">
        <f t="shared" si="29"/>
        <v>0.46033509376235127</v>
      </c>
    </row>
    <row r="422" spans="1:30">
      <c r="A422">
        <v>210.5</v>
      </c>
      <c r="B422">
        <v>4.8000000000000001E-2</v>
      </c>
      <c r="C422">
        <v>42.09</v>
      </c>
      <c r="D422">
        <v>7.2462</v>
      </c>
      <c r="E422">
        <v>0</v>
      </c>
      <c r="F422">
        <v>500</v>
      </c>
      <c r="G422" t="s">
        <v>8</v>
      </c>
      <c r="AC422">
        <f t="shared" si="30"/>
        <v>5.443595089182302E-3</v>
      </c>
      <c r="AD422">
        <f t="shared" si="29"/>
        <v>0.44425781678847009</v>
      </c>
    </row>
    <row r="423" spans="1:30">
      <c r="A423">
        <v>211</v>
      </c>
      <c r="B423">
        <v>4.7E-2</v>
      </c>
      <c r="C423">
        <v>40.619999999999997</v>
      </c>
      <c r="D423">
        <v>7.2473999999999998</v>
      </c>
      <c r="E423">
        <v>0</v>
      </c>
      <c r="F423">
        <v>500</v>
      </c>
      <c r="G423" t="s">
        <v>8</v>
      </c>
      <c r="AC423">
        <f t="shared" si="30"/>
        <v>5.3277739170720408E-3</v>
      </c>
      <c r="AD423">
        <f t="shared" si="29"/>
        <v>0.42861801673904831</v>
      </c>
    </row>
    <row r="424" spans="1:30">
      <c r="A424">
        <v>211.5</v>
      </c>
      <c r="B424">
        <v>4.5999999999999999E-2</v>
      </c>
      <c r="C424">
        <v>39.19</v>
      </c>
      <c r="D424">
        <v>7.2488000000000001</v>
      </c>
      <c r="E424">
        <v>0</v>
      </c>
      <c r="F424">
        <v>500</v>
      </c>
      <c r="G424" t="s">
        <v>8</v>
      </c>
      <c r="AC424">
        <f t="shared" si="30"/>
        <v>5.0961315728515165E-3</v>
      </c>
      <c r="AD424">
        <f t="shared" si="29"/>
        <v>0.41385317053854531</v>
      </c>
    </row>
    <row r="425" spans="1:30">
      <c r="A425">
        <v>212</v>
      </c>
      <c r="B425">
        <v>4.3999999999999997E-2</v>
      </c>
      <c r="C425">
        <v>37.840000000000003</v>
      </c>
      <c r="D425">
        <v>7.2503000000000002</v>
      </c>
      <c r="E425">
        <v>0</v>
      </c>
      <c r="F425">
        <v>500</v>
      </c>
      <c r="G425" t="s">
        <v>8</v>
      </c>
      <c r="AC425">
        <f t="shared" si="30"/>
        <v>4.9803104007412552E-3</v>
      </c>
      <c r="AD425">
        <f t="shared" si="29"/>
        <v>0.40083823203587959</v>
      </c>
    </row>
    <row r="426" spans="1:30">
      <c r="A426">
        <v>212.5</v>
      </c>
      <c r="B426">
        <v>4.2999999999999997E-2</v>
      </c>
      <c r="C426">
        <v>36.65</v>
      </c>
      <c r="D426">
        <v>7.2514000000000003</v>
      </c>
      <c r="E426">
        <v>0</v>
      </c>
      <c r="F426">
        <v>500</v>
      </c>
      <c r="G426" t="s">
        <v>8</v>
      </c>
      <c r="AC426">
        <f t="shared" si="30"/>
        <v>4.7486680565207318E-3</v>
      </c>
      <c r="AD426">
        <f t="shared" si="29"/>
        <v>0.38760455507098424</v>
      </c>
    </row>
    <row r="427" spans="1:30">
      <c r="A427">
        <v>213</v>
      </c>
      <c r="B427">
        <v>4.1000000000000002E-2</v>
      </c>
      <c r="C427">
        <v>35.44</v>
      </c>
      <c r="D427">
        <v>7.2530000000000001</v>
      </c>
      <c r="E427">
        <v>1</v>
      </c>
      <c r="F427">
        <v>500</v>
      </c>
      <c r="G427" t="s">
        <v>8</v>
      </c>
      <c r="AC427">
        <f t="shared" si="30"/>
        <v>4.7486680565207318E-3</v>
      </c>
      <c r="AD427">
        <f t="shared" si="29"/>
        <v>0.38454221659976878</v>
      </c>
    </row>
    <row r="428" spans="1:30">
      <c r="A428">
        <v>213.5</v>
      </c>
      <c r="B428">
        <v>4.1000000000000002E-2</v>
      </c>
      <c r="C428">
        <v>35.159999999999997</v>
      </c>
      <c r="D428">
        <v>7.2530999999999999</v>
      </c>
      <c r="E428">
        <v>0</v>
      </c>
      <c r="F428">
        <v>500</v>
      </c>
      <c r="G428" t="s">
        <v>8</v>
      </c>
      <c r="AC428">
        <f t="shared" si="30"/>
        <v>4.7486680565207318E-3</v>
      </c>
      <c r="AD428">
        <f t="shared" si="29"/>
        <v>0.38607338583537654</v>
      </c>
    </row>
    <row r="429" spans="1:30">
      <c r="A429">
        <v>214</v>
      </c>
      <c r="B429">
        <v>4.1000000000000002E-2</v>
      </c>
      <c r="C429">
        <v>35.299999999999997</v>
      </c>
      <c r="D429">
        <v>7.2530999999999999</v>
      </c>
      <c r="E429">
        <v>2</v>
      </c>
      <c r="F429">
        <v>500</v>
      </c>
      <c r="G429" t="s">
        <v>8</v>
      </c>
      <c r="AC429">
        <f t="shared" si="30"/>
        <v>4.7486680565207318E-3</v>
      </c>
      <c r="AD429">
        <f t="shared" si="29"/>
        <v>0.38749518583986942</v>
      </c>
    </row>
    <row r="430" spans="1:30">
      <c r="A430">
        <v>214.5</v>
      </c>
      <c r="B430">
        <v>4.1000000000000002E-2</v>
      </c>
      <c r="C430">
        <v>35.43</v>
      </c>
      <c r="D430">
        <v>7.2531999999999996</v>
      </c>
      <c r="E430">
        <v>0</v>
      </c>
      <c r="F430">
        <v>500</v>
      </c>
      <c r="G430" t="s">
        <v>8</v>
      </c>
      <c r="AC430">
        <f t="shared" si="30"/>
        <v>4.7486680565207318E-3</v>
      </c>
      <c r="AD430">
        <f t="shared" si="29"/>
        <v>0.38869824738213266</v>
      </c>
    </row>
    <row r="431" spans="1:30">
      <c r="A431">
        <v>215</v>
      </c>
      <c r="B431">
        <v>4.1000000000000002E-2</v>
      </c>
      <c r="C431">
        <v>35.54</v>
      </c>
      <c r="D431">
        <v>7.2533000000000003</v>
      </c>
      <c r="E431">
        <v>0</v>
      </c>
      <c r="F431">
        <v>500</v>
      </c>
      <c r="G431" t="s">
        <v>8</v>
      </c>
      <c r="AC431">
        <f t="shared" si="30"/>
        <v>4.6328468844104706E-3</v>
      </c>
      <c r="AD431">
        <f t="shared" si="29"/>
        <v>0.37612078580392633</v>
      </c>
    </row>
    <row r="432" spans="1:30">
      <c r="A432">
        <v>215.5</v>
      </c>
      <c r="B432">
        <v>0.04</v>
      </c>
      <c r="C432">
        <v>34.39</v>
      </c>
      <c r="D432">
        <v>7.2539999999999996</v>
      </c>
      <c r="E432">
        <v>0</v>
      </c>
      <c r="F432">
        <v>500</v>
      </c>
      <c r="G432" t="s">
        <v>8</v>
      </c>
      <c r="AC432">
        <f t="shared" si="30"/>
        <v>4.7486680565207318E-3</v>
      </c>
      <c r="AD432">
        <f t="shared" si="29"/>
        <v>0.38235483197747205</v>
      </c>
    </row>
    <row r="433" spans="1:30">
      <c r="A433">
        <v>216</v>
      </c>
      <c r="B433">
        <v>4.1000000000000002E-2</v>
      </c>
      <c r="C433">
        <v>34.96</v>
      </c>
      <c r="D433">
        <v>7.2538</v>
      </c>
      <c r="E433">
        <v>0</v>
      </c>
      <c r="F433">
        <v>500</v>
      </c>
      <c r="G433" t="s">
        <v>8</v>
      </c>
      <c r="AC433">
        <f t="shared" si="30"/>
        <v>4.864489228630994E-3</v>
      </c>
      <c r="AD433">
        <f t="shared" si="29"/>
        <v>0.39646346279128614</v>
      </c>
    </row>
    <row r="434" spans="1:30">
      <c r="A434">
        <v>216.5</v>
      </c>
      <c r="B434">
        <v>4.2000000000000003E-2</v>
      </c>
      <c r="C434">
        <v>36.25</v>
      </c>
      <c r="D434">
        <v>7.2527999999999997</v>
      </c>
      <c r="E434">
        <v>0</v>
      </c>
      <c r="F434">
        <v>500</v>
      </c>
      <c r="G434" t="s">
        <v>8</v>
      </c>
      <c r="AC434">
        <f t="shared" si="30"/>
        <v>4.9803104007412552E-3</v>
      </c>
      <c r="AD434">
        <f t="shared" si="29"/>
        <v>0.41221263207182268</v>
      </c>
    </row>
    <row r="435" spans="1:30">
      <c r="A435">
        <v>217</v>
      </c>
      <c r="B435">
        <v>4.2999999999999997E-2</v>
      </c>
      <c r="C435">
        <v>37.69</v>
      </c>
      <c r="D435">
        <v>7.2510000000000003</v>
      </c>
      <c r="E435">
        <v>0</v>
      </c>
      <c r="F435">
        <v>500</v>
      </c>
      <c r="G435" t="s">
        <v>8</v>
      </c>
      <c r="AC435">
        <f t="shared" si="30"/>
        <v>5.2119527449617786E-3</v>
      </c>
      <c r="AD435">
        <f t="shared" si="29"/>
        <v>0.42785243212124446</v>
      </c>
    </row>
    <row r="436" spans="1:30">
      <c r="A436">
        <v>217.5</v>
      </c>
      <c r="B436">
        <v>4.4999999999999998E-2</v>
      </c>
      <c r="C436">
        <v>39.119999999999997</v>
      </c>
      <c r="D436">
        <v>7.2496</v>
      </c>
      <c r="E436">
        <v>0</v>
      </c>
      <c r="F436">
        <v>500</v>
      </c>
      <c r="G436" t="s">
        <v>8</v>
      </c>
      <c r="AC436">
        <f t="shared" si="30"/>
        <v>5.3277739170720408E-3</v>
      </c>
      <c r="AD436">
        <f t="shared" si="29"/>
        <v>0.44316412447732179</v>
      </c>
    </row>
    <row r="437" spans="1:30">
      <c r="A437">
        <v>218</v>
      </c>
      <c r="B437">
        <v>4.5999999999999999E-2</v>
      </c>
      <c r="C437">
        <v>40.520000000000003</v>
      </c>
      <c r="D437">
        <v>7.2481999999999998</v>
      </c>
      <c r="E437">
        <v>0</v>
      </c>
      <c r="F437">
        <v>500</v>
      </c>
      <c r="G437" t="s">
        <v>8</v>
      </c>
      <c r="AC437">
        <f t="shared" si="30"/>
        <v>5.443595089182302E-3</v>
      </c>
      <c r="AD437">
        <f t="shared" si="29"/>
        <v>0.45836644760228412</v>
      </c>
    </row>
    <row r="438" spans="1:30">
      <c r="A438">
        <v>218.5</v>
      </c>
      <c r="B438">
        <v>4.7E-2</v>
      </c>
      <c r="C438">
        <v>41.91</v>
      </c>
      <c r="D438">
        <v>7.2469999999999999</v>
      </c>
      <c r="E438">
        <v>0</v>
      </c>
      <c r="F438">
        <v>500</v>
      </c>
      <c r="G438" t="s">
        <v>8</v>
      </c>
      <c r="AC438">
        <f t="shared" si="30"/>
        <v>5.6752374334028263E-3</v>
      </c>
      <c r="AD438">
        <f t="shared" si="29"/>
        <v>0.47433435534505042</v>
      </c>
    </row>
    <row r="439" spans="1:30">
      <c r="A439">
        <v>219</v>
      </c>
      <c r="B439">
        <v>4.9000000000000002E-2</v>
      </c>
      <c r="C439">
        <v>43.37</v>
      </c>
      <c r="D439">
        <v>7.2455999999999996</v>
      </c>
      <c r="E439">
        <v>0</v>
      </c>
      <c r="F439">
        <v>500</v>
      </c>
      <c r="G439" t="s">
        <v>8</v>
      </c>
      <c r="AC439">
        <f t="shared" si="30"/>
        <v>5.7910586055130876E-3</v>
      </c>
      <c r="AD439">
        <f t="shared" si="29"/>
        <v>0.48953667847001286</v>
      </c>
    </row>
    <row r="440" spans="1:30">
      <c r="A440">
        <v>219.5</v>
      </c>
      <c r="B440">
        <v>0.05</v>
      </c>
      <c r="C440">
        <v>44.76</v>
      </c>
      <c r="D440">
        <v>7.2441000000000004</v>
      </c>
      <c r="E440">
        <v>0</v>
      </c>
      <c r="F440">
        <v>500</v>
      </c>
      <c r="G440" t="s">
        <v>8</v>
      </c>
      <c r="AC440">
        <f t="shared" si="30"/>
        <v>6.022700949733611E-3</v>
      </c>
      <c r="AD440">
        <f t="shared" si="29"/>
        <v>0.50430152467051592</v>
      </c>
    </row>
    <row r="441" spans="1:30">
      <c r="A441">
        <v>220</v>
      </c>
      <c r="B441">
        <v>5.1999999999999998E-2</v>
      </c>
      <c r="C441">
        <v>46.11</v>
      </c>
      <c r="D441">
        <v>7.2427000000000001</v>
      </c>
      <c r="E441">
        <v>0</v>
      </c>
      <c r="F441">
        <v>500</v>
      </c>
      <c r="G441" t="s">
        <v>8</v>
      </c>
      <c r="AC441">
        <f t="shared" si="30"/>
        <v>6.1385221218438722E-3</v>
      </c>
      <c r="AD441">
        <f t="shared" si="29"/>
        <v>0.51961321702659313</v>
      </c>
    </row>
    <row r="442" spans="1:30">
      <c r="A442">
        <v>220.5</v>
      </c>
      <c r="B442">
        <v>5.2999999999999999E-2</v>
      </c>
      <c r="C442">
        <v>47.51</v>
      </c>
      <c r="D442">
        <v>7.2412999999999998</v>
      </c>
      <c r="E442">
        <v>0</v>
      </c>
      <c r="F442">
        <v>500</v>
      </c>
      <c r="G442" t="s">
        <v>8</v>
      </c>
      <c r="AC442">
        <f t="shared" si="30"/>
        <v>6.2543432939541344E-3</v>
      </c>
      <c r="AD442">
        <f t="shared" si="29"/>
        <v>0.53525301707601491</v>
      </c>
    </row>
    <row r="443" spans="1:30">
      <c r="A443">
        <v>221</v>
      </c>
      <c r="B443">
        <v>5.3999999999999999E-2</v>
      </c>
      <c r="C443">
        <v>48.94</v>
      </c>
      <c r="D443">
        <v>7.2404000000000002</v>
      </c>
      <c r="E443">
        <v>0</v>
      </c>
      <c r="F443">
        <v>500</v>
      </c>
      <c r="G443" t="s">
        <v>8</v>
      </c>
      <c r="AC443">
        <f t="shared" si="30"/>
        <v>6.3701644660643965E-3</v>
      </c>
      <c r="AD443">
        <f t="shared" si="29"/>
        <v>0.55078344789432188</v>
      </c>
    </row>
    <row r="444" spans="1:30">
      <c r="A444">
        <v>221.5</v>
      </c>
      <c r="B444">
        <v>5.5E-2</v>
      </c>
      <c r="C444">
        <v>50.36</v>
      </c>
      <c r="D444">
        <v>7.2392000000000003</v>
      </c>
      <c r="E444">
        <v>0</v>
      </c>
      <c r="F444">
        <v>500</v>
      </c>
      <c r="G444" t="s">
        <v>8</v>
      </c>
      <c r="AC444">
        <f t="shared" si="30"/>
        <v>6.4859856381746586E-3</v>
      </c>
      <c r="AD444">
        <f t="shared" si="29"/>
        <v>0.56697009409931787</v>
      </c>
    </row>
    <row r="445" spans="1:30">
      <c r="A445">
        <v>222</v>
      </c>
      <c r="B445">
        <v>5.6000000000000001E-2</v>
      </c>
      <c r="C445">
        <v>51.84</v>
      </c>
      <c r="D445">
        <v>7.2384000000000004</v>
      </c>
      <c r="E445">
        <v>0</v>
      </c>
      <c r="F445">
        <v>500</v>
      </c>
      <c r="G445" t="s">
        <v>8</v>
      </c>
      <c r="AC445">
        <f t="shared" si="30"/>
        <v>6.6018068102849199E-3</v>
      </c>
      <c r="AD445">
        <f t="shared" si="29"/>
        <v>0.58326610953542868</v>
      </c>
    </row>
    <row r="446" spans="1:30">
      <c r="A446">
        <v>222.5</v>
      </c>
      <c r="B446">
        <v>5.7000000000000002E-2</v>
      </c>
      <c r="C446">
        <v>53.33</v>
      </c>
      <c r="D446">
        <v>7.2374000000000001</v>
      </c>
      <c r="E446">
        <v>0</v>
      </c>
      <c r="F446">
        <v>500</v>
      </c>
      <c r="G446" t="s">
        <v>8</v>
      </c>
      <c r="AC446">
        <f t="shared" si="30"/>
        <v>6.717627982395182E-3</v>
      </c>
      <c r="AD446">
        <f t="shared" si="29"/>
        <v>0.60032770958934334</v>
      </c>
    </row>
    <row r="447" spans="1:30">
      <c r="A447">
        <v>223</v>
      </c>
      <c r="B447">
        <v>5.8000000000000003E-2</v>
      </c>
      <c r="C447">
        <v>54.89</v>
      </c>
      <c r="D447">
        <v>7.2365000000000004</v>
      </c>
      <c r="E447">
        <v>0</v>
      </c>
      <c r="F447">
        <v>500</v>
      </c>
      <c r="G447" t="s">
        <v>8</v>
      </c>
      <c r="AC447">
        <f t="shared" si="30"/>
        <v>6.8334491545054433E-3</v>
      </c>
      <c r="AD447">
        <f t="shared" si="29"/>
        <v>0.61684246348768379</v>
      </c>
    </row>
    <row r="448" spans="1:30">
      <c r="A448">
        <v>223.5</v>
      </c>
      <c r="B448">
        <v>5.8999999999999997E-2</v>
      </c>
      <c r="C448">
        <v>56.4</v>
      </c>
      <c r="D448">
        <v>7.2352999999999996</v>
      </c>
      <c r="E448">
        <v>0</v>
      </c>
      <c r="F448">
        <v>500</v>
      </c>
      <c r="G448" t="s">
        <v>8</v>
      </c>
      <c r="AC448">
        <f t="shared" si="30"/>
        <v>6.9492703266157045E-3</v>
      </c>
      <c r="AD448">
        <f t="shared" si="29"/>
        <v>0.63445090969717255</v>
      </c>
    </row>
    <row r="449" spans="1:30">
      <c r="A449">
        <v>224</v>
      </c>
      <c r="B449">
        <v>0.06</v>
      </c>
      <c r="C449">
        <v>58.01</v>
      </c>
      <c r="D449">
        <v>7.2343000000000002</v>
      </c>
      <c r="E449">
        <v>0</v>
      </c>
      <c r="F449">
        <v>500</v>
      </c>
      <c r="G449" t="s">
        <v>8</v>
      </c>
      <c r="AC449">
        <f t="shared" si="30"/>
        <v>7.1809126708362288E-3</v>
      </c>
      <c r="AD449">
        <f t="shared" ref="AD449:AD512" si="31">C450/$Z$3</f>
        <v>0.65227809436889117</v>
      </c>
    </row>
    <row r="450" spans="1:30">
      <c r="A450">
        <v>224.5</v>
      </c>
      <c r="B450">
        <v>6.2E-2</v>
      </c>
      <c r="C450">
        <v>59.64</v>
      </c>
      <c r="D450">
        <v>7.2328999999999999</v>
      </c>
      <c r="E450">
        <v>0</v>
      </c>
      <c r="F450">
        <v>500</v>
      </c>
      <c r="G450" t="s">
        <v>8</v>
      </c>
      <c r="AC450">
        <f t="shared" ref="AC450:AC513" si="32">B451/$Z$1</f>
        <v>7.2967338429464901E-3</v>
      </c>
      <c r="AD450">
        <f t="shared" si="31"/>
        <v>0.67119897135175799</v>
      </c>
    </row>
    <row r="451" spans="1:30">
      <c r="A451">
        <v>225</v>
      </c>
      <c r="B451">
        <v>6.3E-2</v>
      </c>
      <c r="C451">
        <v>61.37</v>
      </c>
      <c r="D451">
        <v>7.2317</v>
      </c>
      <c r="E451">
        <v>0</v>
      </c>
      <c r="F451">
        <v>500</v>
      </c>
      <c r="G451" t="s">
        <v>8</v>
      </c>
      <c r="AC451">
        <f t="shared" si="32"/>
        <v>7.4125550150567522E-3</v>
      </c>
      <c r="AD451">
        <f t="shared" si="31"/>
        <v>0.69044795602796949</v>
      </c>
    </row>
    <row r="452" spans="1:30">
      <c r="A452">
        <v>225.5</v>
      </c>
      <c r="B452">
        <v>6.4000000000000001E-2</v>
      </c>
      <c r="C452">
        <v>63.13</v>
      </c>
      <c r="D452">
        <v>7.2302</v>
      </c>
      <c r="E452">
        <v>0</v>
      </c>
      <c r="F452">
        <v>500</v>
      </c>
      <c r="G452" t="s">
        <v>8</v>
      </c>
      <c r="AC452">
        <f t="shared" si="32"/>
        <v>7.6441973592772756E-3</v>
      </c>
      <c r="AD452">
        <f t="shared" si="31"/>
        <v>0.70969694070418088</v>
      </c>
    </row>
    <row r="453" spans="1:30">
      <c r="A453">
        <v>226</v>
      </c>
      <c r="B453">
        <v>6.6000000000000003E-2</v>
      </c>
      <c r="C453">
        <v>64.89</v>
      </c>
      <c r="D453">
        <v>7.2286999999999999</v>
      </c>
      <c r="E453">
        <v>0</v>
      </c>
      <c r="F453">
        <v>500</v>
      </c>
      <c r="G453" t="s">
        <v>8</v>
      </c>
      <c r="AC453">
        <f t="shared" si="32"/>
        <v>7.7600185313875377E-3</v>
      </c>
      <c r="AD453">
        <f t="shared" si="31"/>
        <v>0.72785223306924385</v>
      </c>
    </row>
    <row r="454" spans="1:30">
      <c r="A454">
        <v>226.5</v>
      </c>
      <c r="B454">
        <v>6.7000000000000004E-2</v>
      </c>
      <c r="C454">
        <v>66.55</v>
      </c>
      <c r="D454">
        <v>7.2272999999999996</v>
      </c>
      <c r="E454">
        <v>0</v>
      </c>
      <c r="F454">
        <v>500</v>
      </c>
      <c r="G454" t="s">
        <v>8</v>
      </c>
      <c r="AC454">
        <f t="shared" si="32"/>
        <v>7.875839703497799E-3</v>
      </c>
      <c r="AD454">
        <f t="shared" si="31"/>
        <v>0.74644500235876632</v>
      </c>
    </row>
    <row r="455" spans="1:30">
      <c r="A455">
        <v>227</v>
      </c>
      <c r="B455">
        <v>6.8000000000000005E-2</v>
      </c>
      <c r="C455">
        <v>68.25</v>
      </c>
      <c r="D455">
        <v>7.2260999999999997</v>
      </c>
      <c r="E455">
        <v>0</v>
      </c>
      <c r="F455">
        <v>500</v>
      </c>
      <c r="G455" t="s">
        <v>8</v>
      </c>
      <c r="AC455">
        <f t="shared" si="32"/>
        <v>8.1074820477183233E-3</v>
      </c>
      <c r="AD455">
        <f t="shared" si="31"/>
        <v>0.76547524857274796</v>
      </c>
    </row>
    <row r="456" spans="1:30">
      <c r="A456">
        <v>227.5</v>
      </c>
      <c r="B456">
        <v>7.0000000000000007E-2</v>
      </c>
      <c r="C456">
        <v>69.989999999999995</v>
      </c>
      <c r="D456">
        <v>7.2248999999999999</v>
      </c>
      <c r="E456">
        <v>0</v>
      </c>
      <c r="F456">
        <v>500</v>
      </c>
      <c r="G456" t="s">
        <v>8</v>
      </c>
      <c r="AC456">
        <f t="shared" si="32"/>
        <v>8.2233032198285837E-3</v>
      </c>
      <c r="AD456">
        <f t="shared" si="31"/>
        <v>0.78516171017341885</v>
      </c>
    </row>
    <row r="457" spans="1:30">
      <c r="A457">
        <v>228</v>
      </c>
      <c r="B457">
        <v>7.0999999999999994E-2</v>
      </c>
      <c r="C457">
        <v>71.790000000000006</v>
      </c>
      <c r="D457">
        <v>7.2233999999999998</v>
      </c>
      <c r="E457">
        <v>0</v>
      </c>
      <c r="F457">
        <v>500</v>
      </c>
      <c r="G457" t="s">
        <v>8</v>
      </c>
      <c r="AC457">
        <f t="shared" si="32"/>
        <v>8.4549455640491079E-3</v>
      </c>
      <c r="AD457">
        <f t="shared" si="31"/>
        <v>0.80495754100520434</v>
      </c>
    </row>
    <row r="458" spans="1:30">
      <c r="A458">
        <v>228.5</v>
      </c>
      <c r="B458">
        <v>7.2999999999999995E-2</v>
      </c>
      <c r="C458">
        <v>73.599999999999994</v>
      </c>
      <c r="D458">
        <v>7.2218999999999998</v>
      </c>
      <c r="E458">
        <v>0</v>
      </c>
      <c r="F458">
        <v>500</v>
      </c>
      <c r="G458" t="s">
        <v>8</v>
      </c>
      <c r="AC458">
        <f t="shared" si="32"/>
        <v>8.5707667361593683E-3</v>
      </c>
      <c r="AD458">
        <f t="shared" si="31"/>
        <v>0.82387841798807127</v>
      </c>
    </row>
    <row r="459" spans="1:30">
      <c r="A459">
        <v>229</v>
      </c>
      <c r="B459">
        <v>7.3999999999999996E-2</v>
      </c>
      <c r="C459">
        <v>75.33</v>
      </c>
      <c r="D459">
        <v>7.2206999999999999</v>
      </c>
      <c r="E459">
        <v>0</v>
      </c>
      <c r="F459">
        <v>500</v>
      </c>
      <c r="G459" t="s">
        <v>8</v>
      </c>
      <c r="AC459">
        <f t="shared" si="32"/>
        <v>8.6865879082696305E-3</v>
      </c>
      <c r="AD459">
        <f t="shared" si="31"/>
        <v>0.84356487958874193</v>
      </c>
    </row>
    <row r="460" spans="1:30">
      <c r="A460">
        <v>229.5</v>
      </c>
      <c r="B460">
        <v>7.4999999999999997E-2</v>
      </c>
      <c r="C460">
        <v>77.13</v>
      </c>
      <c r="D460">
        <v>7.2195999999999998</v>
      </c>
      <c r="E460">
        <v>0</v>
      </c>
      <c r="F460">
        <v>500</v>
      </c>
      <c r="G460" t="s">
        <v>8</v>
      </c>
      <c r="AC460">
        <f t="shared" si="32"/>
        <v>8.8024090803798926E-3</v>
      </c>
      <c r="AD460">
        <f t="shared" si="31"/>
        <v>0.86412629503833149</v>
      </c>
    </row>
    <row r="461" spans="1:30">
      <c r="A461">
        <v>230</v>
      </c>
      <c r="B461">
        <v>7.5999999999999998E-2</v>
      </c>
      <c r="C461">
        <v>79.010000000000005</v>
      </c>
      <c r="D461">
        <v>7.218</v>
      </c>
      <c r="E461">
        <v>0</v>
      </c>
      <c r="F461">
        <v>500</v>
      </c>
      <c r="G461" t="s">
        <v>8</v>
      </c>
      <c r="AC461">
        <f t="shared" si="32"/>
        <v>9.0340514246004169E-3</v>
      </c>
      <c r="AD461">
        <f t="shared" si="31"/>
        <v>0.88435960279457637</v>
      </c>
    </row>
    <row r="462" spans="1:30">
      <c r="A462">
        <v>230.5</v>
      </c>
      <c r="B462">
        <v>7.8E-2</v>
      </c>
      <c r="C462">
        <v>80.86</v>
      </c>
      <c r="D462">
        <v>7.2168999999999999</v>
      </c>
      <c r="E462">
        <v>0</v>
      </c>
      <c r="F462">
        <v>500</v>
      </c>
      <c r="G462" t="s">
        <v>8</v>
      </c>
      <c r="AC462">
        <f t="shared" si="32"/>
        <v>9.149872596710679E-3</v>
      </c>
      <c r="AD462">
        <f t="shared" si="31"/>
        <v>0.9042648028574769</v>
      </c>
    </row>
    <row r="463" spans="1:30">
      <c r="A463">
        <v>231</v>
      </c>
      <c r="B463">
        <v>7.9000000000000001E-2</v>
      </c>
      <c r="C463">
        <v>82.68</v>
      </c>
      <c r="D463">
        <v>7.2153999999999998</v>
      </c>
      <c r="E463">
        <v>0</v>
      </c>
      <c r="F463">
        <v>500</v>
      </c>
      <c r="G463" t="s">
        <v>8</v>
      </c>
      <c r="AC463">
        <f t="shared" si="32"/>
        <v>9.3815149409312015E-3</v>
      </c>
      <c r="AD463">
        <f t="shared" si="31"/>
        <v>0.92427937215149214</v>
      </c>
    </row>
    <row r="464" spans="1:30">
      <c r="A464">
        <v>231.5</v>
      </c>
      <c r="B464">
        <v>8.1000000000000003E-2</v>
      </c>
      <c r="C464">
        <v>84.51</v>
      </c>
      <c r="D464">
        <v>7.2138999999999998</v>
      </c>
      <c r="E464">
        <v>0</v>
      </c>
      <c r="F464">
        <v>500</v>
      </c>
      <c r="G464" t="s">
        <v>8</v>
      </c>
      <c r="AC464">
        <f t="shared" si="32"/>
        <v>9.4973361130414637E-3</v>
      </c>
      <c r="AD464">
        <f t="shared" si="31"/>
        <v>0.9444033106766222</v>
      </c>
    </row>
    <row r="465" spans="1:30">
      <c r="A465">
        <v>232</v>
      </c>
      <c r="B465">
        <v>8.2000000000000003E-2</v>
      </c>
      <c r="C465">
        <v>86.35</v>
      </c>
      <c r="D465">
        <v>7.2125000000000004</v>
      </c>
      <c r="E465">
        <v>0</v>
      </c>
      <c r="F465">
        <v>500</v>
      </c>
      <c r="G465" t="s">
        <v>8</v>
      </c>
      <c r="AC465">
        <f t="shared" si="32"/>
        <v>9.6131572851517258E-3</v>
      </c>
      <c r="AD465">
        <f t="shared" si="31"/>
        <v>0.96441787997063755</v>
      </c>
    </row>
    <row r="466" spans="1:30">
      <c r="A466">
        <v>232.5</v>
      </c>
      <c r="B466">
        <v>8.3000000000000004E-2</v>
      </c>
      <c r="C466">
        <v>88.18</v>
      </c>
      <c r="D466">
        <v>7.2111999999999998</v>
      </c>
      <c r="E466">
        <v>0</v>
      </c>
      <c r="F466">
        <v>500</v>
      </c>
      <c r="G466" t="s">
        <v>8</v>
      </c>
      <c r="AC466">
        <f t="shared" si="32"/>
        <v>9.7289784572619879E-3</v>
      </c>
      <c r="AD466">
        <f t="shared" si="31"/>
        <v>0.98410434157130833</v>
      </c>
    </row>
    <row r="467" spans="1:30">
      <c r="A467">
        <v>233</v>
      </c>
      <c r="B467">
        <v>8.4000000000000005E-2</v>
      </c>
      <c r="C467">
        <v>89.98</v>
      </c>
      <c r="D467">
        <v>7.21</v>
      </c>
      <c r="E467">
        <v>0</v>
      </c>
      <c r="F467">
        <v>500</v>
      </c>
      <c r="G467" t="s">
        <v>8</v>
      </c>
      <c r="AC467">
        <f t="shared" si="32"/>
        <v>9.9606208014825105E-3</v>
      </c>
      <c r="AD467">
        <f t="shared" si="31"/>
        <v>1.0051032339453572</v>
      </c>
    </row>
    <row r="468" spans="1:30">
      <c r="A468">
        <v>233.5</v>
      </c>
      <c r="B468">
        <v>8.5999999999999993E-2</v>
      </c>
      <c r="C468">
        <v>91.9</v>
      </c>
      <c r="D468">
        <v>7.2088000000000001</v>
      </c>
      <c r="E468">
        <v>0</v>
      </c>
      <c r="F468">
        <v>500</v>
      </c>
      <c r="G468" t="s">
        <v>8</v>
      </c>
      <c r="AC468">
        <f t="shared" si="32"/>
        <v>1.0076441973592771E-2</v>
      </c>
      <c r="AD468">
        <f t="shared" si="31"/>
        <v>1.0263208647816355</v>
      </c>
    </row>
    <row r="469" spans="1:30">
      <c r="A469">
        <v>234</v>
      </c>
      <c r="B469">
        <v>8.6999999999999994E-2</v>
      </c>
      <c r="C469">
        <v>93.84</v>
      </c>
      <c r="D469">
        <v>7.2074999999999996</v>
      </c>
      <c r="E469">
        <v>0</v>
      </c>
      <c r="F469">
        <v>500</v>
      </c>
      <c r="G469" t="s">
        <v>8</v>
      </c>
      <c r="AC469">
        <f t="shared" si="32"/>
        <v>1.0192263145703033E-2</v>
      </c>
      <c r="AD469">
        <f t="shared" si="31"/>
        <v>1.048194711004603</v>
      </c>
    </row>
    <row r="470" spans="1:30">
      <c r="A470">
        <v>234.5</v>
      </c>
      <c r="B470">
        <v>8.7999999999999995E-2</v>
      </c>
      <c r="C470">
        <v>95.84</v>
      </c>
      <c r="D470">
        <v>7.2060000000000004</v>
      </c>
      <c r="E470">
        <v>0</v>
      </c>
      <c r="F470">
        <v>500</v>
      </c>
      <c r="G470" t="s">
        <v>8</v>
      </c>
      <c r="AC470">
        <f t="shared" si="32"/>
        <v>1.0423905489923557E-2</v>
      </c>
      <c r="AD470">
        <f t="shared" si="31"/>
        <v>1.0696310803031113</v>
      </c>
    </row>
    <row r="471" spans="1:30">
      <c r="A471">
        <v>235</v>
      </c>
      <c r="B471">
        <v>0.09</v>
      </c>
      <c r="C471">
        <v>97.8</v>
      </c>
      <c r="D471">
        <v>7.2045000000000003</v>
      </c>
      <c r="E471">
        <v>0</v>
      </c>
      <c r="F471">
        <v>500</v>
      </c>
      <c r="G471" t="s">
        <v>8</v>
      </c>
      <c r="AC471">
        <f t="shared" si="32"/>
        <v>1.0539726662033819E-2</v>
      </c>
      <c r="AD471">
        <f t="shared" si="31"/>
        <v>1.0917236649883084</v>
      </c>
    </row>
    <row r="472" spans="1:30">
      <c r="A472">
        <v>235.5</v>
      </c>
      <c r="B472">
        <v>9.0999999999999998E-2</v>
      </c>
      <c r="C472">
        <v>99.82</v>
      </c>
      <c r="D472">
        <v>7.2031999999999998</v>
      </c>
      <c r="E472">
        <v>0</v>
      </c>
      <c r="F472">
        <v>500</v>
      </c>
      <c r="G472" t="s">
        <v>8</v>
      </c>
      <c r="AC472">
        <f t="shared" si="32"/>
        <v>1.0655547834144082E-2</v>
      </c>
      <c r="AD472">
        <f t="shared" si="31"/>
        <v>1.1130506650557017</v>
      </c>
    </row>
    <row r="473" spans="1:30">
      <c r="A473">
        <v>236</v>
      </c>
      <c r="B473">
        <v>9.1999999999999998E-2</v>
      </c>
      <c r="C473">
        <v>101.77</v>
      </c>
      <c r="D473">
        <v>7.2020999999999997</v>
      </c>
      <c r="E473">
        <v>0</v>
      </c>
      <c r="F473">
        <v>500</v>
      </c>
      <c r="G473" t="s">
        <v>8</v>
      </c>
      <c r="AC473">
        <f t="shared" si="32"/>
        <v>1.0887190178364604E-2</v>
      </c>
      <c r="AD473">
        <f t="shared" si="31"/>
        <v>1.1341589266608654</v>
      </c>
    </row>
    <row r="474" spans="1:30">
      <c r="A474">
        <v>236.5</v>
      </c>
      <c r="B474">
        <v>9.4E-2</v>
      </c>
      <c r="C474">
        <v>103.7</v>
      </c>
      <c r="D474">
        <v>7.2005999999999997</v>
      </c>
      <c r="E474">
        <v>0</v>
      </c>
      <c r="F474">
        <v>500</v>
      </c>
      <c r="G474" t="s">
        <v>8</v>
      </c>
      <c r="AC474">
        <f t="shared" si="32"/>
        <v>1.1003011350474866E-2</v>
      </c>
      <c r="AD474">
        <f t="shared" si="31"/>
        <v>1.1570170959638666</v>
      </c>
    </row>
    <row r="475" spans="1:30">
      <c r="A475">
        <v>237</v>
      </c>
      <c r="B475">
        <v>9.5000000000000001E-2</v>
      </c>
      <c r="C475">
        <v>105.79</v>
      </c>
      <c r="D475">
        <v>7.1989999999999998</v>
      </c>
      <c r="E475">
        <v>0</v>
      </c>
      <c r="F475">
        <v>500</v>
      </c>
      <c r="G475" t="s">
        <v>8</v>
      </c>
      <c r="AC475">
        <f t="shared" si="32"/>
        <v>1.123465369469539E-2</v>
      </c>
      <c r="AD475">
        <f t="shared" si="31"/>
        <v>1.1793284191112932</v>
      </c>
    </row>
    <row r="476" spans="1:30">
      <c r="A476">
        <v>237.5</v>
      </c>
      <c r="B476">
        <v>9.7000000000000003E-2</v>
      </c>
      <c r="C476">
        <v>107.83</v>
      </c>
      <c r="D476">
        <v>7.1973000000000003</v>
      </c>
      <c r="E476">
        <v>0</v>
      </c>
      <c r="F476">
        <v>500</v>
      </c>
      <c r="G476" t="s">
        <v>8</v>
      </c>
      <c r="AC476">
        <f t="shared" si="32"/>
        <v>1.1466296038915915E-2</v>
      </c>
      <c r="AD476">
        <f t="shared" si="31"/>
        <v>1.2014210037964903</v>
      </c>
    </row>
    <row r="477" spans="1:30">
      <c r="A477">
        <v>238</v>
      </c>
      <c r="B477">
        <v>9.9000000000000005E-2</v>
      </c>
      <c r="C477">
        <v>109.85</v>
      </c>
      <c r="D477">
        <v>7.1958000000000002</v>
      </c>
      <c r="E477">
        <v>0</v>
      </c>
      <c r="F477">
        <v>500</v>
      </c>
      <c r="G477" t="s">
        <v>8</v>
      </c>
      <c r="AC477">
        <f t="shared" si="32"/>
        <v>1.1582117211026175E-2</v>
      </c>
      <c r="AD477">
        <f t="shared" si="31"/>
        <v>1.2244979115617212</v>
      </c>
    </row>
    <row r="478" spans="1:30">
      <c r="A478">
        <v>238.5</v>
      </c>
      <c r="B478">
        <v>0.1</v>
      </c>
      <c r="C478">
        <v>111.96</v>
      </c>
      <c r="D478">
        <v>7.1943999999999999</v>
      </c>
      <c r="E478">
        <v>0</v>
      </c>
      <c r="F478">
        <v>500</v>
      </c>
      <c r="G478" t="s">
        <v>8</v>
      </c>
      <c r="AC478">
        <f t="shared" si="32"/>
        <v>1.1813759555246698E-2</v>
      </c>
      <c r="AD478">
        <f t="shared" si="31"/>
        <v>1.2486685116381002</v>
      </c>
    </row>
    <row r="479" spans="1:30">
      <c r="A479">
        <v>239</v>
      </c>
      <c r="B479">
        <v>0.10199999999999999</v>
      </c>
      <c r="C479">
        <v>114.17</v>
      </c>
      <c r="D479">
        <v>7.1928000000000001</v>
      </c>
      <c r="E479">
        <v>0</v>
      </c>
      <c r="F479">
        <v>500</v>
      </c>
      <c r="G479" t="s">
        <v>8</v>
      </c>
      <c r="AC479">
        <f t="shared" si="32"/>
        <v>1.192958072735696E-2</v>
      </c>
      <c r="AD479">
        <f t="shared" si="31"/>
        <v>1.2721828963277904</v>
      </c>
    </row>
    <row r="480" spans="1:30">
      <c r="A480">
        <v>239.5</v>
      </c>
      <c r="B480">
        <v>0.10299999999999999</v>
      </c>
      <c r="C480">
        <v>116.32</v>
      </c>
      <c r="D480">
        <v>7.1913999999999998</v>
      </c>
      <c r="E480">
        <v>0</v>
      </c>
      <c r="F480">
        <v>500</v>
      </c>
      <c r="G480" t="s">
        <v>8</v>
      </c>
      <c r="AC480">
        <f t="shared" si="32"/>
        <v>1.2161223071577484E-2</v>
      </c>
      <c r="AD480">
        <f t="shared" si="31"/>
        <v>1.2962441271730545</v>
      </c>
    </row>
    <row r="481" spans="1:30">
      <c r="A481">
        <v>240</v>
      </c>
      <c r="B481">
        <v>0.105</v>
      </c>
      <c r="C481">
        <v>118.52</v>
      </c>
      <c r="D481">
        <v>7.1897000000000002</v>
      </c>
      <c r="E481">
        <v>0</v>
      </c>
      <c r="F481">
        <v>500</v>
      </c>
      <c r="G481" t="s">
        <v>8</v>
      </c>
      <c r="AC481">
        <f t="shared" si="32"/>
        <v>1.2392865415798007E-2</v>
      </c>
      <c r="AD481">
        <f t="shared" si="31"/>
        <v>1.3203053580183188</v>
      </c>
    </row>
    <row r="482" spans="1:30">
      <c r="A482">
        <v>240.5</v>
      </c>
      <c r="B482">
        <v>0.107</v>
      </c>
      <c r="C482">
        <v>120.72</v>
      </c>
      <c r="D482">
        <v>7.1878000000000002</v>
      </c>
      <c r="E482">
        <v>0</v>
      </c>
      <c r="F482">
        <v>500</v>
      </c>
      <c r="G482" t="s">
        <v>8</v>
      </c>
      <c r="AC482">
        <f t="shared" si="32"/>
        <v>1.2508686587908269E-2</v>
      </c>
      <c r="AD482">
        <f t="shared" si="31"/>
        <v>1.3444759580946981</v>
      </c>
    </row>
    <row r="483" spans="1:30">
      <c r="A483">
        <v>241</v>
      </c>
      <c r="B483">
        <v>0.108</v>
      </c>
      <c r="C483">
        <v>122.93</v>
      </c>
      <c r="D483">
        <v>7.1862000000000004</v>
      </c>
      <c r="E483">
        <v>0</v>
      </c>
      <c r="F483">
        <v>500</v>
      </c>
      <c r="G483" t="s">
        <v>8</v>
      </c>
      <c r="AC483">
        <f t="shared" si="32"/>
        <v>1.2740328932128793E-2</v>
      </c>
      <c r="AD483">
        <f t="shared" si="31"/>
        <v>1.3691934043266512</v>
      </c>
    </row>
    <row r="484" spans="1:30">
      <c r="A484">
        <v>241.5</v>
      </c>
      <c r="B484">
        <v>0.11</v>
      </c>
      <c r="C484">
        <v>125.19</v>
      </c>
      <c r="D484">
        <v>7.1847000000000003</v>
      </c>
      <c r="E484">
        <v>0</v>
      </c>
      <c r="F484">
        <v>500</v>
      </c>
      <c r="G484" t="s">
        <v>8</v>
      </c>
      <c r="AC484">
        <f t="shared" si="32"/>
        <v>1.2856150104239055E-2</v>
      </c>
      <c r="AD484">
        <f t="shared" si="31"/>
        <v>1.3932546351719155</v>
      </c>
    </row>
    <row r="485" spans="1:30">
      <c r="A485">
        <v>242</v>
      </c>
      <c r="B485">
        <v>0.111</v>
      </c>
      <c r="C485">
        <v>127.39</v>
      </c>
      <c r="D485">
        <v>7.1829999999999998</v>
      </c>
      <c r="E485">
        <v>0</v>
      </c>
      <c r="F485">
        <v>500</v>
      </c>
      <c r="G485" t="s">
        <v>8</v>
      </c>
      <c r="AC485">
        <f t="shared" si="32"/>
        <v>1.3087792448459578E-2</v>
      </c>
      <c r="AD485">
        <f t="shared" si="31"/>
        <v>1.4179720814038688</v>
      </c>
    </row>
    <row r="486" spans="1:30">
      <c r="A486">
        <v>242.5</v>
      </c>
      <c r="B486">
        <v>0.113</v>
      </c>
      <c r="C486">
        <v>129.65</v>
      </c>
      <c r="D486">
        <v>7.1813000000000002</v>
      </c>
      <c r="E486">
        <v>0</v>
      </c>
      <c r="F486">
        <v>500</v>
      </c>
      <c r="G486" t="s">
        <v>8</v>
      </c>
      <c r="AC486">
        <f t="shared" si="32"/>
        <v>1.3319434792680102E-2</v>
      </c>
      <c r="AD486">
        <f t="shared" si="31"/>
        <v>1.4440019584092001</v>
      </c>
    </row>
    <row r="487" spans="1:30">
      <c r="A487">
        <v>243</v>
      </c>
      <c r="B487">
        <v>0.115</v>
      </c>
      <c r="C487">
        <v>132.03</v>
      </c>
      <c r="D487">
        <v>7.1798999999999999</v>
      </c>
      <c r="E487">
        <v>0</v>
      </c>
      <c r="F487">
        <v>500</v>
      </c>
      <c r="G487" t="s">
        <v>8</v>
      </c>
      <c r="AC487">
        <f t="shared" si="32"/>
        <v>1.3435255964790364E-2</v>
      </c>
      <c r="AD487">
        <f t="shared" si="31"/>
        <v>1.4702505738767613</v>
      </c>
    </row>
    <row r="488" spans="1:30">
      <c r="A488">
        <v>243.5</v>
      </c>
      <c r="B488">
        <v>0.11600000000000001</v>
      </c>
      <c r="C488">
        <v>134.43</v>
      </c>
      <c r="D488">
        <v>7.1779000000000002</v>
      </c>
      <c r="E488">
        <v>0</v>
      </c>
      <c r="F488">
        <v>500</v>
      </c>
      <c r="G488" t="s">
        <v>8</v>
      </c>
      <c r="AC488">
        <f t="shared" si="32"/>
        <v>1.3782719481121147E-2</v>
      </c>
      <c r="AD488">
        <f t="shared" si="31"/>
        <v>1.4971554047310109</v>
      </c>
    </row>
    <row r="489" spans="1:30">
      <c r="A489">
        <v>244</v>
      </c>
      <c r="B489">
        <v>0.11899999999999999</v>
      </c>
      <c r="C489">
        <v>136.88999999999999</v>
      </c>
      <c r="D489">
        <v>7.1759000000000004</v>
      </c>
      <c r="E489">
        <v>0</v>
      </c>
      <c r="F489">
        <v>500</v>
      </c>
      <c r="G489" t="s">
        <v>8</v>
      </c>
      <c r="AC489">
        <f t="shared" si="32"/>
        <v>1.4014361825341671E-2</v>
      </c>
      <c r="AD489">
        <f t="shared" si="31"/>
        <v>1.5226384355807683</v>
      </c>
    </row>
    <row r="490" spans="1:30">
      <c r="A490">
        <v>244.5</v>
      </c>
      <c r="B490">
        <v>0.121</v>
      </c>
      <c r="C490">
        <v>139.22</v>
      </c>
      <c r="D490">
        <v>7.1737000000000002</v>
      </c>
      <c r="E490">
        <v>0</v>
      </c>
      <c r="F490">
        <v>500</v>
      </c>
      <c r="G490" t="s">
        <v>8</v>
      </c>
      <c r="AC490">
        <f t="shared" si="32"/>
        <v>1.4246004169562195E-2</v>
      </c>
      <c r="AD490">
        <f t="shared" si="31"/>
        <v>1.5485589433549849</v>
      </c>
    </row>
    <row r="491" spans="1:30">
      <c r="A491">
        <v>245</v>
      </c>
      <c r="B491">
        <v>0.123</v>
      </c>
      <c r="C491">
        <v>141.59</v>
      </c>
      <c r="D491">
        <v>7.1715</v>
      </c>
      <c r="E491">
        <v>0</v>
      </c>
      <c r="F491">
        <v>500</v>
      </c>
      <c r="G491" t="s">
        <v>8</v>
      </c>
      <c r="AC491">
        <f t="shared" si="32"/>
        <v>1.447764651378272E-2</v>
      </c>
      <c r="AD491">
        <f t="shared" si="31"/>
        <v>1.5744794511292015</v>
      </c>
    </row>
    <row r="492" spans="1:30">
      <c r="A492">
        <v>245.5</v>
      </c>
      <c r="B492">
        <v>0.125</v>
      </c>
      <c r="C492">
        <v>143.96</v>
      </c>
      <c r="D492">
        <v>7.1698000000000004</v>
      </c>
      <c r="E492">
        <v>1</v>
      </c>
      <c r="F492">
        <v>500</v>
      </c>
      <c r="G492" t="s">
        <v>8</v>
      </c>
      <c r="AC492">
        <f t="shared" si="32"/>
        <v>1.447764651378272E-2</v>
      </c>
      <c r="AD492">
        <f t="shared" si="31"/>
        <v>1.57874485114268</v>
      </c>
    </row>
    <row r="493" spans="1:30">
      <c r="A493">
        <v>246</v>
      </c>
      <c r="B493">
        <v>0.125</v>
      </c>
      <c r="C493">
        <v>144.35</v>
      </c>
      <c r="D493">
        <v>7.1695000000000002</v>
      </c>
      <c r="E493">
        <v>0</v>
      </c>
      <c r="F493">
        <v>500</v>
      </c>
      <c r="G493" t="s">
        <v>8</v>
      </c>
      <c r="AC493">
        <f t="shared" si="32"/>
        <v>1.447764651378272E-2</v>
      </c>
      <c r="AD493">
        <f t="shared" si="31"/>
        <v>1.5767762049826128</v>
      </c>
    </row>
    <row r="494" spans="1:30">
      <c r="A494">
        <v>246.5</v>
      </c>
      <c r="B494">
        <v>0.125</v>
      </c>
      <c r="C494">
        <v>144.16999999999999</v>
      </c>
      <c r="D494">
        <v>7.1695000000000002</v>
      </c>
      <c r="E494">
        <v>2</v>
      </c>
      <c r="F494">
        <v>500</v>
      </c>
      <c r="G494" t="s">
        <v>8</v>
      </c>
      <c r="AC494">
        <f t="shared" si="32"/>
        <v>1.447764651378272E-2</v>
      </c>
      <c r="AD494">
        <f t="shared" si="31"/>
        <v>1.5733857588180531</v>
      </c>
    </row>
    <row r="495" spans="1:30">
      <c r="A495">
        <v>247</v>
      </c>
      <c r="B495">
        <v>0.125</v>
      </c>
      <c r="C495">
        <v>143.86000000000001</v>
      </c>
      <c r="D495">
        <v>7.1696</v>
      </c>
      <c r="E495">
        <v>0</v>
      </c>
      <c r="F495">
        <v>500</v>
      </c>
      <c r="G495" t="s">
        <v>8</v>
      </c>
      <c r="AC495">
        <f t="shared" si="32"/>
        <v>1.4361825341672458E-2</v>
      </c>
      <c r="AD495">
        <f t="shared" si="31"/>
        <v>1.5694484664979189</v>
      </c>
    </row>
    <row r="496" spans="1:30">
      <c r="A496">
        <v>247.5</v>
      </c>
      <c r="B496">
        <v>0.124</v>
      </c>
      <c r="C496">
        <v>143.5</v>
      </c>
      <c r="D496">
        <v>7.1700999999999997</v>
      </c>
      <c r="E496">
        <v>0</v>
      </c>
      <c r="F496">
        <v>500</v>
      </c>
      <c r="G496" t="s">
        <v>8</v>
      </c>
      <c r="AC496">
        <f t="shared" si="32"/>
        <v>1.4361825341672458E-2</v>
      </c>
      <c r="AD496">
        <f t="shared" si="31"/>
        <v>1.5752450357470051</v>
      </c>
    </row>
    <row r="497" spans="1:30">
      <c r="A497">
        <v>248</v>
      </c>
      <c r="B497">
        <v>0.124</v>
      </c>
      <c r="C497">
        <v>144.03</v>
      </c>
      <c r="D497">
        <v>7.1702000000000004</v>
      </c>
      <c r="E497">
        <v>0</v>
      </c>
      <c r="F497">
        <v>500</v>
      </c>
      <c r="G497" t="s">
        <v>8</v>
      </c>
      <c r="AC497">
        <f t="shared" si="32"/>
        <v>1.4246004169562195E-2</v>
      </c>
      <c r="AD497">
        <f t="shared" si="31"/>
        <v>1.5588396510797795</v>
      </c>
    </row>
    <row r="498" spans="1:30">
      <c r="A498">
        <v>248.5</v>
      </c>
      <c r="B498">
        <v>0.123</v>
      </c>
      <c r="C498">
        <v>142.53</v>
      </c>
      <c r="D498">
        <v>7.1711999999999998</v>
      </c>
      <c r="E498">
        <v>0</v>
      </c>
      <c r="F498">
        <v>500</v>
      </c>
      <c r="G498" t="s">
        <v>8</v>
      </c>
      <c r="AC498">
        <f t="shared" si="32"/>
        <v>1.4130182997451933E-2</v>
      </c>
      <c r="AD498">
        <f t="shared" si="31"/>
        <v>1.533575358692252</v>
      </c>
    </row>
    <row r="499" spans="1:30">
      <c r="A499">
        <v>249</v>
      </c>
      <c r="B499">
        <v>0.122</v>
      </c>
      <c r="C499">
        <v>140.22</v>
      </c>
      <c r="D499">
        <v>7.1726999999999999</v>
      </c>
      <c r="E499">
        <v>0</v>
      </c>
      <c r="F499">
        <v>500</v>
      </c>
      <c r="G499" t="s">
        <v>8</v>
      </c>
      <c r="AC499">
        <f t="shared" si="32"/>
        <v>1.3898540653231409E-2</v>
      </c>
      <c r="AD499">
        <f t="shared" si="31"/>
        <v>1.507436112455806</v>
      </c>
    </row>
    <row r="500" spans="1:30">
      <c r="A500">
        <v>249.5</v>
      </c>
      <c r="B500">
        <v>0.12</v>
      </c>
      <c r="C500">
        <v>137.83000000000001</v>
      </c>
      <c r="D500">
        <v>7.1749000000000001</v>
      </c>
      <c r="E500">
        <v>0</v>
      </c>
      <c r="F500">
        <v>500</v>
      </c>
      <c r="G500" t="s">
        <v>8</v>
      </c>
      <c r="AC500">
        <f t="shared" si="32"/>
        <v>1.3551077136900626E-2</v>
      </c>
      <c r="AD500">
        <f t="shared" si="31"/>
        <v>1.4806406508326706</v>
      </c>
    </row>
    <row r="501" spans="1:30">
      <c r="A501">
        <v>250</v>
      </c>
      <c r="B501">
        <v>0.11700000000000001</v>
      </c>
      <c r="C501">
        <v>135.38</v>
      </c>
      <c r="D501">
        <v>7.1773999999999996</v>
      </c>
      <c r="E501">
        <v>0</v>
      </c>
      <c r="F501">
        <v>500</v>
      </c>
      <c r="G501" t="s">
        <v>8</v>
      </c>
      <c r="AC501">
        <f t="shared" si="32"/>
        <v>1.3319434792680102E-2</v>
      </c>
      <c r="AD501">
        <f t="shared" si="31"/>
        <v>1.4540639276717651</v>
      </c>
    </row>
    <row r="502" spans="1:30">
      <c r="A502">
        <v>250.5</v>
      </c>
      <c r="B502">
        <v>0.115</v>
      </c>
      <c r="C502">
        <v>132.94999999999999</v>
      </c>
      <c r="D502">
        <v>7.1798000000000002</v>
      </c>
      <c r="E502">
        <v>0</v>
      </c>
      <c r="F502">
        <v>500</v>
      </c>
      <c r="G502" t="s">
        <v>8</v>
      </c>
      <c r="AC502">
        <f t="shared" si="32"/>
        <v>1.3087792448459578E-2</v>
      </c>
      <c r="AD502">
        <f t="shared" si="31"/>
        <v>1.4277059429730892</v>
      </c>
    </row>
    <row r="503" spans="1:30">
      <c r="A503">
        <v>251</v>
      </c>
      <c r="B503">
        <v>0.113</v>
      </c>
      <c r="C503">
        <v>130.54</v>
      </c>
      <c r="D503">
        <v>7.1816000000000004</v>
      </c>
      <c r="E503">
        <v>0</v>
      </c>
      <c r="F503">
        <v>500</v>
      </c>
      <c r="G503" t="s">
        <v>8</v>
      </c>
      <c r="AC503">
        <f t="shared" si="32"/>
        <v>1.2856150104239055E-2</v>
      </c>
      <c r="AD503">
        <f t="shared" si="31"/>
        <v>1.4022229121233323</v>
      </c>
    </row>
    <row r="504" spans="1:30">
      <c r="A504">
        <v>251.5</v>
      </c>
      <c r="B504">
        <v>0.111</v>
      </c>
      <c r="C504">
        <v>128.21</v>
      </c>
      <c r="D504">
        <v>7.1833</v>
      </c>
      <c r="E504">
        <v>0</v>
      </c>
      <c r="F504">
        <v>500</v>
      </c>
      <c r="G504" t="s">
        <v>8</v>
      </c>
      <c r="AC504">
        <f t="shared" si="32"/>
        <v>1.2624507760018531E-2</v>
      </c>
      <c r="AD504">
        <f t="shared" si="31"/>
        <v>1.3756461889624267</v>
      </c>
    </row>
    <row r="505" spans="1:30">
      <c r="A505">
        <v>252</v>
      </c>
      <c r="B505">
        <v>0.109</v>
      </c>
      <c r="C505">
        <v>125.78</v>
      </c>
      <c r="D505">
        <v>7.1851000000000003</v>
      </c>
      <c r="E505">
        <v>0</v>
      </c>
      <c r="F505">
        <v>500</v>
      </c>
      <c r="G505" t="s">
        <v>8</v>
      </c>
      <c r="AC505">
        <f t="shared" si="32"/>
        <v>1.2508686587908269E-2</v>
      </c>
      <c r="AD505">
        <f t="shared" si="31"/>
        <v>1.3514755888860475</v>
      </c>
    </row>
    <row r="506" spans="1:30">
      <c r="A506">
        <v>252.5</v>
      </c>
      <c r="B506">
        <v>0.108</v>
      </c>
      <c r="C506">
        <v>123.57</v>
      </c>
      <c r="D506">
        <v>7.1867000000000001</v>
      </c>
      <c r="E506">
        <v>0</v>
      </c>
      <c r="F506">
        <v>500</v>
      </c>
      <c r="G506" t="s">
        <v>8</v>
      </c>
      <c r="AC506">
        <f t="shared" si="32"/>
        <v>1.2277044243687744E-2</v>
      </c>
      <c r="AD506">
        <f t="shared" si="31"/>
        <v>1.328945527276391</v>
      </c>
    </row>
    <row r="507" spans="1:30">
      <c r="A507">
        <v>253</v>
      </c>
      <c r="B507">
        <v>0.106</v>
      </c>
      <c r="C507">
        <v>121.51</v>
      </c>
      <c r="D507">
        <v>7.1881000000000004</v>
      </c>
      <c r="E507">
        <v>0</v>
      </c>
      <c r="F507">
        <v>500</v>
      </c>
      <c r="G507" t="s">
        <v>8</v>
      </c>
      <c r="AC507">
        <f t="shared" si="32"/>
        <v>1.2161223071577484E-2</v>
      </c>
      <c r="AD507">
        <f t="shared" si="31"/>
        <v>1.3059779887422751</v>
      </c>
    </row>
    <row r="508" spans="1:30">
      <c r="A508">
        <v>253.5</v>
      </c>
      <c r="B508">
        <v>0.105</v>
      </c>
      <c r="C508">
        <v>119.41</v>
      </c>
      <c r="D508">
        <v>7.1890000000000001</v>
      </c>
      <c r="E508">
        <v>0</v>
      </c>
      <c r="F508">
        <v>500</v>
      </c>
      <c r="G508" t="s">
        <v>8</v>
      </c>
      <c r="AC508">
        <f t="shared" si="32"/>
        <v>1.2045401899467222E-2</v>
      </c>
      <c r="AD508">
        <f t="shared" si="31"/>
        <v>1.2823542348214703</v>
      </c>
    </row>
    <row r="509" spans="1:30">
      <c r="A509">
        <v>254</v>
      </c>
      <c r="B509">
        <v>0.104</v>
      </c>
      <c r="C509">
        <v>117.25</v>
      </c>
      <c r="D509">
        <v>7.1901999999999999</v>
      </c>
      <c r="E509">
        <v>0</v>
      </c>
      <c r="F509">
        <v>500</v>
      </c>
      <c r="G509" t="s">
        <v>8</v>
      </c>
      <c r="AC509">
        <f t="shared" si="32"/>
        <v>1.192958072735696E-2</v>
      </c>
      <c r="AD509">
        <f t="shared" si="31"/>
        <v>1.2574180501272874</v>
      </c>
    </row>
    <row r="510" spans="1:30">
      <c r="A510">
        <v>254.5</v>
      </c>
      <c r="B510">
        <v>0.10299999999999999</v>
      </c>
      <c r="C510">
        <v>114.97</v>
      </c>
      <c r="D510">
        <v>7.1916000000000002</v>
      </c>
      <c r="E510">
        <v>0</v>
      </c>
      <c r="F510">
        <v>500</v>
      </c>
      <c r="G510" t="s">
        <v>8</v>
      </c>
      <c r="AC510">
        <f t="shared" si="32"/>
        <v>1.1697938383136437E-2</v>
      </c>
      <c r="AD510">
        <f t="shared" si="31"/>
        <v>1.2344505115931714</v>
      </c>
    </row>
    <row r="511" spans="1:30">
      <c r="A511">
        <v>255</v>
      </c>
      <c r="B511">
        <v>0.10100000000000001</v>
      </c>
      <c r="C511">
        <v>112.87</v>
      </c>
      <c r="D511">
        <v>7.1932</v>
      </c>
      <c r="E511">
        <v>0</v>
      </c>
      <c r="F511">
        <v>500</v>
      </c>
      <c r="G511" t="s">
        <v>8</v>
      </c>
      <c r="AC511">
        <f t="shared" si="32"/>
        <v>1.1466296038915915E-2</v>
      </c>
      <c r="AD511">
        <f t="shared" si="31"/>
        <v>1.210498649979022</v>
      </c>
    </row>
    <row r="512" spans="1:30">
      <c r="A512">
        <v>255.5</v>
      </c>
      <c r="B512">
        <v>9.9000000000000005E-2</v>
      </c>
      <c r="C512">
        <v>110.68</v>
      </c>
      <c r="D512">
        <v>7.1948999999999996</v>
      </c>
      <c r="E512">
        <v>0</v>
      </c>
      <c r="F512">
        <v>500</v>
      </c>
      <c r="G512" t="s">
        <v>8</v>
      </c>
      <c r="AC512">
        <f t="shared" si="32"/>
        <v>1.1350474866805653E-2</v>
      </c>
      <c r="AD512">
        <f t="shared" si="31"/>
        <v>1.187640480676021</v>
      </c>
    </row>
    <row r="513" spans="1:30">
      <c r="A513">
        <v>256</v>
      </c>
      <c r="B513">
        <v>9.8000000000000004E-2</v>
      </c>
      <c r="C513">
        <v>108.59</v>
      </c>
      <c r="D513">
        <v>7.1963999999999997</v>
      </c>
      <c r="E513">
        <v>0</v>
      </c>
      <c r="F513">
        <v>500</v>
      </c>
      <c r="G513" t="s">
        <v>8</v>
      </c>
      <c r="AC513">
        <f t="shared" si="32"/>
        <v>1.1118832522585128E-2</v>
      </c>
      <c r="AD513">
        <f t="shared" ref="AD513:AD576" si="33">C514/$Z$3</f>
        <v>1.1641260959863309</v>
      </c>
    </row>
    <row r="514" spans="1:30">
      <c r="A514">
        <v>256.5</v>
      </c>
      <c r="B514">
        <v>9.6000000000000002E-2</v>
      </c>
      <c r="C514">
        <v>106.44</v>
      </c>
      <c r="D514">
        <v>7.1981000000000002</v>
      </c>
      <c r="E514">
        <v>0</v>
      </c>
      <c r="F514">
        <v>500</v>
      </c>
      <c r="G514" t="s">
        <v>8</v>
      </c>
      <c r="AC514">
        <f t="shared" ref="AC514:AC577" si="34">B515/$Z$1</f>
        <v>1.1003011350474866E-2</v>
      </c>
      <c r="AD514">
        <f t="shared" si="33"/>
        <v>1.1420335113011337</v>
      </c>
    </row>
    <row r="515" spans="1:30">
      <c r="A515">
        <v>257</v>
      </c>
      <c r="B515">
        <v>9.5000000000000001E-2</v>
      </c>
      <c r="C515">
        <v>104.42</v>
      </c>
      <c r="D515">
        <v>7.1994999999999996</v>
      </c>
      <c r="E515">
        <v>0</v>
      </c>
      <c r="F515">
        <v>500</v>
      </c>
      <c r="G515" t="s">
        <v>8</v>
      </c>
      <c r="AC515">
        <f t="shared" si="34"/>
        <v>1.0771369006254344E-2</v>
      </c>
      <c r="AD515">
        <f t="shared" si="33"/>
        <v>1.1210346189270848</v>
      </c>
    </row>
    <row r="516" spans="1:30">
      <c r="A516">
        <v>257.5</v>
      </c>
      <c r="B516">
        <v>9.2999999999999999E-2</v>
      </c>
      <c r="C516">
        <v>102.5</v>
      </c>
      <c r="D516">
        <v>7.2009999999999996</v>
      </c>
      <c r="E516">
        <v>0</v>
      </c>
      <c r="F516">
        <v>500</v>
      </c>
      <c r="G516" t="s">
        <v>8</v>
      </c>
      <c r="AC516">
        <f t="shared" si="34"/>
        <v>1.0655547834144082E-2</v>
      </c>
      <c r="AD516">
        <f t="shared" si="33"/>
        <v>1.0982858188551987</v>
      </c>
    </row>
    <row r="517" spans="1:30">
      <c r="A517">
        <v>258</v>
      </c>
      <c r="B517">
        <v>9.1999999999999998E-2</v>
      </c>
      <c r="C517">
        <v>100.42</v>
      </c>
      <c r="D517">
        <v>7.2028999999999996</v>
      </c>
      <c r="E517">
        <v>0</v>
      </c>
      <c r="F517">
        <v>500</v>
      </c>
      <c r="G517" t="s">
        <v>8</v>
      </c>
      <c r="AC517">
        <f t="shared" si="34"/>
        <v>1.0423905489923557E-2</v>
      </c>
      <c r="AD517">
        <f t="shared" si="33"/>
        <v>1.0765213418633461</v>
      </c>
    </row>
    <row r="518" spans="1:30">
      <c r="A518">
        <v>258.5</v>
      </c>
      <c r="B518">
        <v>0.09</v>
      </c>
      <c r="C518">
        <v>98.43</v>
      </c>
      <c r="D518">
        <v>7.2039999999999997</v>
      </c>
      <c r="E518">
        <v>0</v>
      </c>
      <c r="F518">
        <v>500</v>
      </c>
      <c r="G518" t="s">
        <v>8</v>
      </c>
      <c r="AC518">
        <f t="shared" si="34"/>
        <v>1.0308084317813295E-2</v>
      </c>
      <c r="AD518">
        <f t="shared" si="33"/>
        <v>1.0545381264092637</v>
      </c>
    </row>
    <row r="519" spans="1:30">
      <c r="A519">
        <v>259</v>
      </c>
      <c r="B519">
        <v>8.8999999999999996E-2</v>
      </c>
      <c r="C519">
        <v>96.42</v>
      </c>
      <c r="D519">
        <v>7.2053000000000003</v>
      </c>
      <c r="E519">
        <v>0</v>
      </c>
      <c r="F519">
        <v>500</v>
      </c>
      <c r="G519" t="s">
        <v>8</v>
      </c>
      <c r="AC519">
        <f t="shared" si="34"/>
        <v>1.0192263145703033E-2</v>
      </c>
      <c r="AD519">
        <f t="shared" si="33"/>
        <v>1.0334298648041</v>
      </c>
    </row>
    <row r="520" spans="1:30">
      <c r="A520">
        <v>259.5</v>
      </c>
      <c r="B520">
        <v>8.7999999999999995E-2</v>
      </c>
      <c r="C520">
        <v>94.49</v>
      </c>
      <c r="D520">
        <v>7.2065000000000001</v>
      </c>
      <c r="E520">
        <v>0</v>
      </c>
      <c r="F520">
        <v>500</v>
      </c>
      <c r="G520" t="s">
        <v>8</v>
      </c>
      <c r="AC520">
        <f t="shared" si="34"/>
        <v>1.0076441973592771E-2</v>
      </c>
      <c r="AD520">
        <f t="shared" si="33"/>
        <v>1.012649710892281</v>
      </c>
    </row>
    <row r="521" spans="1:30">
      <c r="A521">
        <v>260</v>
      </c>
      <c r="B521">
        <v>8.6999999999999994E-2</v>
      </c>
      <c r="C521">
        <v>92.59</v>
      </c>
      <c r="D521">
        <v>7.2076000000000002</v>
      </c>
      <c r="E521">
        <v>0</v>
      </c>
      <c r="F521">
        <v>500</v>
      </c>
      <c r="G521" t="s">
        <v>8</v>
      </c>
      <c r="AC521">
        <f t="shared" si="34"/>
        <v>9.9606208014825105E-3</v>
      </c>
      <c r="AD521">
        <f t="shared" si="33"/>
        <v>0.99066649543819851</v>
      </c>
    </row>
    <row r="522" spans="1:30">
      <c r="A522">
        <v>260.5</v>
      </c>
      <c r="B522">
        <v>8.5999999999999993E-2</v>
      </c>
      <c r="C522">
        <v>90.58</v>
      </c>
      <c r="D522">
        <v>7.2088999999999999</v>
      </c>
      <c r="E522">
        <v>0</v>
      </c>
      <c r="F522">
        <v>500</v>
      </c>
      <c r="G522" t="s">
        <v>8</v>
      </c>
      <c r="AC522">
        <f t="shared" si="34"/>
        <v>9.7289784572619879E-3</v>
      </c>
      <c r="AD522">
        <f t="shared" si="33"/>
        <v>0.96988634152637943</v>
      </c>
    </row>
    <row r="523" spans="1:30">
      <c r="A523">
        <v>261</v>
      </c>
      <c r="B523">
        <v>8.4000000000000005E-2</v>
      </c>
      <c r="C523">
        <v>88.68</v>
      </c>
      <c r="D523">
        <v>7.2100999999999997</v>
      </c>
      <c r="E523">
        <v>0</v>
      </c>
      <c r="F523">
        <v>500</v>
      </c>
      <c r="G523" t="s">
        <v>8</v>
      </c>
      <c r="AC523">
        <f t="shared" si="34"/>
        <v>9.6131572851517258E-3</v>
      </c>
      <c r="AD523">
        <f t="shared" si="33"/>
        <v>0.94877807992121577</v>
      </c>
    </row>
    <row r="524" spans="1:30">
      <c r="A524">
        <v>261.5</v>
      </c>
      <c r="B524">
        <v>8.3000000000000004E-2</v>
      </c>
      <c r="C524">
        <v>86.75</v>
      </c>
      <c r="D524">
        <v>7.2114000000000003</v>
      </c>
      <c r="E524">
        <v>0</v>
      </c>
      <c r="F524">
        <v>500</v>
      </c>
      <c r="G524" t="s">
        <v>8</v>
      </c>
      <c r="AC524">
        <f t="shared" si="34"/>
        <v>9.4973361130414637E-3</v>
      </c>
      <c r="AD524">
        <f t="shared" si="33"/>
        <v>0.92854477216497089</v>
      </c>
    </row>
    <row r="525" spans="1:30">
      <c r="A525">
        <v>262</v>
      </c>
      <c r="B525">
        <v>8.2000000000000003E-2</v>
      </c>
      <c r="C525">
        <v>84.9</v>
      </c>
      <c r="D525">
        <v>7.2125000000000004</v>
      </c>
      <c r="E525">
        <v>0</v>
      </c>
      <c r="F525">
        <v>500</v>
      </c>
      <c r="G525" t="s">
        <v>8</v>
      </c>
      <c r="AC525">
        <f t="shared" si="34"/>
        <v>9.3815149409312015E-3</v>
      </c>
      <c r="AD525">
        <f t="shared" si="33"/>
        <v>0.90842083363984072</v>
      </c>
    </row>
    <row r="526" spans="1:30">
      <c r="A526">
        <v>262.5</v>
      </c>
      <c r="B526">
        <v>8.1000000000000003E-2</v>
      </c>
      <c r="C526">
        <v>83.06</v>
      </c>
      <c r="D526">
        <v>7.2137000000000002</v>
      </c>
      <c r="E526">
        <v>0</v>
      </c>
      <c r="F526">
        <v>500</v>
      </c>
      <c r="G526" t="s">
        <v>8</v>
      </c>
      <c r="AC526">
        <f t="shared" si="34"/>
        <v>9.149872596710679E-3</v>
      </c>
      <c r="AD526">
        <f t="shared" si="33"/>
        <v>0.88764067972802152</v>
      </c>
    </row>
    <row r="527" spans="1:30">
      <c r="A527">
        <v>263</v>
      </c>
      <c r="B527">
        <v>7.9000000000000001E-2</v>
      </c>
      <c r="C527">
        <v>81.16</v>
      </c>
      <c r="D527">
        <v>7.2149999999999999</v>
      </c>
      <c r="E527">
        <v>0</v>
      </c>
      <c r="F527">
        <v>500</v>
      </c>
      <c r="G527" t="s">
        <v>8</v>
      </c>
      <c r="AC527">
        <f t="shared" si="34"/>
        <v>9.0340514246004169E-3</v>
      </c>
      <c r="AD527">
        <f t="shared" si="33"/>
        <v>0.86795421812735074</v>
      </c>
    </row>
    <row r="528" spans="1:30">
      <c r="A528">
        <v>263.5</v>
      </c>
      <c r="B528">
        <v>7.8E-2</v>
      </c>
      <c r="C528">
        <v>79.36</v>
      </c>
      <c r="D528">
        <v>7.2165999999999997</v>
      </c>
      <c r="E528">
        <v>0</v>
      </c>
      <c r="F528">
        <v>500</v>
      </c>
      <c r="G528" t="s">
        <v>8</v>
      </c>
      <c r="AC528">
        <f t="shared" si="34"/>
        <v>8.8024090803798926E-3</v>
      </c>
      <c r="AD528">
        <f t="shared" si="33"/>
        <v>0.84804901806445043</v>
      </c>
    </row>
    <row r="529" spans="1:30">
      <c r="A529">
        <v>264</v>
      </c>
      <c r="B529">
        <v>7.5999999999999998E-2</v>
      </c>
      <c r="C529">
        <v>77.540000000000006</v>
      </c>
      <c r="D529">
        <v>7.2180999999999997</v>
      </c>
      <c r="E529">
        <v>0</v>
      </c>
      <c r="F529">
        <v>500</v>
      </c>
      <c r="G529" t="s">
        <v>8</v>
      </c>
      <c r="AC529">
        <f t="shared" si="34"/>
        <v>8.6865879082696305E-3</v>
      </c>
      <c r="AD529">
        <f t="shared" si="33"/>
        <v>0.82945624877492796</v>
      </c>
    </row>
    <row r="530" spans="1:30">
      <c r="A530">
        <v>264.5</v>
      </c>
      <c r="B530">
        <v>7.4999999999999997E-2</v>
      </c>
      <c r="C530">
        <v>75.84</v>
      </c>
      <c r="D530">
        <v>7.2194000000000003</v>
      </c>
      <c r="E530">
        <v>0</v>
      </c>
      <c r="F530">
        <v>500</v>
      </c>
      <c r="G530" t="s">
        <v>8</v>
      </c>
      <c r="AC530">
        <f t="shared" si="34"/>
        <v>8.5707667361593683E-3</v>
      </c>
      <c r="AD530">
        <f t="shared" si="33"/>
        <v>0.80998852563648693</v>
      </c>
    </row>
    <row r="531" spans="1:30">
      <c r="A531">
        <v>265</v>
      </c>
      <c r="B531">
        <v>7.3999999999999996E-2</v>
      </c>
      <c r="C531">
        <v>74.06</v>
      </c>
      <c r="D531">
        <v>7.2203999999999997</v>
      </c>
      <c r="E531">
        <v>0</v>
      </c>
      <c r="F531">
        <v>500</v>
      </c>
      <c r="G531" t="s">
        <v>8</v>
      </c>
      <c r="AC531">
        <f t="shared" si="34"/>
        <v>8.4549455640491079E-3</v>
      </c>
      <c r="AD531">
        <f t="shared" si="33"/>
        <v>0.79063017172916072</v>
      </c>
    </row>
    <row r="532" spans="1:30">
      <c r="A532">
        <v>265.5</v>
      </c>
      <c r="B532">
        <v>7.2999999999999995E-2</v>
      </c>
      <c r="C532">
        <v>72.290000000000006</v>
      </c>
      <c r="D532">
        <v>7.2218</v>
      </c>
      <c r="E532">
        <v>0</v>
      </c>
      <c r="F532">
        <v>500</v>
      </c>
      <c r="G532" t="s">
        <v>8</v>
      </c>
      <c r="AC532">
        <f t="shared" si="34"/>
        <v>8.2233032198285837E-3</v>
      </c>
      <c r="AD532">
        <f t="shared" si="33"/>
        <v>0.77138118705294922</v>
      </c>
    </row>
    <row r="533" spans="1:30">
      <c r="A533">
        <v>266</v>
      </c>
      <c r="B533">
        <v>7.0999999999999994E-2</v>
      </c>
      <c r="C533">
        <v>70.53</v>
      </c>
      <c r="D533">
        <v>7.2233999999999998</v>
      </c>
      <c r="E533">
        <v>0</v>
      </c>
      <c r="F533">
        <v>500</v>
      </c>
      <c r="G533" t="s">
        <v>8</v>
      </c>
      <c r="AC533">
        <f t="shared" si="34"/>
        <v>8.1074820477183233E-3</v>
      </c>
      <c r="AD533">
        <f t="shared" si="33"/>
        <v>0.75235094083896759</v>
      </c>
    </row>
    <row r="534" spans="1:30">
      <c r="A534">
        <v>266.5</v>
      </c>
      <c r="B534">
        <v>7.0000000000000007E-2</v>
      </c>
      <c r="C534">
        <v>68.790000000000006</v>
      </c>
      <c r="D534">
        <v>7.2247000000000003</v>
      </c>
      <c r="E534">
        <v>0</v>
      </c>
      <c r="F534">
        <v>500</v>
      </c>
      <c r="G534" t="s">
        <v>8</v>
      </c>
      <c r="AC534">
        <f t="shared" si="34"/>
        <v>7.875839703497799E-3</v>
      </c>
      <c r="AD534">
        <f t="shared" si="33"/>
        <v>0.73408627924278969</v>
      </c>
    </row>
    <row r="535" spans="1:30">
      <c r="A535">
        <v>267</v>
      </c>
      <c r="B535">
        <v>6.8000000000000005E-2</v>
      </c>
      <c r="C535">
        <v>67.12</v>
      </c>
      <c r="D535">
        <v>7.2262000000000004</v>
      </c>
      <c r="E535">
        <v>0</v>
      </c>
      <c r="F535">
        <v>500</v>
      </c>
      <c r="G535" t="s">
        <v>8</v>
      </c>
      <c r="AC535">
        <f t="shared" si="34"/>
        <v>7.7600185313875377E-3</v>
      </c>
      <c r="AD535">
        <f t="shared" si="33"/>
        <v>0.71582161764661179</v>
      </c>
    </row>
    <row r="536" spans="1:30">
      <c r="A536">
        <v>267.5</v>
      </c>
      <c r="B536">
        <v>6.7000000000000004E-2</v>
      </c>
      <c r="C536">
        <v>65.45</v>
      </c>
      <c r="D536">
        <v>7.2274000000000003</v>
      </c>
      <c r="E536">
        <v>0</v>
      </c>
      <c r="F536">
        <v>500</v>
      </c>
      <c r="G536" t="s">
        <v>8</v>
      </c>
      <c r="AC536">
        <f t="shared" si="34"/>
        <v>7.6441973592772756E-3</v>
      </c>
      <c r="AD536">
        <f t="shared" si="33"/>
        <v>0.69810380220600809</v>
      </c>
    </row>
    <row r="537" spans="1:30">
      <c r="A537">
        <v>268</v>
      </c>
      <c r="B537">
        <v>6.6000000000000003E-2</v>
      </c>
      <c r="C537">
        <v>63.83</v>
      </c>
      <c r="D537">
        <v>7.2286999999999999</v>
      </c>
      <c r="E537">
        <v>0</v>
      </c>
      <c r="F537">
        <v>500</v>
      </c>
      <c r="G537" t="s">
        <v>8</v>
      </c>
      <c r="AC537">
        <f t="shared" si="34"/>
        <v>7.4125550150567522E-3</v>
      </c>
      <c r="AD537">
        <f t="shared" si="33"/>
        <v>0.67994850984094501</v>
      </c>
    </row>
    <row r="538" spans="1:30">
      <c r="A538">
        <v>268.5</v>
      </c>
      <c r="B538">
        <v>6.4000000000000001E-2</v>
      </c>
      <c r="C538">
        <v>62.17</v>
      </c>
      <c r="D538">
        <v>7.23</v>
      </c>
      <c r="E538">
        <v>0</v>
      </c>
      <c r="F538">
        <v>500</v>
      </c>
      <c r="G538" t="s">
        <v>8</v>
      </c>
      <c r="AC538">
        <f t="shared" si="34"/>
        <v>7.2967338429464901E-3</v>
      </c>
      <c r="AD538">
        <f t="shared" si="33"/>
        <v>0.66157447901365241</v>
      </c>
    </row>
    <row r="539" spans="1:30">
      <c r="A539">
        <v>269</v>
      </c>
      <c r="B539">
        <v>6.3E-2</v>
      </c>
      <c r="C539">
        <v>60.49</v>
      </c>
      <c r="D539">
        <v>7.2313999999999998</v>
      </c>
      <c r="E539">
        <v>0</v>
      </c>
      <c r="F539">
        <v>500</v>
      </c>
      <c r="G539" t="s">
        <v>8</v>
      </c>
      <c r="AC539">
        <f t="shared" si="34"/>
        <v>7.1809126708362288E-3</v>
      </c>
      <c r="AD539">
        <f t="shared" si="33"/>
        <v>0.64407540203527835</v>
      </c>
    </row>
    <row r="540" spans="1:30">
      <c r="A540">
        <v>269.5</v>
      </c>
      <c r="B540">
        <v>6.2E-2</v>
      </c>
      <c r="C540">
        <v>58.89</v>
      </c>
      <c r="D540">
        <v>7.2324000000000002</v>
      </c>
      <c r="E540">
        <v>0</v>
      </c>
      <c r="F540">
        <v>500</v>
      </c>
      <c r="G540" t="s">
        <v>8</v>
      </c>
      <c r="AC540">
        <f t="shared" si="34"/>
        <v>7.0650914987259667E-3</v>
      </c>
      <c r="AD540">
        <f t="shared" si="33"/>
        <v>0.62723254044359333</v>
      </c>
    </row>
    <row r="541" spans="1:30">
      <c r="A541">
        <v>270</v>
      </c>
      <c r="B541">
        <v>6.0999999999999999E-2</v>
      </c>
      <c r="C541">
        <v>57.35</v>
      </c>
      <c r="D541">
        <v>7.2336</v>
      </c>
      <c r="E541">
        <v>0</v>
      </c>
      <c r="F541">
        <v>500</v>
      </c>
      <c r="G541" t="s">
        <v>8</v>
      </c>
      <c r="AC541">
        <f t="shared" si="34"/>
        <v>6.8334491545054433E-3</v>
      </c>
      <c r="AD541">
        <f t="shared" si="33"/>
        <v>0.61181147885640119</v>
      </c>
    </row>
    <row r="542" spans="1:30">
      <c r="A542">
        <v>270.5</v>
      </c>
      <c r="B542">
        <v>5.8999999999999997E-2</v>
      </c>
      <c r="C542">
        <v>55.94</v>
      </c>
      <c r="D542">
        <v>7.2351000000000001</v>
      </c>
      <c r="E542">
        <v>0</v>
      </c>
      <c r="F542">
        <v>500</v>
      </c>
      <c r="G542" t="s">
        <v>8</v>
      </c>
      <c r="AC542">
        <f t="shared" si="34"/>
        <v>6.717627982395182E-3</v>
      </c>
      <c r="AD542">
        <f t="shared" si="33"/>
        <v>0.59573420188252013</v>
      </c>
    </row>
    <row r="543" spans="1:30">
      <c r="A543">
        <v>271</v>
      </c>
      <c r="B543">
        <v>5.8000000000000003E-2</v>
      </c>
      <c r="C543">
        <v>54.47</v>
      </c>
      <c r="D543">
        <v>7.2361000000000004</v>
      </c>
      <c r="E543">
        <v>0</v>
      </c>
      <c r="F543">
        <v>500</v>
      </c>
      <c r="G543" t="s">
        <v>8</v>
      </c>
      <c r="AC543">
        <f t="shared" si="34"/>
        <v>6.6018068102849199E-3</v>
      </c>
      <c r="AD543">
        <f t="shared" si="33"/>
        <v>0.5793288172152945</v>
      </c>
    </row>
    <row r="544" spans="1:30">
      <c r="A544">
        <v>271.5</v>
      </c>
      <c r="B544">
        <v>5.7000000000000002E-2</v>
      </c>
      <c r="C544">
        <v>52.97</v>
      </c>
      <c r="D544">
        <v>7.2371999999999996</v>
      </c>
      <c r="E544">
        <v>0</v>
      </c>
      <c r="F544">
        <v>500</v>
      </c>
      <c r="G544" t="s">
        <v>8</v>
      </c>
      <c r="AC544">
        <f t="shared" si="34"/>
        <v>6.4859856381746586E-3</v>
      </c>
      <c r="AD544">
        <f t="shared" si="33"/>
        <v>0.56336090947252815</v>
      </c>
    </row>
    <row r="545" spans="1:30">
      <c r="A545">
        <v>272</v>
      </c>
      <c r="B545">
        <v>5.6000000000000001E-2</v>
      </c>
      <c r="C545">
        <v>51.51</v>
      </c>
      <c r="D545">
        <v>7.2382999999999997</v>
      </c>
      <c r="E545">
        <v>0</v>
      </c>
      <c r="F545">
        <v>500</v>
      </c>
      <c r="G545" t="s">
        <v>8</v>
      </c>
      <c r="AC545">
        <f t="shared" si="34"/>
        <v>6.3701644660643965E-3</v>
      </c>
      <c r="AD545">
        <f t="shared" si="33"/>
        <v>0.54750237096087684</v>
      </c>
    </row>
    <row r="546" spans="1:30">
      <c r="A546">
        <v>272.5</v>
      </c>
      <c r="B546">
        <v>5.5E-2</v>
      </c>
      <c r="C546">
        <v>50.06</v>
      </c>
      <c r="D546">
        <v>7.2393000000000001</v>
      </c>
      <c r="E546">
        <v>0</v>
      </c>
      <c r="F546">
        <v>500</v>
      </c>
      <c r="G546" t="s">
        <v>8</v>
      </c>
      <c r="AC546">
        <f t="shared" si="34"/>
        <v>6.2543432939541344E-3</v>
      </c>
      <c r="AD546">
        <f t="shared" si="33"/>
        <v>0.53153446321811049</v>
      </c>
    </row>
    <row r="547" spans="1:30">
      <c r="A547">
        <v>273</v>
      </c>
      <c r="B547">
        <v>5.3999999999999999E-2</v>
      </c>
      <c r="C547">
        <v>48.6</v>
      </c>
      <c r="D547">
        <v>7.2404000000000002</v>
      </c>
      <c r="E547">
        <v>0</v>
      </c>
      <c r="F547">
        <v>500</v>
      </c>
      <c r="G547" t="s">
        <v>8</v>
      </c>
      <c r="AC547">
        <f t="shared" si="34"/>
        <v>6.1385221218438722E-3</v>
      </c>
      <c r="AD547">
        <f t="shared" si="33"/>
        <v>0.51469160162642558</v>
      </c>
    </row>
    <row r="548" spans="1:30">
      <c r="A548">
        <v>273.5</v>
      </c>
      <c r="B548">
        <v>5.2999999999999999E-2</v>
      </c>
      <c r="C548">
        <v>47.06</v>
      </c>
      <c r="D548">
        <v>7.2415000000000003</v>
      </c>
      <c r="E548">
        <v>0</v>
      </c>
      <c r="F548">
        <v>500</v>
      </c>
      <c r="G548" t="s">
        <v>8</v>
      </c>
      <c r="AC548">
        <f t="shared" si="34"/>
        <v>6.022700949733611E-3</v>
      </c>
      <c r="AD548">
        <f t="shared" si="33"/>
        <v>0.49883306311477404</v>
      </c>
    </row>
    <row r="549" spans="1:30">
      <c r="A549">
        <v>274</v>
      </c>
      <c r="B549">
        <v>5.1999999999999998E-2</v>
      </c>
      <c r="C549">
        <v>45.61</v>
      </c>
      <c r="D549">
        <v>7.2424999999999997</v>
      </c>
      <c r="E549">
        <v>0</v>
      </c>
      <c r="F549">
        <v>500</v>
      </c>
      <c r="G549" t="s">
        <v>8</v>
      </c>
      <c r="AC549">
        <f t="shared" si="34"/>
        <v>5.9068797776233488E-3</v>
      </c>
      <c r="AD549">
        <f t="shared" si="33"/>
        <v>0.48363073998981165</v>
      </c>
    </row>
    <row r="550" spans="1:30">
      <c r="A550">
        <v>274.5</v>
      </c>
      <c r="B550">
        <v>5.0999999999999997E-2</v>
      </c>
      <c r="C550">
        <v>44.22</v>
      </c>
      <c r="D550">
        <v>7.2435999999999998</v>
      </c>
      <c r="E550">
        <v>0</v>
      </c>
      <c r="F550">
        <v>500</v>
      </c>
      <c r="G550" t="s">
        <v>8</v>
      </c>
      <c r="AC550">
        <f t="shared" si="34"/>
        <v>5.7910586055130876E-3</v>
      </c>
      <c r="AD550">
        <f t="shared" si="33"/>
        <v>0.46952210917599757</v>
      </c>
    </row>
    <row r="551" spans="1:30">
      <c r="A551">
        <v>275</v>
      </c>
      <c r="B551">
        <v>0.05</v>
      </c>
      <c r="C551">
        <v>42.93</v>
      </c>
      <c r="D551">
        <v>7.2447999999999997</v>
      </c>
      <c r="E551">
        <v>0</v>
      </c>
      <c r="F551">
        <v>500</v>
      </c>
      <c r="G551" t="s">
        <v>8</v>
      </c>
      <c r="AC551">
        <f t="shared" si="34"/>
        <v>5.5594162612925642E-3</v>
      </c>
      <c r="AD551">
        <f t="shared" si="33"/>
        <v>0.45574158605552806</v>
      </c>
    </row>
    <row r="552" spans="1:30">
      <c r="A552">
        <v>275.5</v>
      </c>
      <c r="B552">
        <v>4.8000000000000001E-2</v>
      </c>
      <c r="C552">
        <v>41.67</v>
      </c>
      <c r="D552">
        <v>7.2462999999999997</v>
      </c>
      <c r="E552">
        <v>0</v>
      </c>
      <c r="F552">
        <v>500</v>
      </c>
      <c r="G552" t="s">
        <v>8</v>
      </c>
      <c r="AC552">
        <f t="shared" si="34"/>
        <v>5.443595089182302E-3</v>
      </c>
      <c r="AD552">
        <f t="shared" si="33"/>
        <v>0.43988304754387658</v>
      </c>
    </row>
    <row r="553" spans="1:30">
      <c r="A553">
        <v>276</v>
      </c>
      <c r="B553">
        <v>4.7E-2</v>
      </c>
      <c r="C553">
        <v>40.22</v>
      </c>
      <c r="D553">
        <v>7.2474999999999996</v>
      </c>
      <c r="E553">
        <v>0</v>
      </c>
      <c r="F553">
        <v>500</v>
      </c>
      <c r="G553" t="s">
        <v>8</v>
      </c>
      <c r="AC553">
        <f t="shared" si="34"/>
        <v>5.3277739170720408E-3</v>
      </c>
      <c r="AD553">
        <f t="shared" si="33"/>
        <v>0.42479009365002907</v>
      </c>
    </row>
    <row r="554" spans="1:30">
      <c r="A554">
        <v>276.5</v>
      </c>
      <c r="B554">
        <v>4.5999999999999999E-2</v>
      </c>
      <c r="C554">
        <v>38.840000000000003</v>
      </c>
      <c r="D554">
        <v>7.2487000000000004</v>
      </c>
      <c r="E554">
        <v>0</v>
      </c>
      <c r="F554">
        <v>500</v>
      </c>
      <c r="G554" t="s">
        <v>8</v>
      </c>
      <c r="AC554">
        <f t="shared" si="34"/>
        <v>5.0961315728515165E-3</v>
      </c>
      <c r="AD554">
        <f t="shared" si="33"/>
        <v>0.41035335514287052</v>
      </c>
    </row>
    <row r="555" spans="1:30">
      <c r="A555">
        <v>277</v>
      </c>
      <c r="B555">
        <v>4.3999999999999997E-2</v>
      </c>
      <c r="C555">
        <v>37.520000000000003</v>
      </c>
      <c r="D555">
        <v>7.2500999999999998</v>
      </c>
      <c r="E555">
        <v>0</v>
      </c>
      <c r="F555">
        <v>500</v>
      </c>
      <c r="G555" t="s">
        <v>8</v>
      </c>
      <c r="AC555">
        <f t="shared" si="34"/>
        <v>4.9803104007412552E-3</v>
      </c>
      <c r="AD555">
        <f t="shared" si="33"/>
        <v>0.39733841664020481</v>
      </c>
    </row>
    <row r="556" spans="1:30">
      <c r="A556">
        <v>277.5</v>
      </c>
      <c r="B556">
        <v>4.2999999999999997E-2</v>
      </c>
      <c r="C556">
        <v>36.33</v>
      </c>
      <c r="D556">
        <v>7.2510000000000003</v>
      </c>
      <c r="E556">
        <v>0</v>
      </c>
      <c r="F556">
        <v>500</v>
      </c>
      <c r="G556" t="s">
        <v>8</v>
      </c>
      <c r="AC556">
        <f t="shared" si="34"/>
        <v>4.864489228630994E-3</v>
      </c>
      <c r="AD556">
        <f t="shared" si="33"/>
        <v>0.38388600121307981</v>
      </c>
    </row>
    <row r="557" spans="1:30">
      <c r="A557">
        <v>278</v>
      </c>
      <c r="B557">
        <v>4.2000000000000003E-2</v>
      </c>
      <c r="C557">
        <v>35.1</v>
      </c>
      <c r="D557">
        <v>7.2526999999999999</v>
      </c>
      <c r="E557">
        <v>1</v>
      </c>
      <c r="F557">
        <v>500</v>
      </c>
      <c r="G557" t="s">
        <v>8</v>
      </c>
      <c r="AC557">
        <f t="shared" si="34"/>
        <v>4.7486680565207318E-3</v>
      </c>
      <c r="AD557">
        <f t="shared" si="33"/>
        <v>0.37819880119510824</v>
      </c>
    </row>
    <row r="558" spans="1:30">
      <c r="A558">
        <v>278.5</v>
      </c>
      <c r="B558">
        <v>4.1000000000000002E-2</v>
      </c>
      <c r="C558">
        <v>34.58</v>
      </c>
      <c r="D558">
        <v>7.2531999999999996</v>
      </c>
      <c r="E558">
        <v>0</v>
      </c>
      <c r="F558">
        <v>500</v>
      </c>
      <c r="G558" t="s">
        <v>8</v>
      </c>
      <c r="AC558">
        <f t="shared" si="34"/>
        <v>4.7486680565207318E-3</v>
      </c>
      <c r="AD558">
        <f t="shared" si="33"/>
        <v>0.37972997043071594</v>
      </c>
    </row>
    <row r="559" spans="1:30">
      <c r="A559">
        <v>279</v>
      </c>
      <c r="B559">
        <v>4.1000000000000002E-2</v>
      </c>
      <c r="C559">
        <v>34.72</v>
      </c>
      <c r="D559">
        <v>7.2531999999999996</v>
      </c>
      <c r="E559">
        <v>0</v>
      </c>
      <c r="F559">
        <v>500</v>
      </c>
      <c r="G559" t="s">
        <v>8</v>
      </c>
      <c r="AC559">
        <f t="shared" si="34"/>
        <v>4.7486680565207318E-3</v>
      </c>
      <c r="AD559">
        <f t="shared" si="33"/>
        <v>0.38115177043520887</v>
      </c>
    </row>
    <row r="560" spans="1:30">
      <c r="A560">
        <v>279.5</v>
      </c>
      <c r="B560">
        <v>4.1000000000000002E-2</v>
      </c>
      <c r="C560">
        <v>34.85</v>
      </c>
      <c r="D560">
        <v>7.2534999999999998</v>
      </c>
      <c r="E560">
        <v>2</v>
      </c>
      <c r="F560">
        <v>500</v>
      </c>
      <c r="G560" t="s">
        <v>8</v>
      </c>
      <c r="AC560">
        <f t="shared" si="34"/>
        <v>4.7486680565207318E-3</v>
      </c>
      <c r="AD560">
        <f t="shared" si="33"/>
        <v>0.38257357043970169</v>
      </c>
    </row>
    <row r="561" spans="1:30">
      <c r="A561">
        <v>280</v>
      </c>
      <c r="B561">
        <v>4.1000000000000002E-2</v>
      </c>
      <c r="C561">
        <v>34.979999999999997</v>
      </c>
      <c r="D561">
        <v>7.2534999999999998</v>
      </c>
      <c r="E561">
        <v>0</v>
      </c>
      <c r="F561">
        <v>500</v>
      </c>
      <c r="G561" t="s">
        <v>8</v>
      </c>
      <c r="AC561">
        <f t="shared" si="34"/>
        <v>4.7486680565207318E-3</v>
      </c>
      <c r="AD561">
        <f t="shared" si="33"/>
        <v>0.37579267811058181</v>
      </c>
    </row>
    <row r="562" spans="1:30">
      <c r="A562">
        <v>280.5</v>
      </c>
      <c r="B562">
        <v>4.1000000000000002E-2</v>
      </c>
      <c r="C562">
        <v>34.36</v>
      </c>
      <c r="D562">
        <v>7.2538</v>
      </c>
      <c r="E562">
        <v>0</v>
      </c>
      <c r="F562">
        <v>500</v>
      </c>
      <c r="G562" t="s">
        <v>8</v>
      </c>
      <c r="AC562">
        <f t="shared" si="34"/>
        <v>4.6328468844104706E-3</v>
      </c>
      <c r="AD562">
        <f t="shared" si="33"/>
        <v>0.37152727809710312</v>
      </c>
    </row>
    <row r="563" spans="1:30">
      <c r="A563">
        <v>281</v>
      </c>
      <c r="B563">
        <v>0.04</v>
      </c>
      <c r="C563">
        <v>33.97</v>
      </c>
      <c r="D563">
        <v>7.2539999999999996</v>
      </c>
      <c r="E563">
        <v>0</v>
      </c>
      <c r="F563">
        <v>500</v>
      </c>
      <c r="G563" t="s">
        <v>8</v>
      </c>
      <c r="AC563">
        <f t="shared" si="34"/>
        <v>4.7486680565207318E-3</v>
      </c>
      <c r="AD563">
        <f t="shared" si="33"/>
        <v>0.38344852428862047</v>
      </c>
    </row>
    <row r="564" spans="1:30">
      <c r="A564">
        <v>281.5</v>
      </c>
      <c r="B564">
        <v>4.1000000000000002E-2</v>
      </c>
      <c r="C564">
        <v>35.06</v>
      </c>
      <c r="D564">
        <v>7.2534000000000001</v>
      </c>
      <c r="E564">
        <v>0</v>
      </c>
      <c r="F564">
        <v>500</v>
      </c>
      <c r="G564" t="s">
        <v>8</v>
      </c>
      <c r="AC564">
        <f t="shared" si="34"/>
        <v>4.9803104007412552E-3</v>
      </c>
      <c r="AD564">
        <f t="shared" si="33"/>
        <v>0.39854147818246799</v>
      </c>
    </row>
    <row r="565" spans="1:30">
      <c r="A565">
        <v>282</v>
      </c>
      <c r="B565">
        <v>4.2999999999999997E-2</v>
      </c>
      <c r="C565">
        <v>36.44</v>
      </c>
      <c r="D565">
        <v>7.2516999999999996</v>
      </c>
      <c r="E565">
        <v>0</v>
      </c>
      <c r="F565">
        <v>500</v>
      </c>
      <c r="G565" t="s">
        <v>8</v>
      </c>
      <c r="AC565">
        <f t="shared" si="34"/>
        <v>5.0961315728515165E-3</v>
      </c>
      <c r="AD565">
        <f t="shared" si="33"/>
        <v>0.41385317053854531</v>
      </c>
    </row>
    <row r="566" spans="1:30">
      <c r="A566">
        <v>282.5</v>
      </c>
      <c r="B566">
        <v>4.3999999999999997E-2</v>
      </c>
      <c r="C566">
        <v>37.840000000000003</v>
      </c>
      <c r="D566">
        <v>7.2504</v>
      </c>
      <c r="E566">
        <v>0</v>
      </c>
      <c r="F566">
        <v>500</v>
      </c>
      <c r="G566" t="s">
        <v>8</v>
      </c>
      <c r="AC566">
        <f t="shared" si="34"/>
        <v>5.3277739170720408E-3</v>
      </c>
      <c r="AD566">
        <f t="shared" si="33"/>
        <v>0.42971170905019673</v>
      </c>
    </row>
    <row r="567" spans="1:30">
      <c r="A567">
        <v>283</v>
      </c>
      <c r="B567">
        <v>4.5999999999999999E-2</v>
      </c>
      <c r="C567">
        <v>39.29</v>
      </c>
      <c r="D567">
        <v>7.2488000000000001</v>
      </c>
      <c r="E567">
        <v>0</v>
      </c>
      <c r="F567">
        <v>500</v>
      </c>
      <c r="G567" t="s">
        <v>8</v>
      </c>
      <c r="AC567">
        <f t="shared" si="34"/>
        <v>5.443595089182302E-3</v>
      </c>
      <c r="AD567">
        <f t="shared" si="33"/>
        <v>0.44458592448181461</v>
      </c>
    </row>
    <row r="568" spans="1:30">
      <c r="A568">
        <v>283.5</v>
      </c>
      <c r="B568">
        <v>4.7E-2</v>
      </c>
      <c r="C568">
        <v>40.65</v>
      </c>
      <c r="D568">
        <v>7.2476000000000003</v>
      </c>
      <c r="E568">
        <v>0</v>
      </c>
      <c r="F568">
        <v>500</v>
      </c>
      <c r="G568" t="s">
        <v>8</v>
      </c>
      <c r="AC568">
        <f t="shared" si="34"/>
        <v>5.5594162612925642E-3</v>
      </c>
      <c r="AD568">
        <f t="shared" si="33"/>
        <v>0.46000698606900675</v>
      </c>
    </row>
    <row r="569" spans="1:30">
      <c r="A569">
        <v>284</v>
      </c>
      <c r="B569">
        <v>4.8000000000000001E-2</v>
      </c>
      <c r="C569">
        <v>42.06</v>
      </c>
      <c r="D569">
        <v>7.2462999999999997</v>
      </c>
      <c r="E569">
        <v>0</v>
      </c>
      <c r="F569">
        <v>500</v>
      </c>
      <c r="G569" t="s">
        <v>8</v>
      </c>
      <c r="AC569">
        <f t="shared" si="34"/>
        <v>5.7910586055130876E-3</v>
      </c>
      <c r="AD569">
        <f t="shared" si="33"/>
        <v>0.47586552458065817</v>
      </c>
    </row>
    <row r="570" spans="1:30">
      <c r="A570">
        <v>284.5</v>
      </c>
      <c r="B570">
        <v>0.05</v>
      </c>
      <c r="C570">
        <v>43.51</v>
      </c>
      <c r="D570">
        <v>7.2446000000000002</v>
      </c>
      <c r="E570">
        <v>0</v>
      </c>
      <c r="F570">
        <v>500</v>
      </c>
      <c r="G570" t="s">
        <v>8</v>
      </c>
      <c r="AC570">
        <f t="shared" si="34"/>
        <v>5.9068797776233488E-3</v>
      </c>
      <c r="AD570">
        <f t="shared" si="33"/>
        <v>0.49052100155004641</v>
      </c>
    </row>
    <row r="571" spans="1:30">
      <c r="A571">
        <v>285</v>
      </c>
      <c r="B571">
        <v>5.0999999999999997E-2</v>
      </c>
      <c r="C571">
        <v>44.85</v>
      </c>
      <c r="D571">
        <v>7.2432999999999996</v>
      </c>
      <c r="E571">
        <v>0</v>
      </c>
      <c r="F571">
        <v>500</v>
      </c>
      <c r="G571" t="s">
        <v>8</v>
      </c>
      <c r="AC571">
        <f t="shared" si="34"/>
        <v>6.022700949733611E-3</v>
      </c>
      <c r="AD571">
        <f t="shared" si="33"/>
        <v>0.5057233246750088</v>
      </c>
    </row>
    <row r="572" spans="1:30">
      <c r="A572">
        <v>285.5</v>
      </c>
      <c r="B572">
        <v>5.1999999999999998E-2</v>
      </c>
      <c r="C572">
        <v>46.24</v>
      </c>
      <c r="D572">
        <v>7.242</v>
      </c>
      <c r="E572">
        <v>0</v>
      </c>
      <c r="F572">
        <v>500</v>
      </c>
      <c r="G572" t="s">
        <v>8</v>
      </c>
      <c r="AC572">
        <f t="shared" si="34"/>
        <v>6.2543432939541344E-3</v>
      </c>
      <c r="AD572">
        <f t="shared" si="33"/>
        <v>0.52081627856885637</v>
      </c>
    </row>
    <row r="573" spans="1:30">
      <c r="A573">
        <v>286</v>
      </c>
      <c r="B573">
        <v>5.3999999999999999E-2</v>
      </c>
      <c r="C573">
        <v>47.62</v>
      </c>
      <c r="D573">
        <v>7.2408999999999999</v>
      </c>
      <c r="E573">
        <v>0</v>
      </c>
      <c r="F573">
        <v>500</v>
      </c>
      <c r="G573" t="s">
        <v>8</v>
      </c>
      <c r="AC573">
        <f t="shared" si="34"/>
        <v>6.2543432939541344E-3</v>
      </c>
      <c r="AD573">
        <f t="shared" si="33"/>
        <v>0.53656544784939308</v>
      </c>
    </row>
    <row r="574" spans="1:30">
      <c r="A574">
        <v>286.5</v>
      </c>
      <c r="B574">
        <v>5.3999999999999999E-2</v>
      </c>
      <c r="C574">
        <v>49.06</v>
      </c>
      <c r="D574">
        <v>7.2401999999999997</v>
      </c>
      <c r="E574">
        <v>0</v>
      </c>
      <c r="F574">
        <v>500</v>
      </c>
      <c r="G574" t="s">
        <v>8</v>
      </c>
      <c r="AC574">
        <f t="shared" si="34"/>
        <v>6.4859856381746586E-3</v>
      </c>
      <c r="AD574">
        <f t="shared" si="33"/>
        <v>0.55220524789881476</v>
      </c>
    </row>
    <row r="575" spans="1:30">
      <c r="A575">
        <v>287</v>
      </c>
      <c r="B575">
        <v>5.6000000000000001E-2</v>
      </c>
      <c r="C575">
        <v>50.49</v>
      </c>
      <c r="D575">
        <v>7.2388000000000003</v>
      </c>
      <c r="E575">
        <v>0</v>
      </c>
      <c r="F575">
        <v>500</v>
      </c>
      <c r="G575" t="s">
        <v>8</v>
      </c>
      <c r="AC575">
        <f t="shared" si="34"/>
        <v>6.4859856381746586E-3</v>
      </c>
      <c r="AD575">
        <f t="shared" si="33"/>
        <v>0.56828252487269593</v>
      </c>
    </row>
    <row r="576" spans="1:30">
      <c r="A576">
        <v>287.5</v>
      </c>
      <c r="B576">
        <v>5.6000000000000001E-2</v>
      </c>
      <c r="C576">
        <v>51.96</v>
      </c>
      <c r="D576">
        <v>7.2381000000000002</v>
      </c>
      <c r="E576">
        <v>0</v>
      </c>
      <c r="F576">
        <v>500</v>
      </c>
      <c r="G576" t="s">
        <v>8</v>
      </c>
      <c r="AC576">
        <f t="shared" si="34"/>
        <v>6.6018068102849199E-3</v>
      </c>
      <c r="AD576">
        <f t="shared" si="33"/>
        <v>0.5849066480021512</v>
      </c>
    </row>
    <row r="577" spans="1:30">
      <c r="A577">
        <v>288</v>
      </c>
      <c r="B577">
        <v>5.7000000000000002E-2</v>
      </c>
      <c r="C577">
        <v>53.48</v>
      </c>
      <c r="D577">
        <v>7.2370000000000001</v>
      </c>
      <c r="E577">
        <v>0</v>
      </c>
      <c r="F577">
        <v>500</v>
      </c>
      <c r="G577" t="s">
        <v>8</v>
      </c>
      <c r="AC577">
        <f t="shared" si="34"/>
        <v>6.717627982395182E-3</v>
      </c>
      <c r="AD577">
        <f t="shared" ref="AD577:AD640" si="35">C578/$Z$3</f>
        <v>0.60207761728718068</v>
      </c>
    </row>
    <row r="578" spans="1:30">
      <c r="A578">
        <v>288.5</v>
      </c>
      <c r="B578">
        <v>5.8000000000000003E-2</v>
      </c>
      <c r="C578">
        <v>55.05</v>
      </c>
      <c r="D578">
        <v>7.2359999999999998</v>
      </c>
      <c r="E578">
        <v>0</v>
      </c>
      <c r="F578">
        <v>500</v>
      </c>
      <c r="G578" t="s">
        <v>8</v>
      </c>
      <c r="AC578">
        <f t="shared" ref="AC578:AC641" si="36">B579/$Z$1</f>
        <v>6.9492703266157045E-3</v>
      </c>
      <c r="AD578">
        <f t="shared" si="35"/>
        <v>0.6189204788788657</v>
      </c>
    </row>
    <row r="579" spans="1:30">
      <c r="A579">
        <v>289</v>
      </c>
      <c r="B579">
        <v>0.06</v>
      </c>
      <c r="C579">
        <v>56.59</v>
      </c>
      <c r="D579">
        <v>7.2348999999999997</v>
      </c>
      <c r="E579">
        <v>0</v>
      </c>
      <c r="F579">
        <v>500</v>
      </c>
      <c r="G579" t="s">
        <v>8</v>
      </c>
      <c r="AC579">
        <f t="shared" si="36"/>
        <v>7.0650914987259667E-3</v>
      </c>
      <c r="AD579">
        <f t="shared" si="35"/>
        <v>0.63707577124392867</v>
      </c>
    </row>
    <row r="580" spans="1:30">
      <c r="A580">
        <v>289.5</v>
      </c>
      <c r="B580">
        <v>6.0999999999999999E-2</v>
      </c>
      <c r="C580">
        <v>58.25</v>
      </c>
      <c r="D580">
        <v>7.2336999999999998</v>
      </c>
      <c r="E580">
        <v>0</v>
      </c>
      <c r="F580">
        <v>500</v>
      </c>
      <c r="G580" t="s">
        <v>8</v>
      </c>
      <c r="AC580">
        <f t="shared" si="36"/>
        <v>7.1809126708362288E-3</v>
      </c>
      <c r="AD580">
        <f t="shared" si="35"/>
        <v>0.65501232514676211</v>
      </c>
    </row>
    <row r="581" spans="1:30">
      <c r="A581">
        <v>290</v>
      </c>
      <c r="B581">
        <v>6.2E-2</v>
      </c>
      <c r="C581">
        <v>59.89</v>
      </c>
      <c r="D581">
        <v>7.2324000000000002</v>
      </c>
      <c r="E581">
        <v>0</v>
      </c>
      <c r="F581">
        <v>500</v>
      </c>
      <c r="G581" t="s">
        <v>8</v>
      </c>
      <c r="AC581">
        <f t="shared" si="36"/>
        <v>7.2967338429464901E-3</v>
      </c>
      <c r="AD581">
        <f t="shared" si="35"/>
        <v>0.67382383289851411</v>
      </c>
    </row>
    <row r="582" spans="1:30">
      <c r="A582">
        <v>290.5</v>
      </c>
      <c r="B582">
        <v>6.3E-2</v>
      </c>
      <c r="C582">
        <v>61.61</v>
      </c>
      <c r="D582">
        <v>7.2313000000000001</v>
      </c>
      <c r="E582">
        <v>0</v>
      </c>
      <c r="F582">
        <v>500</v>
      </c>
      <c r="G582" t="s">
        <v>8</v>
      </c>
      <c r="AC582">
        <f t="shared" si="36"/>
        <v>7.5283761871670143E-3</v>
      </c>
      <c r="AD582">
        <f t="shared" si="35"/>
        <v>0.69329155603695525</v>
      </c>
    </row>
    <row r="583" spans="1:30">
      <c r="A583">
        <v>291</v>
      </c>
      <c r="B583">
        <v>6.5000000000000002E-2</v>
      </c>
      <c r="C583">
        <v>63.39</v>
      </c>
      <c r="D583">
        <v>7.2294999999999998</v>
      </c>
      <c r="E583">
        <v>0</v>
      </c>
      <c r="F583">
        <v>500</v>
      </c>
      <c r="G583" t="s">
        <v>8</v>
      </c>
      <c r="AC583">
        <f t="shared" si="36"/>
        <v>7.7600185313875377E-3</v>
      </c>
      <c r="AD583">
        <f t="shared" si="35"/>
        <v>0.71254054071316664</v>
      </c>
    </row>
    <row r="584" spans="1:30">
      <c r="A584">
        <v>291.5</v>
      </c>
      <c r="B584">
        <v>6.7000000000000004E-2</v>
      </c>
      <c r="C584">
        <v>65.150000000000006</v>
      </c>
      <c r="D584">
        <v>7.2278000000000002</v>
      </c>
      <c r="E584">
        <v>0</v>
      </c>
      <c r="F584">
        <v>500</v>
      </c>
      <c r="G584" t="s">
        <v>8</v>
      </c>
      <c r="AC584">
        <f t="shared" si="36"/>
        <v>7.875839703497799E-3</v>
      </c>
      <c r="AD584">
        <f t="shared" si="35"/>
        <v>0.73047709461600008</v>
      </c>
    </row>
    <row r="585" spans="1:30">
      <c r="A585">
        <v>292</v>
      </c>
      <c r="B585">
        <v>6.8000000000000005E-2</v>
      </c>
      <c r="C585">
        <v>66.790000000000006</v>
      </c>
      <c r="D585">
        <v>7.2267999999999999</v>
      </c>
      <c r="E585">
        <v>0</v>
      </c>
      <c r="F585">
        <v>500</v>
      </c>
      <c r="G585" t="s">
        <v>8</v>
      </c>
      <c r="AC585">
        <f t="shared" si="36"/>
        <v>7.9916608756080611E-3</v>
      </c>
      <c r="AD585">
        <f t="shared" si="35"/>
        <v>0.74928860236775208</v>
      </c>
    </row>
    <row r="586" spans="1:30">
      <c r="A586">
        <v>292.5</v>
      </c>
      <c r="B586">
        <v>6.9000000000000006E-2</v>
      </c>
      <c r="C586">
        <v>68.510000000000005</v>
      </c>
      <c r="D586">
        <v>7.2256</v>
      </c>
      <c r="E586">
        <v>0</v>
      </c>
      <c r="F586">
        <v>500</v>
      </c>
      <c r="G586" t="s">
        <v>8</v>
      </c>
      <c r="AC586">
        <f t="shared" si="36"/>
        <v>8.1074820477183233E-3</v>
      </c>
      <c r="AD586">
        <f t="shared" si="35"/>
        <v>0.76875632550619322</v>
      </c>
    </row>
    <row r="587" spans="1:30">
      <c r="A587">
        <v>293</v>
      </c>
      <c r="B587">
        <v>7.0000000000000007E-2</v>
      </c>
      <c r="C587">
        <v>70.290000000000006</v>
      </c>
      <c r="D587">
        <v>7.2239000000000004</v>
      </c>
      <c r="E587">
        <v>0</v>
      </c>
      <c r="F587">
        <v>500</v>
      </c>
      <c r="G587" t="s">
        <v>8</v>
      </c>
      <c r="AC587">
        <f t="shared" si="36"/>
        <v>8.3391243919388458E-3</v>
      </c>
      <c r="AD587">
        <f t="shared" si="35"/>
        <v>0.78844278710686388</v>
      </c>
    </row>
    <row r="588" spans="1:30">
      <c r="A588">
        <v>293.5</v>
      </c>
      <c r="B588">
        <v>7.1999999999999995E-2</v>
      </c>
      <c r="C588">
        <v>72.09</v>
      </c>
      <c r="D588">
        <v>7.2228000000000003</v>
      </c>
      <c r="E588">
        <v>0</v>
      </c>
      <c r="F588">
        <v>500</v>
      </c>
      <c r="G588" t="s">
        <v>8</v>
      </c>
      <c r="AC588">
        <f t="shared" si="36"/>
        <v>8.4549455640491079E-3</v>
      </c>
      <c r="AD588">
        <f t="shared" si="35"/>
        <v>0.80791051024530502</v>
      </c>
    </row>
    <row r="589" spans="1:30">
      <c r="A589">
        <v>294</v>
      </c>
      <c r="B589">
        <v>7.2999999999999995E-2</v>
      </c>
      <c r="C589">
        <v>73.87</v>
      </c>
      <c r="D589">
        <v>7.2214999999999998</v>
      </c>
      <c r="E589">
        <v>0</v>
      </c>
      <c r="F589">
        <v>500</v>
      </c>
      <c r="G589" t="s">
        <v>8</v>
      </c>
      <c r="AC589">
        <f t="shared" si="36"/>
        <v>8.5707667361593683E-3</v>
      </c>
      <c r="AD589">
        <f t="shared" si="35"/>
        <v>0.82759697184597569</v>
      </c>
    </row>
    <row r="590" spans="1:30">
      <c r="A590">
        <v>294.5</v>
      </c>
      <c r="B590">
        <v>7.3999999999999996E-2</v>
      </c>
      <c r="C590">
        <v>75.67</v>
      </c>
      <c r="D590">
        <v>7.2203999999999997</v>
      </c>
      <c r="E590">
        <v>0</v>
      </c>
      <c r="F590">
        <v>500</v>
      </c>
      <c r="G590" t="s">
        <v>8</v>
      </c>
      <c r="AC590">
        <f t="shared" si="36"/>
        <v>8.8024090803798926E-3</v>
      </c>
      <c r="AD590">
        <f t="shared" si="35"/>
        <v>0.84761154113999104</v>
      </c>
    </row>
    <row r="591" spans="1:30">
      <c r="A591">
        <v>295</v>
      </c>
      <c r="B591">
        <v>7.5999999999999998E-2</v>
      </c>
      <c r="C591">
        <v>77.5</v>
      </c>
      <c r="D591">
        <v>7.2187999999999999</v>
      </c>
      <c r="E591">
        <v>0</v>
      </c>
      <c r="F591">
        <v>500</v>
      </c>
      <c r="G591" t="s">
        <v>8</v>
      </c>
      <c r="AC591">
        <f t="shared" si="36"/>
        <v>8.9182302524901547E-3</v>
      </c>
      <c r="AD591">
        <f t="shared" si="35"/>
        <v>0.86817295658958038</v>
      </c>
    </row>
    <row r="592" spans="1:30">
      <c r="A592">
        <v>295.5</v>
      </c>
      <c r="B592">
        <v>7.6999999999999999E-2</v>
      </c>
      <c r="C592">
        <v>79.38</v>
      </c>
      <c r="D592">
        <v>7.2176999999999998</v>
      </c>
      <c r="E592">
        <v>0</v>
      </c>
      <c r="F592">
        <v>500</v>
      </c>
      <c r="G592" t="s">
        <v>8</v>
      </c>
      <c r="AC592">
        <f t="shared" si="36"/>
        <v>9.0340514246004169E-3</v>
      </c>
      <c r="AD592">
        <f t="shared" si="35"/>
        <v>0.88807815665248091</v>
      </c>
    </row>
    <row r="593" spans="1:30">
      <c r="A593">
        <v>296</v>
      </c>
      <c r="B593">
        <v>7.8E-2</v>
      </c>
      <c r="C593">
        <v>81.2</v>
      </c>
      <c r="D593">
        <v>7.2164000000000001</v>
      </c>
      <c r="E593">
        <v>0</v>
      </c>
      <c r="F593">
        <v>500</v>
      </c>
      <c r="G593" t="s">
        <v>8</v>
      </c>
      <c r="AC593">
        <f t="shared" si="36"/>
        <v>9.2656937688209411E-3</v>
      </c>
      <c r="AD593">
        <f t="shared" si="35"/>
        <v>0.90776461825315169</v>
      </c>
    </row>
    <row r="594" spans="1:30">
      <c r="A594">
        <v>296.5</v>
      </c>
      <c r="B594">
        <v>0.08</v>
      </c>
      <c r="C594">
        <v>83</v>
      </c>
      <c r="D594">
        <v>7.2149000000000001</v>
      </c>
      <c r="E594">
        <v>0</v>
      </c>
      <c r="F594">
        <v>500</v>
      </c>
      <c r="G594" t="s">
        <v>8</v>
      </c>
      <c r="AC594">
        <f t="shared" si="36"/>
        <v>9.3815149409312015E-3</v>
      </c>
      <c r="AD594">
        <f t="shared" si="35"/>
        <v>0.92745107985382236</v>
      </c>
    </row>
    <row r="595" spans="1:30">
      <c r="A595">
        <v>297</v>
      </c>
      <c r="B595">
        <v>8.1000000000000003E-2</v>
      </c>
      <c r="C595">
        <v>84.8</v>
      </c>
      <c r="D595">
        <v>7.2133000000000003</v>
      </c>
      <c r="E595">
        <v>0</v>
      </c>
      <c r="F595">
        <v>500</v>
      </c>
      <c r="G595" t="s">
        <v>8</v>
      </c>
      <c r="AC595">
        <f t="shared" si="36"/>
        <v>9.4973361130414637E-3</v>
      </c>
      <c r="AD595">
        <f t="shared" si="35"/>
        <v>0.9479031260722971</v>
      </c>
    </row>
    <row r="596" spans="1:30">
      <c r="A596">
        <v>297.5</v>
      </c>
      <c r="B596">
        <v>8.2000000000000003E-2</v>
      </c>
      <c r="C596">
        <v>86.67</v>
      </c>
      <c r="D596">
        <v>7.2119999999999997</v>
      </c>
      <c r="E596">
        <v>0</v>
      </c>
      <c r="F596">
        <v>500</v>
      </c>
      <c r="G596" t="s">
        <v>8</v>
      </c>
      <c r="AC596">
        <f t="shared" si="36"/>
        <v>9.7289784572619879E-3</v>
      </c>
      <c r="AD596">
        <f t="shared" si="35"/>
        <v>0.96748021844185284</v>
      </c>
    </row>
    <row r="597" spans="1:30">
      <c r="A597">
        <v>298</v>
      </c>
      <c r="B597">
        <v>8.4000000000000005E-2</v>
      </c>
      <c r="C597">
        <v>88.46</v>
      </c>
      <c r="D597">
        <v>7.2104999999999997</v>
      </c>
      <c r="E597">
        <v>0</v>
      </c>
      <c r="F597">
        <v>500</v>
      </c>
      <c r="G597" t="s">
        <v>8</v>
      </c>
      <c r="AC597">
        <f t="shared" si="36"/>
        <v>9.8447996293722501E-3</v>
      </c>
      <c r="AD597">
        <f t="shared" si="35"/>
        <v>0.9874947877358683</v>
      </c>
    </row>
    <row r="598" spans="1:30">
      <c r="A598">
        <v>298.5</v>
      </c>
      <c r="B598">
        <v>8.5000000000000006E-2</v>
      </c>
      <c r="C598">
        <v>90.29</v>
      </c>
      <c r="D598">
        <v>7.2096999999999998</v>
      </c>
      <c r="E598">
        <v>0</v>
      </c>
      <c r="F598">
        <v>500</v>
      </c>
      <c r="G598" t="s">
        <v>8</v>
      </c>
      <c r="AC598">
        <f t="shared" si="36"/>
        <v>9.9606208014825105E-3</v>
      </c>
      <c r="AD598">
        <f t="shared" si="35"/>
        <v>1.0088217878032615</v>
      </c>
    </row>
    <row r="599" spans="1:30">
      <c r="A599">
        <v>299</v>
      </c>
      <c r="B599">
        <v>8.5999999999999993E-2</v>
      </c>
      <c r="C599">
        <v>92.24</v>
      </c>
      <c r="D599">
        <v>7.2087000000000003</v>
      </c>
      <c r="E599">
        <v>0</v>
      </c>
      <c r="F599">
        <v>500</v>
      </c>
      <c r="G599" t="s">
        <v>8</v>
      </c>
      <c r="AC599">
        <f t="shared" si="36"/>
        <v>1.0076441973592771E-2</v>
      </c>
      <c r="AD599">
        <f t="shared" si="35"/>
        <v>1.0304768955639994</v>
      </c>
    </row>
    <row r="600" spans="1:30">
      <c r="A600">
        <v>299.5</v>
      </c>
      <c r="B600">
        <v>8.6999999999999994E-2</v>
      </c>
      <c r="C600">
        <v>94.22</v>
      </c>
      <c r="D600">
        <v>7.2069999999999999</v>
      </c>
      <c r="E600">
        <v>0</v>
      </c>
      <c r="F600">
        <v>500</v>
      </c>
      <c r="G600" t="s">
        <v>8</v>
      </c>
      <c r="AC600">
        <f t="shared" si="36"/>
        <v>1.0308084317813295E-2</v>
      </c>
      <c r="AD600">
        <f t="shared" si="35"/>
        <v>1.0514757879380483</v>
      </c>
    </row>
    <row r="601" spans="1:30">
      <c r="A601">
        <v>300</v>
      </c>
      <c r="B601">
        <v>8.8999999999999996E-2</v>
      </c>
      <c r="C601">
        <v>96.14</v>
      </c>
      <c r="D601">
        <v>7.2054</v>
      </c>
      <c r="E601">
        <v>0</v>
      </c>
      <c r="F601">
        <v>500</v>
      </c>
      <c r="G601" t="s">
        <v>8</v>
      </c>
      <c r="AC601">
        <f t="shared" si="36"/>
        <v>1.0423905489923557E-2</v>
      </c>
      <c r="AD601">
        <f t="shared" si="35"/>
        <v>1.0734590033921305</v>
      </c>
    </row>
    <row r="602" spans="1:30">
      <c r="A602">
        <v>300.5</v>
      </c>
      <c r="B602">
        <v>0.09</v>
      </c>
      <c r="C602">
        <v>98.15</v>
      </c>
      <c r="D602">
        <v>7.2039999999999997</v>
      </c>
      <c r="E602">
        <v>0</v>
      </c>
      <c r="F602">
        <v>500</v>
      </c>
      <c r="G602" t="s">
        <v>8</v>
      </c>
      <c r="AC602">
        <f t="shared" si="36"/>
        <v>1.0655547834144082E-2</v>
      </c>
      <c r="AD602">
        <f t="shared" si="35"/>
        <v>1.0957703265395573</v>
      </c>
    </row>
    <row r="603" spans="1:30">
      <c r="A603">
        <v>301</v>
      </c>
      <c r="B603">
        <v>9.1999999999999998E-2</v>
      </c>
      <c r="C603">
        <v>100.19</v>
      </c>
      <c r="D603">
        <v>7.2027999999999999</v>
      </c>
      <c r="E603">
        <v>0</v>
      </c>
      <c r="F603">
        <v>500</v>
      </c>
      <c r="G603" t="s">
        <v>8</v>
      </c>
      <c r="AC603">
        <f t="shared" si="36"/>
        <v>1.0771369006254344E-2</v>
      </c>
      <c r="AD603">
        <f t="shared" si="35"/>
        <v>1.1167692189136063</v>
      </c>
    </row>
    <row r="604" spans="1:30">
      <c r="A604">
        <v>301.5</v>
      </c>
      <c r="B604">
        <v>9.2999999999999999E-2</v>
      </c>
      <c r="C604">
        <v>102.11</v>
      </c>
      <c r="D604">
        <v>7.2016</v>
      </c>
      <c r="E604">
        <v>0</v>
      </c>
      <c r="F604">
        <v>500</v>
      </c>
      <c r="G604" t="s">
        <v>8</v>
      </c>
      <c r="AC604">
        <f t="shared" si="36"/>
        <v>1.0887190178364604E-2</v>
      </c>
      <c r="AD604">
        <f t="shared" si="35"/>
        <v>1.1388618035988034</v>
      </c>
    </row>
    <row r="605" spans="1:30">
      <c r="A605">
        <v>302</v>
      </c>
      <c r="B605">
        <v>9.4E-2</v>
      </c>
      <c r="C605">
        <v>104.13</v>
      </c>
      <c r="D605">
        <v>7.2000999999999999</v>
      </c>
      <c r="E605">
        <v>0</v>
      </c>
      <c r="F605">
        <v>500</v>
      </c>
      <c r="G605" t="s">
        <v>8</v>
      </c>
      <c r="AC605">
        <f t="shared" si="36"/>
        <v>1.1118832522585128E-2</v>
      </c>
      <c r="AD605">
        <f t="shared" si="35"/>
        <v>1.1612824959773451</v>
      </c>
    </row>
    <row r="606" spans="1:30">
      <c r="A606">
        <v>302.5</v>
      </c>
      <c r="B606">
        <v>9.6000000000000002E-2</v>
      </c>
      <c r="C606">
        <v>106.18</v>
      </c>
      <c r="D606">
        <v>7.1981999999999999</v>
      </c>
      <c r="E606">
        <v>0</v>
      </c>
      <c r="F606">
        <v>500</v>
      </c>
      <c r="G606" t="s">
        <v>8</v>
      </c>
      <c r="AC606">
        <f t="shared" si="36"/>
        <v>1.1350474866805653E-2</v>
      </c>
      <c r="AD606">
        <f t="shared" si="35"/>
        <v>1.1831563422003126</v>
      </c>
    </row>
    <row r="607" spans="1:30">
      <c r="A607">
        <v>303</v>
      </c>
      <c r="B607">
        <v>9.8000000000000004E-2</v>
      </c>
      <c r="C607">
        <v>108.18</v>
      </c>
      <c r="D607">
        <v>7.1967999999999996</v>
      </c>
      <c r="E607">
        <v>0</v>
      </c>
      <c r="F607">
        <v>500</v>
      </c>
      <c r="G607" t="s">
        <v>8</v>
      </c>
      <c r="AC607">
        <f t="shared" si="36"/>
        <v>1.1466296038915915E-2</v>
      </c>
      <c r="AD607">
        <f t="shared" si="35"/>
        <v>1.2059051422721989</v>
      </c>
    </row>
    <row r="608" spans="1:30">
      <c r="A608">
        <v>303.5</v>
      </c>
      <c r="B608">
        <v>9.9000000000000005E-2</v>
      </c>
      <c r="C608">
        <v>110.26</v>
      </c>
      <c r="D608">
        <v>7.1951000000000001</v>
      </c>
      <c r="E608">
        <v>0</v>
      </c>
      <c r="F608">
        <v>500</v>
      </c>
      <c r="G608" t="s">
        <v>8</v>
      </c>
      <c r="AC608">
        <f t="shared" si="36"/>
        <v>1.1582117211026175E-2</v>
      </c>
      <c r="AD608">
        <f t="shared" si="35"/>
        <v>1.2296382654241187</v>
      </c>
    </row>
    <row r="609" spans="1:30">
      <c r="A609">
        <v>304</v>
      </c>
      <c r="B609">
        <v>0.1</v>
      </c>
      <c r="C609">
        <v>112.43</v>
      </c>
      <c r="D609">
        <v>7.194</v>
      </c>
      <c r="E609">
        <v>0</v>
      </c>
      <c r="F609">
        <v>500</v>
      </c>
      <c r="G609" t="s">
        <v>8</v>
      </c>
      <c r="AC609">
        <f t="shared" si="36"/>
        <v>1.1813759555246698E-2</v>
      </c>
      <c r="AD609">
        <f t="shared" si="35"/>
        <v>1.2533713885760382</v>
      </c>
    </row>
    <row r="610" spans="1:30">
      <c r="A610">
        <v>304.5</v>
      </c>
      <c r="B610">
        <v>0.10199999999999999</v>
      </c>
      <c r="C610">
        <v>114.6</v>
      </c>
      <c r="D610">
        <v>7.1923000000000004</v>
      </c>
      <c r="E610">
        <v>0</v>
      </c>
      <c r="F610">
        <v>500</v>
      </c>
      <c r="G610" t="s">
        <v>8</v>
      </c>
      <c r="AC610">
        <f t="shared" si="36"/>
        <v>1.2045401899467222E-2</v>
      </c>
      <c r="AD610">
        <f t="shared" si="35"/>
        <v>1.277104511727958</v>
      </c>
    </row>
    <row r="611" spans="1:30">
      <c r="A611">
        <v>305</v>
      </c>
      <c r="B611">
        <v>0.104</v>
      </c>
      <c r="C611">
        <v>116.77</v>
      </c>
      <c r="D611">
        <v>7.1906999999999996</v>
      </c>
      <c r="E611">
        <v>0</v>
      </c>
      <c r="F611">
        <v>500</v>
      </c>
      <c r="G611" t="s">
        <v>8</v>
      </c>
      <c r="AC611">
        <f t="shared" si="36"/>
        <v>1.2277044243687744E-2</v>
      </c>
      <c r="AD611">
        <f t="shared" si="35"/>
        <v>1.301384481035452</v>
      </c>
    </row>
    <row r="612" spans="1:30">
      <c r="A612">
        <v>305.5</v>
      </c>
      <c r="B612">
        <v>0.106</v>
      </c>
      <c r="C612">
        <v>118.99</v>
      </c>
      <c r="D612">
        <v>7.1889000000000003</v>
      </c>
      <c r="E612">
        <v>0</v>
      </c>
      <c r="F612">
        <v>500</v>
      </c>
      <c r="G612" t="s">
        <v>8</v>
      </c>
      <c r="AC612">
        <f t="shared" si="36"/>
        <v>1.2392865415798007E-2</v>
      </c>
      <c r="AD612">
        <f t="shared" si="35"/>
        <v>1.3261019272674053</v>
      </c>
    </row>
    <row r="613" spans="1:30">
      <c r="A613">
        <v>306</v>
      </c>
      <c r="B613">
        <v>0.107</v>
      </c>
      <c r="C613">
        <v>121.25</v>
      </c>
      <c r="D613">
        <v>7.1871999999999998</v>
      </c>
      <c r="E613">
        <v>0</v>
      </c>
      <c r="F613">
        <v>500</v>
      </c>
      <c r="G613" t="s">
        <v>8</v>
      </c>
      <c r="AC613">
        <f t="shared" si="36"/>
        <v>1.2624507760018531E-2</v>
      </c>
      <c r="AD613">
        <f t="shared" si="35"/>
        <v>1.3509287427304733</v>
      </c>
    </row>
    <row r="614" spans="1:30">
      <c r="A614">
        <v>306.5</v>
      </c>
      <c r="B614">
        <v>0.109</v>
      </c>
      <c r="C614">
        <v>123.52</v>
      </c>
      <c r="D614">
        <v>7.1855000000000002</v>
      </c>
      <c r="E614">
        <v>0</v>
      </c>
      <c r="F614">
        <v>500</v>
      </c>
      <c r="G614" t="s">
        <v>8</v>
      </c>
      <c r="AC614">
        <f t="shared" si="36"/>
        <v>1.2856150104239055E-2</v>
      </c>
      <c r="AD614">
        <f t="shared" si="35"/>
        <v>1.3757555581935417</v>
      </c>
    </row>
    <row r="615" spans="1:30">
      <c r="A615">
        <v>307</v>
      </c>
      <c r="B615">
        <v>0.111</v>
      </c>
      <c r="C615">
        <v>125.79</v>
      </c>
      <c r="D615">
        <v>7.1837999999999997</v>
      </c>
      <c r="E615">
        <v>0</v>
      </c>
      <c r="F615">
        <v>500</v>
      </c>
      <c r="G615" t="s">
        <v>8</v>
      </c>
      <c r="AC615">
        <f t="shared" si="36"/>
        <v>1.2971971276349317E-2</v>
      </c>
      <c r="AD615">
        <f t="shared" si="35"/>
        <v>1.4003636351943798</v>
      </c>
    </row>
    <row r="616" spans="1:30">
      <c r="A616">
        <v>307.5</v>
      </c>
      <c r="B616">
        <v>0.112</v>
      </c>
      <c r="C616">
        <v>128.04</v>
      </c>
      <c r="D616">
        <v>7.1821999999999999</v>
      </c>
      <c r="E616">
        <v>0</v>
      </c>
      <c r="F616">
        <v>500</v>
      </c>
      <c r="G616" t="s">
        <v>8</v>
      </c>
      <c r="AC616">
        <f t="shared" si="36"/>
        <v>1.320361362056984E-2</v>
      </c>
      <c r="AD616">
        <f t="shared" si="35"/>
        <v>1.4263935121997111</v>
      </c>
    </row>
    <row r="617" spans="1:30">
      <c r="A617">
        <v>308</v>
      </c>
      <c r="B617">
        <v>0.114</v>
      </c>
      <c r="C617">
        <v>130.41999999999999</v>
      </c>
      <c r="D617">
        <v>7.1806000000000001</v>
      </c>
      <c r="E617">
        <v>0</v>
      </c>
      <c r="F617">
        <v>500</v>
      </c>
      <c r="G617" t="s">
        <v>8</v>
      </c>
      <c r="AC617">
        <f t="shared" si="36"/>
        <v>1.3319434792680102E-2</v>
      </c>
      <c r="AD617">
        <f t="shared" si="35"/>
        <v>1.4524233892050427</v>
      </c>
    </row>
    <row r="618" spans="1:30">
      <c r="A618">
        <v>308.5</v>
      </c>
      <c r="B618">
        <v>0.115</v>
      </c>
      <c r="C618">
        <v>132.80000000000001</v>
      </c>
      <c r="D618">
        <v>7.1790000000000003</v>
      </c>
      <c r="E618">
        <v>0</v>
      </c>
      <c r="F618">
        <v>500</v>
      </c>
      <c r="G618" t="s">
        <v>8</v>
      </c>
      <c r="AC618">
        <f t="shared" si="36"/>
        <v>1.3551077136900626E-2</v>
      </c>
      <c r="AD618">
        <f t="shared" si="35"/>
        <v>1.4791094815970631</v>
      </c>
    </row>
    <row r="619" spans="1:30">
      <c r="A619">
        <v>309</v>
      </c>
      <c r="B619">
        <v>0.11700000000000001</v>
      </c>
      <c r="C619">
        <v>135.24</v>
      </c>
      <c r="D619">
        <v>7.1769999999999996</v>
      </c>
      <c r="E619">
        <v>0</v>
      </c>
      <c r="F619">
        <v>500</v>
      </c>
      <c r="G619" t="s">
        <v>8</v>
      </c>
      <c r="AC619">
        <f t="shared" si="36"/>
        <v>1.3782719481121147E-2</v>
      </c>
      <c r="AD619">
        <f t="shared" si="35"/>
        <v>1.5051393586023945</v>
      </c>
    </row>
    <row r="620" spans="1:30">
      <c r="A620">
        <v>309.5</v>
      </c>
      <c r="B620">
        <v>0.11899999999999999</v>
      </c>
      <c r="C620">
        <v>137.62</v>
      </c>
      <c r="D620">
        <v>7.1749999999999998</v>
      </c>
      <c r="E620">
        <v>0</v>
      </c>
      <c r="F620">
        <v>500</v>
      </c>
      <c r="G620" t="s">
        <v>8</v>
      </c>
      <c r="AC620">
        <f t="shared" si="36"/>
        <v>1.4014361825341671E-2</v>
      </c>
      <c r="AD620">
        <f t="shared" si="35"/>
        <v>1.5311692356077258</v>
      </c>
    </row>
    <row r="621" spans="1:30">
      <c r="A621">
        <v>310</v>
      </c>
      <c r="B621">
        <v>0.121</v>
      </c>
      <c r="C621">
        <v>140</v>
      </c>
      <c r="D621">
        <v>7.173</v>
      </c>
      <c r="E621">
        <v>0</v>
      </c>
      <c r="F621">
        <v>500</v>
      </c>
      <c r="G621" t="s">
        <v>8</v>
      </c>
      <c r="AC621">
        <f t="shared" si="36"/>
        <v>1.4361825341672458E-2</v>
      </c>
      <c r="AD621">
        <f t="shared" si="35"/>
        <v>1.5579646972308607</v>
      </c>
    </row>
    <row r="622" spans="1:30">
      <c r="A622">
        <v>310.5</v>
      </c>
      <c r="B622">
        <v>0.124</v>
      </c>
      <c r="C622">
        <v>142.44999999999999</v>
      </c>
      <c r="D622">
        <v>7.1707999999999998</v>
      </c>
      <c r="E622">
        <v>0</v>
      </c>
      <c r="F622">
        <v>500</v>
      </c>
      <c r="G622" t="s">
        <v>8</v>
      </c>
      <c r="AC622">
        <f t="shared" si="36"/>
        <v>1.447764651378272E-2</v>
      </c>
      <c r="AD622">
        <f t="shared" si="35"/>
        <v>1.5772136819070723</v>
      </c>
    </row>
    <row r="623" spans="1:30">
      <c r="A623">
        <v>311</v>
      </c>
      <c r="B623">
        <v>0.125</v>
      </c>
      <c r="C623">
        <v>144.21</v>
      </c>
      <c r="D623">
        <v>7.1694000000000004</v>
      </c>
      <c r="E623">
        <v>1</v>
      </c>
      <c r="F623">
        <v>500</v>
      </c>
      <c r="G623" t="s">
        <v>8</v>
      </c>
      <c r="AC623">
        <f t="shared" si="36"/>
        <v>1.447764651378272E-2</v>
      </c>
      <c r="AD623">
        <f t="shared" si="35"/>
        <v>1.5759012511336943</v>
      </c>
    </row>
    <row r="624" spans="1:30">
      <c r="A624">
        <v>311.5</v>
      </c>
      <c r="B624">
        <v>0.125</v>
      </c>
      <c r="C624">
        <v>144.09</v>
      </c>
      <c r="D624">
        <v>7.1694000000000004</v>
      </c>
      <c r="E624">
        <v>0</v>
      </c>
      <c r="F624">
        <v>500</v>
      </c>
      <c r="G624" t="s">
        <v>8</v>
      </c>
      <c r="AC624">
        <f t="shared" si="36"/>
        <v>1.447764651378272E-2</v>
      </c>
      <c r="AD624">
        <f t="shared" si="35"/>
        <v>1.5743700818980864</v>
      </c>
    </row>
    <row r="625" spans="1:30">
      <c r="A625">
        <v>312</v>
      </c>
      <c r="B625">
        <v>0.125</v>
      </c>
      <c r="C625">
        <v>143.94999999999999</v>
      </c>
      <c r="D625">
        <v>7.1694000000000004</v>
      </c>
      <c r="E625">
        <v>2</v>
      </c>
      <c r="F625">
        <v>500</v>
      </c>
      <c r="G625" t="s">
        <v>8</v>
      </c>
      <c r="AC625">
        <f t="shared" si="36"/>
        <v>1.4361825341672458E-2</v>
      </c>
      <c r="AD625">
        <f t="shared" si="35"/>
        <v>1.5692297280356891</v>
      </c>
    </row>
    <row r="626" spans="1:30">
      <c r="A626">
        <v>312.5</v>
      </c>
      <c r="B626">
        <v>0.124</v>
      </c>
      <c r="C626">
        <v>143.47999999999999</v>
      </c>
      <c r="D626">
        <v>7.17</v>
      </c>
      <c r="E626">
        <v>0</v>
      </c>
      <c r="F626">
        <v>500</v>
      </c>
      <c r="G626" t="s">
        <v>8</v>
      </c>
      <c r="AC626">
        <f t="shared" si="36"/>
        <v>1.4361825341672458E-2</v>
      </c>
      <c r="AD626">
        <f t="shared" si="35"/>
        <v>1.5687922511112298</v>
      </c>
    </row>
    <row r="627" spans="1:30">
      <c r="A627">
        <v>313</v>
      </c>
      <c r="B627">
        <v>0.124</v>
      </c>
      <c r="C627">
        <v>143.44</v>
      </c>
      <c r="D627">
        <v>7.1702000000000004</v>
      </c>
      <c r="E627">
        <v>0</v>
      </c>
      <c r="F627">
        <v>500</v>
      </c>
      <c r="G627" t="s">
        <v>8</v>
      </c>
      <c r="AC627">
        <f t="shared" si="36"/>
        <v>1.4361825341672458E-2</v>
      </c>
      <c r="AD627">
        <f t="shared" si="35"/>
        <v>1.5702140511157225</v>
      </c>
    </row>
    <row r="628" spans="1:30">
      <c r="A628">
        <v>313.5</v>
      </c>
      <c r="B628">
        <v>0.124</v>
      </c>
      <c r="C628">
        <v>143.57</v>
      </c>
      <c r="D628">
        <v>7.1703999999999999</v>
      </c>
      <c r="E628">
        <v>0</v>
      </c>
      <c r="F628">
        <v>500</v>
      </c>
      <c r="G628" t="s">
        <v>8</v>
      </c>
      <c r="AC628">
        <f t="shared" si="36"/>
        <v>1.4130182997451933E-2</v>
      </c>
      <c r="AD628">
        <f t="shared" si="35"/>
        <v>1.5458247125771138</v>
      </c>
    </row>
    <row r="629" spans="1:30">
      <c r="A629">
        <v>314</v>
      </c>
      <c r="B629">
        <v>0.122</v>
      </c>
      <c r="C629">
        <v>141.34</v>
      </c>
      <c r="D629">
        <v>7.1718999999999999</v>
      </c>
      <c r="E629">
        <v>0</v>
      </c>
      <c r="F629">
        <v>500</v>
      </c>
      <c r="G629" t="s">
        <v>8</v>
      </c>
      <c r="AC629">
        <f t="shared" si="36"/>
        <v>1.4014361825341671E-2</v>
      </c>
      <c r="AD629">
        <f t="shared" si="35"/>
        <v>1.5206697894207011</v>
      </c>
    </row>
    <row r="630" spans="1:30">
      <c r="A630">
        <v>314.5</v>
      </c>
      <c r="B630">
        <v>0.121</v>
      </c>
      <c r="C630">
        <v>139.04</v>
      </c>
      <c r="D630">
        <v>7.1738</v>
      </c>
      <c r="E630">
        <v>0</v>
      </c>
      <c r="F630">
        <v>500</v>
      </c>
      <c r="G630" t="s">
        <v>8</v>
      </c>
      <c r="AC630">
        <f t="shared" si="36"/>
        <v>1.3782719481121147E-2</v>
      </c>
      <c r="AD630">
        <f t="shared" si="35"/>
        <v>1.4939836970286808</v>
      </c>
    </row>
    <row r="631" spans="1:30">
      <c r="A631">
        <v>315</v>
      </c>
      <c r="B631">
        <v>0.11899999999999999</v>
      </c>
      <c r="C631">
        <v>136.6</v>
      </c>
      <c r="D631">
        <v>7.1759000000000004</v>
      </c>
      <c r="E631">
        <v>0</v>
      </c>
      <c r="F631">
        <v>500</v>
      </c>
      <c r="G631" t="s">
        <v>8</v>
      </c>
      <c r="AC631">
        <f t="shared" si="36"/>
        <v>1.3435255964790364E-2</v>
      </c>
      <c r="AD631">
        <f t="shared" si="35"/>
        <v>1.4674069738677753</v>
      </c>
    </row>
    <row r="632" spans="1:30">
      <c r="A632">
        <v>315.5</v>
      </c>
      <c r="B632">
        <v>0.11600000000000001</v>
      </c>
      <c r="C632">
        <v>134.16999999999999</v>
      </c>
      <c r="D632">
        <v>7.1782000000000004</v>
      </c>
      <c r="E632">
        <v>0</v>
      </c>
      <c r="F632">
        <v>500</v>
      </c>
      <c r="G632" t="s">
        <v>8</v>
      </c>
      <c r="AC632">
        <f t="shared" si="36"/>
        <v>1.320361362056984E-2</v>
      </c>
      <c r="AD632">
        <f t="shared" si="35"/>
        <v>1.44083025070687</v>
      </c>
    </row>
    <row r="633" spans="1:30">
      <c r="A633">
        <v>316</v>
      </c>
      <c r="B633">
        <v>0.114</v>
      </c>
      <c r="C633">
        <v>131.74</v>
      </c>
      <c r="D633">
        <v>7.1803999999999997</v>
      </c>
      <c r="E633">
        <v>0</v>
      </c>
      <c r="F633">
        <v>500</v>
      </c>
      <c r="G633" t="s">
        <v>8</v>
      </c>
      <c r="AC633">
        <f t="shared" si="36"/>
        <v>1.2971971276349317E-2</v>
      </c>
      <c r="AD633">
        <f t="shared" si="35"/>
        <v>1.4154565890882274</v>
      </c>
    </row>
    <row r="634" spans="1:30">
      <c r="A634">
        <v>316.5</v>
      </c>
      <c r="B634">
        <v>0.112</v>
      </c>
      <c r="C634">
        <v>129.41999999999999</v>
      </c>
      <c r="D634">
        <v>7.1821000000000002</v>
      </c>
      <c r="E634">
        <v>0</v>
      </c>
      <c r="F634">
        <v>500</v>
      </c>
      <c r="G634" t="s">
        <v>8</v>
      </c>
      <c r="AC634">
        <f t="shared" si="36"/>
        <v>1.2856150104239055E-2</v>
      </c>
      <c r="AD634">
        <f t="shared" si="35"/>
        <v>1.389536081314011</v>
      </c>
    </row>
    <row r="635" spans="1:30">
      <c r="A635">
        <v>317</v>
      </c>
      <c r="B635">
        <v>0.111</v>
      </c>
      <c r="C635">
        <v>127.05</v>
      </c>
      <c r="D635">
        <v>7.1837999999999997</v>
      </c>
      <c r="E635">
        <v>0</v>
      </c>
      <c r="F635">
        <v>500</v>
      </c>
      <c r="G635" t="s">
        <v>8</v>
      </c>
      <c r="AC635">
        <f t="shared" si="36"/>
        <v>1.2624507760018531E-2</v>
      </c>
      <c r="AD635">
        <f t="shared" si="35"/>
        <v>1.3636155735397946</v>
      </c>
    </row>
    <row r="636" spans="1:30">
      <c r="A636">
        <v>317.5</v>
      </c>
      <c r="B636">
        <v>0.109</v>
      </c>
      <c r="C636">
        <v>124.68</v>
      </c>
      <c r="D636">
        <v>7.1856</v>
      </c>
      <c r="E636">
        <v>0</v>
      </c>
      <c r="F636">
        <v>500</v>
      </c>
      <c r="G636" t="s">
        <v>8</v>
      </c>
      <c r="AC636">
        <f t="shared" si="36"/>
        <v>1.2392865415798007E-2</v>
      </c>
      <c r="AD636">
        <f t="shared" si="35"/>
        <v>1.3407574042367936</v>
      </c>
    </row>
    <row r="637" spans="1:30">
      <c r="A637">
        <v>318</v>
      </c>
      <c r="B637">
        <v>0.107</v>
      </c>
      <c r="C637">
        <v>122.59</v>
      </c>
      <c r="D637">
        <v>7.1871999999999998</v>
      </c>
      <c r="E637">
        <v>0</v>
      </c>
      <c r="F637">
        <v>500</v>
      </c>
      <c r="G637" t="s">
        <v>8</v>
      </c>
      <c r="AC637">
        <f t="shared" si="36"/>
        <v>1.2277044243687744E-2</v>
      </c>
      <c r="AD637">
        <f t="shared" si="35"/>
        <v>1.3171336503159887</v>
      </c>
    </row>
    <row r="638" spans="1:30">
      <c r="A638">
        <v>318.5</v>
      </c>
      <c r="B638">
        <v>0.106</v>
      </c>
      <c r="C638">
        <v>120.43</v>
      </c>
      <c r="D638">
        <v>7.1883999999999997</v>
      </c>
      <c r="E638">
        <v>0</v>
      </c>
      <c r="F638">
        <v>500</v>
      </c>
      <c r="G638" t="s">
        <v>8</v>
      </c>
      <c r="AC638">
        <f t="shared" si="36"/>
        <v>1.2161223071577484E-2</v>
      </c>
      <c r="AD638">
        <f t="shared" si="35"/>
        <v>1.2942754810129875</v>
      </c>
    </row>
    <row r="639" spans="1:30">
      <c r="A639">
        <v>319</v>
      </c>
      <c r="B639">
        <v>0.105</v>
      </c>
      <c r="C639">
        <v>118.34</v>
      </c>
      <c r="D639">
        <v>7.1893000000000002</v>
      </c>
      <c r="E639">
        <v>0</v>
      </c>
      <c r="F639">
        <v>500</v>
      </c>
      <c r="G639" t="s">
        <v>8</v>
      </c>
      <c r="AC639">
        <f t="shared" si="36"/>
        <v>1.2045401899467222E-2</v>
      </c>
      <c r="AD639">
        <f t="shared" si="35"/>
        <v>1.2693392963188046</v>
      </c>
    </row>
    <row r="640" spans="1:30">
      <c r="A640">
        <v>319.5</v>
      </c>
      <c r="B640">
        <v>0.104</v>
      </c>
      <c r="C640">
        <v>116.06</v>
      </c>
      <c r="D640">
        <v>7.1905999999999999</v>
      </c>
      <c r="E640">
        <v>0</v>
      </c>
      <c r="F640">
        <v>500</v>
      </c>
      <c r="G640" t="s">
        <v>8</v>
      </c>
      <c r="AC640">
        <f t="shared" si="36"/>
        <v>1.1813759555246698E-2</v>
      </c>
      <c r="AD640">
        <f t="shared" si="35"/>
        <v>1.2457155423979998</v>
      </c>
    </row>
    <row r="641" spans="1:30">
      <c r="A641">
        <v>320</v>
      </c>
      <c r="B641">
        <v>0.10199999999999999</v>
      </c>
      <c r="C641">
        <v>113.9</v>
      </c>
      <c r="D641">
        <v>7.1921999999999997</v>
      </c>
      <c r="E641">
        <v>0</v>
      </c>
      <c r="F641">
        <v>500</v>
      </c>
      <c r="G641" t="s">
        <v>8</v>
      </c>
      <c r="AC641">
        <f t="shared" si="36"/>
        <v>1.1697938383136437E-2</v>
      </c>
      <c r="AD641">
        <f t="shared" ref="AD641:AD704" si="37">C642/$Z$3</f>
        <v>1.2227480038638838</v>
      </c>
    </row>
    <row r="642" spans="1:30">
      <c r="A642">
        <v>320.5</v>
      </c>
      <c r="B642">
        <v>0.10100000000000001</v>
      </c>
      <c r="C642">
        <v>111.8</v>
      </c>
      <c r="D642">
        <v>7.1936999999999998</v>
      </c>
      <c r="E642">
        <v>0</v>
      </c>
      <c r="F642">
        <v>500</v>
      </c>
      <c r="G642" t="s">
        <v>8</v>
      </c>
      <c r="AC642">
        <f t="shared" ref="AC642:AC705" si="38">B643/$Z$1</f>
        <v>1.1466296038915915E-2</v>
      </c>
      <c r="AD642">
        <f t="shared" si="37"/>
        <v>1.1989055114808493</v>
      </c>
    </row>
    <row r="643" spans="1:30">
      <c r="A643">
        <v>321</v>
      </c>
      <c r="B643">
        <v>9.9000000000000005E-2</v>
      </c>
      <c r="C643">
        <v>109.62</v>
      </c>
      <c r="D643">
        <v>7.1958000000000002</v>
      </c>
      <c r="E643">
        <v>0</v>
      </c>
      <c r="F643">
        <v>500</v>
      </c>
      <c r="G643" t="s">
        <v>8</v>
      </c>
      <c r="AC643">
        <f t="shared" si="38"/>
        <v>1.123465369469539E-2</v>
      </c>
      <c r="AD643">
        <f t="shared" si="37"/>
        <v>1.1760473421778481</v>
      </c>
    </row>
    <row r="644" spans="1:30">
      <c r="A644">
        <v>321.5</v>
      </c>
      <c r="B644">
        <v>9.7000000000000003E-2</v>
      </c>
      <c r="C644">
        <v>107.53</v>
      </c>
      <c r="D644">
        <v>7.1970999999999998</v>
      </c>
      <c r="E644">
        <v>0</v>
      </c>
      <c r="F644">
        <v>500</v>
      </c>
      <c r="G644" t="s">
        <v>8</v>
      </c>
      <c r="AC644">
        <f t="shared" si="38"/>
        <v>1.1118832522585128E-2</v>
      </c>
      <c r="AD644">
        <f t="shared" si="37"/>
        <v>1.152532957488158</v>
      </c>
    </row>
    <row r="645" spans="1:30">
      <c r="A645">
        <v>322</v>
      </c>
      <c r="B645">
        <v>9.6000000000000002E-2</v>
      </c>
      <c r="C645">
        <v>105.38</v>
      </c>
      <c r="D645">
        <v>7.1985999999999999</v>
      </c>
      <c r="E645">
        <v>0</v>
      </c>
      <c r="F645">
        <v>500</v>
      </c>
      <c r="G645" t="s">
        <v>8</v>
      </c>
      <c r="AC645">
        <f t="shared" si="38"/>
        <v>1.0887190178364604E-2</v>
      </c>
      <c r="AD645">
        <f t="shared" si="37"/>
        <v>1.1315340651141093</v>
      </c>
    </row>
    <row r="646" spans="1:30">
      <c r="A646">
        <v>322.5</v>
      </c>
      <c r="B646">
        <v>9.4E-2</v>
      </c>
      <c r="C646">
        <v>103.46</v>
      </c>
      <c r="D646">
        <v>7.2000999999999999</v>
      </c>
      <c r="E646">
        <v>0</v>
      </c>
      <c r="F646">
        <v>500</v>
      </c>
      <c r="G646" t="s">
        <v>8</v>
      </c>
      <c r="AC646">
        <f t="shared" si="38"/>
        <v>1.0771369006254344E-2</v>
      </c>
      <c r="AD646">
        <f t="shared" si="37"/>
        <v>1.109550849660027</v>
      </c>
    </row>
    <row r="647" spans="1:30">
      <c r="A647">
        <v>323</v>
      </c>
      <c r="B647">
        <v>9.2999999999999999E-2</v>
      </c>
      <c r="C647">
        <v>101.45</v>
      </c>
      <c r="D647">
        <v>7.2019000000000002</v>
      </c>
      <c r="E647">
        <v>0</v>
      </c>
      <c r="F647">
        <v>500</v>
      </c>
      <c r="G647" t="s">
        <v>8</v>
      </c>
      <c r="AC647">
        <f t="shared" si="38"/>
        <v>1.0539726662033819E-2</v>
      </c>
      <c r="AD647">
        <f t="shared" si="37"/>
        <v>1.0869114188192555</v>
      </c>
    </row>
    <row r="648" spans="1:30">
      <c r="A648">
        <v>323.5</v>
      </c>
      <c r="B648">
        <v>9.0999999999999998E-2</v>
      </c>
      <c r="C648">
        <v>99.38</v>
      </c>
      <c r="D648">
        <v>7.2034000000000002</v>
      </c>
      <c r="E648">
        <v>0</v>
      </c>
      <c r="F648">
        <v>500</v>
      </c>
      <c r="G648" t="s">
        <v>8</v>
      </c>
      <c r="AC648">
        <f t="shared" si="38"/>
        <v>1.0423905489923557E-2</v>
      </c>
      <c r="AD648">
        <f t="shared" si="37"/>
        <v>1.0648188341340583</v>
      </c>
    </row>
    <row r="649" spans="1:30">
      <c r="A649">
        <v>324</v>
      </c>
      <c r="B649">
        <v>0.09</v>
      </c>
      <c r="C649">
        <v>97.36</v>
      </c>
      <c r="D649">
        <v>7.2046000000000001</v>
      </c>
      <c r="E649">
        <v>0</v>
      </c>
      <c r="F649">
        <v>500</v>
      </c>
      <c r="G649" t="s">
        <v>8</v>
      </c>
      <c r="AC649">
        <f t="shared" si="38"/>
        <v>1.0308084317813295E-2</v>
      </c>
      <c r="AD649">
        <f t="shared" si="37"/>
        <v>1.0432730956044354</v>
      </c>
    </row>
    <row r="650" spans="1:30">
      <c r="A650">
        <v>324.5</v>
      </c>
      <c r="B650">
        <v>8.8999999999999996E-2</v>
      </c>
      <c r="C650">
        <v>95.39</v>
      </c>
      <c r="D650">
        <v>7.2058</v>
      </c>
      <c r="E650">
        <v>0</v>
      </c>
      <c r="F650">
        <v>500</v>
      </c>
      <c r="G650" t="s">
        <v>8</v>
      </c>
      <c r="AC650">
        <f t="shared" si="38"/>
        <v>1.0192263145703033E-2</v>
      </c>
      <c r="AD650">
        <f t="shared" si="37"/>
        <v>1.0217273570748124</v>
      </c>
    </row>
    <row r="651" spans="1:30">
      <c r="A651">
        <v>325</v>
      </c>
      <c r="B651">
        <v>8.7999999999999995E-2</v>
      </c>
      <c r="C651">
        <v>93.42</v>
      </c>
      <c r="D651">
        <v>7.2069000000000001</v>
      </c>
      <c r="E651">
        <v>0</v>
      </c>
      <c r="F651">
        <v>500</v>
      </c>
      <c r="G651" t="s">
        <v>8</v>
      </c>
      <c r="AC651">
        <f t="shared" si="38"/>
        <v>9.9606208014825105E-3</v>
      </c>
      <c r="AD651">
        <f t="shared" si="37"/>
        <v>1.0007284647007635</v>
      </c>
    </row>
    <row r="652" spans="1:30">
      <c r="A652">
        <v>325.5</v>
      </c>
      <c r="B652">
        <v>8.5999999999999993E-2</v>
      </c>
      <c r="C652">
        <v>91.5</v>
      </c>
      <c r="D652">
        <v>7.2081</v>
      </c>
      <c r="E652">
        <v>0</v>
      </c>
      <c r="F652">
        <v>500</v>
      </c>
      <c r="G652" t="s">
        <v>8</v>
      </c>
      <c r="AC652">
        <f t="shared" si="38"/>
        <v>9.8447996293722501E-3</v>
      </c>
      <c r="AD652">
        <f t="shared" si="37"/>
        <v>0.97907335694002573</v>
      </c>
    </row>
    <row r="653" spans="1:30">
      <c r="A653">
        <v>326</v>
      </c>
      <c r="B653">
        <v>8.5000000000000006E-2</v>
      </c>
      <c r="C653">
        <v>89.52</v>
      </c>
      <c r="D653">
        <v>7.2095000000000002</v>
      </c>
      <c r="E653">
        <v>0</v>
      </c>
      <c r="F653">
        <v>500</v>
      </c>
      <c r="G653" t="s">
        <v>8</v>
      </c>
      <c r="AC653">
        <f t="shared" si="38"/>
        <v>9.7289784572619879E-3</v>
      </c>
      <c r="AD653">
        <f t="shared" si="37"/>
        <v>0.95829320302820664</v>
      </c>
    </row>
    <row r="654" spans="1:30">
      <c r="A654">
        <v>326.5</v>
      </c>
      <c r="B654">
        <v>8.4000000000000005E-2</v>
      </c>
      <c r="C654">
        <v>87.62</v>
      </c>
      <c r="D654">
        <v>7.2103999999999999</v>
      </c>
      <c r="E654">
        <v>0</v>
      </c>
      <c r="F654">
        <v>500</v>
      </c>
      <c r="G654" t="s">
        <v>8</v>
      </c>
      <c r="AC654">
        <f t="shared" si="38"/>
        <v>9.6131572851517258E-3</v>
      </c>
      <c r="AD654">
        <f t="shared" si="37"/>
        <v>0.93751304911638744</v>
      </c>
    </row>
    <row r="655" spans="1:30">
      <c r="A655">
        <v>327</v>
      </c>
      <c r="B655">
        <v>8.3000000000000004E-2</v>
      </c>
      <c r="C655">
        <v>85.72</v>
      </c>
      <c r="D655">
        <v>7.2119</v>
      </c>
      <c r="E655">
        <v>0</v>
      </c>
      <c r="F655">
        <v>500</v>
      </c>
      <c r="G655" t="s">
        <v>8</v>
      </c>
      <c r="AC655">
        <f t="shared" si="38"/>
        <v>9.3815149409312015E-3</v>
      </c>
      <c r="AD655">
        <f t="shared" si="37"/>
        <v>0.91771721828460184</v>
      </c>
    </row>
    <row r="656" spans="1:30">
      <c r="A656">
        <v>327.5</v>
      </c>
      <c r="B656">
        <v>8.1000000000000003E-2</v>
      </c>
      <c r="C656">
        <v>83.91</v>
      </c>
      <c r="D656">
        <v>7.2130999999999998</v>
      </c>
      <c r="E656">
        <v>0</v>
      </c>
      <c r="F656">
        <v>500</v>
      </c>
      <c r="G656" t="s">
        <v>8</v>
      </c>
      <c r="AC656">
        <f t="shared" si="38"/>
        <v>9.2656937688209411E-3</v>
      </c>
      <c r="AD656">
        <f t="shared" si="37"/>
        <v>0.89693706437278276</v>
      </c>
    </row>
    <row r="657" spans="1:30">
      <c r="A657">
        <v>328</v>
      </c>
      <c r="B657">
        <v>0.08</v>
      </c>
      <c r="C657">
        <v>82.01</v>
      </c>
      <c r="D657">
        <v>7.2141999999999999</v>
      </c>
      <c r="E657">
        <v>0</v>
      </c>
      <c r="F657">
        <v>500</v>
      </c>
      <c r="G657" t="s">
        <v>8</v>
      </c>
      <c r="AC657">
        <f t="shared" si="38"/>
        <v>9.149872596710679E-3</v>
      </c>
      <c r="AD657">
        <f t="shared" si="37"/>
        <v>0.87659438738542306</v>
      </c>
    </row>
    <row r="658" spans="1:30">
      <c r="A658">
        <v>328.5</v>
      </c>
      <c r="B658">
        <v>7.9000000000000001E-2</v>
      </c>
      <c r="C658">
        <v>80.150000000000006</v>
      </c>
      <c r="D658">
        <v>7.2157</v>
      </c>
      <c r="E658">
        <v>0</v>
      </c>
      <c r="F658">
        <v>500</v>
      </c>
      <c r="G658" t="s">
        <v>8</v>
      </c>
      <c r="AC658">
        <f t="shared" si="38"/>
        <v>8.9182302524901547E-3</v>
      </c>
      <c r="AD658">
        <f t="shared" si="37"/>
        <v>0.85690792578475217</v>
      </c>
    </row>
    <row r="659" spans="1:30">
      <c r="A659">
        <v>329</v>
      </c>
      <c r="B659">
        <v>7.6999999999999999E-2</v>
      </c>
      <c r="C659">
        <v>78.349999999999994</v>
      </c>
      <c r="D659">
        <v>7.2172999999999998</v>
      </c>
      <c r="E659">
        <v>0</v>
      </c>
      <c r="F659">
        <v>500</v>
      </c>
      <c r="G659" t="s">
        <v>8</v>
      </c>
      <c r="AC659">
        <f t="shared" si="38"/>
        <v>8.8024090803798926E-3</v>
      </c>
      <c r="AD659">
        <f t="shared" si="37"/>
        <v>0.83733083341519632</v>
      </c>
    </row>
    <row r="660" spans="1:30">
      <c r="A660">
        <v>329.5</v>
      </c>
      <c r="B660">
        <v>7.5999999999999998E-2</v>
      </c>
      <c r="C660">
        <v>76.56</v>
      </c>
      <c r="D660">
        <v>7.2187000000000001</v>
      </c>
      <c r="E660">
        <v>0</v>
      </c>
      <c r="F660">
        <v>500</v>
      </c>
      <c r="G660" t="s">
        <v>8</v>
      </c>
      <c r="AC660">
        <f t="shared" si="38"/>
        <v>8.6865879082696305E-3</v>
      </c>
      <c r="AD660">
        <f t="shared" si="37"/>
        <v>0.81830058720121446</v>
      </c>
    </row>
    <row r="661" spans="1:30">
      <c r="A661">
        <v>330</v>
      </c>
      <c r="B661">
        <v>7.4999999999999997E-2</v>
      </c>
      <c r="C661">
        <v>74.819999999999993</v>
      </c>
      <c r="D661">
        <v>7.2196999999999996</v>
      </c>
      <c r="E661">
        <v>0</v>
      </c>
      <c r="F661">
        <v>500</v>
      </c>
      <c r="G661" t="s">
        <v>8</v>
      </c>
      <c r="AC661">
        <f t="shared" si="38"/>
        <v>8.5707667361593683E-3</v>
      </c>
      <c r="AD661">
        <f t="shared" si="37"/>
        <v>0.79894223329388825</v>
      </c>
    </row>
    <row r="662" spans="1:30">
      <c r="A662">
        <v>330.5</v>
      </c>
      <c r="B662">
        <v>7.3999999999999996E-2</v>
      </c>
      <c r="C662">
        <v>73.05</v>
      </c>
      <c r="D662">
        <v>7.2209000000000003</v>
      </c>
      <c r="E662">
        <v>0</v>
      </c>
      <c r="F662">
        <v>500</v>
      </c>
      <c r="G662" t="s">
        <v>8</v>
      </c>
      <c r="AC662">
        <f t="shared" si="38"/>
        <v>8.3391243919388458E-3</v>
      </c>
      <c r="AD662">
        <f t="shared" si="37"/>
        <v>0.7793651409243324</v>
      </c>
    </row>
    <row r="663" spans="1:30">
      <c r="A663">
        <v>331</v>
      </c>
      <c r="B663">
        <v>7.1999999999999995E-2</v>
      </c>
      <c r="C663">
        <v>71.260000000000005</v>
      </c>
      <c r="D663">
        <v>7.2225999999999999</v>
      </c>
      <c r="E663">
        <v>0</v>
      </c>
      <c r="F663">
        <v>500</v>
      </c>
      <c r="G663" t="s">
        <v>8</v>
      </c>
      <c r="AC663">
        <f t="shared" si="38"/>
        <v>8.1074820477183233E-3</v>
      </c>
      <c r="AD663">
        <f t="shared" si="37"/>
        <v>0.76000678701700608</v>
      </c>
    </row>
    <row r="664" spans="1:30">
      <c r="A664">
        <v>331.5</v>
      </c>
      <c r="B664">
        <v>7.0000000000000007E-2</v>
      </c>
      <c r="C664">
        <v>69.489999999999995</v>
      </c>
      <c r="D664">
        <v>7.2240000000000002</v>
      </c>
      <c r="E664">
        <v>0</v>
      </c>
      <c r="F664">
        <v>500</v>
      </c>
      <c r="G664" t="s">
        <v>8</v>
      </c>
      <c r="AC664">
        <f t="shared" si="38"/>
        <v>7.9916608756080611E-3</v>
      </c>
      <c r="AD664">
        <f t="shared" si="37"/>
        <v>0.7413046484963689</v>
      </c>
    </row>
    <row r="665" spans="1:30">
      <c r="A665">
        <v>332</v>
      </c>
      <c r="B665">
        <v>6.9000000000000006E-2</v>
      </c>
      <c r="C665">
        <v>67.78</v>
      </c>
      <c r="D665">
        <v>7.2253999999999996</v>
      </c>
      <c r="E665">
        <v>0</v>
      </c>
      <c r="F665">
        <v>500</v>
      </c>
      <c r="G665" t="s">
        <v>8</v>
      </c>
      <c r="AC665">
        <f t="shared" si="38"/>
        <v>7.875839703497799E-3</v>
      </c>
      <c r="AD665">
        <f t="shared" si="37"/>
        <v>0.72293061766907618</v>
      </c>
    </row>
    <row r="666" spans="1:30">
      <c r="A666">
        <v>332.5</v>
      </c>
      <c r="B666">
        <v>6.8000000000000005E-2</v>
      </c>
      <c r="C666">
        <v>66.099999999999994</v>
      </c>
      <c r="D666">
        <v>7.2266000000000004</v>
      </c>
      <c r="E666">
        <v>0</v>
      </c>
      <c r="F666">
        <v>500</v>
      </c>
      <c r="G666" t="s">
        <v>8</v>
      </c>
      <c r="AC666">
        <f t="shared" si="38"/>
        <v>7.7600185313875377E-3</v>
      </c>
      <c r="AD666">
        <f t="shared" si="37"/>
        <v>0.70466595607289839</v>
      </c>
    </row>
    <row r="667" spans="1:30">
      <c r="A667">
        <v>333</v>
      </c>
      <c r="B667">
        <v>6.7000000000000004E-2</v>
      </c>
      <c r="C667">
        <v>64.430000000000007</v>
      </c>
      <c r="D667">
        <v>7.2278000000000002</v>
      </c>
      <c r="E667">
        <v>0</v>
      </c>
      <c r="F667">
        <v>500</v>
      </c>
      <c r="G667" t="s">
        <v>8</v>
      </c>
      <c r="AC667">
        <f t="shared" si="38"/>
        <v>7.5283761871670143E-3</v>
      </c>
      <c r="AD667">
        <f t="shared" si="37"/>
        <v>0.68760435601898362</v>
      </c>
    </row>
    <row r="668" spans="1:30">
      <c r="A668">
        <v>333.5</v>
      </c>
      <c r="B668">
        <v>6.5000000000000002E-2</v>
      </c>
      <c r="C668">
        <v>62.87</v>
      </c>
      <c r="D668">
        <v>7.2290999999999999</v>
      </c>
      <c r="E668">
        <v>0</v>
      </c>
      <c r="F668">
        <v>500</v>
      </c>
      <c r="G668" t="s">
        <v>8</v>
      </c>
      <c r="AC668">
        <f t="shared" si="38"/>
        <v>7.4125550150567522E-3</v>
      </c>
      <c r="AD668">
        <f t="shared" si="37"/>
        <v>0.66901158672946126</v>
      </c>
    </row>
    <row r="669" spans="1:30">
      <c r="A669">
        <v>334</v>
      </c>
      <c r="B669">
        <v>6.4000000000000001E-2</v>
      </c>
      <c r="C669">
        <v>61.17</v>
      </c>
      <c r="D669">
        <v>7.2306999999999997</v>
      </c>
      <c r="E669">
        <v>0</v>
      </c>
      <c r="F669">
        <v>500</v>
      </c>
      <c r="G669" t="s">
        <v>8</v>
      </c>
      <c r="AC669">
        <f t="shared" si="38"/>
        <v>7.2967338429464901E-3</v>
      </c>
      <c r="AD669">
        <f t="shared" si="37"/>
        <v>0.65162187898220214</v>
      </c>
    </row>
    <row r="670" spans="1:30">
      <c r="A670">
        <v>334.5</v>
      </c>
      <c r="B670">
        <v>6.3E-2</v>
      </c>
      <c r="C670">
        <v>59.58</v>
      </c>
      <c r="D670">
        <v>7.2317999999999998</v>
      </c>
      <c r="E670">
        <v>0</v>
      </c>
      <c r="F670">
        <v>500</v>
      </c>
      <c r="G670" t="s">
        <v>8</v>
      </c>
      <c r="AC670">
        <f t="shared" si="38"/>
        <v>7.1809126708362288E-3</v>
      </c>
      <c r="AD670">
        <f t="shared" si="37"/>
        <v>0.63445090969717255</v>
      </c>
    </row>
    <row r="671" spans="1:30">
      <c r="A671">
        <v>335</v>
      </c>
      <c r="B671">
        <v>6.2E-2</v>
      </c>
      <c r="C671">
        <v>58.01</v>
      </c>
      <c r="D671">
        <v>7.2328999999999999</v>
      </c>
      <c r="E671">
        <v>0</v>
      </c>
      <c r="F671">
        <v>500</v>
      </c>
      <c r="G671" t="s">
        <v>8</v>
      </c>
      <c r="AC671">
        <f t="shared" si="38"/>
        <v>6.9492703266157045E-3</v>
      </c>
      <c r="AD671">
        <f t="shared" si="37"/>
        <v>0.61837363272329149</v>
      </c>
    </row>
    <row r="672" spans="1:30">
      <c r="A672">
        <v>335.5</v>
      </c>
      <c r="B672">
        <v>0.06</v>
      </c>
      <c r="C672">
        <v>56.54</v>
      </c>
      <c r="D672">
        <v>7.2340999999999998</v>
      </c>
      <c r="E672">
        <v>0</v>
      </c>
      <c r="F672">
        <v>500</v>
      </c>
      <c r="G672" t="s">
        <v>8</v>
      </c>
      <c r="AC672">
        <f t="shared" si="38"/>
        <v>6.8334491545054433E-3</v>
      </c>
      <c r="AD672">
        <f t="shared" si="37"/>
        <v>0.60251509421164007</v>
      </c>
    </row>
    <row r="673" spans="1:30">
      <c r="A673">
        <v>336</v>
      </c>
      <c r="B673">
        <v>5.8999999999999997E-2</v>
      </c>
      <c r="C673">
        <v>55.09</v>
      </c>
      <c r="D673">
        <v>7.2355</v>
      </c>
      <c r="E673">
        <v>0</v>
      </c>
      <c r="F673">
        <v>500</v>
      </c>
      <c r="G673" t="s">
        <v>8</v>
      </c>
      <c r="AC673">
        <f t="shared" si="38"/>
        <v>6.717627982395182E-3</v>
      </c>
      <c r="AD673">
        <f t="shared" si="37"/>
        <v>0.5858909710821848</v>
      </c>
    </row>
    <row r="674" spans="1:30">
      <c r="A674">
        <v>336.5</v>
      </c>
      <c r="B674">
        <v>5.8000000000000003E-2</v>
      </c>
      <c r="C674">
        <v>53.57</v>
      </c>
      <c r="D674">
        <v>7.2365000000000004</v>
      </c>
      <c r="E674">
        <v>0</v>
      </c>
      <c r="F674">
        <v>500</v>
      </c>
      <c r="G674" t="s">
        <v>8</v>
      </c>
      <c r="AC674">
        <f t="shared" si="38"/>
        <v>6.6018068102849199E-3</v>
      </c>
      <c r="AD674">
        <f t="shared" si="37"/>
        <v>0.57025117103276302</v>
      </c>
    </row>
    <row r="675" spans="1:30">
      <c r="A675">
        <v>337</v>
      </c>
      <c r="B675">
        <v>5.7000000000000002E-2</v>
      </c>
      <c r="C675">
        <v>52.14</v>
      </c>
      <c r="D675">
        <v>7.2374999999999998</v>
      </c>
      <c r="E675">
        <v>0</v>
      </c>
      <c r="F675">
        <v>500</v>
      </c>
      <c r="G675" t="s">
        <v>8</v>
      </c>
      <c r="AC675">
        <f t="shared" si="38"/>
        <v>6.4859856381746586E-3</v>
      </c>
      <c r="AD675">
        <f t="shared" si="37"/>
        <v>0.5539551555966522</v>
      </c>
    </row>
    <row r="676" spans="1:30">
      <c r="A676">
        <v>337.5</v>
      </c>
      <c r="B676">
        <v>5.6000000000000001E-2</v>
      </c>
      <c r="C676">
        <v>50.65</v>
      </c>
      <c r="D676">
        <v>7.2384000000000004</v>
      </c>
      <c r="E676">
        <v>0</v>
      </c>
      <c r="F676">
        <v>500</v>
      </c>
      <c r="G676" t="s">
        <v>8</v>
      </c>
      <c r="AC676">
        <f t="shared" si="38"/>
        <v>6.3701644660643965E-3</v>
      </c>
      <c r="AD676">
        <f t="shared" si="37"/>
        <v>0.53842472477834524</v>
      </c>
    </row>
    <row r="677" spans="1:30">
      <c r="A677">
        <v>338</v>
      </c>
      <c r="B677">
        <v>5.5E-2</v>
      </c>
      <c r="C677">
        <v>49.23</v>
      </c>
      <c r="D677">
        <v>7.2397</v>
      </c>
      <c r="E677">
        <v>0</v>
      </c>
      <c r="F677">
        <v>500</v>
      </c>
      <c r="G677" t="s">
        <v>8</v>
      </c>
      <c r="AC677">
        <f t="shared" si="38"/>
        <v>6.2543432939541344E-3</v>
      </c>
      <c r="AD677">
        <f t="shared" si="37"/>
        <v>0.52180060164888997</v>
      </c>
    </row>
    <row r="678" spans="1:30">
      <c r="A678">
        <v>338.5</v>
      </c>
      <c r="B678">
        <v>5.3999999999999999E-2</v>
      </c>
      <c r="C678">
        <v>47.71</v>
      </c>
      <c r="D678">
        <v>7.2408000000000001</v>
      </c>
      <c r="E678">
        <v>0</v>
      </c>
      <c r="F678">
        <v>500</v>
      </c>
      <c r="G678" t="s">
        <v>8</v>
      </c>
      <c r="AC678">
        <f t="shared" si="38"/>
        <v>6.1385221218438722E-3</v>
      </c>
      <c r="AD678">
        <f t="shared" si="37"/>
        <v>0.50528584775054952</v>
      </c>
    </row>
    <row r="679" spans="1:30">
      <c r="A679">
        <v>339</v>
      </c>
      <c r="B679">
        <v>5.2999999999999999E-2</v>
      </c>
      <c r="C679">
        <v>46.2</v>
      </c>
      <c r="D679">
        <v>7.2417999999999996</v>
      </c>
      <c r="E679">
        <v>0</v>
      </c>
      <c r="F679">
        <v>500</v>
      </c>
      <c r="G679" t="s">
        <v>8</v>
      </c>
      <c r="AC679">
        <f t="shared" si="38"/>
        <v>5.9068797776233488E-3</v>
      </c>
      <c r="AD679">
        <f t="shared" si="37"/>
        <v>0.48986478616335738</v>
      </c>
    </row>
    <row r="680" spans="1:30">
      <c r="A680">
        <v>339.5</v>
      </c>
      <c r="B680">
        <v>5.0999999999999997E-2</v>
      </c>
      <c r="C680">
        <v>44.79</v>
      </c>
      <c r="D680">
        <v>7.2430000000000003</v>
      </c>
      <c r="E680">
        <v>0</v>
      </c>
      <c r="F680">
        <v>500</v>
      </c>
      <c r="G680" t="s">
        <v>8</v>
      </c>
      <c r="AC680">
        <f t="shared" si="38"/>
        <v>5.7910586055130876E-3</v>
      </c>
      <c r="AD680">
        <f t="shared" si="37"/>
        <v>0.47499057073173945</v>
      </c>
    </row>
    <row r="681" spans="1:30">
      <c r="A681">
        <v>340</v>
      </c>
      <c r="B681">
        <v>0.05</v>
      </c>
      <c r="C681">
        <v>43.43</v>
      </c>
      <c r="D681">
        <v>7.2441000000000004</v>
      </c>
      <c r="E681">
        <v>0</v>
      </c>
      <c r="F681">
        <v>500</v>
      </c>
      <c r="G681" t="s">
        <v>8</v>
      </c>
      <c r="AC681">
        <f t="shared" si="38"/>
        <v>5.6752374334028263E-3</v>
      </c>
      <c r="AD681">
        <f t="shared" si="37"/>
        <v>0.46153815530461451</v>
      </c>
    </row>
    <row r="682" spans="1:30">
      <c r="A682">
        <v>340.5</v>
      </c>
      <c r="B682">
        <v>4.9000000000000002E-2</v>
      </c>
      <c r="C682">
        <v>42.2</v>
      </c>
      <c r="D682">
        <v>7.2453000000000003</v>
      </c>
      <c r="E682">
        <v>0</v>
      </c>
      <c r="F682">
        <v>500</v>
      </c>
      <c r="G682" t="s">
        <v>8</v>
      </c>
      <c r="AC682">
        <f t="shared" si="38"/>
        <v>5.5594162612925642E-3</v>
      </c>
      <c r="AD682">
        <f t="shared" si="37"/>
        <v>0.44622646294853718</v>
      </c>
    </row>
    <row r="683" spans="1:30">
      <c r="A683">
        <v>341</v>
      </c>
      <c r="B683">
        <v>4.8000000000000001E-2</v>
      </c>
      <c r="C683">
        <v>40.799999999999997</v>
      </c>
      <c r="D683">
        <v>7.2468000000000004</v>
      </c>
      <c r="E683">
        <v>0</v>
      </c>
      <c r="F683">
        <v>500</v>
      </c>
      <c r="G683" t="s">
        <v>8</v>
      </c>
      <c r="AC683">
        <f t="shared" si="38"/>
        <v>5.3277739170720408E-3</v>
      </c>
      <c r="AD683">
        <f t="shared" si="37"/>
        <v>0.43036792443688576</v>
      </c>
    </row>
    <row r="684" spans="1:30">
      <c r="A684">
        <v>341.5</v>
      </c>
      <c r="B684">
        <v>4.5999999999999999E-2</v>
      </c>
      <c r="C684">
        <v>39.35</v>
      </c>
      <c r="D684">
        <v>7.2481</v>
      </c>
      <c r="E684">
        <v>0</v>
      </c>
      <c r="F684">
        <v>500</v>
      </c>
      <c r="G684" t="s">
        <v>8</v>
      </c>
      <c r="AC684">
        <f t="shared" si="38"/>
        <v>5.2119527449617786E-3</v>
      </c>
      <c r="AD684">
        <f t="shared" si="37"/>
        <v>0.41549370900526789</v>
      </c>
    </row>
    <row r="685" spans="1:30">
      <c r="A685">
        <v>342</v>
      </c>
      <c r="B685">
        <v>4.4999999999999998E-2</v>
      </c>
      <c r="C685">
        <v>37.99</v>
      </c>
      <c r="D685">
        <v>7.2495000000000003</v>
      </c>
      <c r="E685">
        <v>0</v>
      </c>
      <c r="F685">
        <v>500</v>
      </c>
      <c r="G685" t="s">
        <v>8</v>
      </c>
      <c r="AC685">
        <f t="shared" si="38"/>
        <v>5.0961315728515165E-3</v>
      </c>
      <c r="AD685">
        <f t="shared" si="37"/>
        <v>0.40160381665368344</v>
      </c>
    </row>
    <row r="686" spans="1:30">
      <c r="A686">
        <v>342.5</v>
      </c>
      <c r="B686">
        <v>4.3999999999999997E-2</v>
      </c>
      <c r="C686">
        <v>36.72</v>
      </c>
      <c r="D686">
        <v>7.2506000000000004</v>
      </c>
      <c r="E686">
        <v>0</v>
      </c>
      <c r="F686">
        <v>500</v>
      </c>
      <c r="G686" t="s">
        <v>8</v>
      </c>
      <c r="AC686">
        <f t="shared" si="38"/>
        <v>4.9803104007412552E-3</v>
      </c>
      <c r="AD686">
        <f t="shared" si="37"/>
        <v>0.38847950891990302</v>
      </c>
    </row>
    <row r="687" spans="1:30">
      <c r="A687">
        <v>343</v>
      </c>
      <c r="B687">
        <v>4.2999999999999997E-2</v>
      </c>
      <c r="C687">
        <v>35.520000000000003</v>
      </c>
      <c r="D687">
        <v>7.2516999999999996</v>
      </c>
      <c r="E687">
        <v>0</v>
      </c>
      <c r="F687">
        <v>500</v>
      </c>
      <c r="G687" t="s">
        <v>8</v>
      </c>
      <c r="AC687">
        <f t="shared" si="38"/>
        <v>4.7486680565207318E-3</v>
      </c>
      <c r="AD687">
        <f t="shared" si="37"/>
        <v>0.37568330887946699</v>
      </c>
    </row>
    <row r="688" spans="1:30">
      <c r="A688">
        <v>343.5</v>
      </c>
      <c r="B688">
        <v>4.1000000000000002E-2</v>
      </c>
      <c r="C688">
        <v>34.35</v>
      </c>
      <c r="D688">
        <v>7.2531999999999996</v>
      </c>
      <c r="E688">
        <v>1</v>
      </c>
      <c r="F688">
        <v>500</v>
      </c>
      <c r="G688" t="s">
        <v>8</v>
      </c>
      <c r="AC688">
        <f t="shared" si="38"/>
        <v>4.7486680565207318E-3</v>
      </c>
      <c r="AD688">
        <f t="shared" si="37"/>
        <v>0.37437087810608888</v>
      </c>
    </row>
    <row r="689" spans="1:30">
      <c r="A689">
        <v>344</v>
      </c>
      <c r="B689">
        <v>4.1000000000000002E-2</v>
      </c>
      <c r="C689">
        <v>34.229999999999997</v>
      </c>
      <c r="D689">
        <v>7.2533000000000003</v>
      </c>
      <c r="E689">
        <v>0</v>
      </c>
      <c r="F689">
        <v>500</v>
      </c>
      <c r="G689" t="s">
        <v>8</v>
      </c>
      <c r="AC689">
        <f t="shared" si="38"/>
        <v>4.7486680565207318E-3</v>
      </c>
      <c r="AD689">
        <f t="shared" si="37"/>
        <v>0.37568330887946699</v>
      </c>
    </row>
    <row r="690" spans="1:30">
      <c r="A690">
        <v>344.5</v>
      </c>
      <c r="B690">
        <v>4.1000000000000002E-2</v>
      </c>
      <c r="C690">
        <v>34.35</v>
      </c>
      <c r="D690">
        <v>7.2533000000000003</v>
      </c>
      <c r="E690">
        <v>2</v>
      </c>
      <c r="F690">
        <v>500</v>
      </c>
      <c r="G690" t="s">
        <v>8</v>
      </c>
      <c r="AC690">
        <f t="shared" si="38"/>
        <v>4.7486680565207318E-3</v>
      </c>
      <c r="AD690">
        <f t="shared" si="37"/>
        <v>0.37732384734618957</v>
      </c>
    </row>
    <row r="691" spans="1:30">
      <c r="A691">
        <v>345</v>
      </c>
      <c r="B691">
        <v>4.1000000000000002E-2</v>
      </c>
      <c r="C691">
        <v>34.5</v>
      </c>
      <c r="D691">
        <v>7.2534999999999998</v>
      </c>
      <c r="E691">
        <v>0</v>
      </c>
      <c r="F691">
        <v>500</v>
      </c>
      <c r="G691" t="s">
        <v>8</v>
      </c>
      <c r="AC691">
        <f t="shared" si="38"/>
        <v>4.7486680565207318E-3</v>
      </c>
      <c r="AD691">
        <f t="shared" si="37"/>
        <v>0.37819880119510824</v>
      </c>
    </row>
    <row r="692" spans="1:30">
      <c r="A692">
        <v>345.5</v>
      </c>
      <c r="B692">
        <v>4.1000000000000002E-2</v>
      </c>
      <c r="C692">
        <v>34.58</v>
      </c>
      <c r="D692">
        <v>7.2534999999999998</v>
      </c>
      <c r="E692">
        <v>0</v>
      </c>
      <c r="F692">
        <v>500</v>
      </c>
      <c r="G692" t="s">
        <v>8</v>
      </c>
      <c r="AC692">
        <f t="shared" si="38"/>
        <v>4.6328468844104706E-3</v>
      </c>
      <c r="AD692">
        <f t="shared" si="37"/>
        <v>0.36540260115467221</v>
      </c>
    </row>
    <row r="693" spans="1:30">
      <c r="A693">
        <v>346</v>
      </c>
      <c r="B693">
        <v>0.04</v>
      </c>
      <c r="C693">
        <v>33.409999999999997</v>
      </c>
      <c r="D693">
        <v>7.2545999999999999</v>
      </c>
      <c r="E693">
        <v>0</v>
      </c>
      <c r="F693">
        <v>500</v>
      </c>
      <c r="G693" t="s">
        <v>8</v>
      </c>
      <c r="AC693">
        <f t="shared" si="38"/>
        <v>4.6328468844104706E-3</v>
      </c>
      <c r="AD693">
        <f t="shared" si="37"/>
        <v>0.37229286271490702</v>
      </c>
    </row>
    <row r="694" spans="1:30">
      <c r="A694">
        <v>346.5</v>
      </c>
      <c r="B694">
        <v>0.04</v>
      </c>
      <c r="C694">
        <v>34.04</v>
      </c>
      <c r="D694">
        <v>7.2542</v>
      </c>
      <c r="E694">
        <v>0</v>
      </c>
      <c r="F694">
        <v>500</v>
      </c>
      <c r="G694" t="s">
        <v>8</v>
      </c>
      <c r="AC694">
        <f t="shared" si="38"/>
        <v>4.864489228630994E-3</v>
      </c>
      <c r="AD694">
        <f t="shared" si="37"/>
        <v>0.38629212429760623</v>
      </c>
    </row>
    <row r="695" spans="1:30">
      <c r="A695">
        <v>347</v>
      </c>
      <c r="B695">
        <v>4.2000000000000003E-2</v>
      </c>
      <c r="C695">
        <v>35.32</v>
      </c>
      <c r="D695">
        <v>7.2529000000000003</v>
      </c>
      <c r="E695">
        <v>0</v>
      </c>
      <c r="F695">
        <v>500</v>
      </c>
      <c r="G695" t="s">
        <v>8</v>
      </c>
      <c r="AC695">
        <f t="shared" si="38"/>
        <v>4.9803104007412552E-3</v>
      </c>
      <c r="AD695">
        <f t="shared" si="37"/>
        <v>0.40160381665368344</v>
      </c>
    </row>
    <row r="696" spans="1:30">
      <c r="A696">
        <v>347.5</v>
      </c>
      <c r="B696">
        <v>4.2999999999999997E-2</v>
      </c>
      <c r="C696">
        <v>36.72</v>
      </c>
      <c r="D696">
        <v>7.2514000000000003</v>
      </c>
      <c r="E696">
        <v>0</v>
      </c>
      <c r="F696">
        <v>500</v>
      </c>
      <c r="G696" t="s">
        <v>8</v>
      </c>
      <c r="AC696">
        <f t="shared" si="38"/>
        <v>5.2119527449617786E-3</v>
      </c>
      <c r="AD696">
        <f t="shared" si="37"/>
        <v>0.41702487824087558</v>
      </c>
    </row>
    <row r="697" spans="1:30">
      <c r="A697">
        <v>348</v>
      </c>
      <c r="B697">
        <v>4.4999999999999998E-2</v>
      </c>
      <c r="C697">
        <v>38.130000000000003</v>
      </c>
      <c r="D697">
        <v>7.2496</v>
      </c>
      <c r="E697">
        <v>0</v>
      </c>
      <c r="F697">
        <v>500</v>
      </c>
      <c r="G697" t="s">
        <v>8</v>
      </c>
      <c r="AC697">
        <f t="shared" si="38"/>
        <v>5.3277739170720408E-3</v>
      </c>
      <c r="AD697">
        <f t="shared" si="37"/>
        <v>0.43222720136583803</v>
      </c>
    </row>
    <row r="698" spans="1:30">
      <c r="A698">
        <v>348.5</v>
      </c>
      <c r="B698">
        <v>4.5999999999999999E-2</v>
      </c>
      <c r="C698">
        <v>39.520000000000003</v>
      </c>
      <c r="D698">
        <v>7.2483000000000004</v>
      </c>
      <c r="E698">
        <v>0</v>
      </c>
      <c r="F698">
        <v>500</v>
      </c>
      <c r="G698" t="s">
        <v>8</v>
      </c>
      <c r="AC698">
        <f t="shared" si="38"/>
        <v>5.443595089182302E-3</v>
      </c>
      <c r="AD698">
        <f t="shared" si="37"/>
        <v>0.44775763218414488</v>
      </c>
    </row>
    <row r="699" spans="1:30">
      <c r="A699">
        <v>349</v>
      </c>
      <c r="B699">
        <v>4.7E-2</v>
      </c>
      <c r="C699">
        <v>40.94</v>
      </c>
      <c r="D699">
        <v>7.2469999999999999</v>
      </c>
      <c r="E699">
        <v>0</v>
      </c>
      <c r="F699">
        <v>500</v>
      </c>
      <c r="G699" t="s">
        <v>8</v>
      </c>
      <c r="AC699">
        <f t="shared" si="38"/>
        <v>5.6752374334028263E-3</v>
      </c>
      <c r="AD699">
        <f t="shared" si="37"/>
        <v>0.46350680146468154</v>
      </c>
    </row>
    <row r="700" spans="1:30">
      <c r="A700">
        <v>349.5</v>
      </c>
      <c r="B700">
        <v>4.9000000000000002E-2</v>
      </c>
      <c r="C700">
        <v>42.38</v>
      </c>
      <c r="D700">
        <v>7.2453000000000003</v>
      </c>
      <c r="E700">
        <v>0</v>
      </c>
      <c r="F700">
        <v>500</v>
      </c>
      <c r="G700" t="s">
        <v>8</v>
      </c>
      <c r="AC700">
        <f t="shared" si="38"/>
        <v>5.7910586055130876E-3</v>
      </c>
      <c r="AD700">
        <f t="shared" si="37"/>
        <v>0.47859975535852911</v>
      </c>
    </row>
    <row r="701" spans="1:30">
      <c r="A701">
        <v>350</v>
      </c>
      <c r="B701">
        <v>0.05</v>
      </c>
      <c r="C701">
        <v>43.76</v>
      </c>
      <c r="D701">
        <v>7.2439999999999998</v>
      </c>
      <c r="E701">
        <v>0</v>
      </c>
      <c r="F701">
        <v>500</v>
      </c>
      <c r="G701" t="s">
        <v>8</v>
      </c>
      <c r="AC701">
        <f t="shared" si="38"/>
        <v>6.022700949733611E-3</v>
      </c>
      <c r="AD701">
        <f t="shared" si="37"/>
        <v>0.4938020784834915</v>
      </c>
    </row>
    <row r="702" spans="1:30">
      <c r="A702">
        <v>350.5</v>
      </c>
      <c r="B702">
        <v>5.1999999999999998E-2</v>
      </c>
      <c r="C702">
        <v>45.15</v>
      </c>
      <c r="D702">
        <v>7.2427000000000001</v>
      </c>
      <c r="E702">
        <v>0</v>
      </c>
      <c r="F702">
        <v>500</v>
      </c>
      <c r="G702" t="s">
        <v>8</v>
      </c>
      <c r="AC702">
        <f t="shared" si="38"/>
        <v>6.1385221218438722E-3</v>
      </c>
      <c r="AD702">
        <f t="shared" si="37"/>
        <v>0.50911377083956877</v>
      </c>
    </row>
    <row r="703" spans="1:30">
      <c r="A703">
        <v>351</v>
      </c>
      <c r="B703">
        <v>5.2999999999999999E-2</v>
      </c>
      <c r="C703">
        <v>46.55</v>
      </c>
      <c r="D703">
        <v>7.2412000000000001</v>
      </c>
      <c r="E703">
        <v>0</v>
      </c>
      <c r="F703">
        <v>500</v>
      </c>
      <c r="G703" t="s">
        <v>8</v>
      </c>
      <c r="AC703">
        <f t="shared" si="38"/>
        <v>6.2543432939541344E-3</v>
      </c>
      <c r="AD703">
        <f t="shared" si="37"/>
        <v>0.52464420165787573</v>
      </c>
    </row>
    <row r="704" spans="1:30">
      <c r="A704">
        <v>351.5</v>
      </c>
      <c r="B704">
        <v>5.3999999999999999E-2</v>
      </c>
      <c r="C704">
        <v>47.97</v>
      </c>
      <c r="D704">
        <v>7.2404000000000002</v>
      </c>
      <c r="E704">
        <v>0</v>
      </c>
      <c r="F704">
        <v>500</v>
      </c>
      <c r="G704" t="s">
        <v>8</v>
      </c>
      <c r="AC704">
        <f t="shared" si="38"/>
        <v>6.3701644660643965E-3</v>
      </c>
      <c r="AD704">
        <f t="shared" si="37"/>
        <v>0.54039337093841233</v>
      </c>
    </row>
    <row r="705" spans="1:30">
      <c r="A705">
        <v>352</v>
      </c>
      <c r="B705">
        <v>5.5E-2</v>
      </c>
      <c r="C705">
        <v>49.41</v>
      </c>
      <c r="D705">
        <v>7.2393000000000001</v>
      </c>
      <c r="E705">
        <v>0</v>
      </c>
      <c r="F705">
        <v>500</v>
      </c>
      <c r="G705" t="s">
        <v>8</v>
      </c>
      <c r="AC705">
        <f t="shared" si="38"/>
        <v>6.4859856381746586E-3</v>
      </c>
      <c r="AD705">
        <f t="shared" ref="AD705:AD768" si="39">C706/$Z$3</f>
        <v>0.5564706479122935</v>
      </c>
    </row>
    <row r="706" spans="1:30">
      <c r="A706">
        <v>352.5</v>
      </c>
      <c r="B706">
        <v>5.6000000000000001E-2</v>
      </c>
      <c r="C706">
        <v>50.88</v>
      </c>
      <c r="D706">
        <v>7.2382999999999997</v>
      </c>
      <c r="E706">
        <v>0</v>
      </c>
      <c r="F706">
        <v>500</v>
      </c>
      <c r="G706" t="s">
        <v>8</v>
      </c>
      <c r="AC706">
        <f t="shared" ref="AC706:AC769" si="40">B707/$Z$1</f>
        <v>6.6018068102849199E-3</v>
      </c>
      <c r="AD706">
        <f t="shared" si="39"/>
        <v>0.57309477104174877</v>
      </c>
    </row>
    <row r="707" spans="1:30">
      <c r="A707">
        <v>353</v>
      </c>
      <c r="B707">
        <v>5.7000000000000002E-2</v>
      </c>
      <c r="C707">
        <v>52.4</v>
      </c>
      <c r="D707">
        <v>7.2374999999999998</v>
      </c>
      <c r="E707">
        <v>0</v>
      </c>
      <c r="F707">
        <v>500</v>
      </c>
      <c r="G707" t="s">
        <v>8</v>
      </c>
      <c r="AC707">
        <f t="shared" si="40"/>
        <v>6.717627982395182E-3</v>
      </c>
      <c r="AD707">
        <f t="shared" si="39"/>
        <v>0.59015637109566343</v>
      </c>
    </row>
    <row r="708" spans="1:30">
      <c r="A708">
        <v>353.5</v>
      </c>
      <c r="B708">
        <v>5.8000000000000003E-2</v>
      </c>
      <c r="C708">
        <v>53.96</v>
      </c>
      <c r="D708">
        <v>7.2363999999999997</v>
      </c>
      <c r="E708">
        <v>0</v>
      </c>
      <c r="F708">
        <v>500</v>
      </c>
      <c r="G708" t="s">
        <v>8</v>
      </c>
      <c r="AC708">
        <f t="shared" si="40"/>
        <v>6.8334491545054433E-3</v>
      </c>
      <c r="AD708">
        <f t="shared" si="39"/>
        <v>0.60688986345623352</v>
      </c>
    </row>
    <row r="709" spans="1:30">
      <c r="A709">
        <v>354</v>
      </c>
      <c r="B709">
        <v>5.8999999999999997E-2</v>
      </c>
      <c r="C709">
        <v>55.49</v>
      </c>
      <c r="D709">
        <v>7.2352999999999996</v>
      </c>
      <c r="E709">
        <v>0</v>
      </c>
      <c r="F709">
        <v>500</v>
      </c>
      <c r="G709" t="s">
        <v>8</v>
      </c>
      <c r="AC709">
        <f t="shared" si="40"/>
        <v>6.9492703266157045E-3</v>
      </c>
      <c r="AD709">
        <f t="shared" si="39"/>
        <v>0.6244983096657224</v>
      </c>
    </row>
    <row r="710" spans="1:30">
      <c r="A710">
        <v>354.5</v>
      </c>
      <c r="B710">
        <v>0.06</v>
      </c>
      <c r="C710">
        <v>57.1</v>
      </c>
      <c r="D710">
        <v>7.2340999999999998</v>
      </c>
      <c r="E710">
        <v>0</v>
      </c>
      <c r="F710">
        <v>500</v>
      </c>
      <c r="G710" t="s">
        <v>8</v>
      </c>
      <c r="AC710">
        <f t="shared" si="40"/>
        <v>7.0650914987259667E-3</v>
      </c>
      <c r="AD710">
        <f t="shared" si="39"/>
        <v>0.64210675587521127</v>
      </c>
    </row>
    <row r="711" spans="1:30">
      <c r="A711">
        <v>355</v>
      </c>
      <c r="B711">
        <v>6.0999999999999999E-2</v>
      </c>
      <c r="C711">
        <v>58.71</v>
      </c>
      <c r="D711">
        <v>7.2329999999999997</v>
      </c>
      <c r="E711">
        <v>0</v>
      </c>
      <c r="F711">
        <v>500</v>
      </c>
      <c r="G711" t="s">
        <v>8</v>
      </c>
      <c r="AC711">
        <f t="shared" si="40"/>
        <v>7.2967338429464901E-3</v>
      </c>
      <c r="AD711">
        <f t="shared" si="39"/>
        <v>0.66037141747138917</v>
      </c>
    </row>
    <row r="712" spans="1:30">
      <c r="A712">
        <v>355.5</v>
      </c>
      <c r="B712">
        <v>6.3E-2</v>
      </c>
      <c r="C712">
        <v>60.38</v>
      </c>
      <c r="D712">
        <v>7.2319000000000004</v>
      </c>
      <c r="E712">
        <v>0</v>
      </c>
      <c r="F712">
        <v>500</v>
      </c>
      <c r="G712" t="s">
        <v>8</v>
      </c>
      <c r="AC712">
        <f t="shared" si="40"/>
        <v>7.4125550150567522E-3</v>
      </c>
      <c r="AD712">
        <f t="shared" si="39"/>
        <v>0.67951103291648574</v>
      </c>
    </row>
    <row r="713" spans="1:30">
      <c r="A713">
        <v>356</v>
      </c>
      <c r="B713">
        <v>6.4000000000000001E-2</v>
      </c>
      <c r="C713">
        <v>62.13</v>
      </c>
      <c r="D713">
        <v>7.2305000000000001</v>
      </c>
      <c r="E713">
        <v>0</v>
      </c>
      <c r="F713">
        <v>500</v>
      </c>
      <c r="G713" t="s">
        <v>8</v>
      </c>
      <c r="AC713">
        <f t="shared" si="40"/>
        <v>7.6441973592772756E-3</v>
      </c>
      <c r="AD713">
        <f t="shared" si="39"/>
        <v>0.6986506483615823</v>
      </c>
    </row>
    <row r="714" spans="1:30">
      <c r="A714">
        <v>356.5</v>
      </c>
      <c r="B714">
        <v>6.6000000000000003E-2</v>
      </c>
      <c r="C714">
        <v>63.88</v>
      </c>
      <c r="D714">
        <v>7.2285000000000004</v>
      </c>
      <c r="E714">
        <v>0</v>
      </c>
      <c r="F714">
        <v>500</v>
      </c>
      <c r="G714" t="s">
        <v>8</v>
      </c>
      <c r="AC714">
        <f t="shared" si="40"/>
        <v>7.7600185313875377E-3</v>
      </c>
      <c r="AD714">
        <f t="shared" si="39"/>
        <v>0.71691530995776009</v>
      </c>
    </row>
    <row r="715" spans="1:30">
      <c r="A715">
        <v>357</v>
      </c>
      <c r="B715">
        <v>6.7000000000000004E-2</v>
      </c>
      <c r="C715">
        <v>65.55</v>
      </c>
      <c r="D715">
        <v>7.2271999999999998</v>
      </c>
      <c r="E715">
        <v>0</v>
      </c>
      <c r="F715">
        <v>500</v>
      </c>
      <c r="G715" t="s">
        <v>8</v>
      </c>
      <c r="AC715">
        <f t="shared" si="40"/>
        <v>7.875839703497799E-3</v>
      </c>
      <c r="AD715">
        <f t="shared" si="39"/>
        <v>0.73550807924728256</v>
      </c>
    </row>
    <row r="716" spans="1:30">
      <c r="A716">
        <v>357.5</v>
      </c>
      <c r="B716">
        <v>6.8000000000000005E-2</v>
      </c>
      <c r="C716">
        <v>67.25</v>
      </c>
      <c r="D716">
        <v>7.2262000000000004</v>
      </c>
      <c r="E716">
        <v>0</v>
      </c>
      <c r="F716">
        <v>500</v>
      </c>
      <c r="G716" t="s">
        <v>8</v>
      </c>
      <c r="AC716">
        <f t="shared" si="40"/>
        <v>7.9916608756080611E-3</v>
      </c>
      <c r="AD716">
        <f t="shared" si="39"/>
        <v>0.75442895623014949</v>
      </c>
    </row>
    <row r="717" spans="1:30">
      <c r="A717">
        <v>358</v>
      </c>
      <c r="B717">
        <v>6.9000000000000006E-2</v>
      </c>
      <c r="C717">
        <v>68.98</v>
      </c>
      <c r="D717">
        <v>7.2248999999999999</v>
      </c>
      <c r="E717">
        <v>0</v>
      </c>
      <c r="F717">
        <v>500</v>
      </c>
      <c r="G717" t="s">
        <v>8</v>
      </c>
      <c r="AC717">
        <f t="shared" si="40"/>
        <v>8.2233032198285837E-3</v>
      </c>
      <c r="AD717">
        <f t="shared" si="39"/>
        <v>0.77411541783082016</v>
      </c>
    </row>
    <row r="718" spans="1:30">
      <c r="A718">
        <v>358.5</v>
      </c>
      <c r="B718">
        <v>7.0999999999999994E-2</v>
      </c>
      <c r="C718">
        <v>70.78</v>
      </c>
      <c r="D718">
        <v>7.2233000000000001</v>
      </c>
      <c r="E718">
        <v>0</v>
      </c>
      <c r="F718">
        <v>500</v>
      </c>
      <c r="G718" t="s">
        <v>8</v>
      </c>
      <c r="AC718">
        <f t="shared" si="40"/>
        <v>8.3391243919388458E-3</v>
      </c>
      <c r="AD718">
        <f t="shared" si="39"/>
        <v>0.79336440250703166</v>
      </c>
    </row>
    <row r="719" spans="1:30">
      <c r="A719">
        <v>359</v>
      </c>
      <c r="B719">
        <v>7.1999999999999995E-2</v>
      </c>
      <c r="C719">
        <v>72.540000000000006</v>
      </c>
      <c r="D719">
        <v>7.2221000000000002</v>
      </c>
      <c r="E719">
        <v>0</v>
      </c>
      <c r="F719">
        <v>500</v>
      </c>
      <c r="G719" t="s">
        <v>8</v>
      </c>
      <c r="AC719">
        <f t="shared" si="40"/>
        <v>8.4549455640491079E-3</v>
      </c>
      <c r="AD719">
        <f t="shared" si="39"/>
        <v>0.81272275641435787</v>
      </c>
    </row>
    <row r="720" spans="1:30">
      <c r="A720">
        <v>359.5</v>
      </c>
      <c r="B720">
        <v>7.2999999999999995E-2</v>
      </c>
      <c r="C720">
        <v>74.31</v>
      </c>
      <c r="D720">
        <v>7.2210999999999999</v>
      </c>
      <c r="E720">
        <v>0</v>
      </c>
      <c r="F720">
        <v>500</v>
      </c>
      <c r="G720" t="s">
        <v>8</v>
      </c>
      <c r="AC720">
        <f t="shared" si="40"/>
        <v>8.6865879082696305E-3</v>
      </c>
      <c r="AD720">
        <f t="shared" si="39"/>
        <v>0.83251858724614347</v>
      </c>
    </row>
    <row r="721" spans="1:30">
      <c r="A721">
        <v>360</v>
      </c>
      <c r="B721">
        <v>7.4999999999999997E-2</v>
      </c>
      <c r="C721">
        <v>76.12</v>
      </c>
      <c r="D721">
        <v>7.2198000000000002</v>
      </c>
      <c r="E721">
        <v>0</v>
      </c>
      <c r="F721">
        <v>500</v>
      </c>
      <c r="G721" t="s">
        <v>8</v>
      </c>
      <c r="AC721">
        <f t="shared" si="40"/>
        <v>8.8024090803798926E-3</v>
      </c>
      <c r="AD721">
        <f t="shared" si="39"/>
        <v>0.85297063346461799</v>
      </c>
    </row>
    <row r="722" spans="1:30">
      <c r="A722">
        <v>360.5</v>
      </c>
      <c r="B722">
        <v>7.5999999999999998E-2</v>
      </c>
      <c r="C722">
        <v>77.989999999999995</v>
      </c>
      <c r="D722">
        <v>7.2183000000000002</v>
      </c>
      <c r="E722">
        <v>0</v>
      </c>
      <c r="F722">
        <v>500</v>
      </c>
      <c r="G722" t="s">
        <v>8</v>
      </c>
      <c r="AC722">
        <f t="shared" si="40"/>
        <v>8.9182302524901547E-3</v>
      </c>
      <c r="AD722">
        <f t="shared" si="39"/>
        <v>0.87320394122086298</v>
      </c>
    </row>
    <row r="723" spans="1:30">
      <c r="A723">
        <v>361</v>
      </c>
      <c r="B723">
        <v>7.6999999999999999E-2</v>
      </c>
      <c r="C723">
        <v>79.84</v>
      </c>
      <c r="D723">
        <v>7.2169999999999996</v>
      </c>
      <c r="E723">
        <v>0</v>
      </c>
      <c r="F723">
        <v>500</v>
      </c>
      <c r="G723" t="s">
        <v>8</v>
      </c>
      <c r="AC723">
        <f t="shared" si="40"/>
        <v>9.149872596710679E-3</v>
      </c>
      <c r="AD723">
        <f t="shared" si="39"/>
        <v>0.89289040282153376</v>
      </c>
    </row>
    <row r="724" spans="1:30">
      <c r="A724">
        <v>361.5</v>
      </c>
      <c r="B724">
        <v>7.9000000000000001E-2</v>
      </c>
      <c r="C724">
        <v>81.64</v>
      </c>
      <c r="D724">
        <v>7.2157</v>
      </c>
      <c r="E724">
        <v>0</v>
      </c>
      <c r="F724">
        <v>500</v>
      </c>
      <c r="G724" t="s">
        <v>8</v>
      </c>
      <c r="AC724">
        <f t="shared" si="40"/>
        <v>9.2656937688209411E-3</v>
      </c>
      <c r="AD724">
        <f t="shared" si="39"/>
        <v>0.91268623365331936</v>
      </c>
    </row>
    <row r="725" spans="1:30">
      <c r="A725">
        <v>362</v>
      </c>
      <c r="B725">
        <v>0.08</v>
      </c>
      <c r="C725">
        <v>83.45</v>
      </c>
      <c r="D725">
        <v>7.2140000000000004</v>
      </c>
      <c r="E725">
        <v>0</v>
      </c>
      <c r="F725">
        <v>500</v>
      </c>
      <c r="G725" t="s">
        <v>8</v>
      </c>
      <c r="AC725">
        <f t="shared" si="40"/>
        <v>9.4973361130414637E-3</v>
      </c>
      <c r="AD725">
        <f t="shared" si="39"/>
        <v>0.93302891064067917</v>
      </c>
    </row>
    <row r="726" spans="1:30">
      <c r="A726">
        <v>362.5</v>
      </c>
      <c r="B726">
        <v>8.2000000000000003E-2</v>
      </c>
      <c r="C726">
        <v>85.31</v>
      </c>
      <c r="D726">
        <v>7.2126999999999999</v>
      </c>
      <c r="E726">
        <v>0</v>
      </c>
      <c r="F726">
        <v>500</v>
      </c>
      <c r="G726" t="s">
        <v>8</v>
      </c>
      <c r="AC726">
        <f t="shared" si="40"/>
        <v>9.6131572851517258E-3</v>
      </c>
      <c r="AD726">
        <f t="shared" si="39"/>
        <v>0.95282474147246476</v>
      </c>
    </row>
    <row r="727" spans="1:30">
      <c r="A727">
        <v>363</v>
      </c>
      <c r="B727">
        <v>8.3000000000000004E-2</v>
      </c>
      <c r="C727">
        <v>87.12</v>
      </c>
      <c r="D727">
        <v>7.2111999999999998</v>
      </c>
      <c r="E727">
        <v>0</v>
      </c>
      <c r="F727">
        <v>500</v>
      </c>
      <c r="G727" t="s">
        <v>8</v>
      </c>
      <c r="AC727">
        <f t="shared" si="40"/>
        <v>9.7289784572619879E-3</v>
      </c>
      <c r="AD727">
        <f t="shared" si="39"/>
        <v>0.97251120307313554</v>
      </c>
    </row>
    <row r="728" spans="1:30">
      <c r="A728">
        <v>363.5</v>
      </c>
      <c r="B728">
        <v>8.4000000000000005E-2</v>
      </c>
      <c r="C728">
        <v>88.92</v>
      </c>
      <c r="D728">
        <v>7.2100999999999997</v>
      </c>
      <c r="E728">
        <v>0</v>
      </c>
      <c r="F728">
        <v>500</v>
      </c>
      <c r="G728" t="s">
        <v>8</v>
      </c>
      <c r="AC728">
        <f t="shared" si="40"/>
        <v>9.8447996293722501E-3</v>
      </c>
      <c r="AD728">
        <f t="shared" si="39"/>
        <v>0.99361946467829909</v>
      </c>
    </row>
    <row r="729" spans="1:30">
      <c r="A729">
        <v>364</v>
      </c>
      <c r="B729">
        <v>8.5000000000000006E-2</v>
      </c>
      <c r="C729">
        <v>90.85</v>
      </c>
      <c r="D729">
        <v>7.2092000000000001</v>
      </c>
      <c r="E729">
        <v>0</v>
      </c>
      <c r="F729">
        <v>500</v>
      </c>
      <c r="G729" t="s">
        <v>8</v>
      </c>
      <c r="AC729">
        <f t="shared" si="40"/>
        <v>9.9606208014825105E-3</v>
      </c>
      <c r="AD729">
        <f t="shared" si="39"/>
        <v>1.0143996185901183</v>
      </c>
    </row>
    <row r="730" spans="1:30">
      <c r="A730">
        <v>364.5</v>
      </c>
      <c r="B730">
        <v>8.5999999999999993E-2</v>
      </c>
      <c r="C730">
        <v>92.75</v>
      </c>
      <c r="D730">
        <v>7.2081</v>
      </c>
      <c r="E730">
        <v>0</v>
      </c>
      <c r="F730">
        <v>500</v>
      </c>
      <c r="G730" t="s">
        <v>8</v>
      </c>
      <c r="AC730">
        <f t="shared" si="40"/>
        <v>1.0192263145703033E-2</v>
      </c>
      <c r="AD730">
        <f t="shared" si="39"/>
        <v>1.0359453571197412</v>
      </c>
    </row>
    <row r="731" spans="1:30">
      <c r="A731">
        <v>365</v>
      </c>
      <c r="B731">
        <v>8.7999999999999995E-2</v>
      </c>
      <c r="C731">
        <v>94.72</v>
      </c>
      <c r="D731">
        <v>7.2064000000000004</v>
      </c>
      <c r="E731">
        <v>0</v>
      </c>
      <c r="F731">
        <v>500</v>
      </c>
      <c r="G731" t="s">
        <v>8</v>
      </c>
      <c r="AC731">
        <f t="shared" si="40"/>
        <v>1.0423905489923557E-2</v>
      </c>
      <c r="AD731">
        <f t="shared" si="39"/>
        <v>1.0576004648804791</v>
      </c>
    </row>
    <row r="732" spans="1:30">
      <c r="A732">
        <v>365.5</v>
      </c>
      <c r="B732">
        <v>0.09</v>
      </c>
      <c r="C732">
        <v>96.7</v>
      </c>
      <c r="D732">
        <v>7.2047999999999996</v>
      </c>
      <c r="E732">
        <v>0</v>
      </c>
      <c r="F732">
        <v>500</v>
      </c>
      <c r="G732" t="s">
        <v>8</v>
      </c>
      <c r="AC732">
        <f t="shared" si="40"/>
        <v>1.0539726662033819E-2</v>
      </c>
      <c r="AD732">
        <f t="shared" si="39"/>
        <v>1.0798024187967912</v>
      </c>
    </row>
    <row r="733" spans="1:30">
      <c r="A733">
        <v>366</v>
      </c>
      <c r="B733">
        <v>9.0999999999999998E-2</v>
      </c>
      <c r="C733">
        <v>98.73</v>
      </c>
      <c r="D733">
        <v>7.2035</v>
      </c>
      <c r="E733">
        <v>0</v>
      </c>
      <c r="F733">
        <v>500</v>
      </c>
      <c r="G733" t="s">
        <v>8</v>
      </c>
      <c r="AC733">
        <f t="shared" si="40"/>
        <v>1.0655547834144082E-2</v>
      </c>
      <c r="AD733">
        <f t="shared" si="39"/>
        <v>1.102113741944218</v>
      </c>
    </row>
    <row r="734" spans="1:30">
      <c r="A734">
        <v>366.5</v>
      </c>
      <c r="B734">
        <v>9.1999999999999998E-2</v>
      </c>
      <c r="C734">
        <v>100.77</v>
      </c>
      <c r="D734">
        <v>7.2023000000000001</v>
      </c>
      <c r="E734">
        <v>0</v>
      </c>
      <c r="F734">
        <v>500</v>
      </c>
      <c r="G734" t="s">
        <v>8</v>
      </c>
      <c r="AC734">
        <f t="shared" si="40"/>
        <v>1.0887190178364604E-2</v>
      </c>
      <c r="AD734">
        <f t="shared" si="39"/>
        <v>1.123003265087152</v>
      </c>
    </row>
    <row r="735" spans="1:30">
      <c r="A735">
        <v>367</v>
      </c>
      <c r="B735">
        <v>9.4E-2</v>
      </c>
      <c r="C735">
        <v>102.68</v>
      </c>
      <c r="D735">
        <v>7.2008999999999999</v>
      </c>
      <c r="E735">
        <v>0</v>
      </c>
      <c r="F735">
        <v>500</v>
      </c>
      <c r="G735" t="s">
        <v>8</v>
      </c>
      <c r="AC735">
        <f t="shared" si="40"/>
        <v>1.1003011350474866E-2</v>
      </c>
      <c r="AD735">
        <f t="shared" si="39"/>
        <v>1.1449864805412342</v>
      </c>
    </row>
    <row r="736" spans="1:30">
      <c r="A736">
        <v>367.5</v>
      </c>
      <c r="B736">
        <v>9.5000000000000001E-2</v>
      </c>
      <c r="C736">
        <v>104.69</v>
      </c>
      <c r="D736">
        <v>7.1993999999999998</v>
      </c>
      <c r="E736">
        <v>0</v>
      </c>
      <c r="F736">
        <v>500</v>
      </c>
      <c r="G736" t="s">
        <v>8</v>
      </c>
      <c r="AC736">
        <f t="shared" si="40"/>
        <v>1.123465369469539E-2</v>
      </c>
      <c r="AD736">
        <f t="shared" si="39"/>
        <v>1.1677352806131205</v>
      </c>
    </row>
    <row r="737" spans="1:30">
      <c r="A737">
        <v>368</v>
      </c>
      <c r="B737">
        <v>9.7000000000000003E-2</v>
      </c>
      <c r="C737">
        <v>106.77</v>
      </c>
      <c r="D737">
        <v>7.1974999999999998</v>
      </c>
      <c r="E737">
        <v>0</v>
      </c>
      <c r="F737">
        <v>500</v>
      </c>
      <c r="G737" t="s">
        <v>8</v>
      </c>
      <c r="AC737">
        <f t="shared" si="40"/>
        <v>1.1350474866805653E-2</v>
      </c>
      <c r="AD737">
        <f t="shared" si="39"/>
        <v>1.1900466037605475</v>
      </c>
    </row>
    <row r="738" spans="1:30">
      <c r="A738">
        <v>368.5</v>
      </c>
      <c r="B738">
        <v>9.8000000000000004E-2</v>
      </c>
      <c r="C738">
        <v>108.81</v>
      </c>
      <c r="D738">
        <v>7.1959999999999997</v>
      </c>
      <c r="E738">
        <v>0</v>
      </c>
      <c r="F738">
        <v>500</v>
      </c>
      <c r="G738" t="s">
        <v>8</v>
      </c>
      <c r="AC738">
        <f t="shared" si="40"/>
        <v>1.1582117211026175E-2</v>
      </c>
      <c r="AD738">
        <f t="shared" si="39"/>
        <v>1.2129047730635485</v>
      </c>
    </row>
    <row r="739" spans="1:30">
      <c r="A739">
        <v>369</v>
      </c>
      <c r="B739">
        <v>0.1</v>
      </c>
      <c r="C739">
        <v>110.9</v>
      </c>
      <c r="D739">
        <v>7.1944999999999997</v>
      </c>
      <c r="E739">
        <v>0</v>
      </c>
      <c r="F739">
        <v>500</v>
      </c>
      <c r="G739" t="s">
        <v>8</v>
      </c>
      <c r="AC739">
        <f t="shared" si="40"/>
        <v>1.1813759555246698E-2</v>
      </c>
      <c r="AD739">
        <f t="shared" si="39"/>
        <v>1.2372941116021572</v>
      </c>
    </row>
    <row r="740" spans="1:30">
      <c r="A740">
        <v>369.5</v>
      </c>
      <c r="B740">
        <v>0.10199999999999999</v>
      </c>
      <c r="C740">
        <v>113.13</v>
      </c>
      <c r="D740">
        <v>7.1928999999999998</v>
      </c>
      <c r="E740">
        <v>0</v>
      </c>
      <c r="F740">
        <v>500</v>
      </c>
      <c r="G740" t="s">
        <v>8</v>
      </c>
      <c r="AC740">
        <f t="shared" si="40"/>
        <v>1.192958072735696E-2</v>
      </c>
      <c r="AD740">
        <f t="shared" si="39"/>
        <v>1.2606991270607324</v>
      </c>
    </row>
    <row r="741" spans="1:30">
      <c r="A741">
        <v>370</v>
      </c>
      <c r="B741">
        <v>0.10299999999999999</v>
      </c>
      <c r="C741">
        <v>115.27</v>
      </c>
      <c r="D741">
        <v>7.1914999999999996</v>
      </c>
      <c r="E741">
        <v>0</v>
      </c>
      <c r="F741">
        <v>500</v>
      </c>
      <c r="G741" t="s">
        <v>8</v>
      </c>
      <c r="AC741">
        <f t="shared" si="40"/>
        <v>1.2161223071577484E-2</v>
      </c>
      <c r="AD741">
        <f t="shared" si="39"/>
        <v>1.2846509886748818</v>
      </c>
    </row>
    <row r="742" spans="1:30">
      <c r="A742">
        <v>370.5</v>
      </c>
      <c r="B742">
        <v>0.105</v>
      </c>
      <c r="C742">
        <v>117.46</v>
      </c>
      <c r="D742">
        <v>7.1898</v>
      </c>
      <c r="E742">
        <v>0</v>
      </c>
      <c r="F742">
        <v>500</v>
      </c>
      <c r="G742" t="s">
        <v>8</v>
      </c>
      <c r="AC742">
        <f t="shared" si="40"/>
        <v>1.2277044243687744E-2</v>
      </c>
      <c r="AD742">
        <f t="shared" si="39"/>
        <v>1.30947780413795</v>
      </c>
    </row>
    <row r="743" spans="1:30">
      <c r="A743">
        <v>371</v>
      </c>
      <c r="B743">
        <v>0.106</v>
      </c>
      <c r="C743">
        <v>119.73</v>
      </c>
      <c r="D743">
        <v>7.1881000000000004</v>
      </c>
      <c r="E743">
        <v>0</v>
      </c>
      <c r="F743">
        <v>500</v>
      </c>
      <c r="G743" t="s">
        <v>8</v>
      </c>
      <c r="AC743">
        <f t="shared" si="40"/>
        <v>1.2508686587908269E-2</v>
      </c>
      <c r="AD743">
        <f t="shared" si="39"/>
        <v>1.3335390349832144</v>
      </c>
    </row>
    <row r="744" spans="1:30">
      <c r="A744">
        <v>371.5</v>
      </c>
      <c r="B744">
        <v>0.108</v>
      </c>
      <c r="C744">
        <v>121.93</v>
      </c>
      <c r="D744">
        <v>7.1864999999999997</v>
      </c>
      <c r="E744">
        <v>0</v>
      </c>
      <c r="F744">
        <v>500</v>
      </c>
      <c r="G744" t="s">
        <v>8</v>
      </c>
      <c r="AC744">
        <f t="shared" si="40"/>
        <v>1.2740328932128793E-2</v>
      </c>
      <c r="AD744">
        <f t="shared" si="39"/>
        <v>1.3583658504462823</v>
      </c>
    </row>
    <row r="745" spans="1:30">
      <c r="A745">
        <v>372</v>
      </c>
      <c r="B745">
        <v>0.11</v>
      </c>
      <c r="C745">
        <v>124.2</v>
      </c>
      <c r="D745">
        <v>7.1848999999999998</v>
      </c>
      <c r="E745">
        <v>0</v>
      </c>
      <c r="F745">
        <v>500</v>
      </c>
      <c r="G745" t="s">
        <v>8</v>
      </c>
      <c r="AC745">
        <f t="shared" si="40"/>
        <v>1.2856150104239055E-2</v>
      </c>
      <c r="AD745">
        <f t="shared" si="39"/>
        <v>1.3833020351404655</v>
      </c>
    </row>
    <row r="746" spans="1:30">
      <c r="A746">
        <v>372.5</v>
      </c>
      <c r="B746">
        <v>0.111</v>
      </c>
      <c r="C746">
        <v>126.48</v>
      </c>
      <c r="D746">
        <v>7.1829999999999998</v>
      </c>
      <c r="E746">
        <v>0</v>
      </c>
      <c r="F746">
        <v>500</v>
      </c>
      <c r="G746" t="s">
        <v>8</v>
      </c>
      <c r="AC746">
        <f t="shared" si="40"/>
        <v>1.3087792448459578E-2</v>
      </c>
      <c r="AD746">
        <f t="shared" si="39"/>
        <v>1.408456958296878</v>
      </c>
    </row>
    <row r="747" spans="1:30">
      <c r="A747">
        <v>373</v>
      </c>
      <c r="B747">
        <v>0.113</v>
      </c>
      <c r="C747">
        <v>128.78</v>
      </c>
      <c r="D747">
        <v>7.1813000000000002</v>
      </c>
      <c r="E747">
        <v>0</v>
      </c>
      <c r="F747">
        <v>500</v>
      </c>
      <c r="G747" t="s">
        <v>8</v>
      </c>
      <c r="AC747">
        <f t="shared" si="40"/>
        <v>1.320361362056984E-2</v>
      </c>
      <c r="AD747">
        <f t="shared" si="39"/>
        <v>1.435252419920013</v>
      </c>
    </row>
    <row r="748" spans="1:30">
      <c r="A748">
        <v>373.5</v>
      </c>
      <c r="B748">
        <v>0.114</v>
      </c>
      <c r="C748">
        <v>131.22999999999999</v>
      </c>
      <c r="D748">
        <v>7.1798999999999999</v>
      </c>
      <c r="E748">
        <v>0</v>
      </c>
      <c r="F748">
        <v>500</v>
      </c>
      <c r="G748" t="s">
        <v>8</v>
      </c>
      <c r="AC748">
        <f t="shared" si="40"/>
        <v>1.3435255964790364E-2</v>
      </c>
      <c r="AD748">
        <f t="shared" si="39"/>
        <v>1.4610635584631149</v>
      </c>
    </row>
    <row r="749" spans="1:30">
      <c r="A749">
        <v>374</v>
      </c>
      <c r="B749">
        <v>0.11600000000000001</v>
      </c>
      <c r="C749">
        <v>133.59</v>
      </c>
      <c r="D749">
        <v>7.1780999999999997</v>
      </c>
      <c r="E749">
        <v>0</v>
      </c>
      <c r="F749">
        <v>500</v>
      </c>
      <c r="G749" t="s">
        <v>8</v>
      </c>
      <c r="AC749">
        <f t="shared" si="40"/>
        <v>1.3666898309010887E-2</v>
      </c>
      <c r="AD749">
        <f t="shared" si="39"/>
        <v>1.4876402816240204</v>
      </c>
    </row>
    <row r="750" spans="1:30">
      <c r="A750">
        <v>374.5</v>
      </c>
      <c r="B750">
        <v>0.11799999999999999</v>
      </c>
      <c r="C750">
        <v>136.02000000000001</v>
      </c>
      <c r="D750">
        <v>7.1761999999999997</v>
      </c>
      <c r="E750">
        <v>0</v>
      </c>
      <c r="F750">
        <v>500</v>
      </c>
      <c r="G750" t="s">
        <v>8</v>
      </c>
      <c r="AC750">
        <f t="shared" si="40"/>
        <v>1.3898540653231409E-2</v>
      </c>
      <c r="AD750">
        <f t="shared" si="39"/>
        <v>1.5137795278604664</v>
      </c>
    </row>
    <row r="751" spans="1:30">
      <c r="A751">
        <v>375</v>
      </c>
      <c r="B751">
        <v>0.12</v>
      </c>
      <c r="C751">
        <v>138.41</v>
      </c>
      <c r="D751">
        <v>7.1740000000000004</v>
      </c>
      <c r="E751">
        <v>0</v>
      </c>
      <c r="F751">
        <v>500</v>
      </c>
      <c r="G751" t="s">
        <v>8</v>
      </c>
      <c r="AC751">
        <f t="shared" si="40"/>
        <v>1.4246004169562195E-2</v>
      </c>
      <c r="AD751">
        <f t="shared" si="39"/>
        <v>1.5397000356346831</v>
      </c>
    </row>
    <row r="752" spans="1:30">
      <c r="A752">
        <v>375.5</v>
      </c>
      <c r="B752">
        <v>0.123</v>
      </c>
      <c r="C752">
        <v>140.78</v>
      </c>
      <c r="D752">
        <v>7.1718000000000002</v>
      </c>
      <c r="E752">
        <v>0</v>
      </c>
      <c r="F752">
        <v>500</v>
      </c>
      <c r="G752" t="s">
        <v>8</v>
      </c>
      <c r="AC752">
        <f t="shared" si="40"/>
        <v>1.4361825341672458E-2</v>
      </c>
      <c r="AD752">
        <f t="shared" si="39"/>
        <v>1.5649643280222105</v>
      </c>
    </row>
    <row r="753" spans="1:30">
      <c r="A753">
        <v>376</v>
      </c>
      <c r="B753">
        <v>0.124</v>
      </c>
      <c r="C753">
        <v>143.09</v>
      </c>
      <c r="D753">
        <v>7.17</v>
      </c>
      <c r="E753">
        <v>1</v>
      </c>
      <c r="F753">
        <v>500</v>
      </c>
      <c r="G753" t="s">
        <v>8</v>
      </c>
      <c r="AC753">
        <f t="shared" si="40"/>
        <v>1.447764651378272E-2</v>
      </c>
      <c r="AD753">
        <f t="shared" si="39"/>
        <v>1.5692297280356891</v>
      </c>
    </row>
    <row r="754" spans="1:30">
      <c r="A754">
        <v>376.5</v>
      </c>
      <c r="B754">
        <v>0.125</v>
      </c>
      <c r="C754">
        <v>143.47999999999999</v>
      </c>
      <c r="D754">
        <v>7.1696999999999997</v>
      </c>
      <c r="E754">
        <v>0</v>
      </c>
      <c r="F754">
        <v>500</v>
      </c>
      <c r="G754" t="s">
        <v>8</v>
      </c>
      <c r="AC754">
        <f t="shared" si="40"/>
        <v>1.447764651378272E-2</v>
      </c>
      <c r="AD754">
        <f t="shared" si="39"/>
        <v>1.5672610818756223</v>
      </c>
    </row>
    <row r="755" spans="1:30">
      <c r="A755">
        <v>377</v>
      </c>
      <c r="B755">
        <v>0.125</v>
      </c>
      <c r="C755">
        <v>143.30000000000001</v>
      </c>
      <c r="D755">
        <v>7.1696</v>
      </c>
      <c r="E755">
        <v>2</v>
      </c>
      <c r="F755">
        <v>500</v>
      </c>
      <c r="G755" t="s">
        <v>8</v>
      </c>
      <c r="AC755">
        <f t="shared" si="40"/>
        <v>1.447764651378272E-2</v>
      </c>
      <c r="AD755">
        <f t="shared" si="39"/>
        <v>1.5640893741732917</v>
      </c>
    </row>
    <row r="756" spans="1:30">
      <c r="A756">
        <v>377.5</v>
      </c>
      <c r="B756">
        <v>0.125</v>
      </c>
      <c r="C756">
        <v>143.01</v>
      </c>
      <c r="D756">
        <v>7.1698000000000004</v>
      </c>
      <c r="E756">
        <v>0</v>
      </c>
      <c r="F756">
        <v>500</v>
      </c>
      <c r="G756" t="s">
        <v>8</v>
      </c>
      <c r="AC756">
        <f t="shared" si="40"/>
        <v>1.4361825341672458E-2</v>
      </c>
      <c r="AD756">
        <f t="shared" si="39"/>
        <v>1.5604801895465021</v>
      </c>
    </row>
    <row r="757" spans="1:30">
      <c r="A757">
        <v>378</v>
      </c>
      <c r="B757">
        <v>0.124</v>
      </c>
      <c r="C757">
        <v>142.68</v>
      </c>
      <c r="D757">
        <v>7.1703000000000001</v>
      </c>
      <c r="E757">
        <v>0</v>
      </c>
      <c r="F757">
        <v>500</v>
      </c>
      <c r="G757" t="s">
        <v>8</v>
      </c>
      <c r="AC757">
        <f t="shared" si="40"/>
        <v>1.4361825341672458E-2</v>
      </c>
      <c r="AD757">
        <f t="shared" si="39"/>
        <v>1.5663861280267033</v>
      </c>
    </row>
    <row r="758" spans="1:30">
      <c r="A758">
        <v>378.5</v>
      </c>
      <c r="B758">
        <v>0.124</v>
      </c>
      <c r="C758">
        <v>143.22</v>
      </c>
      <c r="D758">
        <v>7.1704999999999997</v>
      </c>
      <c r="E758">
        <v>0</v>
      </c>
      <c r="F758">
        <v>500</v>
      </c>
      <c r="G758" t="s">
        <v>8</v>
      </c>
      <c r="AC758">
        <f t="shared" si="40"/>
        <v>1.4246004169562195E-2</v>
      </c>
      <c r="AD758">
        <f t="shared" si="39"/>
        <v>1.5482308356616403</v>
      </c>
    </row>
    <row r="759" spans="1:30">
      <c r="A759">
        <v>379</v>
      </c>
      <c r="B759">
        <v>0.123</v>
      </c>
      <c r="C759">
        <v>141.56</v>
      </c>
      <c r="D759">
        <v>7.1714000000000002</v>
      </c>
      <c r="E759">
        <v>0</v>
      </c>
      <c r="F759">
        <v>500</v>
      </c>
      <c r="G759" t="s">
        <v>8</v>
      </c>
      <c r="AC759">
        <f t="shared" si="40"/>
        <v>1.4014361825341671E-2</v>
      </c>
      <c r="AD759">
        <f t="shared" si="39"/>
        <v>1.523622758660802</v>
      </c>
    </row>
    <row r="760" spans="1:30">
      <c r="A760">
        <v>379.5</v>
      </c>
      <c r="B760">
        <v>0.121</v>
      </c>
      <c r="C760">
        <v>139.31</v>
      </c>
      <c r="D760">
        <v>7.1731999999999996</v>
      </c>
      <c r="E760">
        <v>0</v>
      </c>
      <c r="F760">
        <v>500</v>
      </c>
      <c r="G760" t="s">
        <v>8</v>
      </c>
      <c r="AC760">
        <f t="shared" si="40"/>
        <v>1.3782719481121147E-2</v>
      </c>
      <c r="AD760">
        <f t="shared" si="39"/>
        <v>1.4968272970376668</v>
      </c>
    </row>
    <row r="761" spans="1:30">
      <c r="A761">
        <v>380</v>
      </c>
      <c r="B761">
        <v>0.11899999999999999</v>
      </c>
      <c r="C761">
        <v>136.86000000000001</v>
      </c>
      <c r="D761">
        <v>7.1753</v>
      </c>
      <c r="E761">
        <v>0</v>
      </c>
      <c r="F761">
        <v>500</v>
      </c>
      <c r="G761" t="s">
        <v>8</v>
      </c>
      <c r="AC761">
        <f t="shared" si="40"/>
        <v>1.3551077136900626E-2</v>
      </c>
      <c r="AD761">
        <f t="shared" si="39"/>
        <v>1.470359943107876</v>
      </c>
    </row>
    <row r="762" spans="1:30">
      <c r="A762">
        <v>380.5</v>
      </c>
      <c r="B762">
        <v>0.11700000000000001</v>
      </c>
      <c r="C762">
        <v>134.44</v>
      </c>
      <c r="D762">
        <v>7.1776</v>
      </c>
      <c r="E762">
        <v>0</v>
      </c>
      <c r="F762">
        <v>500</v>
      </c>
      <c r="G762" t="s">
        <v>8</v>
      </c>
      <c r="AC762">
        <f t="shared" si="40"/>
        <v>1.3319434792680102E-2</v>
      </c>
      <c r="AD762">
        <f t="shared" si="39"/>
        <v>1.4436738507158557</v>
      </c>
    </row>
    <row r="763" spans="1:30">
      <c r="A763">
        <v>381</v>
      </c>
      <c r="B763">
        <v>0.115</v>
      </c>
      <c r="C763">
        <v>132</v>
      </c>
      <c r="D763">
        <v>7.1798999999999999</v>
      </c>
      <c r="E763">
        <v>0</v>
      </c>
      <c r="F763">
        <v>500</v>
      </c>
      <c r="G763" t="s">
        <v>8</v>
      </c>
      <c r="AC763">
        <f t="shared" si="40"/>
        <v>1.3087792448459578E-2</v>
      </c>
      <c r="AD763">
        <f t="shared" si="39"/>
        <v>1.4178627121727538</v>
      </c>
    </row>
    <row r="764" spans="1:30">
      <c r="A764">
        <v>381.5</v>
      </c>
      <c r="B764">
        <v>0.113</v>
      </c>
      <c r="C764">
        <v>129.63999999999999</v>
      </c>
      <c r="D764">
        <v>7.1816000000000004</v>
      </c>
      <c r="E764">
        <v>0</v>
      </c>
      <c r="F764">
        <v>500</v>
      </c>
      <c r="G764" t="s">
        <v>8</v>
      </c>
      <c r="AC764">
        <f t="shared" si="40"/>
        <v>1.2856150104239055E-2</v>
      </c>
      <c r="AD764">
        <f t="shared" si="39"/>
        <v>1.3927077890163413</v>
      </c>
    </row>
    <row r="765" spans="1:30">
      <c r="A765">
        <v>382</v>
      </c>
      <c r="B765">
        <v>0.111</v>
      </c>
      <c r="C765">
        <v>127.34</v>
      </c>
      <c r="D765">
        <v>7.1833</v>
      </c>
      <c r="E765">
        <v>0</v>
      </c>
      <c r="F765">
        <v>500</v>
      </c>
      <c r="G765" t="s">
        <v>8</v>
      </c>
      <c r="AC765">
        <f t="shared" si="40"/>
        <v>1.2624507760018531E-2</v>
      </c>
      <c r="AD765">
        <f t="shared" si="39"/>
        <v>1.3668966504732398</v>
      </c>
    </row>
    <row r="766" spans="1:30">
      <c r="A766">
        <v>382.5</v>
      </c>
      <c r="B766">
        <v>0.109</v>
      </c>
      <c r="C766">
        <v>124.98</v>
      </c>
      <c r="D766">
        <v>7.1852</v>
      </c>
      <c r="E766">
        <v>0</v>
      </c>
      <c r="F766">
        <v>500</v>
      </c>
      <c r="G766" t="s">
        <v>8</v>
      </c>
      <c r="AC766">
        <f t="shared" si="40"/>
        <v>1.2508686587908269E-2</v>
      </c>
      <c r="AD766">
        <f t="shared" si="39"/>
        <v>1.34316352732132</v>
      </c>
    </row>
    <row r="767" spans="1:30">
      <c r="A767">
        <v>383</v>
      </c>
      <c r="B767">
        <v>0.108</v>
      </c>
      <c r="C767">
        <v>122.81</v>
      </c>
      <c r="D767">
        <v>7.1867000000000001</v>
      </c>
      <c r="E767">
        <v>0</v>
      </c>
      <c r="F767">
        <v>500</v>
      </c>
      <c r="G767" t="s">
        <v>8</v>
      </c>
      <c r="AC767">
        <f t="shared" si="40"/>
        <v>1.2277044243687744E-2</v>
      </c>
      <c r="AD767">
        <f t="shared" si="39"/>
        <v>1.3194304041694003</v>
      </c>
    </row>
    <row r="768" spans="1:30">
      <c r="A768">
        <v>383.5</v>
      </c>
      <c r="B768">
        <v>0.106</v>
      </c>
      <c r="C768">
        <v>120.64</v>
      </c>
      <c r="D768">
        <v>7.1882000000000001</v>
      </c>
      <c r="E768">
        <v>0</v>
      </c>
      <c r="F768">
        <v>500</v>
      </c>
      <c r="G768" t="s">
        <v>8</v>
      </c>
      <c r="AC768">
        <f t="shared" si="40"/>
        <v>1.2161223071577484E-2</v>
      </c>
      <c r="AD768">
        <f t="shared" si="39"/>
        <v>1.2962441271730545</v>
      </c>
    </row>
    <row r="769" spans="1:30">
      <c r="A769">
        <v>384</v>
      </c>
      <c r="B769">
        <v>0.105</v>
      </c>
      <c r="C769">
        <v>118.52</v>
      </c>
      <c r="D769">
        <v>7.1890999999999998</v>
      </c>
      <c r="E769">
        <v>0</v>
      </c>
      <c r="F769">
        <v>500</v>
      </c>
      <c r="G769" t="s">
        <v>8</v>
      </c>
      <c r="AC769">
        <f t="shared" si="40"/>
        <v>1.2045401899467222E-2</v>
      </c>
      <c r="AD769">
        <f t="shared" ref="AD769:AD832" si="41">C770/$Z$3</f>
        <v>1.2719641578655607</v>
      </c>
    </row>
    <row r="770" spans="1:30">
      <c r="A770">
        <v>384.5</v>
      </c>
      <c r="B770">
        <v>0.104</v>
      </c>
      <c r="C770">
        <v>116.3</v>
      </c>
      <c r="D770">
        <v>7.1904000000000003</v>
      </c>
      <c r="E770">
        <v>0</v>
      </c>
      <c r="F770">
        <v>500</v>
      </c>
      <c r="G770" t="s">
        <v>8</v>
      </c>
      <c r="AC770">
        <f t="shared" ref="AC770:AC833" si="42">B771/$Z$1</f>
        <v>1.192958072735696E-2</v>
      </c>
      <c r="AD770">
        <f t="shared" si="41"/>
        <v>1.2473560808647222</v>
      </c>
    </row>
    <row r="771" spans="1:30">
      <c r="A771">
        <v>385</v>
      </c>
      <c r="B771">
        <v>0.10299999999999999</v>
      </c>
      <c r="C771">
        <v>114.05</v>
      </c>
      <c r="D771">
        <v>7.1917</v>
      </c>
      <c r="E771">
        <v>0</v>
      </c>
      <c r="F771">
        <v>500</v>
      </c>
      <c r="G771" t="s">
        <v>8</v>
      </c>
      <c r="AC771">
        <f t="shared" si="42"/>
        <v>1.1697938383136437E-2</v>
      </c>
      <c r="AD771">
        <f t="shared" si="41"/>
        <v>1.2248260192550657</v>
      </c>
    </row>
    <row r="772" spans="1:30">
      <c r="A772">
        <v>385.5</v>
      </c>
      <c r="B772">
        <v>0.10100000000000001</v>
      </c>
      <c r="C772">
        <v>111.99</v>
      </c>
      <c r="D772">
        <v>7.1932999999999998</v>
      </c>
      <c r="E772">
        <v>0</v>
      </c>
      <c r="F772">
        <v>500</v>
      </c>
      <c r="G772" t="s">
        <v>8</v>
      </c>
      <c r="AC772">
        <f t="shared" si="42"/>
        <v>1.1466296038915915E-2</v>
      </c>
      <c r="AD772">
        <f t="shared" si="41"/>
        <v>1.2007647884098016</v>
      </c>
    </row>
    <row r="773" spans="1:30">
      <c r="A773">
        <v>386</v>
      </c>
      <c r="B773">
        <v>9.9000000000000005E-2</v>
      </c>
      <c r="C773">
        <v>109.79</v>
      </c>
      <c r="D773">
        <v>7.1954000000000002</v>
      </c>
      <c r="E773">
        <v>0</v>
      </c>
      <c r="F773">
        <v>500</v>
      </c>
      <c r="G773" t="s">
        <v>8</v>
      </c>
      <c r="AC773">
        <f t="shared" si="42"/>
        <v>1.1350474866805653E-2</v>
      </c>
      <c r="AD773">
        <f t="shared" si="41"/>
        <v>1.17812535756903</v>
      </c>
    </row>
    <row r="774" spans="1:30">
      <c r="A774">
        <v>386.5</v>
      </c>
      <c r="B774">
        <v>9.8000000000000004E-2</v>
      </c>
      <c r="C774">
        <v>107.72</v>
      </c>
      <c r="D774">
        <v>7.1966999999999999</v>
      </c>
      <c r="E774">
        <v>0</v>
      </c>
      <c r="F774">
        <v>500</v>
      </c>
      <c r="G774" t="s">
        <v>8</v>
      </c>
      <c r="AC774">
        <f t="shared" si="42"/>
        <v>1.1118832522585128E-2</v>
      </c>
      <c r="AD774">
        <f t="shared" si="41"/>
        <v>1.1543922344171103</v>
      </c>
    </row>
    <row r="775" spans="1:30">
      <c r="A775">
        <v>387</v>
      </c>
      <c r="B775">
        <v>9.6000000000000002E-2</v>
      </c>
      <c r="C775">
        <v>105.55</v>
      </c>
      <c r="D775">
        <v>7.1982999999999997</v>
      </c>
      <c r="E775">
        <v>0</v>
      </c>
      <c r="F775">
        <v>500</v>
      </c>
      <c r="G775" t="s">
        <v>8</v>
      </c>
      <c r="AC775">
        <f t="shared" si="42"/>
        <v>1.1003011350474866E-2</v>
      </c>
      <c r="AD775">
        <f t="shared" si="41"/>
        <v>1.132409018963028</v>
      </c>
    </row>
    <row r="776" spans="1:30">
      <c r="A776">
        <v>387.5</v>
      </c>
      <c r="B776">
        <v>9.5000000000000001E-2</v>
      </c>
      <c r="C776">
        <v>103.54</v>
      </c>
      <c r="D776">
        <v>7.1997999999999998</v>
      </c>
      <c r="E776">
        <v>0</v>
      </c>
      <c r="F776">
        <v>500</v>
      </c>
      <c r="G776" t="s">
        <v>8</v>
      </c>
      <c r="AC776">
        <f t="shared" si="42"/>
        <v>1.0771369006254344E-2</v>
      </c>
      <c r="AD776">
        <f t="shared" si="41"/>
        <v>1.1109726496645198</v>
      </c>
    </row>
    <row r="777" spans="1:30">
      <c r="A777">
        <v>388</v>
      </c>
      <c r="B777">
        <v>9.2999999999999999E-2</v>
      </c>
      <c r="C777">
        <v>101.58</v>
      </c>
      <c r="D777">
        <v>7.2013999999999996</v>
      </c>
      <c r="E777">
        <v>0</v>
      </c>
      <c r="F777">
        <v>500</v>
      </c>
      <c r="G777" t="s">
        <v>8</v>
      </c>
      <c r="AC777">
        <f t="shared" si="42"/>
        <v>1.0539726662033819E-2</v>
      </c>
      <c r="AD777">
        <f t="shared" si="41"/>
        <v>1.0878957418992892</v>
      </c>
    </row>
    <row r="778" spans="1:30">
      <c r="A778">
        <v>388.5</v>
      </c>
      <c r="B778">
        <v>9.0999999999999998E-2</v>
      </c>
      <c r="C778">
        <v>99.47</v>
      </c>
      <c r="D778">
        <v>7.2031000000000001</v>
      </c>
      <c r="E778">
        <v>0</v>
      </c>
      <c r="F778">
        <v>500</v>
      </c>
      <c r="G778" t="s">
        <v>8</v>
      </c>
      <c r="AC778">
        <f t="shared" si="42"/>
        <v>1.0423905489923557E-2</v>
      </c>
      <c r="AD778">
        <f t="shared" si="41"/>
        <v>1.0659125264452067</v>
      </c>
    </row>
    <row r="779" spans="1:30">
      <c r="A779">
        <v>389</v>
      </c>
      <c r="B779">
        <v>0.09</v>
      </c>
      <c r="C779">
        <v>97.46</v>
      </c>
      <c r="D779">
        <v>7.2042999999999999</v>
      </c>
      <c r="E779">
        <v>0</v>
      </c>
      <c r="F779">
        <v>500</v>
      </c>
      <c r="G779" t="s">
        <v>8</v>
      </c>
      <c r="AC779">
        <f t="shared" si="42"/>
        <v>1.0308084317813295E-2</v>
      </c>
      <c r="AD779">
        <f t="shared" si="41"/>
        <v>1.0438199417600096</v>
      </c>
    </row>
    <row r="780" spans="1:30">
      <c r="A780">
        <v>389.5</v>
      </c>
      <c r="B780">
        <v>8.8999999999999996E-2</v>
      </c>
      <c r="C780">
        <v>95.44</v>
      </c>
      <c r="D780">
        <v>7.2055999999999996</v>
      </c>
      <c r="E780">
        <v>0</v>
      </c>
      <c r="F780">
        <v>500</v>
      </c>
      <c r="G780" t="s">
        <v>8</v>
      </c>
      <c r="AC780">
        <f t="shared" si="42"/>
        <v>1.0192263145703033E-2</v>
      </c>
      <c r="AD780">
        <f t="shared" si="41"/>
        <v>1.022602310923731</v>
      </c>
    </row>
    <row r="781" spans="1:30">
      <c r="A781">
        <v>390</v>
      </c>
      <c r="B781">
        <v>8.7999999999999995E-2</v>
      </c>
      <c r="C781">
        <v>93.5</v>
      </c>
      <c r="D781">
        <v>7.2069000000000001</v>
      </c>
      <c r="E781">
        <v>0</v>
      </c>
      <c r="F781">
        <v>500</v>
      </c>
      <c r="G781" t="s">
        <v>8</v>
      </c>
      <c r="AC781">
        <f t="shared" si="42"/>
        <v>9.9606208014825105E-3</v>
      </c>
      <c r="AD781">
        <f t="shared" si="41"/>
        <v>1.0013846800874526</v>
      </c>
    </row>
    <row r="782" spans="1:30">
      <c r="A782">
        <v>390.5</v>
      </c>
      <c r="B782">
        <v>8.5999999999999993E-2</v>
      </c>
      <c r="C782">
        <v>91.56</v>
      </c>
      <c r="D782">
        <v>7.2080000000000002</v>
      </c>
      <c r="E782">
        <v>0</v>
      </c>
      <c r="F782">
        <v>500</v>
      </c>
      <c r="G782" t="s">
        <v>8</v>
      </c>
      <c r="AC782">
        <f t="shared" si="42"/>
        <v>9.8447996293722501E-3</v>
      </c>
      <c r="AD782">
        <f t="shared" si="41"/>
        <v>0.97972957232671476</v>
      </c>
    </row>
    <row r="783" spans="1:30">
      <c r="A783">
        <v>391</v>
      </c>
      <c r="B783">
        <v>8.5000000000000006E-2</v>
      </c>
      <c r="C783">
        <v>89.58</v>
      </c>
      <c r="D783">
        <v>7.2092000000000001</v>
      </c>
      <c r="E783">
        <v>0</v>
      </c>
      <c r="F783">
        <v>500</v>
      </c>
      <c r="G783" t="s">
        <v>8</v>
      </c>
      <c r="AC783">
        <f t="shared" si="42"/>
        <v>9.7289784572619879E-3</v>
      </c>
      <c r="AD783">
        <f t="shared" si="41"/>
        <v>0.95905878764601049</v>
      </c>
    </row>
    <row r="784" spans="1:30">
      <c r="A784">
        <v>391.5</v>
      </c>
      <c r="B784">
        <v>8.4000000000000005E-2</v>
      </c>
      <c r="C784">
        <v>87.69</v>
      </c>
      <c r="D784">
        <v>7.2103000000000002</v>
      </c>
      <c r="E784">
        <v>0</v>
      </c>
      <c r="F784">
        <v>500</v>
      </c>
      <c r="G784" t="s">
        <v>8</v>
      </c>
      <c r="AC784">
        <f t="shared" si="42"/>
        <v>9.6131572851517258E-3</v>
      </c>
      <c r="AD784">
        <f t="shared" si="41"/>
        <v>0.93784115680973201</v>
      </c>
    </row>
    <row r="785" spans="1:30">
      <c r="A785">
        <v>392</v>
      </c>
      <c r="B785">
        <v>8.3000000000000004E-2</v>
      </c>
      <c r="C785">
        <v>85.75</v>
      </c>
      <c r="D785">
        <v>7.2117000000000004</v>
      </c>
      <c r="E785">
        <v>0</v>
      </c>
      <c r="F785">
        <v>500</v>
      </c>
      <c r="G785" t="s">
        <v>8</v>
      </c>
      <c r="AC785">
        <f t="shared" si="42"/>
        <v>9.3815149409312015E-3</v>
      </c>
      <c r="AD785">
        <f t="shared" si="41"/>
        <v>0.91826406444017594</v>
      </c>
    </row>
    <row r="786" spans="1:30">
      <c r="A786">
        <v>392.5</v>
      </c>
      <c r="B786">
        <v>8.1000000000000003E-2</v>
      </c>
      <c r="C786">
        <v>83.96</v>
      </c>
      <c r="D786">
        <v>7.2130000000000001</v>
      </c>
      <c r="E786">
        <v>0</v>
      </c>
      <c r="F786">
        <v>500</v>
      </c>
      <c r="G786" t="s">
        <v>8</v>
      </c>
      <c r="AC786">
        <f t="shared" si="42"/>
        <v>9.3815149409312015E-3</v>
      </c>
      <c r="AD786">
        <f t="shared" si="41"/>
        <v>0.89759327975947167</v>
      </c>
    </row>
    <row r="787" spans="1:30">
      <c r="A787">
        <v>393</v>
      </c>
      <c r="B787">
        <v>8.1000000000000003E-2</v>
      </c>
      <c r="C787">
        <v>82.07</v>
      </c>
      <c r="D787">
        <v>7.2138999999999998</v>
      </c>
      <c r="E787">
        <v>0</v>
      </c>
      <c r="F787">
        <v>500</v>
      </c>
      <c r="G787" t="s">
        <v>8</v>
      </c>
      <c r="AC787">
        <f t="shared" si="42"/>
        <v>9.149872596710679E-3</v>
      </c>
      <c r="AD787">
        <f t="shared" si="41"/>
        <v>0.87714123354099716</v>
      </c>
    </row>
    <row r="788" spans="1:30">
      <c r="A788">
        <v>393.5</v>
      </c>
      <c r="B788">
        <v>7.9000000000000001E-2</v>
      </c>
      <c r="C788">
        <v>80.2</v>
      </c>
      <c r="D788">
        <v>7.2153999999999998</v>
      </c>
      <c r="E788">
        <v>0</v>
      </c>
      <c r="F788">
        <v>500</v>
      </c>
      <c r="G788" t="s">
        <v>8</v>
      </c>
      <c r="AC788">
        <f t="shared" si="42"/>
        <v>8.9182302524901547E-3</v>
      </c>
      <c r="AD788">
        <f t="shared" si="41"/>
        <v>0.85734540270921156</v>
      </c>
    </row>
    <row r="789" spans="1:30">
      <c r="A789">
        <v>394</v>
      </c>
      <c r="B789">
        <v>7.6999999999999999E-2</v>
      </c>
      <c r="C789">
        <v>78.39</v>
      </c>
      <c r="D789">
        <v>7.2168999999999999</v>
      </c>
      <c r="E789">
        <v>0</v>
      </c>
      <c r="F789">
        <v>500</v>
      </c>
      <c r="G789" t="s">
        <v>8</v>
      </c>
      <c r="AC789">
        <f t="shared" si="42"/>
        <v>8.8024090803798926E-3</v>
      </c>
      <c r="AD789">
        <f t="shared" si="41"/>
        <v>0.83754957187742596</v>
      </c>
    </row>
    <row r="790" spans="1:30">
      <c r="A790">
        <v>394.5</v>
      </c>
      <c r="B790">
        <v>7.5999999999999998E-2</v>
      </c>
      <c r="C790">
        <v>76.58</v>
      </c>
      <c r="D790">
        <v>7.2183999999999999</v>
      </c>
      <c r="E790">
        <v>0</v>
      </c>
      <c r="F790">
        <v>500</v>
      </c>
      <c r="G790" t="s">
        <v>8</v>
      </c>
      <c r="AC790">
        <f t="shared" si="42"/>
        <v>8.6865879082696305E-3</v>
      </c>
      <c r="AD790">
        <f t="shared" si="41"/>
        <v>0.81862869489455903</v>
      </c>
    </row>
    <row r="791" spans="1:30">
      <c r="A791">
        <v>395</v>
      </c>
      <c r="B791">
        <v>7.4999999999999997E-2</v>
      </c>
      <c r="C791">
        <v>74.849999999999994</v>
      </c>
      <c r="D791">
        <v>7.2194000000000003</v>
      </c>
      <c r="E791">
        <v>0</v>
      </c>
      <c r="F791">
        <v>500</v>
      </c>
      <c r="G791" t="s">
        <v>8</v>
      </c>
      <c r="AC791">
        <f t="shared" si="42"/>
        <v>8.5707667361593683E-3</v>
      </c>
      <c r="AD791">
        <f t="shared" si="41"/>
        <v>0.79894223329388825</v>
      </c>
    </row>
    <row r="792" spans="1:30">
      <c r="A792">
        <v>395.5</v>
      </c>
      <c r="B792">
        <v>7.3999999999999996E-2</v>
      </c>
      <c r="C792">
        <v>73.05</v>
      </c>
      <c r="D792">
        <v>7.2205000000000004</v>
      </c>
      <c r="E792">
        <v>0</v>
      </c>
      <c r="F792">
        <v>500</v>
      </c>
      <c r="G792" t="s">
        <v>8</v>
      </c>
      <c r="AC792">
        <f t="shared" si="42"/>
        <v>8.3391243919388458E-3</v>
      </c>
      <c r="AD792">
        <f t="shared" si="41"/>
        <v>0.77980261784879168</v>
      </c>
    </row>
    <row r="793" spans="1:30">
      <c r="A793">
        <v>396</v>
      </c>
      <c r="B793">
        <v>7.1999999999999995E-2</v>
      </c>
      <c r="C793">
        <v>71.3</v>
      </c>
      <c r="D793">
        <v>7.2221000000000002</v>
      </c>
      <c r="E793">
        <v>0</v>
      </c>
      <c r="F793">
        <v>500</v>
      </c>
      <c r="G793" t="s">
        <v>8</v>
      </c>
      <c r="AC793">
        <f t="shared" si="42"/>
        <v>8.2233032198285837E-3</v>
      </c>
      <c r="AD793">
        <f t="shared" si="41"/>
        <v>0.76066300240369511</v>
      </c>
    </row>
    <row r="794" spans="1:30">
      <c r="A794">
        <v>396.5</v>
      </c>
      <c r="B794">
        <v>7.0999999999999994E-2</v>
      </c>
      <c r="C794">
        <v>69.55</v>
      </c>
      <c r="D794">
        <v>7.2237999999999998</v>
      </c>
      <c r="E794">
        <v>0</v>
      </c>
      <c r="F794">
        <v>500</v>
      </c>
      <c r="G794" t="s">
        <v>8</v>
      </c>
      <c r="AC794">
        <f t="shared" si="42"/>
        <v>7.9916608756080611E-3</v>
      </c>
      <c r="AD794">
        <f t="shared" si="41"/>
        <v>0.74163275618971347</v>
      </c>
    </row>
    <row r="795" spans="1:30">
      <c r="A795">
        <v>397</v>
      </c>
      <c r="B795">
        <v>6.9000000000000006E-2</v>
      </c>
      <c r="C795">
        <v>67.81</v>
      </c>
      <c r="D795">
        <v>7.2251000000000003</v>
      </c>
      <c r="E795">
        <v>0</v>
      </c>
      <c r="F795">
        <v>500</v>
      </c>
      <c r="G795" t="s">
        <v>8</v>
      </c>
      <c r="AC795">
        <f t="shared" si="42"/>
        <v>7.875839703497799E-3</v>
      </c>
      <c r="AD795">
        <f t="shared" si="41"/>
        <v>0.72314935613130593</v>
      </c>
    </row>
    <row r="796" spans="1:30">
      <c r="A796">
        <v>397.5</v>
      </c>
      <c r="B796">
        <v>6.8000000000000005E-2</v>
      </c>
      <c r="C796">
        <v>66.12</v>
      </c>
      <c r="D796">
        <v>7.2263999999999999</v>
      </c>
      <c r="E796">
        <v>0</v>
      </c>
      <c r="F796">
        <v>500</v>
      </c>
      <c r="G796" t="s">
        <v>8</v>
      </c>
      <c r="AC796">
        <f t="shared" si="42"/>
        <v>7.7600185313875377E-3</v>
      </c>
      <c r="AD796">
        <f t="shared" si="41"/>
        <v>0.70488469453512803</v>
      </c>
    </row>
    <row r="797" spans="1:30">
      <c r="A797">
        <v>398</v>
      </c>
      <c r="B797">
        <v>6.7000000000000004E-2</v>
      </c>
      <c r="C797">
        <v>64.45</v>
      </c>
      <c r="D797">
        <v>7.2275999999999998</v>
      </c>
      <c r="E797">
        <v>0</v>
      </c>
      <c r="F797">
        <v>500</v>
      </c>
      <c r="G797" t="s">
        <v>8</v>
      </c>
      <c r="AC797">
        <f t="shared" si="42"/>
        <v>7.6441973592772756E-3</v>
      </c>
      <c r="AD797">
        <f t="shared" si="41"/>
        <v>0.68760435601898362</v>
      </c>
    </row>
    <row r="798" spans="1:30">
      <c r="A798">
        <v>398.5</v>
      </c>
      <c r="B798">
        <v>6.6000000000000003E-2</v>
      </c>
      <c r="C798">
        <v>62.87</v>
      </c>
      <c r="D798">
        <v>7.2289000000000003</v>
      </c>
      <c r="E798">
        <v>0</v>
      </c>
      <c r="F798">
        <v>500</v>
      </c>
      <c r="G798" t="s">
        <v>8</v>
      </c>
      <c r="AC798">
        <f t="shared" si="42"/>
        <v>7.4125550150567522E-3</v>
      </c>
      <c r="AD798">
        <f t="shared" si="41"/>
        <v>0.6692303251916909</v>
      </c>
    </row>
    <row r="799" spans="1:30">
      <c r="A799">
        <v>399</v>
      </c>
      <c r="B799">
        <v>6.4000000000000001E-2</v>
      </c>
      <c r="C799">
        <v>61.19</v>
      </c>
      <c r="D799">
        <v>7.2304000000000004</v>
      </c>
      <c r="E799">
        <v>0</v>
      </c>
      <c r="F799">
        <v>500</v>
      </c>
      <c r="G799" t="s">
        <v>8</v>
      </c>
      <c r="AC799">
        <f t="shared" si="42"/>
        <v>7.2967338429464901E-3</v>
      </c>
      <c r="AD799">
        <f t="shared" si="41"/>
        <v>0.65107503282662793</v>
      </c>
    </row>
    <row r="800" spans="1:30">
      <c r="A800">
        <v>399.5</v>
      </c>
      <c r="B800">
        <v>6.3E-2</v>
      </c>
      <c r="C800">
        <v>59.53</v>
      </c>
      <c r="D800">
        <v>7.2316000000000003</v>
      </c>
      <c r="E800">
        <v>0</v>
      </c>
      <c r="F800">
        <v>500</v>
      </c>
      <c r="G800" t="s">
        <v>8</v>
      </c>
      <c r="AC800">
        <f t="shared" si="42"/>
        <v>7.1809126708362288E-3</v>
      </c>
      <c r="AD800">
        <f t="shared" si="41"/>
        <v>0.63401343277271327</v>
      </c>
    </row>
    <row r="801" spans="1:30">
      <c r="A801">
        <v>400</v>
      </c>
      <c r="B801">
        <v>6.2E-2</v>
      </c>
      <c r="C801">
        <v>57.97</v>
      </c>
      <c r="D801">
        <v>7.2327000000000004</v>
      </c>
      <c r="E801">
        <v>0</v>
      </c>
      <c r="F801">
        <v>500</v>
      </c>
      <c r="G801" t="s">
        <v>8</v>
      </c>
      <c r="AC801">
        <f t="shared" si="42"/>
        <v>7.0650914987259667E-3</v>
      </c>
      <c r="AD801">
        <f t="shared" si="41"/>
        <v>0.61727994041214307</v>
      </c>
    </row>
    <row r="802" spans="1:30">
      <c r="A802">
        <v>400.5</v>
      </c>
      <c r="B802">
        <v>6.0999999999999999E-2</v>
      </c>
      <c r="C802">
        <v>56.44</v>
      </c>
      <c r="D802">
        <v>7.2337999999999996</v>
      </c>
      <c r="E802">
        <v>0</v>
      </c>
      <c r="F802">
        <v>500</v>
      </c>
      <c r="G802" t="s">
        <v>8</v>
      </c>
      <c r="AC802">
        <f t="shared" si="42"/>
        <v>6.8334491545054433E-3</v>
      </c>
      <c r="AD802">
        <f t="shared" si="41"/>
        <v>0.60174950959383622</v>
      </c>
    </row>
    <row r="803" spans="1:30">
      <c r="A803">
        <v>401</v>
      </c>
      <c r="B803">
        <v>5.8999999999999997E-2</v>
      </c>
      <c r="C803">
        <v>55.02</v>
      </c>
      <c r="D803">
        <v>7.2351000000000001</v>
      </c>
      <c r="E803">
        <v>0</v>
      </c>
      <c r="F803">
        <v>500</v>
      </c>
      <c r="G803" t="s">
        <v>8</v>
      </c>
      <c r="AC803">
        <f t="shared" si="42"/>
        <v>6.717627982395182E-3</v>
      </c>
      <c r="AD803">
        <f t="shared" si="41"/>
        <v>0.58545349415772541</v>
      </c>
    </row>
    <row r="804" spans="1:30">
      <c r="A804">
        <v>401.5</v>
      </c>
      <c r="B804">
        <v>5.8000000000000003E-2</v>
      </c>
      <c r="C804">
        <v>53.53</v>
      </c>
      <c r="D804">
        <v>7.2359999999999998</v>
      </c>
      <c r="E804">
        <v>0</v>
      </c>
      <c r="F804">
        <v>500</v>
      </c>
      <c r="G804" t="s">
        <v>8</v>
      </c>
      <c r="AC804">
        <f t="shared" si="42"/>
        <v>6.6018068102849199E-3</v>
      </c>
      <c r="AD804">
        <f t="shared" si="41"/>
        <v>0.56959495564607399</v>
      </c>
    </row>
    <row r="805" spans="1:30">
      <c r="A805">
        <v>402</v>
      </c>
      <c r="B805">
        <v>5.7000000000000002E-2</v>
      </c>
      <c r="C805">
        <v>52.08</v>
      </c>
      <c r="D805">
        <v>7.2373000000000003</v>
      </c>
      <c r="E805">
        <v>0</v>
      </c>
      <c r="F805">
        <v>500</v>
      </c>
      <c r="G805" t="s">
        <v>8</v>
      </c>
      <c r="AC805">
        <f t="shared" si="42"/>
        <v>6.4859856381746586E-3</v>
      </c>
      <c r="AD805">
        <f t="shared" si="41"/>
        <v>0.55373641713442256</v>
      </c>
    </row>
    <row r="806" spans="1:30">
      <c r="A806">
        <v>402.5</v>
      </c>
      <c r="B806">
        <v>5.6000000000000001E-2</v>
      </c>
      <c r="C806">
        <v>50.63</v>
      </c>
      <c r="D806">
        <v>7.2382999999999997</v>
      </c>
      <c r="E806">
        <v>0</v>
      </c>
      <c r="F806">
        <v>500</v>
      </c>
      <c r="G806" t="s">
        <v>8</v>
      </c>
      <c r="AC806">
        <f t="shared" si="42"/>
        <v>6.3701644660643965E-3</v>
      </c>
      <c r="AD806">
        <f t="shared" si="41"/>
        <v>0.53787787862277103</v>
      </c>
    </row>
    <row r="807" spans="1:30">
      <c r="A807">
        <v>403</v>
      </c>
      <c r="B807">
        <v>5.5E-2</v>
      </c>
      <c r="C807">
        <v>49.18</v>
      </c>
      <c r="D807">
        <v>7.2394999999999996</v>
      </c>
      <c r="E807">
        <v>0</v>
      </c>
      <c r="F807">
        <v>500</v>
      </c>
      <c r="G807" t="s">
        <v>8</v>
      </c>
      <c r="AC807">
        <f t="shared" si="42"/>
        <v>6.2543432939541344E-3</v>
      </c>
      <c r="AD807">
        <f t="shared" si="41"/>
        <v>0.52180060164888997</v>
      </c>
    </row>
    <row r="808" spans="1:30">
      <c r="A808">
        <v>403.5</v>
      </c>
      <c r="B808">
        <v>5.3999999999999999E-2</v>
      </c>
      <c r="C808">
        <v>47.71</v>
      </c>
      <c r="D808">
        <v>7.2404999999999999</v>
      </c>
      <c r="E808">
        <v>0</v>
      </c>
      <c r="F808">
        <v>500</v>
      </c>
      <c r="G808" t="s">
        <v>8</v>
      </c>
      <c r="AC808">
        <f t="shared" si="42"/>
        <v>6.1385221218438722E-3</v>
      </c>
      <c r="AD808">
        <f t="shared" si="41"/>
        <v>0.50506710928831977</v>
      </c>
    </row>
    <row r="809" spans="1:30">
      <c r="A809">
        <v>404</v>
      </c>
      <c r="B809">
        <v>5.2999999999999999E-2</v>
      </c>
      <c r="C809">
        <v>46.18</v>
      </c>
      <c r="D809">
        <v>7.2416</v>
      </c>
      <c r="E809">
        <v>0</v>
      </c>
      <c r="F809">
        <v>500</v>
      </c>
      <c r="G809" t="s">
        <v>8</v>
      </c>
      <c r="AC809">
        <f t="shared" si="42"/>
        <v>6.022700949733611E-3</v>
      </c>
      <c r="AD809">
        <f t="shared" si="41"/>
        <v>0.48953667847001286</v>
      </c>
    </row>
    <row r="810" spans="1:30">
      <c r="A810">
        <v>404.5</v>
      </c>
      <c r="B810">
        <v>5.1999999999999998E-2</v>
      </c>
      <c r="C810">
        <v>44.76</v>
      </c>
      <c r="D810">
        <v>7.2427999999999999</v>
      </c>
      <c r="E810">
        <v>0</v>
      </c>
      <c r="F810">
        <v>500</v>
      </c>
      <c r="G810" t="s">
        <v>8</v>
      </c>
      <c r="AC810">
        <f t="shared" si="42"/>
        <v>5.9068797776233488E-3</v>
      </c>
      <c r="AD810">
        <f t="shared" si="41"/>
        <v>0.47444372457616529</v>
      </c>
    </row>
    <row r="811" spans="1:30">
      <c r="A811">
        <v>405</v>
      </c>
      <c r="B811">
        <v>5.0999999999999997E-2</v>
      </c>
      <c r="C811">
        <v>43.38</v>
      </c>
      <c r="D811">
        <v>7.2439</v>
      </c>
      <c r="E811">
        <v>0</v>
      </c>
      <c r="F811">
        <v>500</v>
      </c>
      <c r="G811" t="s">
        <v>8</v>
      </c>
      <c r="AC811">
        <f t="shared" si="42"/>
        <v>5.6752374334028263E-3</v>
      </c>
      <c r="AD811">
        <f t="shared" si="41"/>
        <v>0.4607725706868106</v>
      </c>
    </row>
    <row r="812" spans="1:30">
      <c r="A812">
        <v>405.5</v>
      </c>
      <c r="B812">
        <v>4.9000000000000002E-2</v>
      </c>
      <c r="C812">
        <v>42.13</v>
      </c>
      <c r="D812">
        <v>7.2450000000000001</v>
      </c>
      <c r="E812">
        <v>0</v>
      </c>
      <c r="F812">
        <v>500</v>
      </c>
      <c r="G812" t="s">
        <v>8</v>
      </c>
      <c r="AC812">
        <f t="shared" si="42"/>
        <v>5.5594162612925642E-3</v>
      </c>
      <c r="AD812">
        <f t="shared" si="41"/>
        <v>0.44611709371742236</v>
      </c>
    </row>
    <row r="813" spans="1:30">
      <c r="A813">
        <v>406</v>
      </c>
      <c r="B813">
        <v>4.8000000000000001E-2</v>
      </c>
      <c r="C813">
        <v>40.79</v>
      </c>
      <c r="D813">
        <v>7.2464000000000004</v>
      </c>
      <c r="E813">
        <v>0</v>
      </c>
      <c r="F813">
        <v>500</v>
      </c>
      <c r="G813" t="s">
        <v>8</v>
      </c>
      <c r="AC813">
        <f t="shared" si="42"/>
        <v>5.443595089182302E-3</v>
      </c>
      <c r="AD813">
        <f t="shared" si="41"/>
        <v>0.42993044751242643</v>
      </c>
    </row>
    <row r="814" spans="1:30">
      <c r="A814">
        <v>406.5</v>
      </c>
      <c r="B814">
        <v>4.7E-2</v>
      </c>
      <c r="C814">
        <v>39.31</v>
      </c>
      <c r="D814">
        <v>7.2477999999999998</v>
      </c>
      <c r="E814">
        <v>0</v>
      </c>
      <c r="F814">
        <v>500</v>
      </c>
      <c r="G814" t="s">
        <v>8</v>
      </c>
      <c r="AC814">
        <f t="shared" si="42"/>
        <v>5.2119527449617786E-3</v>
      </c>
      <c r="AD814">
        <f t="shared" si="41"/>
        <v>0.41505623208080855</v>
      </c>
    </row>
    <row r="815" spans="1:30">
      <c r="A815">
        <v>407</v>
      </c>
      <c r="B815">
        <v>4.4999999999999998E-2</v>
      </c>
      <c r="C815">
        <v>37.950000000000003</v>
      </c>
      <c r="D815">
        <v>7.2492000000000001</v>
      </c>
      <c r="E815">
        <v>0</v>
      </c>
      <c r="F815">
        <v>500</v>
      </c>
      <c r="G815" t="s">
        <v>8</v>
      </c>
      <c r="AC815">
        <f t="shared" si="42"/>
        <v>5.0961315728515165E-3</v>
      </c>
      <c r="AD815">
        <f t="shared" si="41"/>
        <v>0.40061949357364995</v>
      </c>
    </row>
    <row r="816" spans="1:30">
      <c r="A816">
        <v>407.5</v>
      </c>
      <c r="B816">
        <v>4.3999999999999997E-2</v>
      </c>
      <c r="C816">
        <v>36.630000000000003</v>
      </c>
      <c r="D816">
        <v>7.2504999999999997</v>
      </c>
      <c r="E816">
        <v>0</v>
      </c>
      <c r="F816">
        <v>500</v>
      </c>
      <c r="G816" t="s">
        <v>8</v>
      </c>
      <c r="AC816">
        <f t="shared" si="42"/>
        <v>4.9803104007412552E-3</v>
      </c>
      <c r="AD816">
        <f t="shared" si="41"/>
        <v>0.38782329353321393</v>
      </c>
    </row>
    <row r="817" spans="1:30">
      <c r="A817">
        <v>408</v>
      </c>
      <c r="B817">
        <v>4.2999999999999997E-2</v>
      </c>
      <c r="C817">
        <v>35.46</v>
      </c>
      <c r="D817">
        <v>7.2514000000000003</v>
      </c>
      <c r="E817">
        <v>0</v>
      </c>
      <c r="F817">
        <v>500</v>
      </c>
      <c r="G817" t="s">
        <v>8</v>
      </c>
      <c r="AC817">
        <f t="shared" si="42"/>
        <v>4.7486680565207318E-3</v>
      </c>
      <c r="AD817">
        <f t="shared" si="41"/>
        <v>0.37404277041274442</v>
      </c>
    </row>
    <row r="818" spans="1:30">
      <c r="A818">
        <v>408.5</v>
      </c>
      <c r="B818">
        <v>4.1000000000000002E-2</v>
      </c>
      <c r="C818">
        <v>34.200000000000003</v>
      </c>
      <c r="D818">
        <v>7.2530999999999999</v>
      </c>
      <c r="E818">
        <v>1</v>
      </c>
      <c r="F818">
        <v>500</v>
      </c>
      <c r="G818" t="s">
        <v>8</v>
      </c>
      <c r="AC818">
        <f t="shared" si="42"/>
        <v>4.7486680565207318E-3</v>
      </c>
      <c r="AD818">
        <f t="shared" si="41"/>
        <v>0.37054295501706963</v>
      </c>
    </row>
    <row r="819" spans="1:30">
      <c r="A819">
        <v>409</v>
      </c>
      <c r="B819">
        <v>4.1000000000000002E-2</v>
      </c>
      <c r="C819">
        <v>33.880000000000003</v>
      </c>
      <c r="D819">
        <v>7.2534000000000001</v>
      </c>
      <c r="E819">
        <v>0</v>
      </c>
      <c r="F819">
        <v>500</v>
      </c>
      <c r="G819" t="s">
        <v>8</v>
      </c>
      <c r="AC819">
        <f t="shared" si="42"/>
        <v>4.7486680565207318E-3</v>
      </c>
      <c r="AD819">
        <f t="shared" si="41"/>
        <v>0.37185538579044769</v>
      </c>
    </row>
    <row r="820" spans="1:30">
      <c r="A820">
        <v>409.5</v>
      </c>
      <c r="B820">
        <v>4.1000000000000002E-2</v>
      </c>
      <c r="C820">
        <v>34</v>
      </c>
      <c r="D820">
        <v>7.2534999999999998</v>
      </c>
      <c r="E820">
        <v>2</v>
      </c>
      <c r="F820">
        <v>500</v>
      </c>
      <c r="G820" t="s">
        <v>8</v>
      </c>
      <c r="AC820">
        <f t="shared" si="42"/>
        <v>4.7486680565207318E-3</v>
      </c>
      <c r="AD820">
        <f t="shared" si="41"/>
        <v>0.37338655502605539</v>
      </c>
    </row>
    <row r="821" spans="1:30">
      <c r="A821">
        <v>410</v>
      </c>
      <c r="B821">
        <v>4.1000000000000002E-2</v>
      </c>
      <c r="C821">
        <v>34.14</v>
      </c>
      <c r="D821">
        <v>7.2537000000000003</v>
      </c>
      <c r="E821">
        <v>0</v>
      </c>
      <c r="F821">
        <v>500</v>
      </c>
      <c r="G821" t="s">
        <v>8</v>
      </c>
      <c r="AC821">
        <f t="shared" si="42"/>
        <v>4.7486680565207318E-3</v>
      </c>
      <c r="AD821">
        <f t="shared" si="41"/>
        <v>0.37469898579943339</v>
      </c>
    </row>
    <row r="822" spans="1:30">
      <c r="A822">
        <v>410.5</v>
      </c>
      <c r="B822">
        <v>4.1000000000000002E-2</v>
      </c>
      <c r="C822">
        <v>34.26</v>
      </c>
      <c r="D822">
        <v>7.2537000000000003</v>
      </c>
      <c r="E822">
        <v>0</v>
      </c>
      <c r="F822">
        <v>500</v>
      </c>
      <c r="G822" t="s">
        <v>8</v>
      </c>
      <c r="AC822">
        <f t="shared" si="42"/>
        <v>4.6328468844104706E-3</v>
      </c>
      <c r="AD822">
        <f t="shared" si="41"/>
        <v>0.36398080115017939</v>
      </c>
    </row>
    <row r="823" spans="1:30">
      <c r="A823">
        <v>411</v>
      </c>
      <c r="B823">
        <v>0.04</v>
      </c>
      <c r="C823">
        <v>33.28</v>
      </c>
      <c r="D823">
        <v>7.2544000000000004</v>
      </c>
      <c r="E823">
        <v>0</v>
      </c>
      <c r="F823">
        <v>500</v>
      </c>
      <c r="G823" t="s">
        <v>8</v>
      </c>
      <c r="AC823">
        <f t="shared" si="42"/>
        <v>4.6328468844104706E-3</v>
      </c>
      <c r="AD823">
        <f t="shared" si="41"/>
        <v>0.36813683193254315</v>
      </c>
    </row>
    <row r="824" spans="1:30">
      <c r="A824">
        <v>411.5</v>
      </c>
      <c r="B824">
        <v>0.04</v>
      </c>
      <c r="C824">
        <v>33.659999999999997</v>
      </c>
      <c r="D824">
        <v>7.2544000000000004</v>
      </c>
      <c r="E824">
        <v>0</v>
      </c>
      <c r="F824">
        <v>500</v>
      </c>
      <c r="G824" t="s">
        <v>8</v>
      </c>
      <c r="AC824">
        <f t="shared" si="42"/>
        <v>4.7486680565207318E-3</v>
      </c>
      <c r="AD824">
        <f t="shared" si="41"/>
        <v>0.38147987812855338</v>
      </c>
    </row>
    <row r="825" spans="1:30">
      <c r="A825">
        <v>412</v>
      </c>
      <c r="B825">
        <v>4.1000000000000002E-2</v>
      </c>
      <c r="C825">
        <v>34.880000000000003</v>
      </c>
      <c r="D825">
        <v>7.2531999999999996</v>
      </c>
      <c r="E825">
        <v>0</v>
      </c>
      <c r="F825">
        <v>500</v>
      </c>
      <c r="G825" t="s">
        <v>8</v>
      </c>
      <c r="AC825">
        <f t="shared" si="42"/>
        <v>4.9803104007412552E-3</v>
      </c>
      <c r="AD825">
        <f t="shared" si="41"/>
        <v>0.39679157048463065</v>
      </c>
    </row>
    <row r="826" spans="1:30">
      <c r="A826">
        <v>412.5</v>
      </c>
      <c r="B826">
        <v>4.2999999999999997E-2</v>
      </c>
      <c r="C826">
        <v>36.28</v>
      </c>
      <c r="D826">
        <v>7.2515999999999998</v>
      </c>
      <c r="E826">
        <v>0</v>
      </c>
      <c r="F826">
        <v>500</v>
      </c>
      <c r="G826" t="s">
        <v>8</v>
      </c>
      <c r="AC826">
        <f t="shared" si="42"/>
        <v>5.0961315728515165E-3</v>
      </c>
      <c r="AD826">
        <f t="shared" si="41"/>
        <v>0.41210326284070786</v>
      </c>
    </row>
    <row r="827" spans="1:30">
      <c r="A827">
        <v>413</v>
      </c>
      <c r="B827">
        <v>4.3999999999999997E-2</v>
      </c>
      <c r="C827">
        <v>37.68</v>
      </c>
      <c r="D827">
        <v>7.2499000000000002</v>
      </c>
      <c r="E827">
        <v>0</v>
      </c>
      <c r="F827">
        <v>500</v>
      </c>
      <c r="G827" t="s">
        <v>8</v>
      </c>
      <c r="AC827">
        <f t="shared" si="42"/>
        <v>5.3277739170720408E-3</v>
      </c>
      <c r="AD827">
        <f t="shared" si="41"/>
        <v>0.42741495519678513</v>
      </c>
    </row>
    <row r="828" spans="1:30">
      <c r="A828">
        <v>413.5</v>
      </c>
      <c r="B828">
        <v>4.5999999999999999E-2</v>
      </c>
      <c r="C828">
        <v>39.08</v>
      </c>
      <c r="D828">
        <v>7.2485999999999997</v>
      </c>
      <c r="E828">
        <v>0</v>
      </c>
      <c r="F828">
        <v>500</v>
      </c>
      <c r="G828" t="s">
        <v>8</v>
      </c>
      <c r="AC828">
        <f t="shared" si="42"/>
        <v>5.443595089182302E-3</v>
      </c>
      <c r="AD828">
        <f t="shared" si="41"/>
        <v>0.44283601678397727</v>
      </c>
    </row>
    <row r="829" spans="1:30">
      <c r="A829">
        <v>414</v>
      </c>
      <c r="B829">
        <v>4.7E-2</v>
      </c>
      <c r="C829">
        <v>40.49</v>
      </c>
      <c r="D829">
        <v>7.2472000000000003</v>
      </c>
      <c r="E829">
        <v>0</v>
      </c>
      <c r="F829">
        <v>500</v>
      </c>
      <c r="G829" t="s">
        <v>8</v>
      </c>
      <c r="AC829">
        <f t="shared" si="42"/>
        <v>5.6752374334028263E-3</v>
      </c>
      <c r="AD829">
        <f t="shared" si="41"/>
        <v>0.45858518606451382</v>
      </c>
    </row>
    <row r="830" spans="1:30">
      <c r="A830">
        <v>414.5</v>
      </c>
      <c r="B830">
        <v>4.9000000000000002E-2</v>
      </c>
      <c r="C830">
        <v>41.93</v>
      </c>
      <c r="D830">
        <v>7.2455999999999996</v>
      </c>
      <c r="E830">
        <v>0</v>
      </c>
      <c r="F830">
        <v>500</v>
      </c>
      <c r="G830" t="s">
        <v>8</v>
      </c>
      <c r="AC830">
        <f t="shared" si="42"/>
        <v>5.7910586055130876E-3</v>
      </c>
      <c r="AD830">
        <f t="shared" si="41"/>
        <v>0.47389687842059108</v>
      </c>
    </row>
    <row r="831" spans="1:30">
      <c r="A831">
        <v>415</v>
      </c>
      <c r="B831">
        <v>0.05</v>
      </c>
      <c r="C831">
        <v>43.33</v>
      </c>
      <c r="D831">
        <v>7.2441000000000004</v>
      </c>
      <c r="E831">
        <v>0</v>
      </c>
      <c r="F831">
        <v>500</v>
      </c>
      <c r="G831" t="s">
        <v>8</v>
      </c>
      <c r="AC831">
        <f t="shared" si="42"/>
        <v>6.022700949733611E-3</v>
      </c>
      <c r="AD831">
        <f t="shared" si="41"/>
        <v>0.48898983231443871</v>
      </c>
    </row>
    <row r="832" spans="1:30">
      <c r="A832">
        <v>415.5</v>
      </c>
      <c r="B832">
        <v>5.1999999999999998E-2</v>
      </c>
      <c r="C832">
        <v>44.71</v>
      </c>
      <c r="D832">
        <v>7.2427999999999999</v>
      </c>
      <c r="E832">
        <v>0</v>
      </c>
      <c r="F832">
        <v>500</v>
      </c>
      <c r="G832" t="s">
        <v>8</v>
      </c>
      <c r="AC832">
        <f t="shared" si="42"/>
        <v>6.1385221218438722E-3</v>
      </c>
      <c r="AD832">
        <f t="shared" si="41"/>
        <v>0.5041921554394011</v>
      </c>
    </row>
    <row r="833" spans="1:30">
      <c r="A833">
        <v>416</v>
      </c>
      <c r="B833">
        <v>5.2999999999999999E-2</v>
      </c>
      <c r="C833">
        <v>46.1</v>
      </c>
      <c r="D833">
        <v>7.2412999999999998</v>
      </c>
      <c r="E833">
        <v>0</v>
      </c>
      <c r="F833">
        <v>500</v>
      </c>
      <c r="G833" t="s">
        <v>8</v>
      </c>
      <c r="AC833">
        <f t="shared" si="42"/>
        <v>6.2543432939541344E-3</v>
      </c>
      <c r="AD833">
        <f t="shared" ref="AD833:AD896" si="43">C834/$Z$3</f>
        <v>0.51972258625770806</v>
      </c>
    </row>
    <row r="834" spans="1:30">
      <c r="A834">
        <v>416.5</v>
      </c>
      <c r="B834">
        <v>5.3999999999999999E-2</v>
      </c>
      <c r="C834">
        <v>47.52</v>
      </c>
      <c r="D834">
        <v>7.2404999999999999</v>
      </c>
      <c r="E834">
        <v>0</v>
      </c>
      <c r="F834">
        <v>500</v>
      </c>
      <c r="G834" t="s">
        <v>8</v>
      </c>
      <c r="AC834">
        <f t="shared" ref="AC834:AC897" si="44">B835/$Z$1</f>
        <v>6.3701644660643965E-3</v>
      </c>
      <c r="AD834">
        <f t="shared" si="43"/>
        <v>0.53547175553824466</v>
      </c>
    </row>
    <row r="835" spans="1:30">
      <c r="A835">
        <v>417</v>
      </c>
      <c r="B835">
        <v>5.5E-2</v>
      </c>
      <c r="C835">
        <v>48.96</v>
      </c>
      <c r="D835">
        <v>7.2393999999999998</v>
      </c>
      <c r="E835">
        <v>0</v>
      </c>
      <c r="F835">
        <v>500</v>
      </c>
      <c r="G835" t="s">
        <v>8</v>
      </c>
      <c r="AC835">
        <f t="shared" si="44"/>
        <v>6.4859856381746586E-3</v>
      </c>
      <c r="AD835">
        <f t="shared" si="43"/>
        <v>0.55165840174324055</v>
      </c>
    </row>
    <row r="836" spans="1:30">
      <c r="A836">
        <v>417.5</v>
      </c>
      <c r="B836">
        <v>5.6000000000000001E-2</v>
      </c>
      <c r="C836">
        <v>50.44</v>
      </c>
      <c r="D836">
        <v>7.2385000000000002</v>
      </c>
      <c r="E836">
        <v>0</v>
      </c>
      <c r="F836">
        <v>500</v>
      </c>
      <c r="G836" t="s">
        <v>8</v>
      </c>
      <c r="AC836">
        <f t="shared" si="44"/>
        <v>6.6018068102849199E-3</v>
      </c>
      <c r="AD836">
        <f t="shared" si="43"/>
        <v>0.56795441717935136</v>
      </c>
    </row>
    <row r="837" spans="1:30">
      <c r="A837">
        <v>418</v>
      </c>
      <c r="B837">
        <v>5.7000000000000002E-2</v>
      </c>
      <c r="C837">
        <v>51.93</v>
      </c>
      <c r="D837">
        <v>7.2375999999999996</v>
      </c>
      <c r="E837">
        <v>0</v>
      </c>
      <c r="F837">
        <v>500</v>
      </c>
      <c r="G837" t="s">
        <v>8</v>
      </c>
      <c r="AC837">
        <f t="shared" si="44"/>
        <v>6.717627982395182E-3</v>
      </c>
      <c r="AD837">
        <f t="shared" si="43"/>
        <v>0.5849066480021512</v>
      </c>
    </row>
    <row r="838" spans="1:30">
      <c r="A838">
        <v>418.5</v>
      </c>
      <c r="B838">
        <v>5.8000000000000003E-2</v>
      </c>
      <c r="C838">
        <v>53.48</v>
      </c>
      <c r="D838">
        <v>7.2363999999999997</v>
      </c>
      <c r="E838">
        <v>0</v>
      </c>
      <c r="F838">
        <v>500</v>
      </c>
      <c r="G838" t="s">
        <v>8</v>
      </c>
      <c r="AC838">
        <f t="shared" si="44"/>
        <v>6.8334491545054433E-3</v>
      </c>
      <c r="AD838">
        <f t="shared" si="43"/>
        <v>0.60153077113160647</v>
      </c>
    </row>
    <row r="839" spans="1:30">
      <c r="A839">
        <v>419</v>
      </c>
      <c r="B839">
        <v>5.8999999999999997E-2</v>
      </c>
      <c r="C839">
        <v>55</v>
      </c>
      <c r="D839">
        <v>7.2355999999999998</v>
      </c>
      <c r="E839">
        <v>0</v>
      </c>
      <c r="F839">
        <v>500</v>
      </c>
      <c r="G839" t="s">
        <v>8</v>
      </c>
      <c r="AC839">
        <f t="shared" si="44"/>
        <v>6.9492703266157045E-3</v>
      </c>
      <c r="AD839">
        <f t="shared" si="43"/>
        <v>0.61870174041663606</v>
      </c>
    </row>
    <row r="840" spans="1:30">
      <c r="A840">
        <v>419.5</v>
      </c>
      <c r="B840">
        <v>0.06</v>
      </c>
      <c r="C840">
        <v>56.57</v>
      </c>
      <c r="D840">
        <v>7.2343000000000002</v>
      </c>
      <c r="E840">
        <v>0</v>
      </c>
      <c r="F840">
        <v>500</v>
      </c>
      <c r="G840" t="s">
        <v>8</v>
      </c>
      <c r="AC840">
        <f t="shared" si="44"/>
        <v>7.0650914987259667E-3</v>
      </c>
      <c r="AD840">
        <f t="shared" si="43"/>
        <v>0.63663829431946939</v>
      </c>
    </row>
    <row r="841" spans="1:30">
      <c r="A841">
        <v>420</v>
      </c>
      <c r="B841">
        <v>6.0999999999999999E-2</v>
      </c>
      <c r="C841">
        <v>58.21</v>
      </c>
      <c r="D841">
        <v>7.2331000000000003</v>
      </c>
      <c r="E841">
        <v>0</v>
      </c>
      <c r="F841">
        <v>500</v>
      </c>
      <c r="G841" t="s">
        <v>8</v>
      </c>
      <c r="AC841">
        <f t="shared" si="44"/>
        <v>7.1809126708362288E-3</v>
      </c>
      <c r="AD841">
        <f t="shared" si="43"/>
        <v>0.65479358668453236</v>
      </c>
    </row>
    <row r="842" spans="1:30">
      <c r="A842">
        <v>420.5</v>
      </c>
      <c r="B842">
        <v>6.2E-2</v>
      </c>
      <c r="C842">
        <v>59.87</v>
      </c>
      <c r="D842">
        <v>7.2319000000000004</v>
      </c>
      <c r="E842">
        <v>0</v>
      </c>
      <c r="F842">
        <v>500</v>
      </c>
      <c r="G842" t="s">
        <v>8</v>
      </c>
      <c r="AC842">
        <f t="shared" si="44"/>
        <v>7.4125550150567522E-3</v>
      </c>
      <c r="AD842">
        <f t="shared" si="43"/>
        <v>0.67382383289851411</v>
      </c>
    </row>
    <row r="843" spans="1:30">
      <c r="A843">
        <v>421</v>
      </c>
      <c r="B843">
        <v>6.4000000000000001E-2</v>
      </c>
      <c r="C843">
        <v>61.61</v>
      </c>
      <c r="D843">
        <v>7.2306999999999997</v>
      </c>
      <c r="E843">
        <v>0</v>
      </c>
      <c r="F843">
        <v>500</v>
      </c>
      <c r="G843" t="s">
        <v>8</v>
      </c>
      <c r="AC843">
        <f t="shared" si="44"/>
        <v>7.6441973592772756E-3</v>
      </c>
      <c r="AD843">
        <f t="shared" si="43"/>
        <v>0.69296344834361068</v>
      </c>
    </row>
    <row r="844" spans="1:30">
      <c r="A844">
        <v>421.5</v>
      </c>
      <c r="B844">
        <v>6.6000000000000003E-2</v>
      </c>
      <c r="C844">
        <v>63.36</v>
      </c>
      <c r="D844">
        <v>7.2289000000000003</v>
      </c>
      <c r="E844">
        <v>0</v>
      </c>
      <c r="F844">
        <v>500</v>
      </c>
      <c r="G844" t="s">
        <v>8</v>
      </c>
      <c r="AC844">
        <f t="shared" si="44"/>
        <v>7.7600185313875377E-3</v>
      </c>
      <c r="AD844">
        <f t="shared" si="43"/>
        <v>0.71166558686424786</v>
      </c>
    </row>
    <row r="845" spans="1:30">
      <c r="A845">
        <v>422</v>
      </c>
      <c r="B845">
        <v>6.7000000000000004E-2</v>
      </c>
      <c r="C845">
        <v>65.069999999999993</v>
      </c>
      <c r="D845">
        <v>7.2275</v>
      </c>
      <c r="E845">
        <v>0</v>
      </c>
      <c r="F845">
        <v>500</v>
      </c>
      <c r="G845" t="s">
        <v>8</v>
      </c>
      <c r="AC845">
        <f t="shared" si="44"/>
        <v>7.875839703497799E-3</v>
      </c>
      <c r="AD845">
        <f t="shared" si="43"/>
        <v>0.73014898692265551</v>
      </c>
    </row>
    <row r="846" spans="1:30">
      <c r="A846">
        <v>422.5</v>
      </c>
      <c r="B846">
        <v>6.8000000000000005E-2</v>
      </c>
      <c r="C846">
        <v>66.760000000000005</v>
      </c>
      <c r="D846">
        <v>7.2263999999999999</v>
      </c>
      <c r="E846">
        <v>0</v>
      </c>
      <c r="F846">
        <v>500</v>
      </c>
      <c r="G846" t="s">
        <v>8</v>
      </c>
      <c r="AC846">
        <f t="shared" si="44"/>
        <v>7.9916608756080611E-3</v>
      </c>
      <c r="AD846">
        <f t="shared" si="43"/>
        <v>0.74874175621217776</v>
      </c>
    </row>
    <row r="847" spans="1:30">
      <c r="A847">
        <v>423</v>
      </c>
      <c r="B847">
        <v>6.9000000000000006E-2</v>
      </c>
      <c r="C847">
        <v>68.459999999999994</v>
      </c>
      <c r="D847">
        <v>7.2252000000000001</v>
      </c>
      <c r="E847">
        <v>0</v>
      </c>
      <c r="F847">
        <v>500</v>
      </c>
      <c r="G847" t="s">
        <v>8</v>
      </c>
      <c r="AC847">
        <f t="shared" si="44"/>
        <v>8.2233032198285837E-3</v>
      </c>
      <c r="AD847">
        <f t="shared" si="43"/>
        <v>0.7682094793506189</v>
      </c>
    </row>
    <row r="848" spans="1:30">
      <c r="A848">
        <v>423.5</v>
      </c>
      <c r="B848">
        <v>7.0999999999999994E-2</v>
      </c>
      <c r="C848">
        <v>70.239999999999995</v>
      </c>
      <c r="D848">
        <v>7.2234999999999996</v>
      </c>
      <c r="E848">
        <v>0</v>
      </c>
      <c r="F848">
        <v>500</v>
      </c>
      <c r="G848" t="s">
        <v>8</v>
      </c>
      <c r="AC848">
        <f t="shared" si="44"/>
        <v>8.3391243919388458E-3</v>
      </c>
      <c r="AD848">
        <f t="shared" si="43"/>
        <v>0.78811467941351943</v>
      </c>
    </row>
    <row r="849" spans="1:30">
      <c r="A849">
        <v>424</v>
      </c>
      <c r="B849">
        <v>7.1999999999999995E-2</v>
      </c>
      <c r="C849">
        <v>72.06</v>
      </c>
      <c r="D849">
        <v>7.2222</v>
      </c>
      <c r="E849">
        <v>0</v>
      </c>
      <c r="F849">
        <v>500</v>
      </c>
      <c r="G849" t="s">
        <v>8</v>
      </c>
      <c r="AC849">
        <f t="shared" si="44"/>
        <v>8.4549455640491079E-3</v>
      </c>
      <c r="AD849">
        <f t="shared" si="43"/>
        <v>0.80725429485861599</v>
      </c>
    </row>
    <row r="850" spans="1:30">
      <c r="A850">
        <v>424.5</v>
      </c>
      <c r="B850">
        <v>7.2999999999999995E-2</v>
      </c>
      <c r="C850">
        <v>73.81</v>
      </c>
      <c r="D850">
        <v>7.2211999999999996</v>
      </c>
      <c r="E850">
        <v>0</v>
      </c>
      <c r="F850">
        <v>500</v>
      </c>
      <c r="G850" t="s">
        <v>8</v>
      </c>
      <c r="AC850">
        <f t="shared" si="44"/>
        <v>8.6865879082696305E-3</v>
      </c>
      <c r="AD850">
        <f t="shared" si="43"/>
        <v>0.82694075645928666</v>
      </c>
    </row>
    <row r="851" spans="1:30">
      <c r="A851">
        <v>425</v>
      </c>
      <c r="B851">
        <v>7.4999999999999997E-2</v>
      </c>
      <c r="C851">
        <v>75.61</v>
      </c>
      <c r="D851">
        <v>7.2199</v>
      </c>
      <c r="E851">
        <v>0</v>
      </c>
      <c r="F851">
        <v>500</v>
      </c>
      <c r="G851" t="s">
        <v>8</v>
      </c>
      <c r="AC851">
        <f t="shared" si="44"/>
        <v>8.8024090803798926E-3</v>
      </c>
      <c r="AD851">
        <f t="shared" si="43"/>
        <v>0.84728343344664647</v>
      </c>
    </row>
    <row r="852" spans="1:30">
      <c r="A852">
        <v>425.5</v>
      </c>
      <c r="B852">
        <v>7.5999999999999998E-2</v>
      </c>
      <c r="C852">
        <v>77.47</v>
      </c>
      <c r="D852">
        <v>7.2183999999999999</v>
      </c>
      <c r="E852">
        <v>0</v>
      </c>
      <c r="F852">
        <v>500</v>
      </c>
      <c r="G852" t="s">
        <v>8</v>
      </c>
      <c r="AC852">
        <f t="shared" si="44"/>
        <v>8.9182302524901547E-3</v>
      </c>
      <c r="AD852">
        <f t="shared" si="43"/>
        <v>0.8677354796651211</v>
      </c>
    </row>
    <row r="853" spans="1:30">
      <c r="A853">
        <v>426</v>
      </c>
      <c r="B853">
        <v>7.6999999999999999E-2</v>
      </c>
      <c r="C853">
        <v>79.34</v>
      </c>
      <c r="D853">
        <v>7.2172000000000001</v>
      </c>
      <c r="E853">
        <v>0</v>
      </c>
      <c r="F853">
        <v>500</v>
      </c>
      <c r="G853" t="s">
        <v>8</v>
      </c>
      <c r="AC853">
        <f t="shared" si="44"/>
        <v>9.0340514246004169E-3</v>
      </c>
      <c r="AD853">
        <f t="shared" si="43"/>
        <v>0.88753131049690681</v>
      </c>
    </row>
    <row r="854" spans="1:30">
      <c r="A854">
        <v>426.5</v>
      </c>
      <c r="B854">
        <v>7.8E-2</v>
      </c>
      <c r="C854">
        <v>81.150000000000006</v>
      </c>
      <c r="D854">
        <v>7.2160000000000002</v>
      </c>
      <c r="E854">
        <v>0</v>
      </c>
      <c r="F854">
        <v>500</v>
      </c>
      <c r="G854" t="s">
        <v>8</v>
      </c>
      <c r="AC854">
        <f t="shared" si="44"/>
        <v>9.2656937688209411E-3</v>
      </c>
      <c r="AD854">
        <f t="shared" si="43"/>
        <v>0.90699903363534784</v>
      </c>
    </row>
    <row r="855" spans="1:30">
      <c r="A855">
        <v>427</v>
      </c>
      <c r="B855">
        <v>0.08</v>
      </c>
      <c r="C855">
        <v>82.93</v>
      </c>
      <c r="D855">
        <v>7.2141999999999999</v>
      </c>
      <c r="E855">
        <v>0</v>
      </c>
      <c r="F855">
        <v>500</v>
      </c>
      <c r="G855" t="s">
        <v>8</v>
      </c>
      <c r="AC855">
        <f t="shared" si="44"/>
        <v>9.3815149409312015E-3</v>
      </c>
      <c r="AD855">
        <f t="shared" si="43"/>
        <v>0.9271229721604779</v>
      </c>
    </row>
    <row r="856" spans="1:30">
      <c r="A856">
        <v>427.5</v>
      </c>
      <c r="B856">
        <v>8.1000000000000003E-2</v>
      </c>
      <c r="C856">
        <v>84.77</v>
      </c>
      <c r="D856">
        <v>7.2129000000000003</v>
      </c>
      <c r="E856">
        <v>0</v>
      </c>
      <c r="F856">
        <v>500</v>
      </c>
      <c r="G856" t="s">
        <v>8</v>
      </c>
      <c r="AC856">
        <f t="shared" si="44"/>
        <v>9.6131572851517258E-3</v>
      </c>
      <c r="AD856">
        <f t="shared" si="43"/>
        <v>0.94724691068560796</v>
      </c>
    </row>
    <row r="857" spans="1:30">
      <c r="A857">
        <v>428</v>
      </c>
      <c r="B857">
        <v>8.3000000000000004E-2</v>
      </c>
      <c r="C857">
        <v>86.61</v>
      </c>
      <c r="D857">
        <v>7.2114000000000003</v>
      </c>
      <c r="E857">
        <v>0</v>
      </c>
      <c r="F857">
        <v>500</v>
      </c>
      <c r="G857" t="s">
        <v>8</v>
      </c>
      <c r="AC857">
        <f t="shared" si="44"/>
        <v>9.7289784572619879E-3</v>
      </c>
      <c r="AD857">
        <f t="shared" si="43"/>
        <v>0.9667146338240491</v>
      </c>
    </row>
    <row r="858" spans="1:30">
      <c r="A858">
        <v>428.5</v>
      </c>
      <c r="B858">
        <v>8.4000000000000005E-2</v>
      </c>
      <c r="C858">
        <v>88.39</v>
      </c>
      <c r="D858">
        <v>7.2102000000000004</v>
      </c>
      <c r="E858">
        <v>0</v>
      </c>
      <c r="F858">
        <v>500</v>
      </c>
      <c r="G858" t="s">
        <v>8</v>
      </c>
      <c r="AC858">
        <f t="shared" si="44"/>
        <v>9.8447996293722501E-3</v>
      </c>
      <c r="AD858">
        <f t="shared" si="43"/>
        <v>0.98716668004252373</v>
      </c>
    </row>
    <row r="859" spans="1:30">
      <c r="A859">
        <v>429</v>
      </c>
      <c r="B859">
        <v>8.5000000000000006E-2</v>
      </c>
      <c r="C859">
        <v>90.26</v>
      </c>
      <c r="D859">
        <v>7.2092000000000001</v>
      </c>
      <c r="E859">
        <v>0</v>
      </c>
      <c r="F859">
        <v>500</v>
      </c>
      <c r="G859" t="s">
        <v>8</v>
      </c>
      <c r="AC859">
        <f t="shared" si="44"/>
        <v>9.9606208014825105E-3</v>
      </c>
      <c r="AD859">
        <f t="shared" si="43"/>
        <v>1.0082749416476873</v>
      </c>
    </row>
    <row r="860" spans="1:30">
      <c r="A860">
        <v>429.5</v>
      </c>
      <c r="B860">
        <v>8.5999999999999993E-2</v>
      </c>
      <c r="C860">
        <v>92.19</v>
      </c>
      <c r="D860">
        <v>7.2083000000000004</v>
      </c>
      <c r="E860">
        <v>0</v>
      </c>
      <c r="F860">
        <v>500</v>
      </c>
      <c r="G860" t="s">
        <v>8</v>
      </c>
      <c r="AC860">
        <f t="shared" si="44"/>
        <v>1.0192263145703033E-2</v>
      </c>
      <c r="AD860">
        <f t="shared" si="43"/>
        <v>1.0297113109461955</v>
      </c>
    </row>
    <row r="861" spans="1:30">
      <c r="A861">
        <v>430</v>
      </c>
      <c r="B861">
        <v>8.7999999999999995E-2</v>
      </c>
      <c r="C861">
        <v>94.15</v>
      </c>
      <c r="D861">
        <v>7.2068000000000003</v>
      </c>
      <c r="E861">
        <v>0</v>
      </c>
      <c r="F861">
        <v>500</v>
      </c>
      <c r="G861" t="s">
        <v>8</v>
      </c>
      <c r="AC861">
        <f t="shared" si="44"/>
        <v>1.0308084317813295E-2</v>
      </c>
      <c r="AD861">
        <f t="shared" si="43"/>
        <v>1.0513664187069334</v>
      </c>
    </row>
    <row r="862" spans="1:30">
      <c r="A862">
        <v>430.5</v>
      </c>
      <c r="B862">
        <v>8.8999999999999996E-2</v>
      </c>
      <c r="C862">
        <v>96.13</v>
      </c>
      <c r="D862">
        <v>7.2050000000000001</v>
      </c>
      <c r="E862">
        <v>0</v>
      </c>
      <c r="F862">
        <v>500</v>
      </c>
      <c r="G862" t="s">
        <v>8</v>
      </c>
      <c r="AC862">
        <f t="shared" si="44"/>
        <v>1.0539726662033819E-2</v>
      </c>
      <c r="AD862">
        <f t="shared" si="43"/>
        <v>1.0732402649299009</v>
      </c>
    </row>
    <row r="863" spans="1:30">
      <c r="A863">
        <v>431</v>
      </c>
      <c r="B863">
        <v>9.0999999999999998E-2</v>
      </c>
      <c r="C863">
        <v>98.13</v>
      </c>
      <c r="D863">
        <v>7.2037000000000004</v>
      </c>
      <c r="E863">
        <v>0</v>
      </c>
      <c r="F863">
        <v>500</v>
      </c>
      <c r="G863" t="s">
        <v>8</v>
      </c>
      <c r="AC863">
        <f t="shared" si="44"/>
        <v>1.0655547834144082E-2</v>
      </c>
      <c r="AD863">
        <f t="shared" si="43"/>
        <v>1.0962078034640168</v>
      </c>
    </row>
    <row r="864" spans="1:30">
      <c r="A864">
        <v>431.5</v>
      </c>
      <c r="B864">
        <v>9.1999999999999998E-2</v>
      </c>
      <c r="C864">
        <v>100.23</v>
      </c>
      <c r="D864">
        <v>7.2027000000000001</v>
      </c>
      <c r="E864">
        <v>0</v>
      </c>
      <c r="F864">
        <v>500</v>
      </c>
      <c r="G864" t="s">
        <v>8</v>
      </c>
      <c r="AC864">
        <f t="shared" si="44"/>
        <v>1.0771369006254344E-2</v>
      </c>
      <c r="AD864">
        <f t="shared" si="43"/>
        <v>1.1173160650691805</v>
      </c>
    </row>
    <row r="865" spans="1:30">
      <c r="A865">
        <v>432</v>
      </c>
      <c r="B865">
        <v>9.2999999999999999E-2</v>
      </c>
      <c r="C865">
        <v>102.16</v>
      </c>
      <c r="D865">
        <v>7.2009999999999996</v>
      </c>
      <c r="E865">
        <v>0</v>
      </c>
      <c r="F865">
        <v>500</v>
      </c>
      <c r="G865" t="s">
        <v>8</v>
      </c>
      <c r="AC865">
        <f t="shared" si="44"/>
        <v>1.1003011350474866E-2</v>
      </c>
      <c r="AD865">
        <f t="shared" si="43"/>
        <v>1.1389711728299183</v>
      </c>
    </row>
    <row r="866" spans="1:30">
      <c r="A866">
        <v>432.5</v>
      </c>
      <c r="B866">
        <v>9.5000000000000001E-2</v>
      </c>
      <c r="C866">
        <v>104.14</v>
      </c>
      <c r="D866">
        <v>7.1994999999999996</v>
      </c>
      <c r="E866">
        <v>0</v>
      </c>
      <c r="F866">
        <v>500</v>
      </c>
      <c r="G866" t="s">
        <v>8</v>
      </c>
      <c r="AC866">
        <f t="shared" si="44"/>
        <v>1.123465369469539E-2</v>
      </c>
      <c r="AD866">
        <f t="shared" si="43"/>
        <v>1.1616106036706895</v>
      </c>
    </row>
    <row r="867" spans="1:30">
      <c r="A867">
        <v>433</v>
      </c>
      <c r="B867">
        <v>9.7000000000000003E-2</v>
      </c>
      <c r="C867">
        <v>106.21</v>
      </c>
      <c r="D867">
        <v>7.1978</v>
      </c>
      <c r="E867">
        <v>0</v>
      </c>
      <c r="F867">
        <v>500</v>
      </c>
      <c r="G867" t="s">
        <v>8</v>
      </c>
      <c r="AC867">
        <f t="shared" si="44"/>
        <v>1.1350474866805653E-2</v>
      </c>
      <c r="AD867">
        <f t="shared" si="43"/>
        <v>1.183484449893657</v>
      </c>
    </row>
    <row r="868" spans="1:30">
      <c r="A868">
        <v>433.5</v>
      </c>
      <c r="B868">
        <v>9.8000000000000004E-2</v>
      </c>
      <c r="C868">
        <v>108.21</v>
      </c>
      <c r="D868">
        <v>7.1962000000000002</v>
      </c>
      <c r="E868">
        <v>0</v>
      </c>
      <c r="F868">
        <v>500</v>
      </c>
      <c r="G868" t="s">
        <v>8</v>
      </c>
      <c r="AC868">
        <f t="shared" si="44"/>
        <v>1.1582117211026175E-2</v>
      </c>
      <c r="AD868">
        <f t="shared" si="43"/>
        <v>1.2075456807389213</v>
      </c>
    </row>
    <row r="869" spans="1:30">
      <c r="A869">
        <v>434</v>
      </c>
      <c r="B869">
        <v>0.1</v>
      </c>
      <c r="C869">
        <v>110.41</v>
      </c>
      <c r="D869">
        <v>7.1947999999999999</v>
      </c>
      <c r="E869">
        <v>0</v>
      </c>
      <c r="F869">
        <v>500</v>
      </c>
      <c r="G869" t="s">
        <v>8</v>
      </c>
      <c r="AC869">
        <f t="shared" si="44"/>
        <v>1.1697938383136437E-2</v>
      </c>
      <c r="AD869">
        <f t="shared" si="43"/>
        <v>1.2310600654286115</v>
      </c>
    </row>
    <row r="870" spans="1:30">
      <c r="A870">
        <v>434.5</v>
      </c>
      <c r="B870">
        <v>0.10100000000000001</v>
      </c>
      <c r="C870">
        <v>112.56</v>
      </c>
      <c r="D870">
        <v>7.1932</v>
      </c>
      <c r="E870">
        <v>0</v>
      </c>
      <c r="F870">
        <v>500</v>
      </c>
      <c r="G870" t="s">
        <v>8</v>
      </c>
      <c r="AC870">
        <f t="shared" si="44"/>
        <v>1.192958072735696E-2</v>
      </c>
      <c r="AD870">
        <f t="shared" si="43"/>
        <v>1.2553400347361054</v>
      </c>
    </row>
    <row r="871" spans="1:30">
      <c r="A871">
        <v>435</v>
      </c>
      <c r="B871">
        <v>0.10299999999999999</v>
      </c>
      <c r="C871">
        <v>114.78</v>
      </c>
      <c r="D871">
        <v>7.1917</v>
      </c>
      <c r="E871">
        <v>0</v>
      </c>
      <c r="F871">
        <v>500</v>
      </c>
      <c r="G871" t="s">
        <v>8</v>
      </c>
      <c r="AC871">
        <f t="shared" si="44"/>
        <v>1.2045401899467222E-2</v>
      </c>
      <c r="AD871">
        <f t="shared" si="43"/>
        <v>1.2792918963502549</v>
      </c>
    </row>
    <row r="872" spans="1:30">
      <c r="A872">
        <v>435.5</v>
      </c>
      <c r="B872">
        <v>0.104</v>
      </c>
      <c r="C872">
        <v>116.97</v>
      </c>
      <c r="D872">
        <v>7.1901000000000002</v>
      </c>
      <c r="E872">
        <v>0</v>
      </c>
      <c r="F872">
        <v>500</v>
      </c>
      <c r="G872" t="s">
        <v>8</v>
      </c>
      <c r="AC872">
        <f t="shared" si="44"/>
        <v>1.2277044243687744E-2</v>
      </c>
      <c r="AD872">
        <f t="shared" si="43"/>
        <v>1.3031343887332894</v>
      </c>
    </row>
    <row r="873" spans="1:30">
      <c r="A873">
        <v>436</v>
      </c>
      <c r="B873">
        <v>0.106</v>
      </c>
      <c r="C873">
        <v>119.15</v>
      </c>
      <c r="D873">
        <v>7.1882999999999999</v>
      </c>
      <c r="E873">
        <v>0</v>
      </c>
      <c r="F873">
        <v>500</v>
      </c>
      <c r="G873" t="s">
        <v>8</v>
      </c>
      <c r="AC873">
        <f t="shared" si="44"/>
        <v>1.2508686587908269E-2</v>
      </c>
      <c r="AD873">
        <f t="shared" si="43"/>
        <v>1.3273049888096684</v>
      </c>
    </row>
    <row r="874" spans="1:30">
      <c r="A874">
        <v>436.5</v>
      </c>
      <c r="B874">
        <v>0.108</v>
      </c>
      <c r="C874">
        <v>121.36</v>
      </c>
      <c r="D874">
        <v>7.1867000000000001</v>
      </c>
      <c r="E874">
        <v>0</v>
      </c>
      <c r="F874">
        <v>500</v>
      </c>
      <c r="G874" t="s">
        <v>8</v>
      </c>
      <c r="AC874">
        <f t="shared" si="44"/>
        <v>1.2624507760018531E-2</v>
      </c>
      <c r="AD874">
        <f t="shared" si="43"/>
        <v>1.3523505427349662</v>
      </c>
    </row>
    <row r="875" spans="1:30">
      <c r="A875">
        <v>437</v>
      </c>
      <c r="B875">
        <v>0.109</v>
      </c>
      <c r="C875">
        <v>123.65</v>
      </c>
      <c r="D875">
        <v>7.1851000000000003</v>
      </c>
      <c r="E875">
        <v>0</v>
      </c>
      <c r="F875">
        <v>500</v>
      </c>
      <c r="G875" t="s">
        <v>8</v>
      </c>
      <c r="AC875">
        <f t="shared" si="44"/>
        <v>1.2856150104239055E-2</v>
      </c>
      <c r="AD875">
        <f t="shared" si="43"/>
        <v>1.3772867274291494</v>
      </c>
    </row>
    <row r="876" spans="1:30">
      <c r="A876">
        <v>437.5</v>
      </c>
      <c r="B876">
        <v>0.111</v>
      </c>
      <c r="C876">
        <v>125.93</v>
      </c>
      <c r="D876">
        <v>7.1833</v>
      </c>
      <c r="E876">
        <v>0</v>
      </c>
      <c r="F876">
        <v>500</v>
      </c>
      <c r="G876" t="s">
        <v>8</v>
      </c>
      <c r="AC876">
        <f t="shared" si="44"/>
        <v>1.3087792448459578E-2</v>
      </c>
      <c r="AD876">
        <f t="shared" si="43"/>
        <v>1.4020041736611024</v>
      </c>
    </row>
    <row r="877" spans="1:30">
      <c r="A877">
        <v>438</v>
      </c>
      <c r="B877">
        <v>0.113</v>
      </c>
      <c r="C877">
        <v>128.19</v>
      </c>
      <c r="D877">
        <v>7.1817000000000002</v>
      </c>
      <c r="E877">
        <v>0</v>
      </c>
      <c r="F877">
        <v>500</v>
      </c>
      <c r="G877" t="s">
        <v>8</v>
      </c>
      <c r="AC877">
        <f t="shared" si="44"/>
        <v>1.320361362056984E-2</v>
      </c>
      <c r="AD877">
        <f t="shared" si="43"/>
        <v>1.4286902660531229</v>
      </c>
    </row>
    <row r="878" spans="1:30">
      <c r="A878">
        <v>438.5</v>
      </c>
      <c r="B878">
        <v>0.114</v>
      </c>
      <c r="C878">
        <v>130.63</v>
      </c>
      <c r="D878">
        <v>7.1802000000000001</v>
      </c>
      <c r="E878">
        <v>0</v>
      </c>
      <c r="F878">
        <v>500</v>
      </c>
      <c r="G878" t="s">
        <v>8</v>
      </c>
      <c r="AC878">
        <f t="shared" si="44"/>
        <v>1.3435255964790364E-2</v>
      </c>
      <c r="AD878">
        <f t="shared" si="43"/>
        <v>1.4545014045962246</v>
      </c>
    </row>
    <row r="879" spans="1:30">
      <c r="A879">
        <v>439</v>
      </c>
      <c r="B879">
        <v>0.11600000000000001</v>
      </c>
      <c r="C879">
        <v>132.99</v>
      </c>
      <c r="D879">
        <v>7.1783999999999999</v>
      </c>
      <c r="E879">
        <v>0</v>
      </c>
      <c r="F879">
        <v>500</v>
      </c>
      <c r="G879" t="s">
        <v>8</v>
      </c>
      <c r="AC879">
        <f t="shared" si="44"/>
        <v>1.3666898309010887E-2</v>
      </c>
      <c r="AD879">
        <f t="shared" si="43"/>
        <v>1.4814062354504745</v>
      </c>
    </row>
    <row r="880" spans="1:30">
      <c r="A880">
        <v>439.5</v>
      </c>
      <c r="B880">
        <v>0.11799999999999999</v>
      </c>
      <c r="C880">
        <v>135.44999999999999</v>
      </c>
      <c r="D880">
        <v>7.1764000000000001</v>
      </c>
      <c r="E880">
        <v>0</v>
      </c>
      <c r="F880">
        <v>500</v>
      </c>
      <c r="G880" t="s">
        <v>8</v>
      </c>
      <c r="AC880">
        <f t="shared" si="44"/>
        <v>1.3898540653231409E-2</v>
      </c>
      <c r="AD880">
        <f t="shared" si="43"/>
        <v>1.5076548509180356</v>
      </c>
    </row>
    <row r="881" spans="1:30">
      <c r="A881">
        <v>440</v>
      </c>
      <c r="B881">
        <v>0.12</v>
      </c>
      <c r="C881">
        <v>137.85</v>
      </c>
      <c r="D881">
        <v>7.1745000000000001</v>
      </c>
      <c r="E881">
        <v>0</v>
      </c>
      <c r="F881">
        <v>500</v>
      </c>
      <c r="G881" t="s">
        <v>8</v>
      </c>
      <c r="AC881">
        <f t="shared" si="44"/>
        <v>1.4130182997451933E-2</v>
      </c>
      <c r="AD881">
        <f t="shared" si="43"/>
        <v>1.5334659894611373</v>
      </c>
    </row>
    <row r="882" spans="1:30">
      <c r="A882">
        <v>440.5</v>
      </c>
      <c r="B882">
        <v>0.122</v>
      </c>
      <c r="C882">
        <v>140.21</v>
      </c>
      <c r="D882">
        <v>7.1722000000000001</v>
      </c>
      <c r="E882">
        <v>0</v>
      </c>
      <c r="F882">
        <v>500</v>
      </c>
      <c r="G882" t="s">
        <v>8</v>
      </c>
      <c r="AC882">
        <f t="shared" si="44"/>
        <v>1.4361825341672458E-2</v>
      </c>
      <c r="AD882">
        <f t="shared" si="43"/>
        <v>1.5606989280087318</v>
      </c>
    </row>
    <row r="883" spans="1:30">
      <c r="A883">
        <v>441</v>
      </c>
      <c r="B883">
        <v>0.124</v>
      </c>
      <c r="C883">
        <v>142.69999999999999</v>
      </c>
      <c r="D883">
        <v>7.1700999999999997</v>
      </c>
      <c r="E883">
        <v>1</v>
      </c>
      <c r="F883">
        <v>500</v>
      </c>
      <c r="G883" t="s">
        <v>8</v>
      </c>
      <c r="AC883">
        <f t="shared" si="44"/>
        <v>1.447764651378272E-2</v>
      </c>
      <c r="AD883">
        <f t="shared" si="43"/>
        <v>1.5699953126534931</v>
      </c>
    </row>
    <row r="884" spans="1:30">
      <c r="A884">
        <v>441.5</v>
      </c>
      <c r="B884">
        <v>0.125</v>
      </c>
      <c r="C884">
        <v>143.55000000000001</v>
      </c>
      <c r="D884">
        <v>7.1695000000000002</v>
      </c>
      <c r="E884">
        <v>0</v>
      </c>
      <c r="F884">
        <v>500</v>
      </c>
      <c r="G884" t="s">
        <v>8</v>
      </c>
      <c r="AC884">
        <f t="shared" si="44"/>
        <v>1.447764651378272E-2</v>
      </c>
      <c r="AD884">
        <f t="shared" si="43"/>
        <v>1.5679172972623112</v>
      </c>
    </row>
    <row r="885" spans="1:30">
      <c r="A885">
        <v>442</v>
      </c>
      <c r="B885">
        <v>0.125</v>
      </c>
      <c r="C885">
        <v>143.36000000000001</v>
      </c>
      <c r="D885">
        <v>7.1695000000000002</v>
      </c>
      <c r="E885">
        <v>0</v>
      </c>
      <c r="F885">
        <v>500</v>
      </c>
      <c r="G885" t="s">
        <v>8</v>
      </c>
      <c r="AC885">
        <f t="shared" si="44"/>
        <v>1.447764651378272E-2</v>
      </c>
      <c r="AD885">
        <f t="shared" si="43"/>
        <v>1.5655111741777845</v>
      </c>
    </row>
    <row r="886" spans="1:30">
      <c r="A886">
        <v>442.5</v>
      </c>
      <c r="B886">
        <v>0.125</v>
      </c>
      <c r="C886">
        <v>143.13999999999999</v>
      </c>
      <c r="D886">
        <v>7.1695000000000002</v>
      </c>
      <c r="E886">
        <v>2</v>
      </c>
      <c r="F886">
        <v>500</v>
      </c>
      <c r="G886" t="s">
        <v>8</v>
      </c>
      <c r="AC886">
        <f t="shared" si="44"/>
        <v>1.4361825341672458E-2</v>
      </c>
      <c r="AD886">
        <f t="shared" si="43"/>
        <v>1.5611364049331913</v>
      </c>
    </row>
    <row r="887" spans="1:30">
      <c r="A887">
        <v>443</v>
      </c>
      <c r="B887">
        <v>0.124</v>
      </c>
      <c r="C887">
        <v>142.74</v>
      </c>
      <c r="D887">
        <v>7.17</v>
      </c>
      <c r="E887">
        <v>0</v>
      </c>
      <c r="F887">
        <v>500</v>
      </c>
      <c r="G887" t="s">
        <v>8</v>
      </c>
      <c r="AC887">
        <f t="shared" si="44"/>
        <v>1.4361825341672458E-2</v>
      </c>
      <c r="AD887">
        <f t="shared" si="43"/>
        <v>1.5662767587955886</v>
      </c>
    </row>
    <row r="888" spans="1:30">
      <c r="A888">
        <v>443.5</v>
      </c>
      <c r="B888">
        <v>0.124</v>
      </c>
      <c r="C888">
        <v>143.21</v>
      </c>
      <c r="D888">
        <v>7.1702000000000004</v>
      </c>
      <c r="E888">
        <v>0</v>
      </c>
      <c r="F888">
        <v>500</v>
      </c>
      <c r="G888" t="s">
        <v>8</v>
      </c>
      <c r="AC888">
        <f t="shared" si="44"/>
        <v>1.4246004169562195E-2</v>
      </c>
      <c r="AD888">
        <f t="shared" si="43"/>
        <v>1.5522774972128894</v>
      </c>
    </row>
    <row r="889" spans="1:30">
      <c r="A889">
        <v>444</v>
      </c>
      <c r="B889">
        <v>0.123</v>
      </c>
      <c r="C889">
        <v>141.93</v>
      </c>
      <c r="D889">
        <v>7.1710000000000003</v>
      </c>
      <c r="E889">
        <v>0</v>
      </c>
      <c r="F889">
        <v>500</v>
      </c>
      <c r="G889" t="s">
        <v>8</v>
      </c>
      <c r="AC889">
        <f t="shared" si="44"/>
        <v>1.4130182997451933E-2</v>
      </c>
      <c r="AD889">
        <f t="shared" si="43"/>
        <v>1.5262476202075581</v>
      </c>
    </row>
    <row r="890" spans="1:30">
      <c r="A890">
        <v>444.5</v>
      </c>
      <c r="B890">
        <v>0.122</v>
      </c>
      <c r="C890">
        <v>139.55000000000001</v>
      </c>
      <c r="D890">
        <v>7.1726999999999999</v>
      </c>
      <c r="E890">
        <v>0</v>
      </c>
      <c r="F890">
        <v>500</v>
      </c>
      <c r="G890" t="s">
        <v>8</v>
      </c>
      <c r="AC890">
        <f t="shared" si="44"/>
        <v>1.3782719481121147E-2</v>
      </c>
      <c r="AD890">
        <f t="shared" si="43"/>
        <v>1.5003271124333415</v>
      </c>
    </row>
    <row r="891" spans="1:30">
      <c r="A891">
        <v>445</v>
      </c>
      <c r="B891">
        <v>0.11899999999999999</v>
      </c>
      <c r="C891">
        <v>137.18</v>
      </c>
      <c r="D891">
        <v>7.1749999999999998</v>
      </c>
      <c r="E891">
        <v>0</v>
      </c>
      <c r="F891">
        <v>500</v>
      </c>
      <c r="G891" t="s">
        <v>8</v>
      </c>
      <c r="AC891">
        <f t="shared" si="44"/>
        <v>1.3551077136900626E-2</v>
      </c>
      <c r="AD891">
        <f t="shared" si="43"/>
        <v>1.4738597585035507</v>
      </c>
    </row>
    <row r="892" spans="1:30">
      <c r="A892">
        <v>445.5</v>
      </c>
      <c r="B892">
        <v>0.11700000000000001</v>
      </c>
      <c r="C892">
        <v>134.76</v>
      </c>
      <c r="D892">
        <v>7.1772</v>
      </c>
      <c r="E892">
        <v>0</v>
      </c>
      <c r="F892">
        <v>500</v>
      </c>
      <c r="G892" t="s">
        <v>8</v>
      </c>
      <c r="AC892">
        <f t="shared" si="44"/>
        <v>1.3319434792680102E-2</v>
      </c>
      <c r="AD892">
        <f t="shared" si="43"/>
        <v>1.4469549276493008</v>
      </c>
    </row>
    <row r="893" spans="1:30">
      <c r="A893">
        <v>446</v>
      </c>
      <c r="B893">
        <v>0.115</v>
      </c>
      <c r="C893">
        <v>132.30000000000001</v>
      </c>
      <c r="D893">
        <v>7.1794000000000002</v>
      </c>
      <c r="E893">
        <v>0</v>
      </c>
      <c r="F893">
        <v>500</v>
      </c>
      <c r="G893" t="s">
        <v>8</v>
      </c>
      <c r="AC893">
        <f t="shared" si="44"/>
        <v>1.3087792448459578E-2</v>
      </c>
      <c r="AD893">
        <f t="shared" si="43"/>
        <v>1.4203782044883952</v>
      </c>
    </row>
    <row r="894" spans="1:30">
      <c r="A894">
        <v>446.5</v>
      </c>
      <c r="B894">
        <v>0.113</v>
      </c>
      <c r="C894">
        <v>129.87</v>
      </c>
      <c r="D894">
        <v>7.1813000000000002</v>
      </c>
      <c r="E894">
        <v>0</v>
      </c>
      <c r="F894">
        <v>500</v>
      </c>
      <c r="G894" t="s">
        <v>8</v>
      </c>
      <c r="AC894">
        <f t="shared" si="44"/>
        <v>1.2856150104239055E-2</v>
      </c>
      <c r="AD894">
        <f t="shared" si="43"/>
        <v>1.395660758256442</v>
      </c>
    </row>
    <row r="895" spans="1:30">
      <c r="A895">
        <v>447</v>
      </c>
      <c r="B895">
        <v>0.111</v>
      </c>
      <c r="C895">
        <v>127.61</v>
      </c>
      <c r="D895">
        <v>7.1829999999999998</v>
      </c>
      <c r="E895">
        <v>0</v>
      </c>
      <c r="F895">
        <v>500</v>
      </c>
      <c r="G895" t="s">
        <v>8</v>
      </c>
      <c r="AC895">
        <f t="shared" si="44"/>
        <v>1.2740328932128793E-2</v>
      </c>
      <c r="AD895">
        <f t="shared" si="43"/>
        <v>1.3693027735577661</v>
      </c>
    </row>
    <row r="896" spans="1:30">
      <c r="A896">
        <v>447.5</v>
      </c>
      <c r="B896">
        <v>0.11</v>
      </c>
      <c r="C896">
        <v>125.2</v>
      </c>
      <c r="D896">
        <v>7.1848000000000001</v>
      </c>
      <c r="E896">
        <v>0</v>
      </c>
      <c r="F896">
        <v>500</v>
      </c>
      <c r="G896" t="s">
        <v>8</v>
      </c>
      <c r="AC896">
        <f t="shared" si="44"/>
        <v>1.2508686587908269E-2</v>
      </c>
      <c r="AD896">
        <f t="shared" si="43"/>
        <v>1.3454602811747314</v>
      </c>
    </row>
    <row r="897" spans="1:30">
      <c r="A897">
        <v>448</v>
      </c>
      <c r="B897">
        <v>0.108</v>
      </c>
      <c r="C897">
        <v>123.02</v>
      </c>
      <c r="D897">
        <v>7.1863999999999999</v>
      </c>
      <c r="E897">
        <v>0</v>
      </c>
      <c r="F897">
        <v>500</v>
      </c>
      <c r="G897" t="s">
        <v>8</v>
      </c>
      <c r="AC897">
        <f t="shared" si="44"/>
        <v>1.2392865415798007E-2</v>
      </c>
      <c r="AD897">
        <f t="shared" ref="AD897:AD960" si="45">C898/$Z$3</f>
        <v>1.3219458964850415</v>
      </c>
    </row>
    <row r="898" spans="1:30">
      <c r="A898">
        <v>448.5</v>
      </c>
      <c r="B898">
        <v>0.107</v>
      </c>
      <c r="C898">
        <v>120.87</v>
      </c>
      <c r="D898">
        <v>7.1879</v>
      </c>
      <c r="E898">
        <v>0</v>
      </c>
      <c r="F898">
        <v>500</v>
      </c>
      <c r="G898" t="s">
        <v>8</v>
      </c>
      <c r="AC898">
        <f t="shared" ref="AC898:AC961" si="46">B899/$Z$1</f>
        <v>1.2277044243687744E-2</v>
      </c>
      <c r="AD898">
        <f t="shared" si="45"/>
        <v>1.297994034870892</v>
      </c>
    </row>
    <row r="899" spans="1:30">
      <c r="A899">
        <v>449</v>
      </c>
      <c r="B899">
        <v>0.106</v>
      </c>
      <c r="C899">
        <v>118.68</v>
      </c>
      <c r="D899">
        <v>7.1889000000000003</v>
      </c>
      <c r="E899">
        <v>0</v>
      </c>
      <c r="F899">
        <v>500</v>
      </c>
      <c r="G899" t="s">
        <v>8</v>
      </c>
      <c r="AC899">
        <f t="shared" si="46"/>
        <v>1.2045401899467222E-2</v>
      </c>
      <c r="AD899">
        <f t="shared" si="45"/>
        <v>1.2745890194123168</v>
      </c>
    </row>
    <row r="900" spans="1:30">
      <c r="A900">
        <v>449.5</v>
      </c>
      <c r="B900">
        <v>0.104</v>
      </c>
      <c r="C900">
        <v>116.54</v>
      </c>
      <c r="D900">
        <v>7.1898999999999997</v>
      </c>
      <c r="E900">
        <v>0</v>
      </c>
      <c r="F900">
        <v>500</v>
      </c>
      <c r="G900" t="s">
        <v>8</v>
      </c>
      <c r="AC900">
        <f t="shared" si="46"/>
        <v>1.192958072735696E-2</v>
      </c>
      <c r="AD900">
        <f t="shared" si="45"/>
        <v>1.2498715731803636</v>
      </c>
    </row>
    <row r="901" spans="1:30">
      <c r="A901">
        <v>450</v>
      </c>
      <c r="B901">
        <v>0.10299999999999999</v>
      </c>
      <c r="C901">
        <v>114.28</v>
      </c>
      <c r="D901">
        <v>7.1913999999999998</v>
      </c>
      <c r="E901">
        <v>0</v>
      </c>
      <c r="F901">
        <v>500</v>
      </c>
      <c r="G901" t="s">
        <v>8</v>
      </c>
      <c r="AC901">
        <f t="shared" si="46"/>
        <v>1.1813759555246698E-2</v>
      </c>
      <c r="AD901">
        <f t="shared" si="45"/>
        <v>1.2270134038773624</v>
      </c>
    </row>
    <row r="902" spans="1:30">
      <c r="A902">
        <v>450.5</v>
      </c>
      <c r="B902">
        <v>0.10199999999999999</v>
      </c>
      <c r="C902">
        <v>112.19</v>
      </c>
      <c r="D902">
        <v>7.1928999999999998</v>
      </c>
      <c r="E902">
        <v>0</v>
      </c>
      <c r="F902">
        <v>500</v>
      </c>
      <c r="G902" t="s">
        <v>8</v>
      </c>
      <c r="AC902">
        <f t="shared" si="46"/>
        <v>1.1582117211026175E-2</v>
      </c>
      <c r="AD902">
        <f t="shared" si="45"/>
        <v>1.2031709114943279</v>
      </c>
    </row>
    <row r="903" spans="1:30">
      <c r="A903">
        <v>451</v>
      </c>
      <c r="B903">
        <v>0.1</v>
      </c>
      <c r="C903">
        <v>110.01</v>
      </c>
      <c r="D903">
        <v>7.1948999999999996</v>
      </c>
      <c r="E903">
        <v>0</v>
      </c>
      <c r="F903">
        <v>500</v>
      </c>
      <c r="G903" t="s">
        <v>8</v>
      </c>
      <c r="AC903">
        <f t="shared" si="46"/>
        <v>1.1350474866805653E-2</v>
      </c>
      <c r="AD903">
        <f t="shared" si="45"/>
        <v>1.1803127421913269</v>
      </c>
    </row>
    <row r="904" spans="1:30">
      <c r="A904">
        <v>451.5</v>
      </c>
      <c r="B904">
        <v>9.8000000000000004E-2</v>
      </c>
      <c r="C904">
        <v>107.92</v>
      </c>
      <c r="D904">
        <v>7.1963999999999997</v>
      </c>
      <c r="E904">
        <v>0</v>
      </c>
      <c r="F904">
        <v>500</v>
      </c>
      <c r="G904" t="s">
        <v>8</v>
      </c>
      <c r="AC904">
        <f t="shared" si="46"/>
        <v>1.1118832522585128E-2</v>
      </c>
      <c r="AD904">
        <f t="shared" si="45"/>
        <v>1.1565796190394071</v>
      </c>
    </row>
    <row r="905" spans="1:30">
      <c r="A905">
        <v>452</v>
      </c>
      <c r="B905">
        <v>9.6000000000000002E-2</v>
      </c>
      <c r="C905">
        <v>105.75</v>
      </c>
      <c r="D905">
        <v>7.1980000000000004</v>
      </c>
      <c r="E905">
        <v>0</v>
      </c>
      <c r="F905">
        <v>500</v>
      </c>
      <c r="G905" t="s">
        <v>8</v>
      </c>
      <c r="AC905">
        <f t="shared" si="46"/>
        <v>1.1003011350474866E-2</v>
      </c>
      <c r="AD905">
        <f t="shared" si="45"/>
        <v>1.1341589266608654</v>
      </c>
    </row>
    <row r="906" spans="1:30">
      <c r="A906">
        <v>452.5</v>
      </c>
      <c r="B906">
        <v>9.5000000000000001E-2</v>
      </c>
      <c r="C906">
        <v>103.7</v>
      </c>
      <c r="D906">
        <v>7.1993999999999998</v>
      </c>
      <c r="E906">
        <v>0</v>
      </c>
      <c r="F906">
        <v>500</v>
      </c>
      <c r="G906" t="s">
        <v>8</v>
      </c>
      <c r="AC906">
        <f t="shared" si="46"/>
        <v>1.0771369006254344E-2</v>
      </c>
      <c r="AD906">
        <f t="shared" si="45"/>
        <v>1.1132694035179316</v>
      </c>
    </row>
    <row r="907" spans="1:30">
      <c r="A907">
        <v>453</v>
      </c>
      <c r="B907">
        <v>9.2999999999999999E-2</v>
      </c>
      <c r="C907">
        <v>101.79</v>
      </c>
      <c r="D907">
        <v>7.2009999999999996</v>
      </c>
      <c r="E907">
        <v>0</v>
      </c>
      <c r="F907">
        <v>500</v>
      </c>
      <c r="G907" t="s">
        <v>8</v>
      </c>
      <c r="AC907">
        <f t="shared" si="46"/>
        <v>1.0655547834144082E-2</v>
      </c>
      <c r="AD907">
        <f t="shared" si="45"/>
        <v>1.09062997267716</v>
      </c>
    </row>
    <row r="908" spans="1:30">
      <c r="A908">
        <v>453.5</v>
      </c>
      <c r="B908">
        <v>9.1999999999999998E-2</v>
      </c>
      <c r="C908">
        <v>99.72</v>
      </c>
      <c r="D908">
        <v>7.2026000000000003</v>
      </c>
      <c r="E908">
        <v>0</v>
      </c>
      <c r="F908">
        <v>500</v>
      </c>
      <c r="G908" t="s">
        <v>8</v>
      </c>
      <c r="AC908">
        <f t="shared" si="46"/>
        <v>1.0423905489923557E-2</v>
      </c>
      <c r="AD908">
        <f t="shared" si="45"/>
        <v>1.0687561264541925</v>
      </c>
    </row>
    <row r="909" spans="1:30">
      <c r="A909">
        <v>454</v>
      </c>
      <c r="B909">
        <v>0.09</v>
      </c>
      <c r="C909">
        <v>97.72</v>
      </c>
      <c r="D909">
        <v>7.2041000000000004</v>
      </c>
      <c r="E909">
        <v>0</v>
      </c>
      <c r="F909">
        <v>500</v>
      </c>
      <c r="G909" t="s">
        <v>8</v>
      </c>
      <c r="AC909">
        <f t="shared" si="46"/>
        <v>1.0308084317813295E-2</v>
      </c>
      <c r="AD909">
        <f t="shared" si="45"/>
        <v>1.0463354340756508</v>
      </c>
    </row>
    <row r="910" spans="1:30">
      <c r="A910">
        <v>454.5</v>
      </c>
      <c r="B910">
        <v>8.8999999999999996E-2</v>
      </c>
      <c r="C910">
        <v>95.67</v>
      </c>
      <c r="D910">
        <v>7.2051999999999996</v>
      </c>
      <c r="E910">
        <v>0</v>
      </c>
      <c r="F910">
        <v>500</v>
      </c>
      <c r="G910" t="s">
        <v>8</v>
      </c>
      <c r="AC910">
        <f t="shared" si="46"/>
        <v>1.0192263145703033E-2</v>
      </c>
      <c r="AD910">
        <f t="shared" si="45"/>
        <v>1.0252271724704871</v>
      </c>
    </row>
    <row r="911" spans="1:30">
      <c r="A911">
        <v>455</v>
      </c>
      <c r="B911">
        <v>8.7999999999999995E-2</v>
      </c>
      <c r="C911">
        <v>93.74</v>
      </c>
      <c r="D911">
        <v>7.2065999999999999</v>
      </c>
      <c r="E911">
        <v>0</v>
      </c>
      <c r="F911">
        <v>500</v>
      </c>
      <c r="G911" t="s">
        <v>8</v>
      </c>
      <c r="AC911">
        <f t="shared" si="46"/>
        <v>1.0076441973592771E-2</v>
      </c>
      <c r="AD911">
        <f t="shared" si="45"/>
        <v>1.0039001724030938</v>
      </c>
    </row>
    <row r="912" spans="1:30">
      <c r="A912">
        <v>455.5</v>
      </c>
      <c r="B912">
        <v>8.6999999999999994E-2</v>
      </c>
      <c r="C912">
        <v>91.79</v>
      </c>
      <c r="D912">
        <v>7.2076000000000002</v>
      </c>
      <c r="E912">
        <v>0</v>
      </c>
      <c r="F912">
        <v>500</v>
      </c>
      <c r="G912" t="s">
        <v>8</v>
      </c>
      <c r="AC912">
        <f t="shared" si="46"/>
        <v>9.9606208014825105E-3</v>
      </c>
      <c r="AD912">
        <f t="shared" si="45"/>
        <v>0.98235443387347077</v>
      </c>
    </row>
    <row r="913" spans="1:30">
      <c r="A913">
        <v>456</v>
      </c>
      <c r="B913">
        <v>8.5999999999999993E-2</v>
      </c>
      <c r="C913">
        <v>89.82</v>
      </c>
      <c r="D913">
        <v>7.2088000000000001</v>
      </c>
      <c r="E913">
        <v>0</v>
      </c>
      <c r="F913">
        <v>500</v>
      </c>
      <c r="G913" t="s">
        <v>8</v>
      </c>
      <c r="AC913">
        <f t="shared" si="46"/>
        <v>9.8447996293722501E-3</v>
      </c>
      <c r="AD913">
        <f t="shared" si="45"/>
        <v>0.96113680303719229</v>
      </c>
    </row>
    <row r="914" spans="1:30">
      <c r="A914">
        <v>456.5</v>
      </c>
      <c r="B914">
        <v>8.5000000000000006E-2</v>
      </c>
      <c r="C914">
        <v>87.88</v>
      </c>
      <c r="D914">
        <v>7.2099000000000002</v>
      </c>
      <c r="E914">
        <v>0</v>
      </c>
      <c r="F914">
        <v>500</v>
      </c>
      <c r="G914" t="s">
        <v>8</v>
      </c>
      <c r="AC914">
        <f t="shared" si="46"/>
        <v>9.6131572851517258E-3</v>
      </c>
      <c r="AD914">
        <f t="shared" si="45"/>
        <v>0.93991917220091381</v>
      </c>
    </row>
    <row r="915" spans="1:30">
      <c r="A915">
        <v>457</v>
      </c>
      <c r="B915">
        <v>8.3000000000000004E-2</v>
      </c>
      <c r="C915">
        <v>85.94</v>
      </c>
      <c r="D915">
        <v>7.2111999999999998</v>
      </c>
      <c r="E915">
        <v>0</v>
      </c>
      <c r="F915">
        <v>500</v>
      </c>
      <c r="G915" t="s">
        <v>8</v>
      </c>
      <c r="AC915">
        <f t="shared" si="46"/>
        <v>9.4973361130414637E-3</v>
      </c>
      <c r="AD915">
        <f t="shared" si="45"/>
        <v>0.91979523367578375</v>
      </c>
    </row>
    <row r="916" spans="1:30">
      <c r="A916">
        <v>457.5</v>
      </c>
      <c r="B916">
        <v>8.2000000000000003E-2</v>
      </c>
      <c r="C916">
        <v>84.1</v>
      </c>
      <c r="D916">
        <v>7.2126999999999999</v>
      </c>
      <c r="E916">
        <v>0</v>
      </c>
      <c r="F916">
        <v>500</v>
      </c>
      <c r="G916" t="s">
        <v>8</v>
      </c>
      <c r="AC916">
        <f t="shared" si="46"/>
        <v>9.3815149409312015E-3</v>
      </c>
      <c r="AD916">
        <f t="shared" si="45"/>
        <v>0.90010877207511297</v>
      </c>
    </row>
    <row r="917" spans="1:30">
      <c r="A917">
        <v>458</v>
      </c>
      <c r="B917">
        <v>8.1000000000000003E-2</v>
      </c>
      <c r="C917">
        <v>82.3</v>
      </c>
      <c r="D917">
        <v>7.2135999999999996</v>
      </c>
      <c r="E917">
        <v>0</v>
      </c>
      <c r="F917">
        <v>500</v>
      </c>
      <c r="G917" t="s">
        <v>8</v>
      </c>
      <c r="AC917">
        <f t="shared" si="46"/>
        <v>9.149872596710679E-3</v>
      </c>
      <c r="AD917">
        <f t="shared" si="45"/>
        <v>0.87900051046994943</v>
      </c>
    </row>
    <row r="918" spans="1:30">
      <c r="A918">
        <v>458.5</v>
      </c>
      <c r="B918">
        <v>7.9000000000000001E-2</v>
      </c>
      <c r="C918">
        <v>80.37</v>
      </c>
      <c r="D918">
        <v>7.2150999999999996</v>
      </c>
      <c r="E918">
        <v>0</v>
      </c>
      <c r="F918">
        <v>500</v>
      </c>
      <c r="G918" t="s">
        <v>8</v>
      </c>
      <c r="AC918">
        <f t="shared" si="46"/>
        <v>9.0340514246004169E-3</v>
      </c>
      <c r="AD918">
        <f t="shared" si="45"/>
        <v>0.85920467963816383</v>
      </c>
    </row>
    <row r="919" spans="1:30">
      <c r="A919">
        <v>459</v>
      </c>
      <c r="B919">
        <v>7.8E-2</v>
      </c>
      <c r="C919">
        <v>78.56</v>
      </c>
      <c r="D919">
        <v>7.2167000000000003</v>
      </c>
      <c r="E919">
        <v>0</v>
      </c>
      <c r="F919">
        <v>500</v>
      </c>
      <c r="G919" t="s">
        <v>8</v>
      </c>
      <c r="AC919">
        <f t="shared" si="46"/>
        <v>8.8024090803798926E-3</v>
      </c>
      <c r="AD919">
        <f t="shared" si="45"/>
        <v>0.83886200265080402</v>
      </c>
    </row>
    <row r="920" spans="1:30">
      <c r="A920">
        <v>459.5</v>
      </c>
      <c r="B920">
        <v>7.5999999999999998E-2</v>
      </c>
      <c r="C920">
        <v>76.7</v>
      </c>
      <c r="D920">
        <v>7.2180999999999997</v>
      </c>
      <c r="E920">
        <v>0</v>
      </c>
      <c r="F920">
        <v>500</v>
      </c>
      <c r="G920" t="s">
        <v>8</v>
      </c>
      <c r="AC920">
        <f t="shared" si="46"/>
        <v>8.6865879082696305E-3</v>
      </c>
      <c r="AD920">
        <f t="shared" si="45"/>
        <v>0.82005049489905202</v>
      </c>
    </row>
    <row r="921" spans="1:30">
      <c r="A921">
        <v>460</v>
      </c>
      <c r="B921">
        <v>7.4999999999999997E-2</v>
      </c>
      <c r="C921">
        <v>74.98</v>
      </c>
      <c r="D921">
        <v>7.2192999999999996</v>
      </c>
      <c r="E921">
        <v>0</v>
      </c>
      <c r="F921">
        <v>500</v>
      </c>
      <c r="G921" t="s">
        <v>8</v>
      </c>
      <c r="AC921">
        <f t="shared" si="46"/>
        <v>8.5707667361593683E-3</v>
      </c>
      <c r="AD921">
        <f t="shared" si="45"/>
        <v>0.80069214099172559</v>
      </c>
    </row>
    <row r="922" spans="1:30">
      <c r="A922">
        <v>460.5</v>
      </c>
      <c r="B922">
        <v>7.3999999999999996E-2</v>
      </c>
      <c r="C922">
        <v>73.209999999999994</v>
      </c>
      <c r="D922">
        <v>7.2202999999999999</v>
      </c>
      <c r="E922">
        <v>0</v>
      </c>
      <c r="F922">
        <v>500</v>
      </c>
      <c r="G922" t="s">
        <v>8</v>
      </c>
      <c r="AC922">
        <f t="shared" si="46"/>
        <v>8.4549455640491079E-3</v>
      </c>
      <c r="AD922">
        <f t="shared" si="45"/>
        <v>0.78122441785328467</v>
      </c>
    </row>
    <row r="923" spans="1:30">
      <c r="A923">
        <v>461</v>
      </c>
      <c r="B923">
        <v>7.2999999999999995E-2</v>
      </c>
      <c r="C923">
        <v>71.430000000000007</v>
      </c>
      <c r="D923">
        <v>7.2218999999999998</v>
      </c>
      <c r="E923">
        <v>0</v>
      </c>
      <c r="F923">
        <v>500</v>
      </c>
      <c r="G923" t="s">
        <v>8</v>
      </c>
      <c r="AC923">
        <f t="shared" si="46"/>
        <v>8.2233032198285837E-3</v>
      </c>
      <c r="AD923">
        <f t="shared" si="45"/>
        <v>0.76197543317707317</v>
      </c>
    </row>
    <row r="924" spans="1:30">
      <c r="A924">
        <v>461.5</v>
      </c>
      <c r="B924">
        <v>7.0999999999999994E-2</v>
      </c>
      <c r="C924">
        <v>69.67</v>
      </c>
      <c r="D924">
        <v>7.2234999999999996</v>
      </c>
      <c r="E924">
        <v>0</v>
      </c>
      <c r="F924">
        <v>500</v>
      </c>
      <c r="G924" t="s">
        <v>8</v>
      </c>
      <c r="AC924">
        <f t="shared" si="46"/>
        <v>8.1074820477183233E-3</v>
      </c>
      <c r="AD924">
        <f t="shared" si="45"/>
        <v>0.7428358177319766</v>
      </c>
    </row>
    <row r="925" spans="1:30">
      <c r="A925">
        <v>462</v>
      </c>
      <c r="B925">
        <v>7.0000000000000007E-2</v>
      </c>
      <c r="C925">
        <v>67.92</v>
      </c>
      <c r="D925">
        <v>7.2248999999999999</v>
      </c>
      <c r="E925">
        <v>0</v>
      </c>
      <c r="F925">
        <v>500</v>
      </c>
      <c r="G925" t="s">
        <v>8</v>
      </c>
      <c r="AC925">
        <f t="shared" si="46"/>
        <v>7.875839703497799E-3</v>
      </c>
      <c r="AD925">
        <f t="shared" si="45"/>
        <v>0.72468052536691363</v>
      </c>
    </row>
    <row r="926" spans="1:30">
      <c r="A926">
        <v>462.5</v>
      </c>
      <c r="B926">
        <v>6.8000000000000005E-2</v>
      </c>
      <c r="C926">
        <v>66.260000000000005</v>
      </c>
      <c r="D926">
        <v>7.2260999999999997</v>
      </c>
      <c r="E926">
        <v>0</v>
      </c>
      <c r="F926">
        <v>500</v>
      </c>
      <c r="G926" t="s">
        <v>8</v>
      </c>
      <c r="AC926">
        <f t="shared" si="46"/>
        <v>7.7600185313875377E-3</v>
      </c>
      <c r="AD926">
        <f t="shared" si="45"/>
        <v>0.70641586377073573</v>
      </c>
    </row>
    <row r="927" spans="1:30">
      <c r="A927">
        <v>463</v>
      </c>
      <c r="B927">
        <v>6.7000000000000004E-2</v>
      </c>
      <c r="C927">
        <v>64.59</v>
      </c>
      <c r="D927">
        <v>7.2272999999999996</v>
      </c>
      <c r="E927">
        <v>0</v>
      </c>
      <c r="F927">
        <v>500</v>
      </c>
      <c r="G927" t="s">
        <v>8</v>
      </c>
      <c r="AC927">
        <f t="shared" si="46"/>
        <v>7.6441973592772756E-3</v>
      </c>
      <c r="AD927">
        <f t="shared" si="45"/>
        <v>0.68858867909901722</v>
      </c>
    </row>
    <row r="928" spans="1:30">
      <c r="A928">
        <v>463.5</v>
      </c>
      <c r="B928">
        <v>6.6000000000000003E-2</v>
      </c>
      <c r="C928">
        <v>62.96</v>
      </c>
      <c r="D928">
        <v>7.2285000000000004</v>
      </c>
      <c r="E928">
        <v>0</v>
      </c>
      <c r="F928">
        <v>500</v>
      </c>
      <c r="G928" t="s">
        <v>8</v>
      </c>
      <c r="AC928">
        <f t="shared" si="46"/>
        <v>7.4125550150567522E-3</v>
      </c>
      <c r="AD928">
        <f t="shared" si="45"/>
        <v>0.67098023288952835</v>
      </c>
    </row>
    <row r="929" spans="1:30">
      <c r="A929">
        <v>464</v>
      </c>
      <c r="B929">
        <v>6.4000000000000001E-2</v>
      </c>
      <c r="C929">
        <v>61.35</v>
      </c>
      <c r="D929">
        <v>7.2301000000000002</v>
      </c>
      <c r="E929">
        <v>0</v>
      </c>
      <c r="F929">
        <v>500</v>
      </c>
      <c r="G929" t="s">
        <v>8</v>
      </c>
      <c r="AC929">
        <f t="shared" si="46"/>
        <v>7.2967338429464901E-3</v>
      </c>
      <c r="AD929">
        <f t="shared" si="45"/>
        <v>0.65227809436889117</v>
      </c>
    </row>
    <row r="930" spans="1:30">
      <c r="A930">
        <v>464.5</v>
      </c>
      <c r="B930">
        <v>6.3E-2</v>
      </c>
      <c r="C930">
        <v>59.64</v>
      </c>
      <c r="D930">
        <v>7.2313000000000001</v>
      </c>
      <c r="E930">
        <v>0</v>
      </c>
      <c r="F930">
        <v>500</v>
      </c>
      <c r="G930" t="s">
        <v>8</v>
      </c>
      <c r="AC930">
        <f t="shared" si="46"/>
        <v>7.1809126708362288E-3</v>
      </c>
      <c r="AD930">
        <f t="shared" si="45"/>
        <v>0.63543523277720615</v>
      </c>
    </row>
    <row r="931" spans="1:30">
      <c r="A931">
        <v>465</v>
      </c>
      <c r="B931">
        <v>6.2E-2</v>
      </c>
      <c r="C931">
        <v>58.1</v>
      </c>
      <c r="D931">
        <v>7.2324999999999999</v>
      </c>
      <c r="E931">
        <v>0</v>
      </c>
      <c r="F931">
        <v>500</v>
      </c>
      <c r="G931" t="s">
        <v>8</v>
      </c>
      <c r="AC931">
        <f t="shared" si="46"/>
        <v>7.0650914987259667E-3</v>
      </c>
      <c r="AD931">
        <f t="shared" si="45"/>
        <v>0.61837363272329149</v>
      </c>
    </row>
    <row r="932" spans="1:30">
      <c r="A932">
        <v>465.5</v>
      </c>
      <c r="B932">
        <v>6.0999999999999999E-2</v>
      </c>
      <c r="C932">
        <v>56.54</v>
      </c>
      <c r="D932">
        <v>7.2333999999999996</v>
      </c>
      <c r="E932">
        <v>0</v>
      </c>
      <c r="F932">
        <v>500</v>
      </c>
      <c r="G932" t="s">
        <v>8</v>
      </c>
      <c r="AC932">
        <f t="shared" si="46"/>
        <v>6.9492703266157045E-3</v>
      </c>
      <c r="AD932">
        <f t="shared" si="45"/>
        <v>0.60284320190498453</v>
      </c>
    </row>
    <row r="933" spans="1:30">
      <c r="A933">
        <v>466</v>
      </c>
      <c r="B933">
        <v>0.06</v>
      </c>
      <c r="C933">
        <v>55.12</v>
      </c>
      <c r="D933">
        <v>7.2348999999999997</v>
      </c>
      <c r="E933">
        <v>0</v>
      </c>
      <c r="F933">
        <v>500</v>
      </c>
      <c r="G933" t="s">
        <v>8</v>
      </c>
      <c r="AC933">
        <f t="shared" si="46"/>
        <v>6.717627982395182E-3</v>
      </c>
      <c r="AD933">
        <f t="shared" si="45"/>
        <v>0.58654718646887383</v>
      </c>
    </row>
    <row r="934" spans="1:30">
      <c r="A934">
        <v>466.5</v>
      </c>
      <c r="B934">
        <v>5.8000000000000003E-2</v>
      </c>
      <c r="C934">
        <v>53.63</v>
      </c>
      <c r="D934">
        <v>7.2359999999999998</v>
      </c>
      <c r="E934">
        <v>0</v>
      </c>
      <c r="F934">
        <v>500</v>
      </c>
      <c r="G934" t="s">
        <v>8</v>
      </c>
      <c r="AC934">
        <f t="shared" si="46"/>
        <v>6.6018068102849199E-3</v>
      </c>
      <c r="AD934">
        <f t="shared" si="45"/>
        <v>0.57057927872610747</v>
      </c>
    </row>
    <row r="935" spans="1:30">
      <c r="A935">
        <v>467</v>
      </c>
      <c r="B935">
        <v>5.7000000000000002E-2</v>
      </c>
      <c r="C935">
        <v>52.17</v>
      </c>
      <c r="D935">
        <v>7.2370999999999999</v>
      </c>
      <c r="E935">
        <v>0</v>
      </c>
      <c r="F935">
        <v>500</v>
      </c>
      <c r="G935" t="s">
        <v>8</v>
      </c>
      <c r="AC935">
        <f t="shared" si="46"/>
        <v>6.4859856381746586E-3</v>
      </c>
      <c r="AD935">
        <f t="shared" si="45"/>
        <v>0.55504884790780051</v>
      </c>
    </row>
    <row r="936" spans="1:30">
      <c r="A936">
        <v>467.5</v>
      </c>
      <c r="B936">
        <v>5.6000000000000001E-2</v>
      </c>
      <c r="C936">
        <v>50.75</v>
      </c>
      <c r="D936">
        <v>7.2381000000000002</v>
      </c>
      <c r="E936">
        <v>0</v>
      </c>
      <c r="F936">
        <v>500</v>
      </c>
      <c r="G936" t="s">
        <v>8</v>
      </c>
      <c r="AC936">
        <f t="shared" si="46"/>
        <v>6.3701644660643965E-3</v>
      </c>
      <c r="AD936">
        <f t="shared" si="45"/>
        <v>0.53886220170280463</v>
      </c>
    </row>
    <row r="937" spans="1:30">
      <c r="A937">
        <v>468</v>
      </c>
      <c r="B937">
        <v>5.5E-2</v>
      </c>
      <c r="C937">
        <v>49.27</v>
      </c>
      <c r="D937">
        <v>7.2393000000000001</v>
      </c>
      <c r="E937">
        <v>0</v>
      </c>
      <c r="F937">
        <v>500</v>
      </c>
      <c r="G937" t="s">
        <v>8</v>
      </c>
      <c r="AC937">
        <f t="shared" si="46"/>
        <v>6.2543432939541344E-3</v>
      </c>
      <c r="AD937">
        <f t="shared" si="45"/>
        <v>0.52333177088449767</v>
      </c>
    </row>
    <row r="938" spans="1:30">
      <c r="A938">
        <v>468.5</v>
      </c>
      <c r="B938">
        <v>5.3999999999999999E-2</v>
      </c>
      <c r="C938">
        <v>47.85</v>
      </c>
      <c r="D938">
        <v>7.2404000000000002</v>
      </c>
      <c r="E938">
        <v>0</v>
      </c>
      <c r="F938">
        <v>500</v>
      </c>
      <c r="G938" t="s">
        <v>8</v>
      </c>
      <c r="AC938">
        <f t="shared" si="46"/>
        <v>6.1385221218438722E-3</v>
      </c>
      <c r="AD938">
        <f t="shared" si="45"/>
        <v>0.50637954006169783</v>
      </c>
    </row>
    <row r="939" spans="1:30">
      <c r="A939">
        <v>469</v>
      </c>
      <c r="B939">
        <v>5.2999999999999999E-2</v>
      </c>
      <c r="C939">
        <v>46.3</v>
      </c>
      <c r="D939">
        <v>7.2412999999999998</v>
      </c>
      <c r="E939">
        <v>0</v>
      </c>
      <c r="F939">
        <v>500</v>
      </c>
      <c r="G939" t="s">
        <v>8</v>
      </c>
      <c r="AC939">
        <f t="shared" si="46"/>
        <v>6.022700949733611E-3</v>
      </c>
      <c r="AD939">
        <f t="shared" si="45"/>
        <v>0.49117721693673538</v>
      </c>
    </row>
    <row r="940" spans="1:30">
      <c r="A940">
        <v>469.5</v>
      </c>
      <c r="B940">
        <v>5.1999999999999998E-2</v>
      </c>
      <c r="C940">
        <v>44.91</v>
      </c>
      <c r="D940">
        <v>7.2423999999999999</v>
      </c>
      <c r="E940">
        <v>0</v>
      </c>
      <c r="F940">
        <v>500</v>
      </c>
      <c r="G940" t="s">
        <v>8</v>
      </c>
      <c r="AC940">
        <f t="shared" si="46"/>
        <v>5.9068797776233488E-3</v>
      </c>
      <c r="AD940">
        <f t="shared" si="45"/>
        <v>0.47586552458065817</v>
      </c>
    </row>
    <row r="941" spans="1:30">
      <c r="A941">
        <v>470</v>
      </c>
      <c r="B941">
        <v>5.0999999999999997E-2</v>
      </c>
      <c r="C941">
        <v>43.51</v>
      </c>
      <c r="D941">
        <v>7.2435999999999998</v>
      </c>
      <c r="E941">
        <v>0</v>
      </c>
      <c r="F941">
        <v>500</v>
      </c>
      <c r="G941" t="s">
        <v>8</v>
      </c>
      <c r="AC941">
        <f t="shared" si="46"/>
        <v>5.7910586055130876E-3</v>
      </c>
      <c r="AD941">
        <f t="shared" si="45"/>
        <v>0.46208500146018866</v>
      </c>
    </row>
    <row r="942" spans="1:30">
      <c r="A942">
        <v>470.5</v>
      </c>
      <c r="B942">
        <v>0.05</v>
      </c>
      <c r="C942">
        <v>42.25</v>
      </c>
      <c r="D942">
        <v>7.2446999999999999</v>
      </c>
      <c r="E942">
        <v>0</v>
      </c>
      <c r="F942">
        <v>500</v>
      </c>
      <c r="G942" t="s">
        <v>8</v>
      </c>
      <c r="AC942">
        <f t="shared" si="46"/>
        <v>5.5594162612925642E-3</v>
      </c>
      <c r="AD942">
        <f t="shared" si="45"/>
        <v>0.44753889372191524</v>
      </c>
    </row>
    <row r="943" spans="1:30">
      <c r="A943">
        <v>471</v>
      </c>
      <c r="B943">
        <v>4.8000000000000001E-2</v>
      </c>
      <c r="C943">
        <v>40.92</v>
      </c>
      <c r="D943">
        <v>7.2460000000000004</v>
      </c>
      <c r="E943">
        <v>0</v>
      </c>
      <c r="F943">
        <v>500</v>
      </c>
      <c r="G943" t="s">
        <v>8</v>
      </c>
      <c r="AC943">
        <f t="shared" si="46"/>
        <v>5.443595089182302E-3</v>
      </c>
      <c r="AD943">
        <f t="shared" si="45"/>
        <v>0.43146161674803418</v>
      </c>
    </row>
    <row r="944" spans="1:30">
      <c r="A944">
        <v>471.5</v>
      </c>
      <c r="B944">
        <v>4.7E-2</v>
      </c>
      <c r="C944">
        <v>39.450000000000003</v>
      </c>
      <c r="D944">
        <v>7.2473999999999998</v>
      </c>
      <c r="E944">
        <v>0</v>
      </c>
      <c r="F944">
        <v>500</v>
      </c>
      <c r="G944" t="s">
        <v>8</v>
      </c>
      <c r="AC944">
        <f t="shared" si="46"/>
        <v>5.3277739170720408E-3</v>
      </c>
      <c r="AD944">
        <f t="shared" si="45"/>
        <v>0.41625929362307174</v>
      </c>
    </row>
    <row r="945" spans="1:30">
      <c r="A945">
        <v>472</v>
      </c>
      <c r="B945">
        <v>4.5999999999999999E-2</v>
      </c>
      <c r="C945">
        <v>38.06</v>
      </c>
      <c r="D945">
        <v>7.2488000000000001</v>
      </c>
      <c r="E945">
        <v>0</v>
      </c>
      <c r="F945">
        <v>500</v>
      </c>
      <c r="G945" t="s">
        <v>8</v>
      </c>
      <c r="AC945">
        <f t="shared" si="46"/>
        <v>5.0961315728515165E-3</v>
      </c>
      <c r="AD945">
        <f t="shared" si="45"/>
        <v>0.40149444742256862</v>
      </c>
    </row>
    <row r="946" spans="1:30">
      <c r="A946">
        <v>472.5</v>
      </c>
      <c r="B946">
        <v>4.3999999999999997E-2</v>
      </c>
      <c r="C946">
        <v>36.71</v>
      </c>
      <c r="D946">
        <v>7.2503000000000002</v>
      </c>
      <c r="E946">
        <v>0</v>
      </c>
      <c r="F946">
        <v>500</v>
      </c>
      <c r="G946" t="s">
        <v>8</v>
      </c>
      <c r="AC946">
        <f t="shared" si="46"/>
        <v>4.9803104007412552E-3</v>
      </c>
      <c r="AD946">
        <f t="shared" si="45"/>
        <v>0.38826077045767332</v>
      </c>
    </row>
    <row r="947" spans="1:30">
      <c r="A947">
        <v>473</v>
      </c>
      <c r="B947">
        <v>4.2999999999999997E-2</v>
      </c>
      <c r="C947">
        <v>35.5</v>
      </c>
      <c r="D947">
        <v>7.2511000000000001</v>
      </c>
      <c r="E947">
        <v>0</v>
      </c>
      <c r="F947">
        <v>500</v>
      </c>
      <c r="G947" t="s">
        <v>8</v>
      </c>
      <c r="AC947">
        <f t="shared" si="46"/>
        <v>4.864489228630994E-3</v>
      </c>
      <c r="AD947">
        <f t="shared" si="45"/>
        <v>0.37491772426166314</v>
      </c>
    </row>
    <row r="948" spans="1:30">
      <c r="A948">
        <v>473.5</v>
      </c>
      <c r="B948">
        <v>4.2000000000000003E-2</v>
      </c>
      <c r="C948">
        <v>34.28</v>
      </c>
      <c r="D948">
        <v>7.2527999999999997</v>
      </c>
      <c r="E948">
        <v>1</v>
      </c>
      <c r="F948">
        <v>500</v>
      </c>
      <c r="G948" t="s">
        <v>8</v>
      </c>
      <c r="AC948">
        <f t="shared" si="46"/>
        <v>4.7486680565207318E-3</v>
      </c>
      <c r="AD948">
        <f t="shared" si="45"/>
        <v>0.37163664732821794</v>
      </c>
    </row>
    <row r="949" spans="1:30">
      <c r="A949">
        <v>474</v>
      </c>
      <c r="B949">
        <v>4.1000000000000002E-2</v>
      </c>
      <c r="C949">
        <v>33.979999999999997</v>
      </c>
      <c r="D949">
        <v>7.2530999999999999</v>
      </c>
      <c r="E949">
        <v>0</v>
      </c>
      <c r="F949">
        <v>500</v>
      </c>
      <c r="G949" t="s">
        <v>8</v>
      </c>
      <c r="AC949">
        <f t="shared" si="46"/>
        <v>4.7486680565207318E-3</v>
      </c>
      <c r="AD949">
        <f t="shared" si="45"/>
        <v>0.37316781656382569</v>
      </c>
    </row>
    <row r="950" spans="1:30">
      <c r="A950">
        <v>474.5</v>
      </c>
      <c r="B950">
        <v>4.1000000000000002E-2</v>
      </c>
      <c r="C950">
        <v>34.119999999999997</v>
      </c>
      <c r="D950">
        <v>7.2530999999999999</v>
      </c>
      <c r="E950">
        <v>2</v>
      </c>
      <c r="F950">
        <v>500</v>
      </c>
      <c r="G950" t="s">
        <v>8</v>
      </c>
      <c r="AC950">
        <f t="shared" si="46"/>
        <v>4.7486680565207318E-3</v>
      </c>
      <c r="AD950">
        <f t="shared" si="45"/>
        <v>0.37469898579943339</v>
      </c>
    </row>
    <row r="951" spans="1:30">
      <c r="A951">
        <v>475</v>
      </c>
      <c r="B951">
        <v>4.1000000000000002E-2</v>
      </c>
      <c r="C951">
        <v>34.26</v>
      </c>
      <c r="D951">
        <v>7.2534000000000001</v>
      </c>
      <c r="E951">
        <v>0</v>
      </c>
      <c r="F951">
        <v>500</v>
      </c>
      <c r="G951" t="s">
        <v>8</v>
      </c>
      <c r="AC951">
        <f t="shared" si="46"/>
        <v>4.7486680565207318E-3</v>
      </c>
      <c r="AD951">
        <f t="shared" si="45"/>
        <v>0.37590204734169663</v>
      </c>
    </row>
    <row r="952" spans="1:30">
      <c r="A952">
        <v>475.5</v>
      </c>
      <c r="B952">
        <v>4.1000000000000002E-2</v>
      </c>
      <c r="C952">
        <v>34.369999999999997</v>
      </c>
      <c r="D952">
        <v>7.2531999999999996</v>
      </c>
      <c r="E952">
        <v>0</v>
      </c>
      <c r="F952">
        <v>500</v>
      </c>
      <c r="G952" t="s">
        <v>8</v>
      </c>
      <c r="AC952">
        <f t="shared" si="46"/>
        <v>4.6328468844104706E-3</v>
      </c>
      <c r="AD952">
        <f t="shared" si="45"/>
        <v>0.3658400780791316</v>
      </c>
    </row>
    <row r="953" spans="1:30">
      <c r="A953">
        <v>476</v>
      </c>
      <c r="B953">
        <v>0.04</v>
      </c>
      <c r="C953">
        <v>33.450000000000003</v>
      </c>
      <c r="D953">
        <v>7.2541000000000002</v>
      </c>
      <c r="E953">
        <v>0</v>
      </c>
      <c r="F953">
        <v>500</v>
      </c>
      <c r="G953" t="s">
        <v>8</v>
      </c>
      <c r="AC953">
        <f t="shared" si="46"/>
        <v>4.6328468844104706E-3</v>
      </c>
      <c r="AD953">
        <f t="shared" si="45"/>
        <v>0.36923052424369152</v>
      </c>
    </row>
    <row r="954" spans="1:30">
      <c r="A954">
        <v>476.5</v>
      </c>
      <c r="B954">
        <v>0.04</v>
      </c>
      <c r="C954">
        <v>33.76</v>
      </c>
      <c r="D954">
        <v>7.2539999999999996</v>
      </c>
      <c r="E954">
        <v>0</v>
      </c>
      <c r="F954">
        <v>500</v>
      </c>
      <c r="G954" t="s">
        <v>8</v>
      </c>
      <c r="AC954">
        <f t="shared" si="46"/>
        <v>4.864489228630994E-3</v>
      </c>
      <c r="AD954">
        <f t="shared" si="45"/>
        <v>0.38322978582639078</v>
      </c>
    </row>
    <row r="955" spans="1:30">
      <c r="A955">
        <v>477</v>
      </c>
      <c r="B955">
        <v>4.2000000000000003E-2</v>
      </c>
      <c r="C955">
        <v>35.04</v>
      </c>
      <c r="D955">
        <v>7.2529000000000003</v>
      </c>
      <c r="E955">
        <v>0</v>
      </c>
      <c r="F955">
        <v>500</v>
      </c>
      <c r="G955" t="s">
        <v>8</v>
      </c>
      <c r="AC955">
        <f t="shared" si="46"/>
        <v>4.9803104007412552E-3</v>
      </c>
      <c r="AD955">
        <f t="shared" si="45"/>
        <v>0.39876021664469768</v>
      </c>
    </row>
    <row r="956" spans="1:30">
      <c r="A956">
        <v>477.5</v>
      </c>
      <c r="B956">
        <v>4.2999999999999997E-2</v>
      </c>
      <c r="C956">
        <v>36.46</v>
      </c>
      <c r="D956">
        <v>7.2511999999999999</v>
      </c>
      <c r="E956">
        <v>0</v>
      </c>
      <c r="F956">
        <v>500</v>
      </c>
      <c r="G956" t="s">
        <v>8</v>
      </c>
      <c r="AC956">
        <f t="shared" si="46"/>
        <v>5.2119527449617786E-3</v>
      </c>
      <c r="AD956">
        <f t="shared" si="45"/>
        <v>0.41429064746300465</v>
      </c>
    </row>
    <row r="957" spans="1:30">
      <c r="A957">
        <v>478</v>
      </c>
      <c r="B957">
        <v>4.4999999999999998E-2</v>
      </c>
      <c r="C957">
        <v>37.880000000000003</v>
      </c>
      <c r="D957">
        <v>7.2496999999999998</v>
      </c>
      <c r="E957">
        <v>0</v>
      </c>
      <c r="F957">
        <v>500</v>
      </c>
      <c r="G957" t="s">
        <v>8</v>
      </c>
      <c r="AC957">
        <f t="shared" si="46"/>
        <v>5.3277739170720408E-3</v>
      </c>
      <c r="AD957">
        <f t="shared" si="45"/>
        <v>0.42949297058796709</v>
      </c>
    </row>
    <row r="958" spans="1:30">
      <c r="A958">
        <v>478.5</v>
      </c>
      <c r="B958">
        <v>4.5999999999999999E-2</v>
      </c>
      <c r="C958">
        <v>39.270000000000003</v>
      </c>
      <c r="D958">
        <v>7.2481</v>
      </c>
      <c r="E958">
        <v>0</v>
      </c>
      <c r="F958">
        <v>500</v>
      </c>
      <c r="G958" t="s">
        <v>8</v>
      </c>
      <c r="AC958">
        <f t="shared" si="46"/>
        <v>5.5594162612925642E-3</v>
      </c>
      <c r="AD958">
        <f t="shared" si="45"/>
        <v>0.44491403217515912</v>
      </c>
    </row>
    <row r="959" spans="1:30">
      <c r="A959">
        <v>479</v>
      </c>
      <c r="B959">
        <v>4.8000000000000001E-2</v>
      </c>
      <c r="C959">
        <v>40.68</v>
      </c>
      <c r="D959">
        <v>7.2468000000000004</v>
      </c>
      <c r="E959">
        <v>0</v>
      </c>
      <c r="F959">
        <v>500</v>
      </c>
      <c r="G959" t="s">
        <v>8</v>
      </c>
      <c r="AC959">
        <f t="shared" si="46"/>
        <v>5.6752374334028263E-3</v>
      </c>
      <c r="AD959">
        <f t="shared" si="45"/>
        <v>0.46066320145569573</v>
      </c>
    </row>
    <row r="960" spans="1:30">
      <c r="A960">
        <v>479.5</v>
      </c>
      <c r="B960">
        <v>4.9000000000000002E-2</v>
      </c>
      <c r="C960">
        <v>42.12</v>
      </c>
      <c r="D960">
        <v>7.2454000000000001</v>
      </c>
      <c r="E960">
        <v>0</v>
      </c>
      <c r="F960">
        <v>500</v>
      </c>
      <c r="G960" t="s">
        <v>8</v>
      </c>
      <c r="AC960">
        <f t="shared" si="46"/>
        <v>5.9068797776233488E-3</v>
      </c>
      <c r="AD960">
        <f t="shared" si="45"/>
        <v>0.47597489381177305</v>
      </c>
    </row>
    <row r="961" spans="1:30">
      <c r="A961">
        <v>480</v>
      </c>
      <c r="B961">
        <v>5.0999999999999997E-2</v>
      </c>
      <c r="C961">
        <v>43.52</v>
      </c>
      <c r="D961">
        <v>7.2436999999999996</v>
      </c>
      <c r="E961">
        <v>0</v>
      </c>
      <c r="F961">
        <v>500</v>
      </c>
      <c r="G961" t="s">
        <v>8</v>
      </c>
      <c r="AC961">
        <f t="shared" si="46"/>
        <v>6.022700949733611E-3</v>
      </c>
      <c r="AD961">
        <f t="shared" ref="AD961:AD1024" si="47">C962/$Z$3</f>
        <v>0.49063037078116123</v>
      </c>
    </row>
    <row r="962" spans="1:30">
      <c r="A962">
        <v>480.5</v>
      </c>
      <c r="B962">
        <v>5.1999999999999998E-2</v>
      </c>
      <c r="C962">
        <v>44.86</v>
      </c>
      <c r="D962">
        <v>7.2423999999999999</v>
      </c>
      <c r="E962">
        <v>0</v>
      </c>
      <c r="F962">
        <v>500</v>
      </c>
      <c r="G962" t="s">
        <v>8</v>
      </c>
      <c r="AC962">
        <f t="shared" ref="AC962:AC1025" si="48">B963/$Z$1</f>
        <v>6.1385221218438722E-3</v>
      </c>
      <c r="AD962">
        <f t="shared" si="47"/>
        <v>0.50583269390612362</v>
      </c>
    </row>
    <row r="963" spans="1:30">
      <c r="A963">
        <v>481</v>
      </c>
      <c r="B963">
        <v>5.2999999999999999E-2</v>
      </c>
      <c r="C963">
        <v>46.25</v>
      </c>
      <c r="D963">
        <v>7.2411000000000003</v>
      </c>
      <c r="E963">
        <v>0</v>
      </c>
      <c r="F963">
        <v>500</v>
      </c>
      <c r="G963" t="s">
        <v>8</v>
      </c>
      <c r="AC963">
        <f t="shared" si="48"/>
        <v>6.2543432939541344E-3</v>
      </c>
      <c r="AD963">
        <f t="shared" si="47"/>
        <v>0.52158186318666022</v>
      </c>
    </row>
    <row r="964" spans="1:30">
      <c r="A964">
        <v>481.5</v>
      </c>
      <c r="B964">
        <v>5.3999999999999999E-2</v>
      </c>
      <c r="C964">
        <v>47.69</v>
      </c>
      <c r="D964">
        <v>7.2401</v>
      </c>
      <c r="E964">
        <v>0</v>
      </c>
      <c r="F964">
        <v>500</v>
      </c>
      <c r="G964" t="s">
        <v>8</v>
      </c>
      <c r="AC964">
        <f t="shared" si="48"/>
        <v>6.3701644660643965E-3</v>
      </c>
      <c r="AD964">
        <f t="shared" si="47"/>
        <v>0.53733103246719693</v>
      </c>
    </row>
    <row r="965" spans="1:30">
      <c r="A965">
        <v>482</v>
      </c>
      <c r="B965">
        <v>5.5E-2</v>
      </c>
      <c r="C965">
        <v>49.13</v>
      </c>
      <c r="D965">
        <v>7.2390999999999996</v>
      </c>
      <c r="E965">
        <v>0</v>
      </c>
      <c r="F965">
        <v>500</v>
      </c>
      <c r="G965" t="s">
        <v>8</v>
      </c>
      <c r="AC965">
        <f t="shared" si="48"/>
        <v>6.4859856381746586E-3</v>
      </c>
      <c r="AD965">
        <f t="shared" si="47"/>
        <v>0.55351767867219281</v>
      </c>
    </row>
    <row r="966" spans="1:30">
      <c r="A966">
        <v>482.5</v>
      </c>
      <c r="B966">
        <v>5.6000000000000001E-2</v>
      </c>
      <c r="C966">
        <v>50.61</v>
      </c>
      <c r="D966">
        <v>7.2384000000000004</v>
      </c>
      <c r="E966">
        <v>0</v>
      </c>
      <c r="F966">
        <v>500</v>
      </c>
      <c r="G966" t="s">
        <v>8</v>
      </c>
      <c r="AC966">
        <f t="shared" si="48"/>
        <v>6.6018068102849199E-3</v>
      </c>
      <c r="AD966">
        <f t="shared" si="47"/>
        <v>0.56992306333941845</v>
      </c>
    </row>
    <row r="967" spans="1:30">
      <c r="A967">
        <v>483</v>
      </c>
      <c r="B967">
        <v>5.7000000000000002E-2</v>
      </c>
      <c r="C967">
        <v>52.11</v>
      </c>
      <c r="D967">
        <v>7.2373000000000003</v>
      </c>
      <c r="E967">
        <v>0</v>
      </c>
      <c r="F967">
        <v>500</v>
      </c>
      <c r="G967" t="s">
        <v>8</v>
      </c>
      <c r="AC967">
        <f t="shared" si="48"/>
        <v>6.717627982395182E-3</v>
      </c>
      <c r="AD967">
        <f t="shared" si="47"/>
        <v>0.58687529416221829</v>
      </c>
    </row>
    <row r="968" spans="1:30">
      <c r="A968">
        <v>483.5</v>
      </c>
      <c r="B968">
        <v>5.8000000000000003E-2</v>
      </c>
      <c r="C968">
        <v>53.66</v>
      </c>
      <c r="D968">
        <v>7.2363</v>
      </c>
      <c r="E968">
        <v>0</v>
      </c>
      <c r="F968">
        <v>500</v>
      </c>
      <c r="G968" t="s">
        <v>8</v>
      </c>
      <c r="AC968">
        <f t="shared" si="48"/>
        <v>6.8334491545054433E-3</v>
      </c>
      <c r="AD968">
        <f t="shared" si="47"/>
        <v>0.60382752498501813</v>
      </c>
    </row>
    <row r="969" spans="1:30">
      <c r="A969">
        <v>484</v>
      </c>
      <c r="B969">
        <v>5.8999999999999997E-2</v>
      </c>
      <c r="C969">
        <v>55.21</v>
      </c>
      <c r="D969">
        <v>7.2351000000000001</v>
      </c>
      <c r="E969">
        <v>0</v>
      </c>
      <c r="F969">
        <v>500</v>
      </c>
      <c r="G969" t="s">
        <v>8</v>
      </c>
      <c r="AC969">
        <f t="shared" si="48"/>
        <v>6.9492703266157045E-3</v>
      </c>
      <c r="AD969">
        <f t="shared" si="47"/>
        <v>0.62121723273227725</v>
      </c>
    </row>
    <row r="970" spans="1:30">
      <c r="A970">
        <v>484.5</v>
      </c>
      <c r="B970">
        <v>0.06</v>
      </c>
      <c r="C970">
        <v>56.8</v>
      </c>
      <c r="D970">
        <v>7.2340999999999998</v>
      </c>
      <c r="E970">
        <v>0</v>
      </c>
      <c r="F970">
        <v>500</v>
      </c>
      <c r="G970" t="s">
        <v>8</v>
      </c>
      <c r="AC970">
        <f t="shared" si="48"/>
        <v>7.1809126708362288E-3</v>
      </c>
      <c r="AD970">
        <f t="shared" si="47"/>
        <v>0.63904441740399576</v>
      </c>
    </row>
    <row r="971" spans="1:30">
      <c r="A971">
        <v>485</v>
      </c>
      <c r="B971">
        <v>6.2E-2</v>
      </c>
      <c r="C971">
        <v>58.43</v>
      </c>
      <c r="D971">
        <v>7.2328000000000001</v>
      </c>
      <c r="E971">
        <v>0</v>
      </c>
      <c r="F971">
        <v>500</v>
      </c>
      <c r="G971" t="s">
        <v>8</v>
      </c>
      <c r="AC971">
        <f t="shared" si="48"/>
        <v>7.2967338429464901E-3</v>
      </c>
      <c r="AD971">
        <f t="shared" si="47"/>
        <v>0.65719970976905884</v>
      </c>
    </row>
    <row r="972" spans="1:30">
      <c r="A972">
        <v>485.5</v>
      </c>
      <c r="B972">
        <v>6.3E-2</v>
      </c>
      <c r="C972">
        <v>60.09</v>
      </c>
      <c r="D972">
        <v>7.2317</v>
      </c>
      <c r="E972">
        <v>0</v>
      </c>
      <c r="F972">
        <v>500</v>
      </c>
      <c r="G972" t="s">
        <v>8</v>
      </c>
      <c r="AC972">
        <f t="shared" si="48"/>
        <v>7.4125550150567522E-3</v>
      </c>
      <c r="AD972">
        <f t="shared" si="47"/>
        <v>0.67622995598304059</v>
      </c>
    </row>
    <row r="973" spans="1:30">
      <c r="A973">
        <v>486</v>
      </c>
      <c r="B973">
        <v>6.4000000000000001E-2</v>
      </c>
      <c r="C973">
        <v>61.83</v>
      </c>
      <c r="D973">
        <v>7.2302</v>
      </c>
      <c r="E973">
        <v>0</v>
      </c>
      <c r="F973">
        <v>500</v>
      </c>
      <c r="G973" t="s">
        <v>8</v>
      </c>
      <c r="AC973">
        <f t="shared" si="48"/>
        <v>7.6441973592772756E-3</v>
      </c>
      <c r="AD973">
        <f t="shared" si="47"/>
        <v>0.69547894065925198</v>
      </c>
    </row>
    <row r="974" spans="1:30">
      <c r="A974">
        <v>486.5</v>
      </c>
      <c r="B974">
        <v>6.6000000000000003E-2</v>
      </c>
      <c r="C974">
        <v>63.59</v>
      </c>
      <c r="D974">
        <v>7.2283999999999997</v>
      </c>
      <c r="E974">
        <v>0</v>
      </c>
      <c r="F974">
        <v>500</v>
      </c>
      <c r="G974" t="s">
        <v>8</v>
      </c>
      <c r="AC974">
        <f t="shared" si="48"/>
        <v>7.7600185313875377E-3</v>
      </c>
      <c r="AD974">
        <f t="shared" si="47"/>
        <v>0.71385297148654459</v>
      </c>
    </row>
    <row r="975" spans="1:30">
      <c r="A975">
        <v>487</v>
      </c>
      <c r="B975">
        <v>6.7000000000000004E-2</v>
      </c>
      <c r="C975">
        <v>65.27</v>
      </c>
      <c r="D975">
        <v>7.2271999999999998</v>
      </c>
      <c r="E975">
        <v>0</v>
      </c>
      <c r="F975">
        <v>500</v>
      </c>
      <c r="G975" t="s">
        <v>8</v>
      </c>
      <c r="AC975">
        <f t="shared" si="48"/>
        <v>7.875839703497799E-3</v>
      </c>
      <c r="AD975">
        <f t="shared" si="47"/>
        <v>0.73222700231383742</v>
      </c>
    </row>
    <row r="976" spans="1:30">
      <c r="A976">
        <v>487.5</v>
      </c>
      <c r="B976">
        <v>6.8000000000000005E-2</v>
      </c>
      <c r="C976">
        <v>66.95</v>
      </c>
      <c r="D976">
        <v>7.2260999999999997</v>
      </c>
      <c r="E976">
        <v>0</v>
      </c>
      <c r="F976">
        <v>500</v>
      </c>
      <c r="G976" t="s">
        <v>8</v>
      </c>
      <c r="AC976">
        <f t="shared" si="48"/>
        <v>8.1074820477183233E-3</v>
      </c>
      <c r="AD976">
        <f t="shared" si="47"/>
        <v>0.75081977160335978</v>
      </c>
    </row>
    <row r="977" spans="1:30">
      <c r="A977">
        <v>488</v>
      </c>
      <c r="B977">
        <v>7.0000000000000007E-2</v>
      </c>
      <c r="C977">
        <v>68.650000000000006</v>
      </c>
      <c r="D977">
        <v>7.2248000000000001</v>
      </c>
      <c r="E977">
        <v>0</v>
      </c>
      <c r="F977">
        <v>500</v>
      </c>
      <c r="G977" t="s">
        <v>8</v>
      </c>
      <c r="AC977">
        <f t="shared" si="48"/>
        <v>8.2233032198285837E-3</v>
      </c>
      <c r="AD977">
        <f t="shared" si="47"/>
        <v>0.77050623320403056</v>
      </c>
    </row>
    <row r="978" spans="1:30">
      <c r="A978">
        <v>488.5</v>
      </c>
      <c r="B978">
        <v>7.0999999999999994E-2</v>
      </c>
      <c r="C978">
        <v>70.45</v>
      </c>
      <c r="D978">
        <v>7.2232000000000003</v>
      </c>
      <c r="E978">
        <v>0</v>
      </c>
      <c r="F978">
        <v>500</v>
      </c>
      <c r="G978" t="s">
        <v>8</v>
      </c>
      <c r="AC978">
        <f t="shared" si="48"/>
        <v>8.3391243919388458E-3</v>
      </c>
      <c r="AD978">
        <f t="shared" si="47"/>
        <v>0.78997395634247169</v>
      </c>
    </row>
    <row r="979" spans="1:30">
      <c r="A979">
        <v>489</v>
      </c>
      <c r="B979">
        <v>7.1999999999999995E-2</v>
      </c>
      <c r="C979">
        <v>72.23</v>
      </c>
      <c r="D979">
        <v>7.2220000000000004</v>
      </c>
      <c r="E979">
        <v>0</v>
      </c>
      <c r="F979">
        <v>500</v>
      </c>
      <c r="G979" t="s">
        <v>8</v>
      </c>
      <c r="AC979">
        <f t="shared" si="48"/>
        <v>8.4549455640491079E-3</v>
      </c>
      <c r="AD979">
        <f t="shared" si="47"/>
        <v>0.80944167948091272</v>
      </c>
    </row>
    <row r="980" spans="1:30">
      <c r="A980">
        <v>489.5</v>
      </c>
      <c r="B980">
        <v>7.2999999999999995E-2</v>
      </c>
      <c r="C980">
        <v>74.010000000000005</v>
      </c>
      <c r="D980">
        <v>7.2210000000000001</v>
      </c>
      <c r="E980">
        <v>0</v>
      </c>
      <c r="F980">
        <v>500</v>
      </c>
      <c r="G980" t="s">
        <v>8</v>
      </c>
      <c r="AC980">
        <f t="shared" si="48"/>
        <v>8.6865879082696305E-3</v>
      </c>
      <c r="AD980">
        <f t="shared" si="47"/>
        <v>0.82901877185046857</v>
      </c>
    </row>
    <row r="981" spans="1:30">
      <c r="A981">
        <v>490</v>
      </c>
      <c r="B981">
        <v>7.4999999999999997E-2</v>
      </c>
      <c r="C981">
        <v>75.8</v>
      </c>
      <c r="D981">
        <v>7.2195999999999998</v>
      </c>
      <c r="E981">
        <v>0</v>
      </c>
      <c r="F981">
        <v>500</v>
      </c>
      <c r="G981" t="s">
        <v>8</v>
      </c>
      <c r="AC981">
        <f t="shared" si="48"/>
        <v>8.8024090803798926E-3</v>
      </c>
      <c r="AD981">
        <f t="shared" si="47"/>
        <v>0.84903334114448381</v>
      </c>
    </row>
    <row r="982" spans="1:30">
      <c r="A982">
        <v>490.5</v>
      </c>
      <c r="B982">
        <v>7.5999999999999998E-2</v>
      </c>
      <c r="C982">
        <v>77.63</v>
      </c>
      <c r="D982">
        <v>7.2182000000000004</v>
      </c>
      <c r="E982">
        <v>0</v>
      </c>
      <c r="F982">
        <v>500</v>
      </c>
      <c r="G982" t="s">
        <v>8</v>
      </c>
      <c r="AC982">
        <f t="shared" si="48"/>
        <v>8.9182302524901547E-3</v>
      </c>
      <c r="AD982">
        <f t="shared" si="47"/>
        <v>0.86915727966961398</v>
      </c>
    </row>
    <row r="983" spans="1:30">
      <c r="A983">
        <v>491</v>
      </c>
      <c r="B983">
        <v>7.6999999999999999E-2</v>
      </c>
      <c r="C983">
        <v>79.47</v>
      </c>
      <c r="D983">
        <v>7.2169999999999996</v>
      </c>
      <c r="E983">
        <v>0</v>
      </c>
      <c r="F983">
        <v>500</v>
      </c>
      <c r="G983" t="s">
        <v>8</v>
      </c>
      <c r="AC983">
        <f t="shared" si="48"/>
        <v>9.149872596710679E-3</v>
      </c>
      <c r="AD983">
        <f t="shared" si="47"/>
        <v>0.88862500280805512</v>
      </c>
    </row>
    <row r="984" spans="1:30">
      <c r="A984">
        <v>491.5</v>
      </c>
      <c r="B984">
        <v>7.9000000000000001E-2</v>
      </c>
      <c r="C984">
        <v>81.25</v>
      </c>
      <c r="D984">
        <v>7.2156000000000002</v>
      </c>
      <c r="E984">
        <v>0</v>
      </c>
      <c r="F984">
        <v>500</v>
      </c>
      <c r="G984" t="s">
        <v>8</v>
      </c>
      <c r="AC984">
        <f t="shared" si="48"/>
        <v>9.2656937688209411E-3</v>
      </c>
      <c r="AD984">
        <f t="shared" si="47"/>
        <v>0.90842083363984072</v>
      </c>
    </row>
    <row r="985" spans="1:30">
      <c r="A985">
        <v>492</v>
      </c>
      <c r="B985">
        <v>0.08</v>
      </c>
      <c r="C985">
        <v>83.06</v>
      </c>
      <c r="D985">
        <v>7.2141999999999999</v>
      </c>
      <c r="E985">
        <v>0</v>
      </c>
      <c r="F985">
        <v>500</v>
      </c>
      <c r="G985" t="s">
        <v>8</v>
      </c>
      <c r="AC985">
        <f t="shared" si="48"/>
        <v>9.4973361130414637E-3</v>
      </c>
      <c r="AD985">
        <f t="shared" si="47"/>
        <v>0.9286541413960856</v>
      </c>
    </row>
    <row r="986" spans="1:30">
      <c r="A986">
        <v>492.5</v>
      </c>
      <c r="B986">
        <v>8.2000000000000003E-2</v>
      </c>
      <c r="C986">
        <v>84.91</v>
      </c>
      <c r="D986">
        <v>7.2126000000000001</v>
      </c>
      <c r="E986">
        <v>0</v>
      </c>
      <c r="F986">
        <v>500</v>
      </c>
      <c r="G986" t="s">
        <v>8</v>
      </c>
      <c r="AC986">
        <f t="shared" si="48"/>
        <v>9.6131572851517258E-3</v>
      </c>
      <c r="AD986">
        <f t="shared" si="47"/>
        <v>0.94877807992121577</v>
      </c>
    </row>
    <row r="987" spans="1:30">
      <c r="A987">
        <v>493</v>
      </c>
      <c r="B987">
        <v>8.3000000000000004E-2</v>
      </c>
      <c r="C987">
        <v>86.75</v>
      </c>
      <c r="D987">
        <v>7.2111999999999998</v>
      </c>
      <c r="E987">
        <v>0</v>
      </c>
      <c r="F987">
        <v>500</v>
      </c>
      <c r="G987" t="s">
        <v>8</v>
      </c>
      <c r="AC987">
        <f t="shared" si="48"/>
        <v>9.7289784572619879E-3</v>
      </c>
      <c r="AD987">
        <f t="shared" si="47"/>
        <v>0.9682458030596568</v>
      </c>
    </row>
    <row r="988" spans="1:30">
      <c r="A988">
        <v>493.5</v>
      </c>
      <c r="B988">
        <v>8.4000000000000005E-2</v>
      </c>
      <c r="C988">
        <v>88.53</v>
      </c>
      <c r="D988">
        <v>7.21</v>
      </c>
      <c r="E988">
        <v>0</v>
      </c>
      <c r="F988">
        <v>500</v>
      </c>
      <c r="G988" t="s">
        <v>8</v>
      </c>
      <c r="AC988">
        <f t="shared" si="48"/>
        <v>9.8447996293722501E-3</v>
      </c>
      <c r="AD988">
        <f t="shared" si="47"/>
        <v>0.98880721850924624</v>
      </c>
    </row>
    <row r="989" spans="1:30">
      <c r="A989">
        <v>494</v>
      </c>
      <c r="B989">
        <v>8.5000000000000006E-2</v>
      </c>
      <c r="C989">
        <v>90.41</v>
      </c>
      <c r="D989">
        <v>7.2091000000000003</v>
      </c>
      <c r="E989">
        <v>0</v>
      </c>
      <c r="F989">
        <v>500</v>
      </c>
      <c r="G989" t="s">
        <v>8</v>
      </c>
      <c r="AC989">
        <f t="shared" si="48"/>
        <v>9.9606208014825105E-3</v>
      </c>
      <c r="AD989">
        <f t="shared" si="47"/>
        <v>1.0103529570388692</v>
      </c>
    </row>
    <row r="990" spans="1:30">
      <c r="A990">
        <v>494.5</v>
      </c>
      <c r="B990">
        <v>8.5999999999999993E-2</v>
      </c>
      <c r="C990">
        <v>92.38</v>
      </c>
      <c r="D990">
        <v>7.2080000000000002</v>
      </c>
      <c r="E990">
        <v>0</v>
      </c>
      <c r="F990">
        <v>500</v>
      </c>
      <c r="G990" t="s">
        <v>8</v>
      </c>
      <c r="AC990">
        <f t="shared" si="48"/>
        <v>1.0192263145703033E-2</v>
      </c>
      <c r="AD990">
        <f t="shared" si="47"/>
        <v>1.032117434030722</v>
      </c>
    </row>
    <row r="991" spans="1:30">
      <c r="A991">
        <v>495</v>
      </c>
      <c r="B991">
        <v>8.7999999999999995E-2</v>
      </c>
      <c r="C991">
        <v>94.37</v>
      </c>
      <c r="D991">
        <v>7.2061999999999999</v>
      </c>
      <c r="E991">
        <v>0</v>
      </c>
      <c r="F991">
        <v>500</v>
      </c>
      <c r="G991" t="s">
        <v>8</v>
      </c>
      <c r="AC991">
        <f t="shared" si="48"/>
        <v>1.0423905489923557E-2</v>
      </c>
      <c r="AD991">
        <f t="shared" si="47"/>
        <v>1.0539912802536895</v>
      </c>
    </row>
    <row r="992" spans="1:30">
      <c r="A992">
        <v>495.5</v>
      </c>
      <c r="B992">
        <v>0.09</v>
      </c>
      <c r="C992">
        <v>96.37</v>
      </c>
      <c r="D992">
        <v>7.2046000000000001</v>
      </c>
      <c r="E992">
        <v>0</v>
      </c>
      <c r="F992">
        <v>500</v>
      </c>
      <c r="G992" t="s">
        <v>8</v>
      </c>
      <c r="AC992">
        <f t="shared" si="48"/>
        <v>1.0539726662033819E-2</v>
      </c>
      <c r="AD992">
        <f t="shared" si="47"/>
        <v>1.0761932341700016</v>
      </c>
    </row>
    <row r="993" spans="1:30">
      <c r="A993">
        <v>496</v>
      </c>
      <c r="B993">
        <v>9.0999999999999998E-2</v>
      </c>
      <c r="C993">
        <v>98.4</v>
      </c>
      <c r="D993">
        <v>7.2034000000000002</v>
      </c>
      <c r="E993">
        <v>0</v>
      </c>
      <c r="F993">
        <v>500</v>
      </c>
      <c r="G993" t="s">
        <v>8</v>
      </c>
      <c r="AC993">
        <f t="shared" si="48"/>
        <v>1.0655547834144082E-2</v>
      </c>
      <c r="AD993">
        <f t="shared" si="47"/>
        <v>1.0982858188551987</v>
      </c>
    </row>
    <row r="994" spans="1:30">
      <c r="A994">
        <v>496.5</v>
      </c>
      <c r="B994">
        <v>9.1999999999999998E-2</v>
      </c>
      <c r="C994">
        <v>100.42</v>
      </c>
      <c r="D994">
        <v>7.2023000000000001</v>
      </c>
      <c r="E994">
        <v>0</v>
      </c>
      <c r="F994">
        <v>500</v>
      </c>
      <c r="G994" t="s">
        <v>8</v>
      </c>
      <c r="AC994">
        <f t="shared" si="48"/>
        <v>1.0887190178364604E-2</v>
      </c>
      <c r="AD994">
        <f t="shared" si="47"/>
        <v>1.119612818922592</v>
      </c>
    </row>
    <row r="995" spans="1:30">
      <c r="A995">
        <v>497</v>
      </c>
      <c r="B995">
        <v>9.4E-2</v>
      </c>
      <c r="C995">
        <v>102.37</v>
      </c>
      <c r="D995">
        <v>7.2007000000000003</v>
      </c>
      <c r="E995">
        <v>0</v>
      </c>
      <c r="F995">
        <v>500</v>
      </c>
      <c r="G995" t="s">
        <v>8</v>
      </c>
      <c r="AC995">
        <f t="shared" si="48"/>
        <v>1.1003011350474866E-2</v>
      </c>
      <c r="AD995">
        <f t="shared" si="47"/>
        <v>1.1418147728389041</v>
      </c>
    </row>
    <row r="996" spans="1:30">
      <c r="A996">
        <v>497.5</v>
      </c>
      <c r="B996">
        <v>9.5000000000000001E-2</v>
      </c>
      <c r="C996">
        <v>104.4</v>
      </c>
      <c r="D996">
        <v>7.1992000000000003</v>
      </c>
      <c r="E996">
        <v>0</v>
      </c>
      <c r="F996">
        <v>500</v>
      </c>
      <c r="G996" t="s">
        <v>8</v>
      </c>
      <c r="AC996">
        <f t="shared" si="48"/>
        <v>1.123465369469539E-2</v>
      </c>
      <c r="AD996">
        <f t="shared" si="47"/>
        <v>1.1643448344485605</v>
      </c>
    </row>
    <row r="997" spans="1:30">
      <c r="A997">
        <v>498</v>
      </c>
      <c r="B997">
        <v>9.7000000000000003E-2</v>
      </c>
      <c r="C997">
        <v>106.46</v>
      </c>
      <c r="D997">
        <v>7.1974999999999998</v>
      </c>
      <c r="E997">
        <v>0</v>
      </c>
      <c r="F997">
        <v>500</v>
      </c>
      <c r="G997" t="s">
        <v>8</v>
      </c>
      <c r="AC997">
        <f t="shared" si="48"/>
        <v>1.1466296038915915E-2</v>
      </c>
      <c r="AD997">
        <f t="shared" si="47"/>
        <v>1.1869842652893319</v>
      </c>
    </row>
    <row r="998" spans="1:30">
      <c r="A998">
        <v>498.5</v>
      </c>
      <c r="B998">
        <v>9.9000000000000005E-2</v>
      </c>
      <c r="C998">
        <v>108.53</v>
      </c>
      <c r="D998">
        <v>7.1957000000000004</v>
      </c>
      <c r="E998">
        <v>0</v>
      </c>
      <c r="F998">
        <v>500</v>
      </c>
      <c r="G998" t="s">
        <v>8</v>
      </c>
      <c r="AC998">
        <f t="shared" si="48"/>
        <v>1.1582117211026175E-2</v>
      </c>
      <c r="AD998">
        <f t="shared" si="47"/>
        <v>1.2103892807479071</v>
      </c>
    </row>
    <row r="999" spans="1:30">
      <c r="A999">
        <v>499</v>
      </c>
      <c r="B999">
        <v>0.1</v>
      </c>
      <c r="C999">
        <v>110.67</v>
      </c>
      <c r="D999">
        <v>7.1943999999999999</v>
      </c>
      <c r="E999">
        <v>0</v>
      </c>
      <c r="F999">
        <v>500</v>
      </c>
      <c r="G999" t="s">
        <v>8</v>
      </c>
      <c r="AC999">
        <f t="shared" si="48"/>
        <v>1.1813759555246698E-2</v>
      </c>
      <c r="AD999">
        <f t="shared" si="47"/>
        <v>1.2344505115931714</v>
      </c>
    </row>
    <row r="1000" spans="1:30">
      <c r="A1000">
        <v>499.5</v>
      </c>
      <c r="B1000">
        <v>0.10199999999999999</v>
      </c>
      <c r="C1000">
        <v>112.87</v>
      </c>
      <c r="D1000">
        <v>7.1927000000000003</v>
      </c>
      <c r="E1000">
        <v>0</v>
      </c>
      <c r="F1000">
        <v>500</v>
      </c>
      <c r="G1000" t="s">
        <v>8</v>
      </c>
      <c r="AC1000">
        <f t="shared" si="48"/>
        <v>1.192958072735696E-2</v>
      </c>
      <c r="AD1000">
        <f t="shared" si="47"/>
        <v>1.2581836347450912</v>
      </c>
    </row>
    <row r="1001" spans="1:30">
      <c r="A1001">
        <v>500</v>
      </c>
      <c r="B1001">
        <v>0.10299999999999999</v>
      </c>
      <c r="C1001">
        <v>115.04</v>
      </c>
      <c r="D1001">
        <v>7.1913999999999998</v>
      </c>
      <c r="E1001">
        <v>0</v>
      </c>
      <c r="F1001">
        <v>500</v>
      </c>
      <c r="G1001" t="s">
        <v>8</v>
      </c>
      <c r="AC1001">
        <f t="shared" si="48"/>
        <v>1.2161223071577484E-2</v>
      </c>
      <c r="AD1001">
        <f t="shared" si="47"/>
        <v>1.2822448655903553</v>
      </c>
    </row>
    <row r="1002" spans="1:30">
      <c r="A1002">
        <v>500.5</v>
      </c>
      <c r="B1002">
        <v>0.105</v>
      </c>
      <c r="C1002">
        <v>117.24</v>
      </c>
      <c r="D1002">
        <v>7.1894999999999998</v>
      </c>
      <c r="E1002">
        <v>0</v>
      </c>
      <c r="F1002">
        <v>500</v>
      </c>
      <c r="G1002" t="s">
        <v>8</v>
      </c>
      <c r="AC1002">
        <f t="shared" si="48"/>
        <v>1.2392865415798007E-2</v>
      </c>
      <c r="AD1002">
        <f t="shared" si="47"/>
        <v>1.3066342041289642</v>
      </c>
    </row>
    <row r="1003" spans="1:30">
      <c r="A1003">
        <v>501</v>
      </c>
      <c r="B1003">
        <v>0.107</v>
      </c>
      <c r="C1003">
        <v>119.47</v>
      </c>
      <c r="D1003">
        <v>7.1879</v>
      </c>
      <c r="E1003">
        <v>0</v>
      </c>
      <c r="F1003">
        <v>500</v>
      </c>
      <c r="G1003" t="s">
        <v>8</v>
      </c>
      <c r="AC1003">
        <f t="shared" si="48"/>
        <v>1.2508686587908269E-2</v>
      </c>
      <c r="AD1003">
        <f t="shared" si="47"/>
        <v>1.3313516503609175</v>
      </c>
    </row>
    <row r="1004" spans="1:30">
      <c r="A1004">
        <v>501.5</v>
      </c>
      <c r="B1004">
        <v>0.108</v>
      </c>
      <c r="C1004">
        <v>121.73</v>
      </c>
      <c r="D1004">
        <v>7.1862000000000004</v>
      </c>
      <c r="E1004">
        <v>0</v>
      </c>
      <c r="F1004">
        <v>500</v>
      </c>
      <c r="G1004" t="s">
        <v>8</v>
      </c>
      <c r="AC1004">
        <f t="shared" si="48"/>
        <v>1.2740328932128793E-2</v>
      </c>
      <c r="AD1004">
        <f t="shared" si="47"/>
        <v>1.3563972042862151</v>
      </c>
    </row>
    <row r="1005" spans="1:30">
      <c r="A1005">
        <v>502</v>
      </c>
      <c r="B1005">
        <v>0.11</v>
      </c>
      <c r="C1005">
        <v>124.02</v>
      </c>
      <c r="D1005">
        <v>7.1845999999999997</v>
      </c>
      <c r="E1005">
        <v>0</v>
      </c>
      <c r="F1005">
        <v>500</v>
      </c>
      <c r="G1005" t="s">
        <v>8</v>
      </c>
      <c r="AC1005">
        <f t="shared" si="48"/>
        <v>1.2971971276349317E-2</v>
      </c>
      <c r="AD1005">
        <f t="shared" si="47"/>
        <v>1.3812240197492835</v>
      </c>
    </row>
    <row r="1006" spans="1:30">
      <c r="A1006">
        <v>502.5</v>
      </c>
      <c r="B1006">
        <v>0.112</v>
      </c>
      <c r="C1006">
        <v>126.29</v>
      </c>
      <c r="D1006">
        <v>7.1828000000000003</v>
      </c>
      <c r="E1006">
        <v>0</v>
      </c>
      <c r="F1006">
        <v>500</v>
      </c>
      <c r="G1006" t="s">
        <v>8</v>
      </c>
      <c r="AC1006">
        <f t="shared" si="48"/>
        <v>1.3087792448459578E-2</v>
      </c>
      <c r="AD1006">
        <f t="shared" si="47"/>
        <v>1.4068164198301554</v>
      </c>
    </row>
    <row r="1007" spans="1:30">
      <c r="A1007">
        <v>503</v>
      </c>
      <c r="B1007">
        <v>0.113</v>
      </c>
      <c r="C1007">
        <v>128.63</v>
      </c>
      <c r="D1007">
        <v>7.181</v>
      </c>
      <c r="E1007">
        <v>0</v>
      </c>
      <c r="F1007">
        <v>500</v>
      </c>
      <c r="G1007" t="s">
        <v>8</v>
      </c>
      <c r="AC1007">
        <f t="shared" si="48"/>
        <v>1.3319434792680102E-2</v>
      </c>
      <c r="AD1007">
        <f t="shared" si="47"/>
        <v>1.4330650352977163</v>
      </c>
    </row>
    <row r="1008" spans="1:30">
      <c r="A1008">
        <v>503.5</v>
      </c>
      <c r="B1008">
        <v>0.115</v>
      </c>
      <c r="C1008">
        <v>131.03</v>
      </c>
      <c r="D1008">
        <v>7.1797000000000004</v>
      </c>
      <c r="E1008">
        <v>0</v>
      </c>
      <c r="F1008">
        <v>500</v>
      </c>
      <c r="G1008" t="s">
        <v>8</v>
      </c>
      <c r="AC1008">
        <f t="shared" si="48"/>
        <v>1.3551077136900626E-2</v>
      </c>
      <c r="AD1008">
        <f t="shared" si="47"/>
        <v>1.4588761738408178</v>
      </c>
    </row>
    <row r="1009" spans="1:30">
      <c r="A1009">
        <v>504</v>
      </c>
      <c r="B1009">
        <v>0.11700000000000001</v>
      </c>
      <c r="C1009">
        <v>133.38999999999999</v>
      </c>
      <c r="D1009">
        <v>7.1776999999999997</v>
      </c>
      <c r="E1009">
        <v>0</v>
      </c>
      <c r="F1009">
        <v>500</v>
      </c>
      <c r="G1009" t="s">
        <v>8</v>
      </c>
      <c r="AC1009">
        <f t="shared" si="48"/>
        <v>1.3666898309010887E-2</v>
      </c>
      <c r="AD1009">
        <f t="shared" si="47"/>
        <v>1.4856716354639532</v>
      </c>
    </row>
    <row r="1010" spans="1:30">
      <c r="A1010">
        <v>504.5</v>
      </c>
      <c r="B1010">
        <v>0.11799999999999999</v>
      </c>
      <c r="C1010">
        <v>135.84</v>
      </c>
      <c r="D1010">
        <v>7.1759000000000004</v>
      </c>
      <c r="E1010">
        <v>0</v>
      </c>
      <c r="F1010">
        <v>500</v>
      </c>
      <c r="G1010" t="s">
        <v>8</v>
      </c>
      <c r="AC1010">
        <f t="shared" si="48"/>
        <v>1.4014361825341671E-2</v>
      </c>
      <c r="AD1010">
        <f t="shared" si="47"/>
        <v>1.51137340477594</v>
      </c>
    </row>
    <row r="1011" spans="1:30">
      <c r="A1011">
        <v>505</v>
      </c>
      <c r="B1011">
        <v>0.121</v>
      </c>
      <c r="C1011">
        <v>138.19</v>
      </c>
      <c r="D1011">
        <v>7.1738</v>
      </c>
      <c r="E1011">
        <v>0</v>
      </c>
      <c r="F1011">
        <v>500</v>
      </c>
      <c r="G1011" t="s">
        <v>8</v>
      </c>
      <c r="AC1011">
        <f t="shared" si="48"/>
        <v>1.4246004169562195E-2</v>
      </c>
      <c r="AD1011">
        <f t="shared" si="47"/>
        <v>1.5379501279368457</v>
      </c>
    </row>
    <row r="1012" spans="1:30">
      <c r="A1012">
        <v>505.5</v>
      </c>
      <c r="B1012">
        <v>0.123</v>
      </c>
      <c r="C1012">
        <v>140.62</v>
      </c>
      <c r="D1012">
        <v>7.1715999999999998</v>
      </c>
      <c r="E1012">
        <v>0</v>
      </c>
      <c r="F1012">
        <v>500</v>
      </c>
      <c r="G1012" t="s">
        <v>8</v>
      </c>
      <c r="AC1012">
        <f t="shared" si="48"/>
        <v>1.447764651378272E-2</v>
      </c>
      <c r="AD1012">
        <f t="shared" si="47"/>
        <v>1.5632144203243732</v>
      </c>
    </row>
    <row r="1013" spans="1:30">
      <c r="A1013">
        <v>506</v>
      </c>
      <c r="B1013">
        <v>0.125</v>
      </c>
      <c r="C1013">
        <v>142.93</v>
      </c>
      <c r="D1013">
        <v>7.1698000000000004</v>
      </c>
      <c r="E1013">
        <v>1</v>
      </c>
      <c r="F1013">
        <v>500</v>
      </c>
      <c r="G1013" t="s">
        <v>8</v>
      </c>
      <c r="AC1013">
        <f t="shared" si="48"/>
        <v>1.447764651378272E-2</v>
      </c>
      <c r="AD1013">
        <f t="shared" si="47"/>
        <v>1.5676985588000814</v>
      </c>
    </row>
    <row r="1014" spans="1:30">
      <c r="A1014">
        <v>506.5</v>
      </c>
      <c r="B1014">
        <v>0.125</v>
      </c>
      <c r="C1014">
        <v>143.34</v>
      </c>
      <c r="D1014">
        <v>7.1695000000000002</v>
      </c>
      <c r="E1014">
        <v>0</v>
      </c>
      <c r="F1014">
        <v>500</v>
      </c>
      <c r="G1014" t="s">
        <v>8</v>
      </c>
      <c r="AC1014">
        <f t="shared" si="48"/>
        <v>1.447764651378272E-2</v>
      </c>
      <c r="AD1014">
        <f t="shared" si="47"/>
        <v>1.565948651102244</v>
      </c>
    </row>
    <row r="1015" spans="1:30">
      <c r="A1015">
        <v>507</v>
      </c>
      <c r="B1015">
        <v>0.125</v>
      </c>
      <c r="C1015">
        <v>143.18</v>
      </c>
      <c r="D1015">
        <v>7.1696</v>
      </c>
      <c r="E1015">
        <v>2</v>
      </c>
      <c r="F1015">
        <v>500</v>
      </c>
      <c r="G1015" t="s">
        <v>8</v>
      </c>
      <c r="AC1015">
        <f t="shared" si="48"/>
        <v>1.447764651378272E-2</v>
      </c>
      <c r="AD1015">
        <f t="shared" si="47"/>
        <v>1.5635425280177178</v>
      </c>
    </row>
    <row r="1016" spans="1:30">
      <c r="A1016">
        <v>507.5</v>
      </c>
      <c r="B1016">
        <v>0.125</v>
      </c>
      <c r="C1016">
        <v>142.96</v>
      </c>
      <c r="D1016">
        <v>7.1695000000000002</v>
      </c>
      <c r="E1016">
        <v>0</v>
      </c>
      <c r="F1016">
        <v>500</v>
      </c>
      <c r="G1016" t="s">
        <v>8</v>
      </c>
      <c r="AC1016">
        <f t="shared" si="48"/>
        <v>1.4361825341672458E-2</v>
      </c>
      <c r="AD1016">
        <f t="shared" si="47"/>
        <v>1.5593864972353539</v>
      </c>
    </row>
    <row r="1017" spans="1:30">
      <c r="A1017">
        <v>508</v>
      </c>
      <c r="B1017">
        <v>0.124</v>
      </c>
      <c r="C1017">
        <v>142.58000000000001</v>
      </c>
      <c r="D1017">
        <v>7.17</v>
      </c>
      <c r="E1017">
        <v>0</v>
      </c>
      <c r="F1017">
        <v>500</v>
      </c>
      <c r="G1017" t="s">
        <v>8</v>
      </c>
      <c r="AC1017">
        <f t="shared" si="48"/>
        <v>1.4361825341672458E-2</v>
      </c>
      <c r="AD1017">
        <f t="shared" si="47"/>
        <v>1.5650736972533252</v>
      </c>
    </row>
    <row r="1018" spans="1:30">
      <c r="A1018">
        <v>508.5</v>
      </c>
      <c r="B1018">
        <v>0.124</v>
      </c>
      <c r="C1018">
        <v>143.1</v>
      </c>
      <c r="D1018">
        <v>7.1700999999999997</v>
      </c>
      <c r="E1018">
        <v>0</v>
      </c>
      <c r="F1018">
        <v>500</v>
      </c>
      <c r="G1018" t="s">
        <v>8</v>
      </c>
      <c r="AC1018">
        <f t="shared" si="48"/>
        <v>1.4246004169562195E-2</v>
      </c>
      <c r="AD1018">
        <f t="shared" si="47"/>
        <v>1.5488870510483295</v>
      </c>
    </row>
    <row r="1019" spans="1:30">
      <c r="A1019">
        <v>509</v>
      </c>
      <c r="B1019">
        <v>0.123</v>
      </c>
      <c r="C1019">
        <v>141.62</v>
      </c>
      <c r="D1019">
        <v>7.1711999999999998</v>
      </c>
      <c r="E1019">
        <v>0</v>
      </c>
      <c r="F1019">
        <v>500</v>
      </c>
      <c r="G1019" t="s">
        <v>8</v>
      </c>
      <c r="AC1019">
        <f t="shared" si="48"/>
        <v>1.4130182997451933E-2</v>
      </c>
      <c r="AD1019">
        <f t="shared" si="47"/>
        <v>1.5230759125052276</v>
      </c>
    </row>
    <row r="1020" spans="1:30">
      <c r="A1020">
        <v>509.5</v>
      </c>
      <c r="B1020">
        <v>0.122</v>
      </c>
      <c r="C1020">
        <v>139.26</v>
      </c>
      <c r="D1020">
        <v>7.1729000000000003</v>
      </c>
      <c r="E1020">
        <v>0</v>
      </c>
      <c r="F1020">
        <v>500</v>
      </c>
      <c r="G1020" t="s">
        <v>8</v>
      </c>
      <c r="AC1020">
        <f t="shared" si="48"/>
        <v>1.3782719481121147E-2</v>
      </c>
      <c r="AD1020">
        <f t="shared" si="47"/>
        <v>1.4970460354998962</v>
      </c>
    </row>
    <row r="1021" spans="1:30">
      <c r="A1021">
        <v>510</v>
      </c>
      <c r="B1021">
        <v>0.11899999999999999</v>
      </c>
      <c r="C1021">
        <v>136.88</v>
      </c>
      <c r="D1021">
        <v>7.1752000000000002</v>
      </c>
      <c r="E1021">
        <v>0</v>
      </c>
      <c r="F1021">
        <v>500</v>
      </c>
      <c r="G1021" t="s">
        <v>8</v>
      </c>
      <c r="AC1021">
        <f t="shared" si="48"/>
        <v>1.3551077136900626E-2</v>
      </c>
      <c r="AD1021">
        <f t="shared" si="47"/>
        <v>1.4699224661834167</v>
      </c>
    </row>
    <row r="1022" spans="1:30">
      <c r="A1022">
        <v>510.5</v>
      </c>
      <c r="B1022">
        <v>0.11700000000000001</v>
      </c>
      <c r="C1022">
        <v>134.4</v>
      </c>
      <c r="D1022">
        <v>7.1773999999999996</v>
      </c>
      <c r="E1022">
        <v>0</v>
      </c>
      <c r="F1022">
        <v>500</v>
      </c>
      <c r="G1022" t="s">
        <v>8</v>
      </c>
      <c r="AC1022">
        <f t="shared" si="48"/>
        <v>1.3319434792680102E-2</v>
      </c>
      <c r="AD1022">
        <f t="shared" si="47"/>
        <v>1.4431270045602813</v>
      </c>
    </row>
    <row r="1023" spans="1:30">
      <c r="A1023">
        <v>511</v>
      </c>
      <c r="B1023">
        <v>0.115</v>
      </c>
      <c r="C1023">
        <v>131.94999999999999</v>
      </c>
      <c r="D1023">
        <v>7.1795999999999998</v>
      </c>
      <c r="E1023">
        <v>0</v>
      </c>
      <c r="F1023">
        <v>500</v>
      </c>
      <c r="G1023" t="s">
        <v>8</v>
      </c>
      <c r="AC1023">
        <f t="shared" si="48"/>
        <v>1.3087792448459578E-2</v>
      </c>
      <c r="AD1023">
        <f t="shared" si="47"/>
        <v>1.4172064967860651</v>
      </c>
    </row>
    <row r="1024" spans="1:30">
      <c r="A1024">
        <v>511.5</v>
      </c>
      <c r="B1024">
        <v>0.113</v>
      </c>
      <c r="C1024">
        <v>129.58000000000001</v>
      </c>
      <c r="D1024">
        <v>7.1814</v>
      </c>
      <c r="E1024">
        <v>0</v>
      </c>
      <c r="F1024">
        <v>500</v>
      </c>
      <c r="G1024" t="s">
        <v>8</v>
      </c>
      <c r="AC1024">
        <f t="shared" si="48"/>
        <v>1.2856150104239055E-2</v>
      </c>
      <c r="AD1024">
        <f t="shared" si="47"/>
        <v>1.3917234659363078</v>
      </c>
    </row>
    <row r="1025" spans="1:30">
      <c r="A1025">
        <v>512</v>
      </c>
      <c r="B1025">
        <v>0.111</v>
      </c>
      <c r="C1025">
        <v>127.25</v>
      </c>
      <c r="D1025">
        <v>7.1829999999999998</v>
      </c>
      <c r="E1025">
        <v>0</v>
      </c>
      <c r="F1025">
        <v>500</v>
      </c>
      <c r="G1025" t="s">
        <v>8</v>
      </c>
      <c r="AC1025">
        <f t="shared" si="48"/>
        <v>1.2624507760018531E-2</v>
      </c>
      <c r="AD1025">
        <f t="shared" ref="AD1025:AD1088" si="49">C1026/$Z$3</f>
        <v>1.3656935889309765</v>
      </c>
    </row>
    <row r="1026" spans="1:30">
      <c r="A1026">
        <v>512.5</v>
      </c>
      <c r="B1026">
        <v>0.109</v>
      </c>
      <c r="C1026">
        <v>124.87</v>
      </c>
      <c r="D1026">
        <v>7.1849999999999996</v>
      </c>
      <c r="E1026">
        <v>0</v>
      </c>
      <c r="F1026">
        <v>500</v>
      </c>
      <c r="G1026" t="s">
        <v>8</v>
      </c>
      <c r="AC1026">
        <f t="shared" ref="AC1026:AC1089" si="50">B1027/$Z$1</f>
        <v>1.2508686587908269E-2</v>
      </c>
      <c r="AD1026">
        <f t="shared" si="49"/>
        <v>1.3417417273168271</v>
      </c>
    </row>
    <row r="1027" spans="1:30">
      <c r="A1027">
        <v>513</v>
      </c>
      <c r="B1027">
        <v>0.108</v>
      </c>
      <c r="C1027">
        <v>122.68</v>
      </c>
      <c r="D1027">
        <v>7.1866000000000003</v>
      </c>
      <c r="E1027">
        <v>0</v>
      </c>
      <c r="F1027">
        <v>500</v>
      </c>
      <c r="G1027" t="s">
        <v>8</v>
      </c>
      <c r="AC1027">
        <f t="shared" si="50"/>
        <v>1.2277044243687744E-2</v>
      </c>
      <c r="AD1027">
        <f t="shared" si="49"/>
        <v>1.3177898657026776</v>
      </c>
    </row>
    <row r="1028" spans="1:30">
      <c r="A1028">
        <v>513.5</v>
      </c>
      <c r="B1028">
        <v>0.106</v>
      </c>
      <c r="C1028">
        <v>120.49</v>
      </c>
      <c r="D1028">
        <v>7.1879999999999997</v>
      </c>
      <c r="E1028">
        <v>0</v>
      </c>
      <c r="F1028">
        <v>500</v>
      </c>
      <c r="G1028" t="s">
        <v>8</v>
      </c>
      <c r="AC1028">
        <f t="shared" si="50"/>
        <v>1.2277044243687744E-2</v>
      </c>
      <c r="AD1028">
        <f t="shared" si="49"/>
        <v>1.2944942194752171</v>
      </c>
    </row>
    <row r="1029" spans="1:30">
      <c r="A1029">
        <v>514</v>
      </c>
      <c r="B1029">
        <v>0.106</v>
      </c>
      <c r="C1029">
        <v>118.36</v>
      </c>
      <c r="D1029">
        <v>7.1889000000000003</v>
      </c>
      <c r="E1029">
        <v>0</v>
      </c>
      <c r="F1029">
        <v>500</v>
      </c>
      <c r="G1029" t="s">
        <v>8</v>
      </c>
      <c r="AC1029">
        <f t="shared" si="50"/>
        <v>1.2045401899467222E-2</v>
      </c>
      <c r="AD1029">
        <f t="shared" si="49"/>
        <v>1.2705423578610677</v>
      </c>
    </row>
    <row r="1030" spans="1:30">
      <c r="A1030">
        <v>514.5</v>
      </c>
      <c r="B1030">
        <v>0.104</v>
      </c>
      <c r="C1030">
        <v>116.17</v>
      </c>
      <c r="D1030">
        <v>7.19</v>
      </c>
      <c r="E1030">
        <v>0</v>
      </c>
      <c r="F1030">
        <v>500</v>
      </c>
      <c r="G1030" t="s">
        <v>8</v>
      </c>
      <c r="AC1030">
        <f t="shared" si="50"/>
        <v>1.192958072735696E-2</v>
      </c>
      <c r="AD1030">
        <f t="shared" si="49"/>
        <v>1.2458249116291145</v>
      </c>
    </row>
    <row r="1031" spans="1:30">
      <c r="A1031">
        <v>515</v>
      </c>
      <c r="B1031">
        <v>0.10299999999999999</v>
      </c>
      <c r="C1031">
        <v>113.91</v>
      </c>
      <c r="D1031">
        <v>7.1914999999999996</v>
      </c>
      <c r="E1031">
        <v>0</v>
      </c>
      <c r="F1031">
        <v>500</v>
      </c>
      <c r="G1031" t="s">
        <v>8</v>
      </c>
      <c r="AC1031">
        <f t="shared" si="50"/>
        <v>1.1697938383136437E-2</v>
      </c>
      <c r="AD1031">
        <f t="shared" si="49"/>
        <v>1.2230761115572282</v>
      </c>
    </row>
    <row r="1032" spans="1:30">
      <c r="A1032">
        <v>515.5</v>
      </c>
      <c r="B1032">
        <v>0.10100000000000001</v>
      </c>
      <c r="C1032">
        <v>111.83</v>
      </c>
      <c r="D1032">
        <v>7.1928999999999998</v>
      </c>
      <c r="E1032">
        <v>0</v>
      </c>
      <c r="F1032">
        <v>500</v>
      </c>
      <c r="G1032" t="s">
        <v>8</v>
      </c>
      <c r="AC1032">
        <f t="shared" si="50"/>
        <v>1.1466296038915915E-2</v>
      </c>
      <c r="AD1032">
        <f t="shared" si="49"/>
        <v>1.1992336191741937</v>
      </c>
    </row>
    <row r="1033" spans="1:30">
      <c r="A1033">
        <v>516</v>
      </c>
      <c r="B1033">
        <v>9.9000000000000005E-2</v>
      </c>
      <c r="C1033">
        <v>109.65</v>
      </c>
      <c r="D1033">
        <v>7.1951000000000001</v>
      </c>
      <c r="E1033">
        <v>0</v>
      </c>
      <c r="F1033">
        <v>500</v>
      </c>
      <c r="G1033" t="s">
        <v>8</v>
      </c>
      <c r="AC1033">
        <f t="shared" si="50"/>
        <v>1.1350474866805653E-2</v>
      </c>
      <c r="AD1033">
        <f t="shared" si="49"/>
        <v>1.1763754498711927</v>
      </c>
    </row>
    <row r="1034" spans="1:30">
      <c r="A1034">
        <v>516.5</v>
      </c>
      <c r="B1034">
        <v>9.8000000000000004E-2</v>
      </c>
      <c r="C1034">
        <v>107.56</v>
      </c>
      <c r="D1034">
        <v>7.1963999999999997</v>
      </c>
      <c r="E1034">
        <v>0</v>
      </c>
      <c r="F1034">
        <v>500</v>
      </c>
      <c r="G1034" t="s">
        <v>8</v>
      </c>
      <c r="AC1034">
        <f t="shared" si="50"/>
        <v>1.1118832522585128E-2</v>
      </c>
      <c r="AD1034">
        <f t="shared" si="49"/>
        <v>1.1526423267192729</v>
      </c>
    </row>
    <row r="1035" spans="1:30">
      <c r="A1035">
        <v>517</v>
      </c>
      <c r="B1035">
        <v>9.6000000000000002E-2</v>
      </c>
      <c r="C1035">
        <v>105.39</v>
      </c>
      <c r="D1035">
        <v>7.1980000000000004</v>
      </c>
      <c r="E1035">
        <v>0</v>
      </c>
      <c r="F1035">
        <v>500</v>
      </c>
      <c r="G1035" t="s">
        <v>8</v>
      </c>
      <c r="AC1035">
        <f t="shared" si="50"/>
        <v>1.1003011350474866E-2</v>
      </c>
      <c r="AD1035">
        <f t="shared" si="49"/>
        <v>1.1305497420340758</v>
      </c>
    </row>
    <row r="1036" spans="1:30">
      <c r="A1036">
        <v>517.5</v>
      </c>
      <c r="B1036">
        <v>9.5000000000000001E-2</v>
      </c>
      <c r="C1036">
        <v>103.37</v>
      </c>
      <c r="D1036">
        <v>7.1994999999999996</v>
      </c>
      <c r="E1036">
        <v>0</v>
      </c>
      <c r="F1036">
        <v>500</v>
      </c>
      <c r="G1036" t="s">
        <v>8</v>
      </c>
      <c r="AC1036">
        <f t="shared" si="50"/>
        <v>1.0771369006254344E-2</v>
      </c>
      <c r="AD1036">
        <f t="shared" si="49"/>
        <v>1.109550849660027</v>
      </c>
    </row>
    <row r="1037" spans="1:30">
      <c r="A1037">
        <v>518</v>
      </c>
      <c r="B1037">
        <v>9.2999999999999999E-2</v>
      </c>
      <c r="C1037">
        <v>101.45</v>
      </c>
      <c r="D1037">
        <v>7.2008999999999999</v>
      </c>
      <c r="E1037">
        <v>0</v>
      </c>
      <c r="F1037">
        <v>500</v>
      </c>
      <c r="G1037" t="s">
        <v>8</v>
      </c>
      <c r="AC1037">
        <f t="shared" si="50"/>
        <v>1.0655547834144082E-2</v>
      </c>
      <c r="AD1037">
        <f t="shared" si="49"/>
        <v>1.0866926803570258</v>
      </c>
    </row>
    <row r="1038" spans="1:30">
      <c r="A1038">
        <v>518.5</v>
      </c>
      <c r="B1038">
        <v>9.1999999999999998E-2</v>
      </c>
      <c r="C1038">
        <v>99.36</v>
      </c>
      <c r="D1038">
        <v>7.2028999999999996</v>
      </c>
      <c r="E1038">
        <v>0</v>
      </c>
      <c r="F1038">
        <v>500</v>
      </c>
      <c r="G1038" t="s">
        <v>8</v>
      </c>
      <c r="AC1038">
        <f t="shared" si="50"/>
        <v>1.0423905489923557E-2</v>
      </c>
      <c r="AD1038">
        <f t="shared" si="49"/>
        <v>1.0648188341340583</v>
      </c>
    </row>
    <row r="1039" spans="1:30">
      <c r="A1039">
        <v>519</v>
      </c>
      <c r="B1039">
        <v>0.09</v>
      </c>
      <c r="C1039">
        <v>97.36</v>
      </c>
      <c r="D1039">
        <v>7.2042000000000002</v>
      </c>
      <c r="E1039">
        <v>0</v>
      </c>
      <c r="F1039">
        <v>500</v>
      </c>
      <c r="G1039" t="s">
        <v>8</v>
      </c>
      <c r="AC1039">
        <f t="shared" si="50"/>
        <v>1.0308084317813295E-2</v>
      </c>
      <c r="AD1039">
        <f t="shared" si="49"/>
        <v>1.0425075109866315</v>
      </c>
    </row>
    <row r="1040" spans="1:30">
      <c r="A1040">
        <v>519.5</v>
      </c>
      <c r="B1040">
        <v>8.8999999999999996E-2</v>
      </c>
      <c r="C1040">
        <v>95.32</v>
      </c>
      <c r="D1040">
        <v>7.2051999999999996</v>
      </c>
      <c r="E1040">
        <v>0</v>
      </c>
      <c r="F1040">
        <v>500</v>
      </c>
      <c r="G1040" t="s">
        <v>8</v>
      </c>
      <c r="AC1040">
        <f t="shared" si="50"/>
        <v>1.0192263145703033E-2</v>
      </c>
      <c r="AD1040">
        <f t="shared" si="49"/>
        <v>1.0213992493814679</v>
      </c>
    </row>
    <row r="1041" spans="1:30">
      <c r="A1041">
        <v>520</v>
      </c>
      <c r="B1041">
        <v>8.7999999999999995E-2</v>
      </c>
      <c r="C1041">
        <v>93.39</v>
      </c>
      <c r="D1041">
        <v>7.2066999999999997</v>
      </c>
      <c r="E1041">
        <v>0</v>
      </c>
      <c r="F1041">
        <v>500</v>
      </c>
      <c r="G1041" t="s">
        <v>8</v>
      </c>
      <c r="AC1041">
        <f t="shared" si="50"/>
        <v>1.0076441973592771E-2</v>
      </c>
      <c r="AD1041">
        <f t="shared" si="49"/>
        <v>0.99996288008295975</v>
      </c>
    </row>
    <row r="1042" spans="1:30">
      <c r="A1042">
        <v>520.5</v>
      </c>
      <c r="B1042">
        <v>8.6999999999999994E-2</v>
      </c>
      <c r="C1042">
        <v>91.43</v>
      </c>
      <c r="D1042">
        <v>7.2076000000000002</v>
      </c>
      <c r="E1042">
        <v>0</v>
      </c>
      <c r="F1042">
        <v>500</v>
      </c>
      <c r="G1042" t="s">
        <v>8</v>
      </c>
      <c r="AC1042">
        <f t="shared" si="50"/>
        <v>9.8447996293722501E-3</v>
      </c>
      <c r="AD1042">
        <f t="shared" si="49"/>
        <v>0.97808903385999224</v>
      </c>
    </row>
    <row r="1043" spans="1:30">
      <c r="A1043">
        <v>521</v>
      </c>
      <c r="B1043">
        <v>8.5000000000000006E-2</v>
      </c>
      <c r="C1043">
        <v>89.43</v>
      </c>
      <c r="D1043">
        <v>7.2089999999999996</v>
      </c>
      <c r="E1043">
        <v>0</v>
      </c>
      <c r="F1043">
        <v>500</v>
      </c>
      <c r="G1043" t="s">
        <v>8</v>
      </c>
      <c r="AC1043">
        <f t="shared" si="50"/>
        <v>9.7289784572619879E-3</v>
      </c>
      <c r="AD1043">
        <f t="shared" si="49"/>
        <v>0.95719951071705822</v>
      </c>
    </row>
    <row r="1044" spans="1:30">
      <c r="A1044">
        <v>521.5</v>
      </c>
      <c r="B1044">
        <v>8.4000000000000005E-2</v>
      </c>
      <c r="C1044">
        <v>87.52</v>
      </c>
      <c r="D1044">
        <v>7.21</v>
      </c>
      <c r="E1044">
        <v>0</v>
      </c>
      <c r="F1044">
        <v>500</v>
      </c>
      <c r="G1044" t="s">
        <v>8</v>
      </c>
      <c r="AC1044">
        <f t="shared" si="50"/>
        <v>9.6131572851517258E-3</v>
      </c>
      <c r="AD1044">
        <f t="shared" si="49"/>
        <v>0.93587251064966481</v>
      </c>
    </row>
    <row r="1045" spans="1:30">
      <c r="A1045">
        <v>522</v>
      </c>
      <c r="B1045">
        <v>8.3000000000000004E-2</v>
      </c>
      <c r="C1045">
        <v>85.57</v>
      </c>
      <c r="D1045">
        <v>7.2115</v>
      </c>
      <c r="E1045">
        <v>0</v>
      </c>
      <c r="F1045">
        <v>500</v>
      </c>
      <c r="G1045" t="s">
        <v>8</v>
      </c>
      <c r="AC1045">
        <f t="shared" si="50"/>
        <v>9.4973361130414637E-3</v>
      </c>
      <c r="AD1045">
        <f t="shared" si="49"/>
        <v>0.91618604904899414</v>
      </c>
    </row>
    <row r="1046" spans="1:30">
      <c r="A1046">
        <v>522.5</v>
      </c>
      <c r="B1046">
        <v>8.2000000000000003E-2</v>
      </c>
      <c r="C1046">
        <v>83.77</v>
      </c>
      <c r="D1046">
        <v>7.2127999999999997</v>
      </c>
      <c r="E1046">
        <v>0</v>
      </c>
      <c r="F1046">
        <v>500</v>
      </c>
      <c r="G1046" t="s">
        <v>8</v>
      </c>
      <c r="AC1046">
        <f t="shared" si="50"/>
        <v>9.3815149409312015E-3</v>
      </c>
      <c r="AD1046">
        <f t="shared" si="49"/>
        <v>0.8956246335994047</v>
      </c>
    </row>
    <row r="1047" spans="1:30">
      <c r="A1047">
        <v>523</v>
      </c>
      <c r="B1047">
        <v>8.1000000000000003E-2</v>
      </c>
      <c r="C1047">
        <v>81.89</v>
      </c>
      <c r="D1047">
        <v>7.2138</v>
      </c>
      <c r="E1047">
        <v>0</v>
      </c>
      <c r="F1047">
        <v>500</v>
      </c>
      <c r="G1047" t="s">
        <v>8</v>
      </c>
      <c r="AC1047">
        <f t="shared" si="50"/>
        <v>9.149872596710679E-3</v>
      </c>
      <c r="AD1047">
        <f t="shared" si="49"/>
        <v>0.87539132584315982</v>
      </c>
    </row>
    <row r="1048" spans="1:30">
      <c r="A1048">
        <v>523.5</v>
      </c>
      <c r="B1048">
        <v>7.9000000000000001E-2</v>
      </c>
      <c r="C1048">
        <v>80.040000000000006</v>
      </c>
      <c r="D1048">
        <v>7.2152000000000003</v>
      </c>
      <c r="E1048">
        <v>0</v>
      </c>
      <c r="F1048">
        <v>500</v>
      </c>
      <c r="G1048" t="s">
        <v>8</v>
      </c>
      <c r="AC1048">
        <f t="shared" si="50"/>
        <v>9.0340514246004169E-3</v>
      </c>
      <c r="AD1048">
        <f t="shared" si="49"/>
        <v>0.85515801808691472</v>
      </c>
    </row>
    <row r="1049" spans="1:30">
      <c r="A1049">
        <v>524</v>
      </c>
      <c r="B1049">
        <v>7.8E-2</v>
      </c>
      <c r="C1049">
        <v>78.19</v>
      </c>
      <c r="D1049">
        <v>7.2168999999999999</v>
      </c>
      <c r="E1049">
        <v>0</v>
      </c>
      <c r="F1049">
        <v>500</v>
      </c>
      <c r="G1049" t="s">
        <v>8</v>
      </c>
      <c r="AC1049">
        <f t="shared" si="50"/>
        <v>8.8024090803798926E-3</v>
      </c>
      <c r="AD1049">
        <f t="shared" si="49"/>
        <v>0.83536218725512912</v>
      </c>
    </row>
    <row r="1050" spans="1:30">
      <c r="A1050">
        <v>524.5</v>
      </c>
      <c r="B1050">
        <v>7.5999999999999998E-2</v>
      </c>
      <c r="C1050">
        <v>76.38</v>
      </c>
      <c r="D1050">
        <v>7.2180999999999997</v>
      </c>
      <c r="E1050">
        <v>0</v>
      </c>
      <c r="F1050">
        <v>500</v>
      </c>
      <c r="G1050" t="s">
        <v>8</v>
      </c>
      <c r="AC1050">
        <f t="shared" si="50"/>
        <v>8.6865879082696305E-3</v>
      </c>
      <c r="AD1050">
        <f t="shared" si="49"/>
        <v>0.81666004873449194</v>
      </c>
    </row>
    <row r="1051" spans="1:30">
      <c r="A1051">
        <v>525</v>
      </c>
      <c r="B1051">
        <v>7.4999999999999997E-2</v>
      </c>
      <c r="C1051">
        <v>74.67</v>
      </c>
      <c r="D1051">
        <v>7.2194000000000003</v>
      </c>
      <c r="E1051">
        <v>0</v>
      </c>
      <c r="F1051">
        <v>500</v>
      </c>
      <c r="G1051" t="s">
        <v>8</v>
      </c>
      <c r="AC1051">
        <f t="shared" si="50"/>
        <v>8.5707667361593683E-3</v>
      </c>
      <c r="AD1051">
        <f t="shared" si="49"/>
        <v>0.79708295636493598</v>
      </c>
    </row>
    <row r="1052" spans="1:30">
      <c r="A1052">
        <v>525.5</v>
      </c>
      <c r="B1052">
        <v>7.3999999999999996E-2</v>
      </c>
      <c r="C1052">
        <v>72.88</v>
      </c>
      <c r="D1052">
        <v>7.2205000000000004</v>
      </c>
      <c r="E1052">
        <v>0</v>
      </c>
      <c r="F1052">
        <v>500</v>
      </c>
      <c r="G1052" t="s">
        <v>8</v>
      </c>
      <c r="AC1052">
        <f t="shared" si="50"/>
        <v>8.3391243919388458E-3</v>
      </c>
      <c r="AD1052">
        <f t="shared" si="49"/>
        <v>0.77794334091983941</v>
      </c>
    </row>
    <row r="1053" spans="1:30">
      <c r="A1053">
        <v>526</v>
      </c>
      <c r="B1053">
        <v>7.1999999999999995E-2</v>
      </c>
      <c r="C1053">
        <v>71.13</v>
      </c>
      <c r="D1053">
        <v>7.2220000000000004</v>
      </c>
      <c r="E1053">
        <v>0</v>
      </c>
      <c r="F1053">
        <v>500</v>
      </c>
      <c r="G1053" t="s">
        <v>8</v>
      </c>
      <c r="AC1053">
        <f t="shared" si="50"/>
        <v>8.2233032198285837E-3</v>
      </c>
      <c r="AD1053">
        <f t="shared" si="49"/>
        <v>0.75869435624362813</v>
      </c>
    </row>
    <row r="1054" spans="1:30">
      <c r="A1054">
        <v>526.5</v>
      </c>
      <c r="B1054">
        <v>7.0999999999999994E-2</v>
      </c>
      <c r="C1054">
        <v>69.37</v>
      </c>
      <c r="D1054">
        <v>7.2236000000000002</v>
      </c>
      <c r="E1054">
        <v>0</v>
      </c>
      <c r="F1054">
        <v>500</v>
      </c>
      <c r="G1054" t="s">
        <v>8</v>
      </c>
      <c r="AC1054">
        <f t="shared" si="50"/>
        <v>7.9916608756080611E-3</v>
      </c>
      <c r="AD1054">
        <f t="shared" si="49"/>
        <v>0.73922663310518699</v>
      </c>
    </row>
    <row r="1055" spans="1:30">
      <c r="A1055">
        <v>527</v>
      </c>
      <c r="B1055">
        <v>6.9000000000000006E-2</v>
      </c>
      <c r="C1055">
        <v>67.59</v>
      </c>
      <c r="D1055">
        <v>7.2249999999999996</v>
      </c>
      <c r="E1055">
        <v>0</v>
      </c>
      <c r="F1055">
        <v>500</v>
      </c>
      <c r="G1055" t="s">
        <v>8</v>
      </c>
      <c r="AC1055">
        <f t="shared" si="50"/>
        <v>7.875839703497799E-3</v>
      </c>
      <c r="AD1055">
        <f t="shared" si="49"/>
        <v>0.72096197150900909</v>
      </c>
    </row>
    <row r="1056" spans="1:30">
      <c r="A1056">
        <v>527.5</v>
      </c>
      <c r="B1056">
        <v>6.8000000000000005E-2</v>
      </c>
      <c r="C1056">
        <v>65.92</v>
      </c>
      <c r="D1056">
        <v>7.2262000000000004</v>
      </c>
      <c r="E1056">
        <v>0</v>
      </c>
      <c r="F1056">
        <v>500</v>
      </c>
      <c r="G1056" t="s">
        <v>8</v>
      </c>
      <c r="AC1056">
        <f t="shared" si="50"/>
        <v>7.7600185313875377E-3</v>
      </c>
      <c r="AD1056">
        <f t="shared" si="49"/>
        <v>0.70291604837506083</v>
      </c>
    </row>
    <row r="1057" spans="1:30">
      <c r="A1057">
        <v>528</v>
      </c>
      <c r="B1057">
        <v>6.7000000000000004E-2</v>
      </c>
      <c r="C1057">
        <v>64.27</v>
      </c>
      <c r="D1057">
        <v>7.2274000000000003</v>
      </c>
      <c r="E1057">
        <v>0</v>
      </c>
      <c r="F1057">
        <v>500</v>
      </c>
      <c r="G1057" t="s">
        <v>8</v>
      </c>
      <c r="AC1057">
        <f t="shared" si="50"/>
        <v>7.6441973592772756E-3</v>
      </c>
      <c r="AD1057">
        <f t="shared" si="49"/>
        <v>0.68487012524111268</v>
      </c>
    </row>
    <row r="1058" spans="1:30">
      <c r="A1058">
        <v>528.5</v>
      </c>
      <c r="B1058">
        <v>6.6000000000000003E-2</v>
      </c>
      <c r="C1058">
        <v>62.62</v>
      </c>
      <c r="D1058">
        <v>7.2286999999999999</v>
      </c>
      <c r="E1058">
        <v>0</v>
      </c>
      <c r="F1058">
        <v>500</v>
      </c>
      <c r="G1058" t="s">
        <v>8</v>
      </c>
      <c r="AC1058">
        <f t="shared" si="50"/>
        <v>7.4125550150567522E-3</v>
      </c>
      <c r="AD1058">
        <f t="shared" si="49"/>
        <v>0.66693357133827935</v>
      </c>
    </row>
    <row r="1059" spans="1:30">
      <c r="A1059">
        <v>529</v>
      </c>
      <c r="B1059">
        <v>6.4000000000000001E-2</v>
      </c>
      <c r="C1059">
        <v>60.98</v>
      </c>
      <c r="D1059">
        <v>7.2302</v>
      </c>
      <c r="E1059">
        <v>0</v>
      </c>
      <c r="F1059">
        <v>500</v>
      </c>
      <c r="G1059" t="s">
        <v>8</v>
      </c>
      <c r="AC1059">
        <f t="shared" si="50"/>
        <v>7.2967338429464901E-3</v>
      </c>
      <c r="AD1059">
        <f t="shared" si="49"/>
        <v>0.64866890974210156</v>
      </c>
    </row>
    <row r="1060" spans="1:30">
      <c r="A1060">
        <v>529.5</v>
      </c>
      <c r="B1060">
        <v>6.3E-2</v>
      </c>
      <c r="C1060">
        <v>59.31</v>
      </c>
      <c r="D1060">
        <v>7.2314999999999996</v>
      </c>
      <c r="E1060">
        <v>0</v>
      </c>
      <c r="F1060">
        <v>500</v>
      </c>
      <c r="G1060" t="s">
        <v>8</v>
      </c>
      <c r="AC1060">
        <f t="shared" si="50"/>
        <v>7.1809126708362288E-3</v>
      </c>
      <c r="AD1060">
        <f t="shared" si="49"/>
        <v>0.63171667891930161</v>
      </c>
    </row>
    <row r="1061" spans="1:30">
      <c r="A1061">
        <v>530</v>
      </c>
      <c r="B1061">
        <v>6.2E-2</v>
      </c>
      <c r="C1061">
        <v>57.76</v>
      </c>
      <c r="D1061">
        <v>7.2324999999999999</v>
      </c>
      <c r="E1061">
        <v>0</v>
      </c>
      <c r="F1061">
        <v>500</v>
      </c>
      <c r="G1061" t="s">
        <v>8</v>
      </c>
      <c r="AC1061">
        <f t="shared" si="50"/>
        <v>7.0650914987259667E-3</v>
      </c>
      <c r="AD1061">
        <f t="shared" si="49"/>
        <v>0.61465507886538706</v>
      </c>
    </row>
    <row r="1062" spans="1:30">
      <c r="A1062">
        <v>530.5</v>
      </c>
      <c r="B1062">
        <v>6.0999999999999999E-2</v>
      </c>
      <c r="C1062">
        <v>56.2</v>
      </c>
      <c r="D1062">
        <v>7.2335000000000003</v>
      </c>
      <c r="E1062">
        <v>0</v>
      </c>
      <c r="F1062">
        <v>500</v>
      </c>
      <c r="G1062" t="s">
        <v>8</v>
      </c>
      <c r="AC1062">
        <f t="shared" si="50"/>
        <v>6.8334491545054433E-3</v>
      </c>
      <c r="AD1062">
        <f t="shared" si="49"/>
        <v>0.5991246480470801</v>
      </c>
    </row>
    <row r="1063" spans="1:30">
      <c r="A1063">
        <v>531</v>
      </c>
      <c r="B1063">
        <v>5.8999999999999997E-2</v>
      </c>
      <c r="C1063">
        <v>54.78</v>
      </c>
      <c r="D1063">
        <v>7.2351000000000001</v>
      </c>
      <c r="E1063">
        <v>0</v>
      </c>
      <c r="F1063">
        <v>500</v>
      </c>
      <c r="G1063" t="s">
        <v>8</v>
      </c>
      <c r="AC1063">
        <f t="shared" si="50"/>
        <v>6.717627982395182E-3</v>
      </c>
      <c r="AD1063">
        <f t="shared" si="49"/>
        <v>0.58304737107319904</v>
      </c>
    </row>
    <row r="1064" spans="1:30">
      <c r="A1064">
        <v>531.5</v>
      </c>
      <c r="B1064">
        <v>5.8000000000000003E-2</v>
      </c>
      <c r="C1064">
        <v>53.31</v>
      </c>
      <c r="D1064">
        <v>7.2359999999999998</v>
      </c>
      <c r="E1064">
        <v>0</v>
      </c>
      <c r="F1064">
        <v>500</v>
      </c>
      <c r="G1064" t="s">
        <v>8</v>
      </c>
      <c r="AC1064">
        <f t="shared" si="50"/>
        <v>6.6018068102849199E-3</v>
      </c>
      <c r="AD1064">
        <f t="shared" si="49"/>
        <v>0.56718883256154751</v>
      </c>
    </row>
    <row r="1065" spans="1:30">
      <c r="A1065">
        <v>532</v>
      </c>
      <c r="B1065">
        <v>5.7000000000000002E-2</v>
      </c>
      <c r="C1065">
        <v>51.86</v>
      </c>
      <c r="D1065">
        <v>7.2371999999999996</v>
      </c>
      <c r="E1065">
        <v>0</v>
      </c>
      <c r="F1065">
        <v>500</v>
      </c>
      <c r="G1065" t="s">
        <v>8</v>
      </c>
      <c r="AC1065">
        <f t="shared" si="50"/>
        <v>6.4859856381746586E-3</v>
      </c>
      <c r="AD1065">
        <f t="shared" si="49"/>
        <v>0.55154903251212573</v>
      </c>
    </row>
    <row r="1066" spans="1:30">
      <c r="A1066">
        <v>532.5</v>
      </c>
      <c r="B1066">
        <v>5.6000000000000001E-2</v>
      </c>
      <c r="C1066">
        <v>50.43</v>
      </c>
      <c r="D1066">
        <v>7.2382999999999997</v>
      </c>
      <c r="E1066">
        <v>0</v>
      </c>
      <c r="F1066">
        <v>500</v>
      </c>
      <c r="G1066" t="s">
        <v>8</v>
      </c>
      <c r="AC1066">
        <f t="shared" si="50"/>
        <v>6.3701644660643965E-3</v>
      </c>
      <c r="AD1066">
        <f t="shared" si="49"/>
        <v>0.53558112476935948</v>
      </c>
    </row>
    <row r="1067" spans="1:30">
      <c r="A1067">
        <v>533</v>
      </c>
      <c r="B1067">
        <v>5.5E-2</v>
      </c>
      <c r="C1067">
        <v>48.97</v>
      </c>
      <c r="D1067">
        <v>7.2393999999999998</v>
      </c>
      <c r="E1067">
        <v>0</v>
      </c>
      <c r="F1067">
        <v>500</v>
      </c>
      <c r="G1067" t="s">
        <v>8</v>
      </c>
      <c r="AC1067">
        <f t="shared" si="50"/>
        <v>6.2543432939541344E-3</v>
      </c>
      <c r="AD1067">
        <f t="shared" si="49"/>
        <v>0.51939447856436349</v>
      </c>
    </row>
    <row r="1068" spans="1:30">
      <c r="A1068">
        <v>533.5</v>
      </c>
      <c r="B1068">
        <v>5.3999999999999999E-2</v>
      </c>
      <c r="C1068">
        <v>47.49</v>
      </c>
      <c r="D1068">
        <v>7.2405999999999997</v>
      </c>
      <c r="E1068">
        <v>0</v>
      </c>
      <c r="F1068">
        <v>500</v>
      </c>
      <c r="G1068" t="s">
        <v>8</v>
      </c>
      <c r="AC1068">
        <f t="shared" si="50"/>
        <v>6.1385221218438722E-3</v>
      </c>
      <c r="AD1068">
        <f t="shared" si="49"/>
        <v>0.50287972466602304</v>
      </c>
    </row>
    <row r="1069" spans="1:30">
      <c r="A1069">
        <v>534</v>
      </c>
      <c r="B1069">
        <v>5.2999999999999999E-2</v>
      </c>
      <c r="C1069">
        <v>45.98</v>
      </c>
      <c r="D1069">
        <v>7.2413999999999996</v>
      </c>
      <c r="E1069">
        <v>0</v>
      </c>
      <c r="F1069">
        <v>500</v>
      </c>
      <c r="G1069" t="s">
        <v>8</v>
      </c>
      <c r="AC1069">
        <f t="shared" si="50"/>
        <v>6.022700949733611E-3</v>
      </c>
      <c r="AD1069">
        <f t="shared" si="49"/>
        <v>0.48723992461660126</v>
      </c>
    </row>
    <row r="1070" spans="1:30">
      <c r="A1070">
        <v>534.5</v>
      </c>
      <c r="B1070">
        <v>5.1999999999999998E-2</v>
      </c>
      <c r="C1070">
        <v>44.55</v>
      </c>
      <c r="D1070">
        <v>7.2427000000000001</v>
      </c>
      <c r="E1070">
        <v>0</v>
      </c>
      <c r="F1070">
        <v>500</v>
      </c>
      <c r="G1070" t="s">
        <v>8</v>
      </c>
      <c r="AC1070">
        <f t="shared" si="50"/>
        <v>5.9068797776233488E-3</v>
      </c>
      <c r="AD1070">
        <f t="shared" si="49"/>
        <v>0.47236570918498333</v>
      </c>
    </row>
    <row r="1071" spans="1:30">
      <c r="A1071">
        <v>535</v>
      </c>
      <c r="B1071">
        <v>5.0999999999999997E-2</v>
      </c>
      <c r="C1071">
        <v>43.19</v>
      </c>
      <c r="D1071">
        <v>7.2435999999999998</v>
      </c>
      <c r="E1071">
        <v>0</v>
      </c>
      <c r="F1071">
        <v>500</v>
      </c>
      <c r="G1071" t="s">
        <v>8</v>
      </c>
      <c r="AC1071">
        <f t="shared" si="50"/>
        <v>5.7910586055130876E-3</v>
      </c>
      <c r="AD1071">
        <f t="shared" si="49"/>
        <v>0.45836644760228412</v>
      </c>
    </row>
    <row r="1072" spans="1:30">
      <c r="A1072">
        <v>535.5</v>
      </c>
      <c r="B1072">
        <v>0.05</v>
      </c>
      <c r="C1072">
        <v>41.91</v>
      </c>
      <c r="D1072">
        <v>7.2449000000000003</v>
      </c>
      <c r="E1072">
        <v>0</v>
      </c>
      <c r="F1072">
        <v>500</v>
      </c>
      <c r="G1072" t="s">
        <v>8</v>
      </c>
      <c r="AC1072">
        <f t="shared" si="50"/>
        <v>5.5594162612925642E-3</v>
      </c>
      <c r="AD1072">
        <f t="shared" si="49"/>
        <v>0.44382033986401076</v>
      </c>
    </row>
    <row r="1073" spans="1:30">
      <c r="A1073">
        <v>536</v>
      </c>
      <c r="B1073">
        <v>4.8000000000000001E-2</v>
      </c>
      <c r="C1073">
        <v>40.58</v>
      </c>
      <c r="D1073">
        <v>7.2462</v>
      </c>
      <c r="E1073">
        <v>0</v>
      </c>
      <c r="F1073">
        <v>500</v>
      </c>
      <c r="G1073" t="s">
        <v>8</v>
      </c>
      <c r="AC1073">
        <f t="shared" si="50"/>
        <v>5.443595089182302E-3</v>
      </c>
      <c r="AD1073">
        <f t="shared" si="49"/>
        <v>0.4275243244279</v>
      </c>
    </row>
    <row r="1074" spans="1:30">
      <c r="A1074">
        <v>536.5</v>
      </c>
      <c r="B1074">
        <v>4.7E-2</v>
      </c>
      <c r="C1074">
        <v>39.090000000000003</v>
      </c>
      <c r="D1074">
        <v>7.2476000000000003</v>
      </c>
      <c r="E1074">
        <v>0</v>
      </c>
      <c r="F1074">
        <v>500</v>
      </c>
      <c r="G1074" t="s">
        <v>8</v>
      </c>
      <c r="AC1074">
        <f t="shared" si="50"/>
        <v>5.2119527449617786E-3</v>
      </c>
      <c r="AD1074">
        <f t="shared" si="49"/>
        <v>0.4125407397651672</v>
      </c>
    </row>
    <row r="1075" spans="1:30">
      <c r="A1075">
        <v>537</v>
      </c>
      <c r="B1075">
        <v>4.4999999999999998E-2</v>
      </c>
      <c r="C1075">
        <v>37.72</v>
      </c>
      <c r="D1075">
        <v>7.2491000000000003</v>
      </c>
      <c r="E1075">
        <v>0</v>
      </c>
      <c r="F1075">
        <v>500</v>
      </c>
      <c r="G1075" t="s">
        <v>8</v>
      </c>
      <c r="AC1075">
        <f t="shared" si="50"/>
        <v>5.0961315728515165E-3</v>
      </c>
      <c r="AD1075">
        <f t="shared" si="49"/>
        <v>0.39821337048912347</v>
      </c>
    </row>
    <row r="1076" spans="1:30">
      <c r="A1076">
        <v>537.5</v>
      </c>
      <c r="B1076">
        <v>4.3999999999999997E-2</v>
      </c>
      <c r="C1076">
        <v>36.409999999999997</v>
      </c>
      <c r="D1076">
        <v>7.2504</v>
      </c>
      <c r="E1076">
        <v>0</v>
      </c>
      <c r="F1076">
        <v>500</v>
      </c>
      <c r="G1076" t="s">
        <v>8</v>
      </c>
      <c r="AC1076">
        <f t="shared" si="50"/>
        <v>4.9803104007412552E-3</v>
      </c>
      <c r="AD1076">
        <f t="shared" si="49"/>
        <v>0.38541717044868756</v>
      </c>
    </row>
    <row r="1077" spans="1:30">
      <c r="A1077">
        <v>538</v>
      </c>
      <c r="B1077">
        <v>4.2999999999999997E-2</v>
      </c>
      <c r="C1077">
        <v>35.24</v>
      </c>
      <c r="D1077">
        <v>7.2514000000000003</v>
      </c>
      <c r="E1077">
        <v>0</v>
      </c>
      <c r="F1077">
        <v>500</v>
      </c>
      <c r="G1077" t="s">
        <v>8</v>
      </c>
      <c r="AC1077">
        <f t="shared" si="50"/>
        <v>4.7486680565207318E-3</v>
      </c>
      <c r="AD1077">
        <f t="shared" si="49"/>
        <v>0.37174601655933287</v>
      </c>
    </row>
    <row r="1078" spans="1:30">
      <c r="A1078">
        <v>538.5</v>
      </c>
      <c r="B1078">
        <v>4.1000000000000002E-2</v>
      </c>
      <c r="C1078">
        <v>33.99</v>
      </c>
      <c r="D1078">
        <v>7.2530000000000001</v>
      </c>
      <c r="E1078">
        <v>1</v>
      </c>
      <c r="F1078">
        <v>500</v>
      </c>
      <c r="G1078" t="s">
        <v>8</v>
      </c>
      <c r="AC1078">
        <f t="shared" si="50"/>
        <v>4.7486680565207318E-3</v>
      </c>
      <c r="AD1078">
        <f t="shared" si="49"/>
        <v>0.36835557039477285</v>
      </c>
    </row>
    <row r="1079" spans="1:30">
      <c r="A1079">
        <v>539</v>
      </c>
      <c r="B1079">
        <v>4.1000000000000002E-2</v>
      </c>
      <c r="C1079">
        <v>33.68</v>
      </c>
      <c r="D1079">
        <v>7.2534000000000001</v>
      </c>
      <c r="E1079">
        <v>0</v>
      </c>
      <c r="F1079">
        <v>500</v>
      </c>
      <c r="G1079" t="s">
        <v>8</v>
      </c>
      <c r="AC1079">
        <f t="shared" si="50"/>
        <v>4.7486680565207318E-3</v>
      </c>
      <c r="AD1079">
        <f t="shared" si="49"/>
        <v>0.40105697049810929</v>
      </c>
    </row>
    <row r="1080" spans="1:30">
      <c r="A1080">
        <v>539.5</v>
      </c>
      <c r="B1080">
        <v>4.1000000000000002E-2</v>
      </c>
      <c r="C1080">
        <v>36.67</v>
      </c>
      <c r="D1080">
        <v>7.2533000000000003</v>
      </c>
      <c r="E1080">
        <v>2</v>
      </c>
      <c r="F1080">
        <v>500</v>
      </c>
      <c r="G1080" t="s">
        <v>8</v>
      </c>
      <c r="AC1080">
        <f t="shared" si="50"/>
        <v>4.7486680565207318E-3</v>
      </c>
      <c r="AD1080">
        <f t="shared" si="49"/>
        <v>0.40138507819145386</v>
      </c>
    </row>
    <row r="1081" spans="1:30">
      <c r="A1081">
        <v>540</v>
      </c>
      <c r="B1081">
        <v>4.1000000000000002E-2</v>
      </c>
      <c r="C1081">
        <v>36.700000000000003</v>
      </c>
      <c r="D1081">
        <v>7.2534999999999998</v>
      </c>
      <c r="E1081">
        <v>0</v>
      </c>
      <c r="F1081">
        <v>500</v>
      </c>
      <c r="G1081" t="s">
        <v>8</v>
      </c>
      <c r="AC1081">
        <f t="shared" si="50"/>
        <v>4.7486680565207318E-3</v>
      </c>
      <c r="AD1081">
        <f t="shared" si="49"/>
        <v>0.40204129357814283</v>
      </c>
    </row>
    <row r="1082" spans="1:30">
      <c r="A1082">
        <v>540.5</v>
      </c>
      <c r="B1082">
        <v>4.1000000000000002E-2</v>
      </c>
      <c r="C1082">
        <v>36.76</v>
      </c>
      <c r="D1082">
        <v>7.2535999999999996</v>
      </c>
      <c r="E1082">
        <v>0</v>
      </c>
      <c r="F1082">
        <v>500</v>
      </c>
      <c r="G1082" t="s">
        <v>8</v>
      </c>
      <c r="AC1082">
        <f t="shared" si="50"/>
        <v>4.6328468844104706E-3</v>
      </c>
      <c r="AD1082">
        <f t="shared" si="49"/>
        <v>0.38858887815101784</v>
      </c>
    </row>
    <row r="1083" spans="1:30">
      <c r="A1083">
        <v>541</v>
      </c>
      <c r="B1083">
        <v>0.04</v>
      </c>
      <c r="C1083">
        <v>35.53</v>
      </c>
      <c r="D1083">
        <v>7.2542999999999997</v>
      </c>
      <c r="E1083">
        <v>0</v>
      </c>
      <c r="F1083">
        <v>500</v>
      </c>
      <c r="G1083" t="s">
        <v>8</v>
      </c>
      <c r="AC1083">
        <f t="shared" si="50"/>
        <v>4.6328468844104706E-3</v>
      </c>
      <c r="AD1083">
        <f t="shared" si="49"/>
        <v>0.38979193969328102</v>
      </c>
    </row>
    <row r="1084" spans="1:30">
      <c r="A1084">
        <v>541.5</v>
      </c>
      <c r="B1084">
        <v>0.04</v>
      </c>
      <c r="C1084">
        <v>35.64</v>
      </c>
      <c r="D1084">
        <v>7.2542999999999997</v>
      </c>
      <c r="E1084">
        <v>0</v>
      </c>
      <c r="F1084">
        <v>500</v>
      </c>
      <c r="G1084" t="s">
        <v>8</v>
      </c>
      <c r="AC1084">
        <f t="shared" si="50"/>
        <v>4.7486680565207318E-3</v>
      </c>
      <c r="AD1084">
        <f t="shared" si="49"/>
        <v>0.40280687819594668</v>
      </c>
    </row>
    <row r="1085" spans="1:30">
      <c r="A1085">
        <v>542</v>
      </c>
      <c r="B1085">
        <v>4.1000000000000002E-2</v>
      </c>
      <c r="C1085">
        <v>36.83</v>
      </c>
      <c r="D1085">
        <v>7.2531999999999996</v>
      </c>
      <c r="E1085">
        <v>0</v>
      </c>
      <c r="F1085">
        <v>500</v>
      </c>
      <c r="G1085" t="s">
        <v>8</v>
      </c>
      <c r="AC1085">
        <f t="shared" si="50"/>
        <v>4.9803104007412552E-3</v>
      </c>
      <c r="AD1085">
        <f t="shared" si="49"/>
        <v>0.41811857055202389</v>
      </c>
    </row>
    <row r="1086" spans="1:30">
      <c r="A1086">
        <v>542.5</v>
      </c>
      <c r="B1086">
        <v>4.2999999999999997E-2</v>
      </c>
      <c r="C1086">
        <v>38.229999999999997</v>
      </c>
      <c r="D1086">
        <v>7.2515000000000001</v>
      </c>
      <c r="E1086">
        <v>0</v>
      </c>
      <c r="F1086">
        <v>500</v>
      </c>
      <c r="G1086" t="s">
        <v>8</v>
      </c>
      <c r="AC1086">
        <f t="shared" si="50"/>
        <v>5.0961315728515165E-3</v>
      </c>
      <c r="AD1086">
        <f t="shared" si="49"/>
        <v>0.43332089367698634</v>
      </c>
    </row>
    <row r="1087" spans="1:30">
      <c r="A1087">
        <v>543</v>
      </c>
      <c r="B1087">
        <v>4.3999999999999997E-2</v>
      </c>
      <c r="C1087">
        <v>39.619999999999997</v>
      </c>
      <c r="D1087">
        <v>7.2502000000000004</v>
      </c>
      <c r="E1087">
        <v>0</v>
      </c>
      <c r="F1087">
        <v>500</v>
      </c>
      <c r="G1087" t="s">
        <v>8</v>
      </c>
      <c r="AC1087">
        <f t="shared" si="50"/>
        <v>5.3277739170720408E-3</v>
      </c>
      <c r="AD1087">
        <f t="shared" si="49"/>
        <v>0.44896069372640812</v>
      </c>
    </row>
    <row r="1088" spans="1:30">
      <c r="A1088">
        <v>543.5</v>
      </c>
      <c r="B1088">
        <v>4.5999999999999999E-2</v>
      </c>
      <c r="C1088">
        <v>41.05</v>
      </c>
      <c r="D1088">
        <v>7.2484999999999999</v>
      </c>
      <c r="E1088">
        <v>0</v>
      </c>
      <c r="F1088">
        <v>500</v>
      </c>
      <c r="G1088" t="s">
        <v>8</v>
      </c>
      <c r="AC1088">
        <f t="shared" si="50"/>
        <v>5.443595089182302E-3</v>
      </c>
      <c r="AD1088">
        <f t="shared" si="49"/>
        <v>0.46416301685137051</v>
      </c>
    </row>
    <row r="1089" spans="1:30">
      <c r="A1089">
        <v>544</v>
      </c>
      <c r="B1089">
        <v>4.7E-2</v>
      </c>
      <c r="C1089">
        <v>42.44</v>
      </c>
      <c r="D1089">
        <v>7.2473999999999998</v>
      </c>
      <c r="E1089">
        <v>0</v>
      </c>
      <c r="F1089">
        <v>500</v>
      </c>
      <c r="G1089" t="s">
        <v>8</v>
      </c>
      <c r="AC1089">
        <f t="shared" si="50"/>
        <v>5.6752374334028263E-3</v>
      </c>
      <c r="AD1089">
        <f t="shared" ref="AD1089:AD1152" si="51">C1090/$Z$3</f>
        <v>0.47991218613190717</v>
      </c>
    </row>
    <row r="1090" spans="1:30">
      <c r="A1090">
        <v>544.5</v>
      </c>
      <c r="B1090">
        <v>4.9000000000000002E-2</v>
      </c>
      <c r="C1090">
        <v>43.88</v>
      </c>
      <c r="D1090">
        <v>7.2455999999999996</v>
      </c>
      <c r="E1090">
        <v>0</v>
      </c>
      <c r="F1090">
        <v>500</v>
      </c>
      <c r="G1090" t="s">
        <v>8</v>
      </c>
      <c r="AC1090">
        <f t="shared" ref="AC1090:AC1153" si="52">B1091/$Z$1</f>
        <v>5.7910586055130876E-3</v>
      </c>
      <c r="AD1090">
        <f t="shared" si="51"/>
        <v>0.49522387848798444</v>
      </c>
    </row>
    <row r="1091" spans="1:30">
      <c r="A1091">
        <v>545</v>
      </c>
      <c r="B1091">
        <v>0.05</v>
      </c>
      <c r="C1091">
        <v>45.28</v>
      </c>
      <c r="D1091">
        <v>7.2439999999999998</v>
      </c>
      <c r="E1091">
        <v>0</v>
      </c>
      <c r="F1091">
        <v>500</v>
      </c>
      <c r="G1091" t="s">
        <v>8</v>
      </c>
      <c r="AC1091">
        <f t="shared" si="52"/>
        <v>6.022700949733611E-3</v>
      </c>
      <c r="AD1091">
        <f t="shared" si="51"/>
        <v>0.50955124776402816</v>
      </c>
    </row>
    <row r="1092" spans="1:30">
      <c r="A1092">
        <v>545.5</v>
      </c>
      <c r="B1092">
        <v>5.1999999999999998E-2</v>
      </c>
      <c r="C1092">
        <v>46.59</v>
      </c>
      <c r="D1092">
        <v>7.2426000000000004</v>
      </c>
      <c r="E1092">
        <v>0</v>
      </c>
      <c r="F1092">
        <v>500</v>
      </c>
      <c r="G1092" t="s">
        <v>8</v>
      </c>
      <c r="AC1092">
        <f t="shared" si="52"/>
        <v>6.1385221218438722E-3</v>
      </c>
      <c r="AD1092">
        <f t="shared" si="51"/>
        <v>0.52508167858233501</v>
      </c>
    </row>
    <row r="1093" spans="1:30">
      <c r="A1093">
        <v>546</v>
      </c>
      <c r="B1093">
        <v>5.2999999999999999E-2</v>
      </c>
      <c r="C1093">
        <v>48.01</v>
      </c>
      <c r="D1093">
        <v>7.2412999999999998</v>
      </c>
      <c r="E1093">
        <v>0</v>
      </c>
      <c r="F1093">
        <v>500</v>
      </c>
      <c r="G1093" t="s">
        <v>8</v>
      </c>
      <c r="AC1093">
        <f t="shared" si="52"/>
        <v>6.2543432939541344E-3</v>
      </c>
      <c r="AD1093">
        <f t="shared" si="51"/>
        <v>0.54028400170729751</v>
      </c>
    </row>
    <row r="1094" spans="1:30">
      <c r="A1094">
        <v>546.5</v>
      </c>
      <c r="B1094">
        <v>5.3999999999999999E-2</v>
      </c>
      <c r="C1094">
        <v>49.4</v>
      </c>
      <c r="D1094">
        <v>7.2405999999999997</v>
      </c>
      <c r="E1094">
        <v>0</v>
      </c>
      <c r="F1094">
        <v>500</v>
      </c>
      <c r="G1094" t="s">
        <v>8</v>
      </c>
      <c r="AC1094">
        <f t="shared" si="52"/>
        <v>6.3701644660643965E-3</v>
      </c>
      <c r="AD1094">
        <f t="shared" si="51"/>
        <v>0.5564706479122935</v>
      </c>
    </row>
    <row r="1095" spans="1:30">
      <c r="A1095">
        <v>547</v>
      </c>
      <c r="B1095">
        <v>5.5E-2</v>
      </c>
      <c r="C1095">
        <v>50.88</v>
      </c>
      <c r="D1095">
        <v>7.2393999999999998</v>
      </c>
      <c r="E1095">
        <v>0</v>
      </c>
      <c r="F1095">
        <v>500</v>
      </c>
      <c r="G1095" t="s">
        <v>8</v>
      </c>
      <c r="AC1095">
        <f t="shared" si="52"/>
        <v>6.4859856381746586E-3</v>
      </c>
      <c r="AD1095">
        <f t="shared" si="51"/>
        <v>0.57254792488617456</v>
      </c>
    </row>
    <row r="1096" spans="1:30">
      <c r="A1096">
        <v>547.5</v>
      </c>
      <c r="B1096">
        <v>5.6000000000000001E-2</v>
      </c>
      <c r="C1096">
        <v>52.35</v>
      </c>
      <c r="D1096">
        <v>7.2384000000000004</v>
      </c>
      <c r="E1096">
        <v>0</v>
      </c>
      <c r="F1096">
        <v>500</v>
      </c>
      <c r="G1096" t="s">
        <v>8</v>
      </c>
      <c r="AC1096">
        <f t="shared" si="52"/>
        <v>6.6018068102849199E-3</v>
      </c>
      <c r="AD1096">
        <f t="shared" si="51"/>
        <v>0.58917204801562983</v>
      </c>
    </row>
    <row r="1097" spans="1:30">
      <c r="A1097">
        <v>548</v>
      </c>
      <c r="B1097">
        <v>5.7000000000000002E-2</v>
      </c>
      <c r="C1097">
        <v>53.87</v>
      </c>
      <c r="D1097">
        <v>7.2375999999999996</v>
      </c>
      <c r="E1097">
        <v>0</v>
      </c>
      <c r="F1097">
        <v>500</v>
      </c>
      <c r="G1097" t="s">
        <v>8</v>
      </c>
      <c r="AC1097">
        <f t="shared" si="52"/>
        <v>6.717627982395182E-3</v>
      </c>
      <c r="AD1097">
        <f t="shared" si="51"/>
        <v>0.6062336480695445</v>
      </c>
    </row>
    <row r="1098" spans="1:30">
      <c r="A1098">
        <v>548.5</v>
      </c>
      <c r="B1098">
        <v>5.8000000000000003E-2</v>
      </c>
      <c r="C1098">
        <v>55.43</v>
      </c>
      <c r="D1098">
        <v>7.2363999999999997</v>
      </c>
      <c r="E1098">
        <v>0</v>
      </c>
      <c r="F1098">
        <v>500</v>
      </c>
      <c r="G1098" t="s">
        <v>8</v>
      </c>
      <c r="AC1098">
        <f t="shared" si="52"/>
        <v>6.8334491545054433E-3</v>
      </c>
      <c r="AD1098">
        <f t="shared" si="51"/>
        <v>0.62329524812345916</v>
      </c>
    </row>
    <row r="1099" spans="1:30">
      <c r="A1099">
        <v>549</v>
      </c>
      <c r="B1099">
        <v>5.8999999999999997E-2</v>
      </c>
      <c r="C1099">
        <v>56.99</v>
      </c>
      <c r="D1099">
        <v>7.2352999999999996</v>
      </c>
      <c r="E1099">
        <v>0</v>
      </c>
      <c r="F1099">
        <v>500</v>
      </c>
      <c r="G1099" t="s">
        <v>8</v>
      </c>
      <c r="AC1099">
        <f t="shared" si="52"/>
        <v>6.9492703266157045E-3</v>
      </c>
      <c r="AD1099">
        <f t="shared" si="51"/>
        <v>0.64090369433294803</v>
      </c>
    </row>
    <row r="1100" spans="1:30">
      <c r="A1100">
        <v>549.5</v>
      </c>
      <c r="B1100">
        <v>0.06</v>
      </c>
      <c r="C1100">
        <v>58.6</v>
      </c>
      <c r="D1100">
        <v>7.2340999999999998</v>
      </c>
      <c r="E1100">
        <v>0</v>
      </c>
      <c r="F1100">
        <v>500</v>
      </c>
      <c r="G1100" t="s">
        <v>8</v>
      </c>
      <c r="AC1100">
        <f t="shared" si="52"/>
        <v>7.1809126708362288E-3</v>
      </c>
      <c r="AD1100">
        <f t="shared" si="51"/>
        <v>0.65873087900466654</v>
      </c>
    </row>
    <row r="1101" spans="1:30">
      <c r="A1101">
        <v>550</v>
      </c>
      <c r="B1101">
        <v>6.2E-2</v>
      </c>
      <c r="C1101">
        <v>60.23</v>
      </c>
      <c r="D1101">
        <v>7.2328999999999999</v>
      </c>
      <c r="E1101">
        <v>0</v>
      </c>
      <c r="F1101">
        <v>500</v>
      </c>
      <c r="G1101" t="s">
        <v>8</v>
      </c>
      <c r="AC1101">
        <f t="shared" si="52"/>
        <v>7.2967338429464901E-3</v>
      </c>
      <c r="AD1101">
        <f t="shared" si="51"/>
        <v>0.67721427906307408</v>
      </c>
    </row>
    <row r="1102" spans="1:30">
      <c r="A1102">
        <v>550.5</v>
      </c>
      <c r="B1102">
        <v>6.3E-2</v>
      </c>
      <c r="C1102">
        <v>61.92</v>
      </c>
      <c r="D1102">
        <v>7.2319000000000004</v>
      </c>
      <c r="E1102">
        <v>0</v>
      </c>
      <c r="F1102">
        <v>500</v>
      </c>
      <c r="G1102" t="s">
        <v>8</v>
      </c>
      <c r="AC1102">
        <f t="shared" si="52"/>
        <v>7.4125550150567522E-3</v>
      </c>
      <c r="AD1102">
        <f t="shared" si="51"/>
        <v>0.69602578681482619</v>
      </c>
    </row>
    <row r="1103" spans="1:30">
      <c r="A1103">
        <v>551</v>
      </c>
      <c r="B1103">
        <v>6.4000000000000001E-2</v>
      </c>
      <c r="C1103">
        <v>63.64</v>
      </c>
      <c r="D1103">
        <v>7.2304000000000004</v>
      </c>
      <c r="E1103">
        <v>0</v>
      </c>
      <c r="F1103">
        <v>500</v>
      </c>
      <c r="G1103" t="s">
        <v>8</v>
      </c>
      <c r="AC1103">
        <f t="shared" si="52"/>
        <v>7.6441973592772756E-3</v>
      </c>
      <c r="AD1103">
        <f t="shared" si="51"/>
        <v>0.7153841407221524</v>
      </c>
    </row>
    <row r="1104" spans="1:30">
      <c r="A1104">
        <v>551.5</v>
      </c>
      <c r="B1104">
        <v>6.6000000000000003E-2</v>
      </c>
      <c r="C1104">
        <v>65.41</v>
      </c>
      <c r="D1104">
        <v>7.2285000000000004</v>
      </c>
      <c r="E1104">
        <v>0</v>
      </c>
      <c r="F1104">
        <v>500</v>
      </c>
      <c r="G1104" t="s">
        <v>8</v>
      </c>
      <c r="AC1104">
        <f t="shared" si="52"/>
        <v>7.7600185313875377E-3</v>
      </c>
      <c r="AD1104">
        <f t="shared" si="51"/>
        <v>0.73419564847390439</v>
      </c>
    </row>
    <row r="1105" spans="1:30">
      <c r="A1105">
        <v>552</v>
      </c>
      <c r="B1105">
        <v>6.7000000000000004E-2</v>
      </c>
      <c r="C1105">
        <v>67.13</v>
      </c>
      <c r="D1105">
        <v>7.2272999999999996</v>
      </c>
      <c r="E1105">
        <v>0</v>
      </c>
      <c r="F1105">
        <v>500</v>
      </c>
      <c r="G1105" t="s">
        <v>8</v>
      </c>
      <c r="AC1105">
        <f t="shared" si="52"/>
        <v>7.875839703497799E-3</v>
      </c>
      <c r="AD1105">
        <f t="shared" si="51"/>
        <v>0.75256967930119723</v>
      </c>
    </row>
    <row r="1106" spans="1:30">
      <c r="A1106">
        <v>552.5</v>
      </c>
      <c r="B1106">
        <v>6.8000000000000005E-2</v>
      </c>
      <c r="C1106">
        <v>68.81</v>
      </c>
      <c r="D1106">
        <v>7.2262000000000004</v>
      </c>
      <c r="E1106">
        <v>0</v>
      </c>
      <c r="F1106">
        <v>500</v>
      </c>
      <c r="G1106" t="s">
        <v>8</v>
      </c>
      <c r="AC1106">
        <f t="shared" si="52"/>
        <v>8.1074820477183233E-3</v>
      </c>
      <c r="AD1106">
        <f t="shared" si="51"/>
        <v>0.77159992551517886</v>
      </c>
    </row>
    <row r="1107" spans="1:30">
      <c r="A1107">
        <v>553</v>
      </c>
      <c r="B1107">
        <v>7.0000000000000007E-2</v>
      </c>
      <c r="C1107">
        <v>70.55</v>
      </c>
      <c r="D1107">
        <v>7.2248000000000001</v>
      </c>
      <c r="E1107">
        <v>0</v>
      </c>
      <c r="F1107">
        <v>500</v>
      </c>
      <c r="G1107" t="s">
        <v>8</v>
      </c>
      <c r="AC1107">
        <f t="shared" si="52"/>
        <v>8.2233032198285837E-3</v>
      </c>
      <c r="AD1107">
        <f t="shared" si="51"/>
        <v>0.79106764865362</v>
      </c>
    </row>
    <row r="1108" spans="1:30">
      <c r="A1108">
        <v>553.5</v>
      </c>
      <c r="B1108">
        <v>7.0999999999999994E-2</v>
      </c>
      <c r="C1108">
        <v>72.33</v>
      </c>
      <c r="D1108">
        <v>7.2233000000000001</v>
      </c>
      <c r="E1108">
        <v>0</v>
      </c>
      <c r="F1108">
        <v>500</v>
      </c>
      <c r="G1108" t="s">
        <v>8</v>
      </c>
      <c r="AC1108">
        <f t="shared" si="52"/>
        <v>8.3391243919388458E-3</v>
      </c>
      <c r="AD1108">
        <f t="shared" si="51"/>
        <v>0.81075411025429067</v>
      </c>
    </row>
    <row r="1109" spans="1:30">
      <c r="A1109">
        <v>554</v>
      </c>
      <c r="B1109">
        <v>7.1999999999999995E-2</v>
      </c>
      <c r="C1109">
        <v>74.13</v>
      </c>
      <c r="D1109">
        <v>7.2220000000000004</v>
      </c>
      <c r="E1109">
        <v>0</v>
      </c>
      <c r="F1109">
        <v>500</v>
      </c>
      <c r="G1109" t="s">
        <v>8</v>
      </c>
      <c r="AC1109">
        <f t="shared" si="52"/>
        <v>8.5707667361593683E-3</v>
      </c>
      <c r="AD1109">
        <f t="shared" si="51"/>
        <v>0.83054994108607627</v>
      </c>
    </row>
    <row r="1110" spans="1:30">
      <c r="A1110">
        <v>554.5</v>
      </c>
      <c r="B1110">
        <v>7.3999999999999996E-2</v>
      </c>
      <c r="C1110">
        <v>75.94</v>
      </c>
      <c r="D1110">
        <v>7.2209000000000003</v>
      </c>
      <c r="E1110">
        <v>0</v>
      </c>
      <c r="F1110">
        <v>500</v>
      </c>
      <c r="G1110" t="s">
        <v>8</v>
      </c>
      <c r="AC1110">
        <f t="shared" si="52"/>
        <v>8.6865879082696305E-3</v>
      </c>
      <c r="AD1110">
        <f t="shared" si="51"/>
        <v>0.85056451038009162</v>
      </c>
    </row>
    <row r="1111" spans="1:30">
      <c r="A1111">
        <v>555</v>
      </c>
      <c r="B1111">
        <v>7.4999999999999997E-2</v>
      </c>
      <c r="C1111">
        <v>77.77</v>
      </c>
      <c r="D1111">
        <v>7.2196999999999996</v>
      </c>
      <c r="E1111">
        <v>0</v>
      </c>
      <c r="F1111">
        <v>500</v>
      </c>
      <c r="G1111" t="s">
        <v>8</v>
      </c>
      <c r="AC1111">
        <f t="shared" si="52"/>
        <v>8.8024090803798926E-3</v>
      </c>
      <c r="AD1111">
        <f t="shared" si="51"/>
        <v>0.87068844890522168</v>
      </c>
    </row>
    <row r="1112" spans="1:30">
      <c r="A1112">
        <v>555.5</v>
      </c>
      <c r="B1112">
        <v>7.5999999999999998E-2</v>
      </c>
      <c r="C1112">
        <v>79.61</v>
      </c>
      <c r="D1112">
        <v>7.2183000000000002</v>
      </c>
      <c r="E1112">
        <v>0</v>
      </c>
      <c r="F1112">
        <v>500</v>
      </c>
      <c r="G1112" t="s">
        <v>8</v>
      </c>
      <c r="AC1112">
        <f t="shared" si="52"/>
        <v>8.9182302524901547E-3</v>
      </c>
      <c r="AD1112">
        <f t="shared" si="51"/>
        <v>0.89059364896812221</v>
      </c>
    </row>
    <row r="1113" spans="1:30">
      <c r="A1113">
        <v>556</v>
      </c>
      <c r="B1113">
        <v>7.6999999999999999E-2</v>
      </c>
      <c r="C1113">
        <v>81.430000000000007</v>
      </c>
      <c r="D1113">
        <v>7.2168999999999999</v>
      </c>
      <c r="E1113">
        <v>0</v>
      </c>
      <c r="F1113">
        <v>500</v>
      </c>
      <c r="G1113" t="s">
        <v>8</v>
      </c>
      <c r="AC1113">
        <f t="shared" si="52"/>
        <v>9.149872596710679E-3</v>
      </c>
      <c r="AD1113">
        <f t="shared" si="51"/>
        <v>0.91017074133767806</v>
      </c>
    </row>
    <row r="1114" spans="1:30">
      <c r="A1114">
        <v>556.5</v>
      </c>
      <c r="B1114">
        <v>7.9000000000000001E-2</v>
      </c>
      <c r="C1114">
        <v>83.22</v>
      </c>
      <c r="D1114">
        <v>7.2157</v>
      </c>
      <c r="E1114">
        <v>0</v>
      </c>
      <c r="F1114">
        <v>500</v>
      </c>
      <c r="G1114" t="s">
        <v>8</v>
      </c>
      <c r="AC1114">
        <f t="shared" si="52"/>
        <v>9.2656937688209411E-3</v>
      </c>
      <c r="AD1114">
        <f t="shared" si="51"/>
        <v>0.92996657216946366</v>
      </c>
    </row>
    <row r="1115" spans="1:30">
      <c r="A1115">
        <v>557</v>
      </c>
      <c r="B1115">
        <v>0.08</v>
      </c>
      <c r="C1115">
        <v>85.03</v>
      </c>
      <c r="D1115">
        <v>7.2142999999999997</v>
      </c>
      <c r="E1115">
        <v>0</v>
      </c>
      <c r="F1115">
        <v>500</v>
      </c>
      <c r="G1115" t="s">
        <v>8</v>
      </c>
      <c r="AC1115">
        <f t="shared" si="52"/>
        <v>9.4973361130414637E-3</v>
      </c>
      <c r="AD1115">
        <f t="shared" si="51"/>
        <v>0.94976240300124926</v>
      </c>
    </row>
    <row r="1116" spans="1:30">
      <c r="A1116">
        <v>557.5</v>
      </c>
      <c r="B1116">
        <v>8.2000000000000003E-2</v>
      </c>
      <c r="C1116">
        <v>86.84</v>
      </c>
      <c r="D1116">
        <v>7.2127999999999997</v>
      </c>
      <c r="E1116">
        <v>0</v>
      </c>
      <c r="F1116">
        <v>500</v>
      </c>
      <c r="G1116" t="s">
        <v>8</v>
      </c>
      <c r="AC1116">
        <f t="shared" si="52"/>
        <v>9.6131572851517258E-3</v>
      </c>
      <c r="AD1116">
        <f t="shared" si="51"/>
        <v>0.97010507998860906</v>
      </c>
    </row>
    <row r="1117" spans="1:30">
      <c r="A1117">
        <v>558</v>
      </c>
      <c r="B1117">
        <v>8.3000000000000004E-2</v>
      </c>
      <c r="C1117">
        <v>88.7</v>
      </c>
      <c r="D1117">
        <v>7.2114000000000003</v>
      </c>
      <c r="E1117">
        <v>0</v>
      </c>
      <c r="F1117">
        <v>500</v>
      </c>
      <c r="G1117" t="s">
        <v>8</v>
      </c>
      <c r="AC1117">
        <f t="shared" si="52"/>
        <v>9.7289784572619879E-3</v>
      </c>
      <c r="AD1117">
        <f t="shared" si="51"/>
        <v>0.98935406466482034</v>
      </c>
    </row>
    <row r="1118" spans="1:30">
      <c r="A1118">
        <v>558.5</v>
      </c>
      <c r="B1118">
        <v>8.4000000000000005E-2</v>
      </c>
      <c r="C1118">
        <v>90.46</v>
      </c>
      <c r="D1118">
        <v>7.2103000000000002</v>
      </c>
      <c r="E1118">
        <v>0</v>
      </c>
      <c r="F1118">
        <v>500</v>
      </c>
      <c r="G1118" t="s">
        <v>8</v>
      </c>
      <c r="AC1118">
        <f t="shared" si="52"/>
        <v>9.8447996293722501E-3</v>
      </c>
      <c r="AD1118">
        <f t="shared" si="51"/>
        <v>1.0099154801144099</v>
      </c>
    </row>
    <row r="1119" spans="1:30">
      <c r="A1119">
        <v>559</v>
      </c>
      <c r="B1119">
        <v>8.5000000000000006E-2</v>
      </c>
      <c r="C1119">
        <v>92.34</v>
      </c>
      <c r="D1119">
        <v>7.2092000000000001</v>
      </c>
      <c r="E1119">
        <v>0</v>
      </c>
      <c r="F1119">
        <v>500</v>
      </c>
      <c r="G1119" t="s">
        <v>8</v>
      </c>
      <c r="AC1119">
        <f t="shared" si="52"/>
        <v>9.9606208014825105E-3</v>
      </c>
      <c r="AD1119">
        <f t="shared" si="51"/>
        <v>1.0313518494129181</v>
      </c>
    </row>
    <row r="1120" spans="1:30">
      <c r="A1120">
        <v>559.5</v>
      </c>
      <c r="B1120">
        <v>8.5999999999999993E-2</v>
      </c>
      <c r="C1120">
        <v>94.3</v>
      </c>
      <c r="D1120">
        <v>7.2081</v>
      </c>
      <c r="E1120">
        <v>0</v>
      </c>
      <c r="F1120">
        <v>500</v>
      </c>
      <c r="G1120" t="s">
        <v>8</v>
      </c>
      <c r="AC1120">
        <f t="shared" si="52"/>
        <v>1.0192263145703033E-2</v>
      </c>
      <c r="AD1120">
        <f t="shared" si="51"/>
        <v>1.0522413725558519</v>
      </c>
    </row>
    <row r="1121" spans="1:30">
      <c r="A1121">
        <v>560</v>
      </c>
      <c r="B1121">
        <v>8.7999999999999995E-2</v>
      </c>
      <c r="C1121">
        <v>96.21</v>
      </c>
      <c r="D1121">
        <v>7.2068000000000003</v>
      </c>
      <c r="E1121">
        <v>0</v>
      </c>
      <c r="F1121">
        <v>500</v>
      </c>
      <c r="G1121" t="s">
        <v>8</v>
      </c>
      <c r="AC1121">
        <f t="shared" si="52"/>
        <v>1.0423905489923557E-2</v>
      </c>
      <c r="AD1121">
        <f t="shared" si="51"/>
        <v>1.0738964803165898</v>
      </c>
    </row>
    <row r="1122" spans="1:30">
      <c r="A1122">
        <v>560.5</v>
      </c>
      <c r="B1122">
        <v>0.09</v>
      </c>
      <c r="C1122">
        <v>98.19</v>
      </c>
      <c r="D1122">
        <v>7.2049000000000003</v>
      </c>
      <c r="E1122">
        <v>0</v>
      </c>
      <c r="F1122">
        <v>500</v>
      </c>
      <c r="G1122" t="s">
        <v>8</v>
      </c>
      <c r="AC1122">
        <f t="shared" si="52"/>
        <v>1.0539726662033819E-2</v>
      </c>
      <c r="AD1122">
        <f t="shared" si="51"/>
        <v>1.0958796957706722</v>
      </c>
    </row>
    <row r="1123" spans="1:30">
      <c r="A1123">
        <v>561</v>
      </c>
      <c r="B1123">
        <v>9.0999999999999998E-2</v>
      </c>
      <c r="C1123">
        <v>100.2</v>
      </c>
      <c r="D1123">
        <v>7.2035999999999998</v>
      </c>
      <c r="E1123">
        <v>0</v>
      </c>
      <c r="F1123">
        <v>500</v>
      </c>
      <c r="G1123" t="s">
        <v>8</v>
      </c>
      <c r="AC1123">
        <f t="shared" si="52"/>
        <v>1.0655547834144082E-2</v>
      </c>
      <c r="AD1123">
        <f t="shared" si="51"/>
        <v>1.1184097573803289</v>
      </c>
    </row>
    <row r="1124" spans="1:30">
      <c r="A1124">
        <v>561.5</v>
      </c>
      <c r="B1124">
        <v>9.1999999999999998E-2</v>
      </c>
      <c r="C1124">
        <v>102.26</v>
      </c>
      <c r="D1124">
        <v>7.2024999999999997</v>
      </c>
      <c r="E1124">
        <v>0</v>
      </c>
      <c r="F1124">
        <v>500</v>
      </c>
      <c r="G1124" t="s">
        <v>8</v>
      </c>
      <c r="AC1124">
        <f t="shared" si="52"/>
        <v>1.0887190178364604E-2</v>
      </c>
      <c r="AD1124">
        <f t="shared" si="51"/>
        <v>1.1392992805232627</v>
      </c>
    </row>
    <row r="1125" spans="1:30">
      <c r="A1125">
        <v>562</v>
      </c>
      <c r="B1125">
        <v>9.4E-2</v>
      </c>
      <c r="C1125">
        <v>104.17</v>
      </c>
      <c r="D1125">
        <v>7.2008000000000001</v>
      </c>
      <c r="E1125">
        <v>0</v>
      </c>
      <c r="F1125">
        <v>500</v>
      </c>
      <c r="G1125" t="s">
        <v>8</v>
      </c>
      <c r="AC1125">
        <f t="shared" si="52"/>
        <v>1.1003011350474866E-2</v>
      </c>
      <c r="AD1125">
        <f t="shared" si="51"/>
        <v>1.1609543882840005</v>
      </c>
    </row>
    <row r="1126" spans="1:30">
      <c r="A1126">
        <v>562.5</v>
      </c>
      <c r="B1126">
        <v>9.5000000000000001E-2</v>
      </c>
      <c r="C1126">
        <v>106.15</v>
      </c>
      <c r="D1126">
        <v>7.1993</v>
      </c>
      <c r="E1126">
        <v>0</v>
      </c>
      <c r="F1126">
        <v>500</v>
      </c>
      <c r="G1126" t="s">
        <v>8</v>
      </c>
      <c r="AC1126">
        <f t="shared" si="52"/>
        <v>1.123465369469539E-2</v>
      </c>
      <c r="AD1126">
        <f t="shared" si="51"/>
        <v>1.1835938191247719</v>
      </c>
    </row>
    <row r="1127" spans="1:30">
      <c r="A1127">
        <v>563</v>
      </c>
      <c r="B1127">
        <v>9.7000000000000003E-2</v>
      </c>
      <c r="C1127">
        <v>108.22</v>
      </c>
      <c r="D1127">
        <v>7.1978</v>
      </c>
      <c r="E1127">
        <v>0</v>
      </c>
      <c r="F1127">
        <v>500</v>
      </c>
      <c r="G1127" t="s">
        <v>8</v>
      </c>
      <c r="AC1127">
        <f t="shared" si="52"/>
        <v>1.1350474866805653E-2</v>
      </c>
      <c r="AD1127">
        <f t="shared" si="51"/>
        <v>1.205795773041084</v>
      </c>
    </row>
    <row r="1128" spans="1:30">
      <c r="A1128">
        <v>563.5</v>
      </c>
      <c r="B1128">
        <v>9.8000000000000004E-2</v>
      </c>
      <c r="C1128">
        <v>110.25</v>
      </c>
      <c r="D1128">
        <v>7.1959999999999997</v>
      </c>
      <c r="E1128">
        <v>0</v>
      </c>
      <c r="F1128">
        <v>500</v>
      </c>
      <c r="G1128" t="s">
        <v>8</v>
      </c>
      <c r="AC1128">
        <f t="shared" si="52"/>
        <v>1.1582117211026175E-2</v>
      </c>
      <c r="AD1128">
        <f t="shared" si="51"/>
        <v>1.2294195269618888</v>
      </c>
    </row>
    <row r="1129" spans="1:30">
      <c r="A1129">
        <v>564</v>
      </c>
      <c r="B1129">
        <v>0.1</v>
      </c>
      <c r="C1129">
        <v>112.41</v>
      </c>
      <c r="D1129">
        <v>7.1944999999999997</v>
      </c>
      <c r="E1129">
        <v>0</v>
      </c>
      <c r="F1129">
        <v>500</v>
      </c>
      <c r="G1129" t="s">
        <v>8</v>
      </c>
      <c r="AC1129">
        <f t="shared" si="52"/>
        <v>1.1697938383136437E-2</v>
      </c>
      <c r="AD1129">
        <f t="shared" si="51"/>
        <v>1.2530432808826937</v>
      </c>
    </row>
    <row r="1130" spans="1:30">
      <c r="A1130">
        <v>564.5</v>
      </c>
      <c r="B1130">
        <v>0.10100000000000001</v>
      </c>
      <c r="C1130">
        <v>114.57</v>
      </c>
      <c r="D1130">
        <v>7.1931000000000003</v>
      </c>
      <c r="E1130">
        <v>0</v>
      </c>
      <c r="F1130">
        <v>500</v>
      </c>
      <c r="G1130" t="s">
        <v>8</v>
      </c>
      <c r="AC1130">
        <f t="shared" si="52"/>
        <v>1.192958072735696E-2</v>
      </c>
      <c r="AD1130">
        <f t="shared" si="51"/>
        <v>1.277104511727958</v>
      </c>
    </row>
    <row r="1131" spans="1:30">
      <c r="A1131">
        <v>565</v>
      </c>
      <c r="B1131">
        <v>0.10299999999999999</v>
      </c>
      <c r="C1131">
        <v>116.77</v>
      </c>
      <c r="D1131">
        <v>7.1914999999999996</v>
      </c>
      <c r="E1131">
        <v>0</v>
      </c>
      <c r="F1131">
        <v>500</v>
      </c>
      <c r="G1131" t="s">
        <v>8</v>
      </c>
      <c r="AC1131">
        <f t="shared" si="52"/>
        <v>1.2161223071577484E-2</v>
      </c>
      <c r="AD1131">
        <f t="shared" si="51"/>
        <v>1.3010563733421074</v>
      </c>
    </row>
    <row r="1132" spans="1:30">
      <c r="A1132">
        <v>565.5</v>
      </c>
      <c r="B1132">
        <v>0.105</v>
      </c>
      <c r="C1132">
        <v>118.96</v>
      </c>
      <c r="D1132">
        <v>7.1898999999999997</v>
      </c>
      <c r="E1132">
        <v>0</v>
      </c>
      <c r="F1132">
        <v>500</v>
      </c>
      <c r="G1132" t="s">
        <v>8</v>
      </c>
      <c r="AC1132">
        <f t="shared" si="52"/>
        <v>1.2277044243687744E-2</v>
      </c>
      <c r="AD1132">
        <f t="shared" si="51"/>
        <v>1.3253363426496014</v>
      </c>
    </row>
    <row r="1133" spans="1:30">
      <c r="A1133">
        <v>566</v>
      </c>
      <c r="B1133">
        <v>0.106</v>
      </c>
      <c r="C1133">
        <v>121.18</v>
      </c>
      <c r="D1133">
        <v>7.1882999999999999</v>
      </c>
      <c r="E1133">
        <v>0</v>
      </c>
      <c r="F1133">
        <v>500</v>
      </c>
      <c r="G1133" t="s">
        <v>8</v>
      </c>
      <c r="AC1133">
        <f t="shared" si="52"/>
        <v>1.2508686587908269E-2</v>
      </c>
      <c r="AD1133">
        <f t="shared" si="51"/>
        <v>1.34994441965044</v>
      </c>
    </row>
    <row r="1134" spans="1:30">
      <c r="A1134">
        <v>566.5</v>
      </c>
      <c r="B1134">
        <v>0.108</v>
      </c>
      <c r="C1134">
        <v>123.43</v>
      </c>
      <c r="D1134">
        <v>7.1864999999999997</v>
      </c>
      <c r="E1134">
        <v>0</v>
      </c>
      <c r="F1134">
        <v>500</v>
      </c>
      <c r="G1134" t="s">
        <v>8</v>
      </c>
      <c r="AC1134">
        <f t="shared" si="52"/>
        <v>1.2740328932128793E-2</v>
      </c>
      <c r="AD1134">
        <f t="shared" si="51"/>
        <v>1.3750993428068525</v>
      </c>
    </row>
    <row r="1135" spans="1:30">
      <c r="A1135">
        <v>567</v>
      </c>
      <c r="B1135">
        <v>0.11</v>
      </c>
      <c r="C1135">
        <v>125.73</v>
      </c>
      <c r="D1135">
        <v>7.1848000000000001</v>
      </c>
      <c r="E1135">
        <v>0</v>
      </c>
      <c r="F1135">
        <v>500</v>
      </c>
      <c r="G1135" t="s">
        <v>8</v>
      </c>
      <c r="AC1135">
        <f t="shared" si="52"/>
        <v>1.2856150104239055E-2</v>
      </c>
      <c r="AD1135">
        <f t="shared" si="51"/>
        <v>1.4001448967321504</v>
      </c>
    </row>
    <row r="1136" spans="1:30">
      <c r="A1136">
        <v>567.5</v>
      </c>
      <c r="B1136">
        <v>0.111</v>
      </c>
      <c r="C1136">
        <v>128.02000000000001</v>
      </c>
      <c r="D1136">
        <v>7.1829999999999998</v>
      </c>
      <c r="E1136">
        <v>0</v>
      </c>
      <c r="F1136">
        <v>500</v>
      </c>
      <c r="G1136" t="s">
        <v>8</v>
      </c>
      <c r="AC1136">
        <f t="shared" si="52"/>
        <v>1.3087792448459578E-2</v>
      </c>
      <c r="AD1136">
        <f t="shared" si="51"/>
        <v>1.4254091891196778</v>
      </c>
    </row>
    <row r="1137" spans="1:30">
      <c r="A1137">
        <v>568</v>
      </c>
      <c r="B1137">
        <v>0.113</v>
      </c>
      <c r="C1137">
        <v>130.33000000000001</v>
      </c>
      <c r="D1137">
        <v>7.1813000000000002</v>
      </c>
      <c r="E1137">
        <v>0</v>
      </c>
      <c r="F1137">
        <v>500</v>
      </c>
      <c r="G1137" t="s">
        <v>8</v>
      </c>
      <c r="AC1137">
        <f t="shared" si="52"/>
        <v>1.320361362056984E-2</v>
      </c>
      <c r="AD1137">
        <f t="shared" si="51"/>
        <v>1.4510015892005497</v>
      </c>
    </row>
    <row r="1138" spans="1:30">
      <c r="A1138">
        <v>568.5</v>
      </c>
      <c r="B1138">
        <v>0.114</v>
      </c>
      <c r="C1138">
        <v>132.66999999999999</v>
      </c>
      <c r="D1138">
        <v>7.18</v>
      </c>
      <c r="E1138">
        <v>0</v>
      </c>
      <c r="F1138">
        <v>500</v>
      </c>
      <c r="G1138" t="s">
        <v>8</v>
      </c>
      <c r="AC1138">
        <f t="shared" si="52"/>
        <v>1.3435255964790364E-2</v>
      </c>
      <c r="AD1138">
        <f t="shared" si="51"/>
        <v>1.4770314662058812</v>
      </c>
    </row>
    <row r="1139" spans="1:30">
      <c r="A1139">
        <v>569</v>
      </c>
      <c r="B1139">
        <v>0.11600000000000001</v>
      </c>
      <c r="C1139">
        <v>135.05000000000001</v>
      </c>
      <c r="D1139">
        <v>7.1779999999999999</v>
      </c>
      <c r="E1139">
        <v>0</v>
      </c>
      <c r="F1139">
        <v>500</v>
      </c>
      <c r="G1139" t="s">
        <v>8</v>
      </c>
      <c r="AC1139">
        <f t="shared" si="52"/>
        <v>1.3666898309010887E-2</v>
      </c>
      <c r="AD1139">
        <f t="shared" si="51"/>
        <v>1.5033894509045571</v>
      </c>
    </row>
    <row r="1140" spans="1:30">
      <c r="A1140">
        <v>569.5</v>
      </c>
      <c r="B1140">
        <v>0.11799999999999999</v>
      </c>
      <c r="C1140">
        <v>137.46</v>
      </c>
      <c r="D1140">
        <v>7.1761999999999997</v>
      </c>
      <c r="E1140">
        <v>0</v>
      </c>
      <c r="F1140">
        <v>500</v>
      </c>
      <c r="G1140" t="s">
        <v>8</v>
      </c>
      <c r="AC1140">
        <f t="shared" si="52"/>
        <v>1.3898540653231409E-2</v>
      </c>
      <c r="AD1140">
        <f t="shared" si="51"/>
        <v>1.5292005894476586</v>
      </c>
    </row>
    <row r="1141" spans="1:30">
      <c r="A1141">
        <v>570</v>
      </c>
      <c r="B1141">
        <v>0.12</v>
      </c>
      <c r="C1141">
        <v>139.82</v>
      </c>
      <c r="D1141">
        <v>7.1740000000000004</v>
      </c>
      <c r="E1141">
        <v>0</v>
      </c>
      <c r="F1141">
        <v>500</v>
      </c>
      <c r="G1141" t="s">
        <v>8</v>
      </c>
      <c r="AC1141">
        <f t="shared" si="52"/>
        <v>1.4246004169562195E-2</v>
      </c>
      <c r="AD1141">
        <f t="shared" si="51"/>
        <v>1.5546836202974159</v>
      </c>
    </row>
    <row r="1142" spans="1:30">
      <c r="A1142">
        <v>570.5</v>
      </c>
      <c r="B1142">
        <v>0.123</v>
      </c>
      <c r="C1142">
        <v>142.15</v>
      </c>
      <c r="D1142">
        <v>7.1718000000000002</v>
      </c>
      <c r="E1142">
        <v>0</v>
      </c>
      <c r="F1142">
        <v>500</v>
      </c>
      <c r="G1142" t="s">
        <v>8</v>
      </c>
      <c r="AC1142">
        <f t="shared" si="52"/>
        <v>1.4361825341672458E-2</v>
      </c>
      <c r="AD1142">
        <f t="shared" si="51"/>
        <v>1.5800572819160581</v>
      </c>
    </row>
    <row r="1143" spans="1:30">
      <c r="A1143">
        <v>571</v>
      </c>
      <c r="B1143">
        <v>0.124</v>
      </c>
      <c r="C1143">
        <v>144.47</v>
      </c>
      <c r="D1143">
        <v>7.17</v>
      </c>
      <c r="E1143">
        <v>1</v>
      </c>
      <c r="F1143">
        <v>500</v>
      </c>
      <c r="G1143" t="s">
        <v>8</v>
      </c>
      <c r="AC1143">
        <f t="shared" si="52"/>
        <v>1.447764651378272E-2</v>
      </c>
      <c r="AD1143">
        <f t="shared" si="51"/>
        <v>1.584103943467307</v>
      </c>
    </row>
    <row r="1144" spans="1:30">
      <c r="A1144">
        <v>571.5</v>
      </c>
      <c r="B1144">
        <v>0.125</v>
      </c>
      <c r="C1144">
        <v>144.84</v>
      </c>
      <c r="D1144">
        <v>7.1696</v>
      </c>
      <c r="E1144">
        <v>0</v>
      </c>
      <c r="F1144">
        <v>500</v>
      </c>
      <c r="G1144" t="s">
        <v>8</v>
      </c>
      <c r="AC1144">
        <f t="shared" si="52"/>
        <v>1.447764651378272E-2</v>
      </c>
      <c r="AD1144">
        <f t="shared" si="51"/>
        <v>1.5820259280761253</v>
      </c>
    </row>
    <row r="1145" spans="1:30">
      <c r="A1145">
        <v>572</v>
      </c>
      <c r="B1145">
        <v>0.125</v>
      </c>
      <c r="C1145">
        <v>144.65</v>
      </c>
      <c r="D1145">
        <v>7.1695000000000002</v>
      </c>
      <c r="E1145">
        <v>0</v>
      </c>
      <c r="F1145">
        <v>500</v>
      </c>
      <c r="G1145" t="s">
        <v>8</v>
      </c>
      <c r="AC1145">
        <f t="shared" si="52"/>
        <v>1.447764651378272E-2</v>
      </c>
      <c r="AD1145">
        <f t="shared" si="51"/>
        <v>1.5804947588405174</v>
      </c>
    </row>
    <row r="1146" spans="1:30">
      <c r="A1146">
        <v>572.5</v>
      </c>
      <c r="B1146">
        <v>0.125</v>
      </c>
      <c r="C1146">
        <v>144.51</v>
      </c>
      <c r="D1146">
        <v>7.1696</v>
      </c>
      <c r="E1146">
        <v>0</v>
      </c>
      <c r="F1146">
        <v>500</v>
      </c>
      <c r="G1146" t="s">
        <v>8</v>
      </c>
      <c r="AC1146">
        <f t="shared" si="52"/>
        <v>1.447764651378272E-2</v>
      </c>
      <c r="AD1146">
        <f t="shared" si="51"/>
        <v>1.5790729588360244</v>
      </c>
    </row>
    <row r="1147" spans="1:30">
      <c r="A1147">
        <v>573</v>
      </c>
      <c r="B1147">
        <v>0.125</v>
      </c>
      <c r="C1147">
        <v>144.38</v>
      </c>
      <c r="D1147">
        <v>7.1696</v>
      </c>
      <c r="E1147">
        <v>0</v>
      </c>
      <c r="F1147">
        <v>500</v>
      </c>
      <c r="G1147" t="s">
        <v>8</v>
      </c>
      <c r="AC1147">
        <f t="shared" si="52"/>
        <v>1.447764651378272E-2</v>
      </c>
      <c r="AD1147">
        <f t="shared" si="51"/>
        <v>1.5779792665248762</v>
      </c>
    </row>
    <row r="1148" spans="1:30">
      <c r="A1148">
        <v>573.5</v>
      </c>
      <c r="B1148">
        <v>0.125</v>
      </c>
      <c r="C1148">
        <v>144.28</v>
      </c>
      <c r="D1148">
        <v>7.1695000000000002</v>
      </c>
      <c r="E1148">
        <v>0</v>
      </c>
      <c r="F1148">
        <v>500</v>
      </c>
      <c r="G1148" t="s">
        <v>8</v>
      </c>
      <c r="AC1148">
        <f t="shared" si="52"/>
        <v>1.447764651378272E-2</v>
      </c>
      <c r="AD1148">
        <f t="shared" si="51"/>
        <v>1.5768855742137278</v>
      </c>
    </row>
    <row r="1149" spans="1:30">
      <c r="A1149">
        <v>574</v>
      </c>
      <c r="B1149">
        <v>0.125</v>
      </c>
      <c r="C1149">
        <v>144.18</v>
      </c>
      <c r="D1149">
        <v>7.1695000000000002</v>
      </c>
      <c r="E1149">
        <v>0</v>
      </c>
      <c r="F1149">
        <v>500</v>
      </c>
      <c r="G1149" t="s">
        <v>8</v>
      </c>
      <c r="AC1149">
        <f t="shared" si="52"/>
        <v>1.447764651378272E-2</v>
      </c>
      <c r="AD1149">
        <f t="shared" si="51"/>
        <v>1.576010620364809</v>
      </c>
    </row>
    <row r="1150" spans="1:30">
      <c r="A1150">
        <v>574.5</v>
      </c>
      <c r="B1150">
        <v>0.125</v>
      </c>
      <c r="C1150">
        <v>144.1</v>
      </c>
      <c r="D1150">
        <v>7.1696999999999997</v>
      </c>
      <c r="E1150">
        <v>0</v>
      </c>
      <c r="F1150">
        <v>500</v>
      </c>
      <c r="G1150" t="s">
        <v>8</v>
      </c>
      <c r="AC1150">
        <f t="shared" si="52"/>
        <v>1.447764651378272E-2</v>
      </c>
      <c r="AD1150">
        <f t="shared" si="51"/>
        <v>1.5751356665158904</v>
      </c>
    </row>
    <row r="1151" spans="1:30">
      <c r="A1151">
        <v>575</v>
      </c>
      <c r="B1151">
        <v>0.125</v>
      </c>
      <c r="C1151">
        <v>144.02000000000001</v>
      </c>
      <c r="D1151">
        <v>7.1696</v>
      </c>
      <c r="E1151">
        <v>0</v>
      </c>
      <c r="F1151">
        <v>500</v>
      </c>
      <c r="G1151" t="s">
        <v>8</v>
      </c>
      <c r="AC1151">
        <f t="shared" si="52"/>
        <v>1.447764651378272E-2</v>
      </c>
      <c r="AD1151">
        <f t="shared" si="51"/>
        <v>1.5743700818980864</v>
      </c>
    </row>
    <row r="1152" spans="1:30">
      <c r="A1152">
        <v>575.5</v>
      </c>
      <c r="B1152">
        <v>0.125</v>
      </c>
      <c r="C1152">
        <v>143.94999999999999</v>
      </c>
      <c r="D1152">
        <v>7.1696</v>
      </c>
      <c r="E1152">
        <v>0</v>
      </c>
      <c r="F1152">
        <v>500</v>
      </c>
      <c r="G1152" t="s">
        <v>8</v>
      </c>
      <c r="AC1152">
        <f t="shared" si="52"/>
        <v>1.447764651378272E-2</v>
      </c>
      <c r="AD1152">
        <f t="shared" si="51"/>
        <v>1.5736044972802825</v>
      </c>
    </row>
    <row r="1153" spans="1:30">
      <c r="A1153">
        <v>576</v>
      </c>
      <c r="B1153">
        <v>0.125</v>
      </c>
      <c r="C1153">
        <v>143.88</v>
      </c>
      <c r="D1153">
        <v>7.1696</v>
      </c>
      <c r="E1153">
        <v>0</v>
      </c>
      <c r="F1153">
        <v>500</v>
      </c>
      <c r="G1153" t="s">
        <v>8</v>
      </c>
      <c r="AC1153">
        <f t="shared" si="52"/>
        <v>1.447764651378272E-2</v>
      </c>
      <c r="AD1153">
        <f t="shared" ref="AD1153:AD1216" si="53">C1154/$Z$3</f>
        <v>1.5729482818935936</v>
      </c>
    </row>
    <row r="1154" spans="1:30">
      <c r="A1154">
        <v>576.5</v>
      </c>
      <c r="B1154">
        <v>0.125</v>
      </c>
      <c r="C1154">
        <v>143.82</v>
      </c>
      <c r="D1154">
        <v>7.1696999999999997</v>
      </c>
      <c r="E1154">
        <v>0</v>
      </c>
      <c r="F1154">
        <v>500</v>
      </c>
      <c r="G1154" t="s">
        <v>8</v>
      </c>
      <c r="AC1154">
        <f t="shared" ref="AC1154:AC1217" si="54">B1155/$Z$1</f>
        <v>1.447764651378272E-2</v>
      </c>
      <c r="AD1154">
        <f t="shared" si="53"/>
        <v>1.5722920665069045</v>
      </c>
    </row>
    <row r="1155" spans="1:30">
      <c r="A1155">
        <v>577</v>
      </c>
      <c r="B1155">
        <v>0.125</v>
      </c>
      <c r="C1155">
        <v>143.76</v>
      </c>
      <c r="D1155">
        <v>7.1696</v>
      </c>
      <c r="E1155">
        <v>0</v>
      </c>
      <c r="F1155">
        <v>500</v>
      </c>
      <c r="G1155" t="s">
        <v>8</v>
      </c>
      <c r="AC1155">
        <f t="shared" si="54"/>
        <v>1.447764651378272E-2</v>
      </c>
      <c r="AD1155">
        <f t="shared" si="53"/>
        <v>1.5716358511202155</v>
      </c>
    </row>
    <row r="1156" spans="1:30">
      <c r="A1156">
        <v>577.5</v>
      </c>
      <c r="B1156">
        <v>0.125</v>
      </c>
      <c r="C1156">
        <v>143.69999999999999</v>
      </c>
      <c r="D1156">
        <v>7.1696</v>
      </c>
      <c r="E1156">
        <v>0</v>
      </c>
      <c r="F1156">
        <v>500</v>
      </c>
      <c r="G1156" t="s">
        <v>8</v>
      </c>
      <c r="AC1156">
        <f t="shared" si="54"/>
        <v>1.447764651378272E-2</v>
      </c>
      <c r="AD1156">
        <f t="shared" si="53"/>
        <v>1.5709796357335264</v>
      </c>
    </row>
    <row r="1157" spans="1:30">
      <c r="A1157">
        <v>578</v>
      </c>
      <c r="B1157">
        <v>0.125</v>
      </c>
      <c r="C1157">
        <v>143.63999999999999</v>
      </c>
      <c r="D1157">
        <v>7.1696</v>
      </c>
      <c r="E1157">
        <v>0</v>
      </c>
      <c r="F1157">
        <v>500</v>
      </c>
      <c r="G1157" t="s">
        <v>8</v>
      </c>
      <c r="AC1157">
        <f t="shared" si="54"/>
        <v>1.447764651378272E-2</v>
      </c>
      <c r="AD1157">
        <f t="shared" si="53"/>
        <v>1.5705421588090671</v>
      </c>
    </row>
    <row r="1158" spans="1:30">
      <c r="A1158">
        <v>578.5</v>
      </c>
      <c r="B1158">
        <v>0.125</v>
      </c>
      <c r="C1158">
        <v>143.6</v>
      </c>
      <c r="D1158">
        <v>7.1696</v>
      </c>
      <c r="E1158">
        <v>0</v>
      </c>
      <c r="F1158">
        <v>500</v>
      </c>
      <c r="G1158" t="s">
        <v>8</v>
      </c>
      <c r="AC1158">
        <f t="shared" si="54"/>
        <v>1.447764651378272E-2</v>
      </c>
      <c r="AD1158">
        <f t="shared" si="53"/>
        <v>1.569885943422378</v>
      </c>
    </row>
    <row r="1159" spans="1:30">
      <c r="A1159">
        <v>579</v>
      </c>
      <c r="B1159">
        <v>0.125</v>
      </c>
      <c r="C1159">
        <v>143.54</v>
      </c>
      <c r="D1159">
        <v>7.1696</v>
      </c>
      <c r="E1159">
        <v>0</v>
      </c>
      <c r="F1159">
        <v>500</v>
      </c>
      <c r="G1159" t="s">
        <v>8</v>
      </c>
      <c r="AC1159">
        <f t="shared" si="54"/>
        <v>1.447764651378272E-2</v>
      </c>
      <c r="AD1159">
        <f t="shared" si="53"/>
        <v>1.569339097266804</v>
      </c>
    </row>
    <row r="1160" spans="1:30">
      <c r="A1160">
        <v>579.5</v>
      </c>
      <c r="B1160">
        <v>0.125</v>
      </c>
      <c r="C1160">
        <v>143.49</v>
      </c>
      <c r="D1160">
        <v>7.1696999999999997</v>
      </c>
      <c r="E1160">
        <v>0</v>
      </c>
      <c r="F1160">
        <v>500</v>
      </c>
      <c r="G1160" t="s">
        <v>8</v>
      </c>
      <c r="AC1160">
        <f t="shared" si="54"/>
        <v>1.447764651378272E-2</v>
      </c>
      <c r="AD1160">
        <f t="shared" si="53"/>
        <v>1.5689016203423445</v>
      </c>
    </row>
    <row r="1161" spans="1:30">
      <c r="A1161">
        <v>580</v>
      </c>
      <c r="B1161">
        <v>0.125</v>
      </c>
      <c r="C1161">
        <v>143.44999999999999</v>
      </c>
      <c r="D1161">
        <v>7.1696</v>
      </c>
      <c r="E1161">
        <v>0</v>
      </c>
      <c r="F1161">
        <v>500</v>
      </c>
      <c r="G1161" t="s">
        <v>8</v>
      </c>
      <c r="AC1161">
        <f t="shared" si="54"/>
        <v>1.447764651378272E-2</v>
      </c>
      <c r="AD1161">
        <f t="shared" si="53"/>
        <v>1.5683547741867705</v>
      </c>
    </row>
    <row r="1162" spans="1:30">
      <c r="A1162">
        <v>580.5</v>
      </c>
      <c r="B1162">
        <v>0.125</v>
      </c>
      <c r="C1162">
        <v>143.4</v>
      </c>
      <c r="D1162">
        <v>7.1696</v>
      </c>
      <c r="E1162">
        <v>0</v>
      </c>
      <c r="F1162">
        <v>500</v>
      </c>
      <c r="G1162" t="s">
        <v>8</v>
      </c>
      <c r="AC1162">
        <f t="shared" si="54"/>
        <v>1.447764651378272E-2</v>
      </c>
      <c r="AD1162">
        <f t="shared" si="53"/>
        <v>1.5678079280311963</v>
      </c>
    </row>
    <row r="1163" spans="1:30">
      <c r="A1163">
        <v>581</v>
      </c>
      <c r="B1163">
        <v>0.125</v>
      </c>
      <c r="C1163">
        <v>143.35</v>
      </c>
      <c r="D1163">
        <v>7.1696999999999997</v>
      </c>
      <c r="E1163">
        <v>0</v>
      </c>
      <c r="F1163">
        <v>500</v>
      </c>
      <c r="G1163" t="s">
        <v>8</v>
      </c>
      <c r="AC1163">
        <f t="shared" si="54"/>
        <v>1.447764651378272E-2</v>
      </c>
      <c r="AD1163">
        <f t="shared" si="53"/>
        <v>1.567370451106737</v>
      </c>
    </row>
    <row r="1164" spans="1:30">
      <c r="A1164">
        <v>581.5</v>
      </c>
      <c r="B1164">
        <v>0.125</v>
      </c>
      <c r="C1164">
        <v>143.31</v>
      </c>
      <c r="D1164">
        <v>7.1696</v>
      </c>
      <c r="E1164">
        <v>0</v>
      </c>
      <c r="F1164">
        <v>500</v>
      </c>
      <c r="G1164" t="s">
        <v>8</v>
      </c>
      <c r="AC1164">
        <f t="shared" si="54"/>
        <v>1.447764651378272E-2</v>
      </c>
      <c r="AD1164">
        <f t="shared" si="53"/>
        <v>1.5668236049511626</v>
      </c>
    </row>
    <row r="1165" spans="1:30">
      <c r="A1165">
        <v>582</v>
      </c>
      <c r="B1165">
        <v>0.125</v>
      </c>
      <c r="C1165">
        <v>143.26</v>
      </c>
      <c r="D1165">
        <v>7.1696</v>
      </c>
      <c r="E1165">
        <v>0</v>
      </c>
      <c r="F1165">
        <v>500</v>
      </c>
      <c r="G1165" t="s">
        <v>8</v>
      </c>
      <c r="AC1165">
        <f t="shared" si="54"/>
        <v>1.447764651378272E-2</v>
      </c>
      <c r="AD1165">
        <f t="shared" si="53"/>
        <v>1.5663861280267033</v>
      </c>
    </row>
    <row r="1166" spans="1:30">
      <c r="A1166">
        <v>582.5</v>
      </c>
      <c r="B1166">
        <v>0.125</v>
      </c>
      <c r="C1166">
        <v>143.22</v>
      </c>
      <c r="D1166">
        <v>7.1696999999999997</v>
      </c>
      <c r="E1166">
        <v>0</v>
      </c>
      <c r="F1166">
        <v>500</v>
      </c>
      <c r="G1166" t="s">
        <v>8</v>
      </c>
      <c r="AC1166">
        <f t="shared" si="54"/>
        <v>1.447764651378272E-2</v>
      </c>
      <c r="AD1166">
        <f t="shared" si="53"/>
        <v>1.565948651102244</v>
      </c>
    </row>
    <row r="1167" spans="1:30">
      <c r="A1167">
        <v>583</v>
      </c>
      <c r="B1167">
        <v>0.125</v>
      </c>
      <c r="C1167">
        <v>143.18</v>
      </c>
      <c r="D1167">
        <v>7.1696</v>
      </c>
      <c r="E1167">
        <v>0</v>
      </c>
      <c r="F1167">
        <v>500</v>
      </c>
      <c r="G1167" t="s">
        <v>8</v>
      </c>
      <c r="AC1167">
        <f t="shared" si="54"/>
        <v>1.447764651378272E-2</v>
      </c>
      <c r="AD1167">
        <f t="shared" si="53"/>
        <v>1.5656205434088997</v>
      </c>
    </row>
    <row r="1168" spans="1:30">
      <c r="A1168">
        <v>583.5</v>
      </c>
      <c r="B1168">
        <v>0.125</v>
      </c>
      <c r="C1168">
        <v>143.15</v>
      </c>
      <c r="D1168">
        <v>7.1696</v>
      </c>
      <c r="E1168">
        <v>0</v>
      </c>
      <c r="F1168">
        <v>500</v>
      </c>
      <c r="G1168" t="s">
        <v>8</v>
      </c>
      <c r="AC1168">
        <f t="shared" si="54"/>
        <v>1.447764651378272E-2</v>
      </c>
      <c r="AD1168">
        <f t="shared" si="53"/>
        <v>1.5650736972533252</v>
      </c>
    </row>
    <row r="1169" spans="1:30">
      <c r="A1169">
        <v>584</v>
      </c>
      <c r="B1169">
        <v>0.125</v>
      </c>
      <c r="C1169">
        <v>143.1</v>
      </c>
      <c r="D1169">
        <v>7.1695000000000002</v>
      </c>
      <c r="E1169">
        <v>0</v>
      </c>
      <c r="F1169">
        <v>500</v>
      </c>
      <c r="G1169" t="s">
        <v>8</v>
      </c>
      <c r="AC1169">
        <f t="shared" si="54"/>
        <v>1.447764651378272E-2</v>
      </c>
      <c r="AD1169">
        <f t="shared" si="53"/>
        <v>1.564636220328866</v>
      </c>
    </row>
    <row r="1170" spans="1:30">
      <c r="A1170">
        <v>584.5</v>
      </c>
      <c r="B1170">
        <v>0.125</v>
      </c>
      <c r="C1170">
        <v>143.06</v>
      </c>
      <c r="D1170">
        <v>7.1696</v>
      </c>
      <c r="E1170">
        <v>0</v>
      </c>
      <c r="F1170">
        <v>500</v>
      </c>
      <c r="G1170" t="s">
        <v>8</v>
      </c>
      <c r="AC1170">
        <f t="shared" si="54"/>
        <v>1.447764651378272E-2</v>
      </c>
      <c r="AD1170">
        <f t="shared" si="53"/>
        <v>1.5643081126355214</v>
      </c>
    </row>
    <row r="1171" spans="1:30">
      <c r="A1171">
        <v>585</v>
      </c>
      <c r="B1171">
        <v>0.125</v>
      </c>
      <c r="C1171">
        <v>143.03</v>
      </c>
      <c r="D1171">
        <v>7.1696</v>
      </c>
      <c r="E1171">
        <v>0</v>
      </c>
      <c r="F1171">
        <v>500</v>
      </c>
      <c r="G1171" t="s">
        <v>8</v>
      </c>
      <c r="AC1171">
        <f t="shared" si="54"/>
        <v>1.447764651378272E-2</v>
      </c>
      <c r="AD1171">
        <f t="shared" si="53"/>
        <v>1.5638706357110621</v>
      </c>
    </row>
    <row r="1172" spans="1:30">
      <c r="A1172">
        <v>585.5</v>
      </c>
      <c r="B1172">
        <v>0.125</v>
      </c>
      <c r="C1172">
        <v>142.99</v>
      </c>
      <c r="D1172">
        <v>7.1696999999999997</v>
      </c>
      <c r="E1172">
        <v>0</v>
      </c>
      <c r="F1172">
        <v>500</v>
      </c>
      <c r="G1172" t="s">
        <v>8</v>
      </c>
      <c r="AC1172">
        <f t="shared" si="54"/>
        <v>1.447764651378272E-2</v>
      </c>
      <c r="AD1172">
        <f t="shared" si="53"/>
        <v>1.5636518972488325</v>
      </c>
    </row>
    <row r="1173" spans="1:30">
      <c r="A1173">
        <v>586</v>
      </c>
      <c r="B1173">
        <v>0.125</v>
      </c>
      <c r="C1173">
        <v>142.97</v>
      </c>
      <c r="D1173">
        <v>7.1696</v>
      </c>
      <c r="E1173">
        <v>0</v>
      </c>
      <c r="F1173">
        <v>500</v>
      </c>
      <c r="G1173" t="s">
        <v>8</v>
      </c>
      <c r="AC1173">
        <f t="shared" si="54"/>
        <v>1.447764651378272E-2</v>
      </c>
      <c r="AD1173">
        <f t="shared" si="53"/>
        <v>1.5632144203243732</v>
      </c>
    </row>
    <row r="1174" spans="1:30">
      <c r="A1174">
        <v>586.5</v>
      </c>
      <c r="B1174">
        <v>0.125</v>
      </c>
      <c r="C1174">
        <v>142.93</v>
      </c>
      <c r="D1174">
        <v>7.1696</v>
      </c>
      <c r="E1174">
        <v>0</v>
      </c>
      <c r="F1174">
        <v>500</v>
      </c>
      <c r="G1174" t="s">
        <v>8</v>
      </c>
      <c r="AC1174">
        <f t="shared" si="54"/>
        <v>1.447764651378272E-2</v>
      </c>
      <c r="AD1174">
        <f t="shared" si="53"/>
        <v>1.5627769433999137</v>
      </c>
    </row>
    <row r="1175" spans="1:30">
      <c r="A1175">
        <v>587</v>
      </c>
      <c r="B1175">
        <v>0.125</v>
      </c>
      <c r="C1175">
        <v>142.88999999999999</v>
      </c>
      <c r="D1175">
        <v>7.1696999999999997</v>
      </c>
      <c r="E1175">
        <v>0</v>
      </c>
      <c r="F1175">
        <v>500</v>
      </c>
      <c r="G1175" t="s">
        <v>8</v>
      </c>
      <c r="AC1175">
        <f t="shared" si="54"/>
        <v>1.447764651378272E-2</v>
      </c>
      <c r="AD1175">
        <f t="shared" si="53"/>
        <v>1.5624488357065693</v>
      </c>
    </row>
    <row r="1176" spans="1:30">
      <c r="A1176">
        <v>587.5</v>
      </c>
      <c r="B1176">
        <v>0.125</v>
      </c>
      <c r="C1176">
        <v>142.86000000000001</v>
      </c>
      <c r="D1176">
        <v>7.1696</v>
      </c>
      <c r="E1176">
        <v>0</v>
      </c>
      <c r="F1176">
        <v>500</v>
      </c>
      <c r="G1176" t="s">
        <v>8</v>
      </c>
      <c r="AC1176">
        <f t="shared" si="54"/>
        <v>1.447764651378272E-2</v>
      </c>
      <c r="AD1176">
        <f t="shared" si="53"/>
        <v>1.5621207280132248</v>
      </c>
    </row>
    <row r="1177" spans="1:30">
      <c r="A1177">
        <v>588</v>
      </c>
      <c r="B1177">
        <v>0.125</v>
      </c>
      <c r="C1177">
        <v>142.83000000000001</v>
      </c>
      <c r="D1177">
        <v>7.1696</v>
      </c>
      <c r="E1177">
        <v>0</v>
      </c>
      <c r="F1177">
        <v>500</v>
      </c>
      <c r="G1177" t="s">
        <v>8</v>
      </c>
      <c r="AC1177">
        <f t="shared" si="54"/>
        <v>1.447764651378272E-2</v>
      </c>
      <c r="AD1177">
        <f t="shared" si="53"/>
        <v>1.5617926203198804</v>
      </c>
    </row>
    <row r="1178" spans="1:30">
      <c r="A1178">
        <v>588.5</v>
      </c>
      <c r="B1178">
        <v>0.125</v>
      </c>
      <c r="C1178">
        <v>142.80000000000001</v>
      </c>
      <c r="D1178">
        <v>7.1696999999999997</v>
      </c>
      <c r="E1178">
        <v>0</v>
      </c>
      <c r="F1178">
        <v>500</v>
      </c>
      <c r="G1178" t="s">
        <v>8</v>
      </c>
      <c r="AC1178">
        <f t="shared" si="54"/>
        <v>1.447764651378272E-2</v>
      </c>
      <c r="AD1178">
        <f t="shared" si="53"/>
        <v>1.5614645126265358</v>
      </c>
    </row>
    <row r="1179" spans="1:30">
      <c r="A1179">
        <v>589</v>
      </c>
      <c r="B1179">
        <v>0.125</v>
      </c>
      <c r="C1179">
        <v>142.77000000000001</v>
      </c>
      <c r="D1179">
        <v>7.1696</v>
      </c>
      <c r="E1179">
        <v>0</v>
      </c>
      <c r="F1179">
        <v>500</v>
      </c>
      <c r="G1179" t="s">
        <v>8</v>
      </c>
      <c r="AC1179">
        <f t="shared" si="54"/>
        <v>1.447764651378272E-2</v>
      </c>
      <c r="AD1179">
        <f t="shared" si="53"/>
        <v>1.5610270357020761</v>
      </c>
    </row>
    <row r="1180" spans="1:30">
      <c r="A1180">
        <v>589.5</v>
      </c>
      <c r="B1180">
        <v>0.125</v>
      </c>
      <c r="C1180">
        <v>142.72999999999999</v>
      </c>
      <c r="D1180">
        <v>7.1696</v>
      </c>
      <c r="E1180">
        <v>0</v>
      </c>
      <c r="F1180">
        <v>500</v>
      </c>
      <c r="G1180" t="s">
        <v>8</v>
      </c>
      <c r="AC1180">
        <f t="shared" si="54"/>
        <v>1.447764651378272E-2</v>
      </c>
      <c r="AD1180">
        <f t="shared" si="53"/>
        <v>1.5606989280087318</v>
      </c>
    </row>
    <row r="1181" spans="1:30">
      <c r="A1181">
        <v>590</v>
      </c>
      <c r="B1181">
        <v>0.125</v>
      </c>
      <c r="C1181">
        <v>142.69999999999999</v>
      </c>
      <c r="D1181">
        <v>7.1696</v>
      </c>
      <c r="E1181">
        <v>0</v>
      </c>
      <c r="F1181">
        <v>500</v>
      </c>
      <c r="G1181" t="s">
        <v>8</v>
      </c>
      <c r="AC1181">
        <f t="shared" si="54"/>
        <v>1.447764651378272E-2</v>
      </c>
      <c r="AD1181">
        <f t="shared" si="53"/>
        <v>1.5603708203153872</v>
      </c>
    </row>
    <row r="1182" spans="1:30">
      <c r="A1182">
        <v>590.5</v>
      </c>
      <c r="B1182">
        <v>0.125</v>
      </c>
      <c r="C1182">
        <v>142.66999999999999</v>
      </c>
      <c r="D1182">
        <v>7.1696</v>
      </c>
      <c r="E1182">
        <v>0</v>
      </c>
      <c r="F1182">
        <v>500</v>
      </c>
      <c r="G1182" t="s">
        <v>8</v>
      </c>
      <c r="AC1182">
        <f t="shared" si="54"/>
        <v>1.447764651378272E-2</v>
      </c>
      <c r="AD1182">
        <f t="shared" si="53"/>
        <v>1.5600427126220426</v>
      </c>
    </row>
    <row r="1183" spans="1:30">
      <c r="A1183">
        <v>591</v>
      </c>
      <c r="B1183">
        <v>0.125</v>
      </c>
      <c r="C1183">
        <v>142.63999999999999</v>
      </c>
      <c r="D1183">
        <v>7.1696999999999997</v>
      </c>
      <c r="E1183">
        <v>0</v>
      </c>
      <c r="F1183">
        <v>500</v>
      </c>
      <c r="G1183" t="s">
        <v>8</v>
      </c>
      <c r="AC1183">
        <f t="shared" si="54"/>
        <v>1.447764651378272E-2</v>
      </c>
      <c r="AD1183">
        <f t="shared" si="53"/>
        <v>1.5596052356975834</v>
      </c>
    </row>
    <row r="1184" spans="1:30">
      <c r="A1184">
        <v>591.5</v>
      </c>
      <c r="B1184">
        <v>0.125</v>
      </c>
      <c r="C1184">
        <v>142.6</v>
      </c>
      <c r="D1184">
        <v>7.1696999999999997</v>
      </c>
      <c r="E1184">
        <v>0</v>
      </c>
      <c r="F1184">
        <v>500</v>
      </c>
      <c r="G1184" t="s">
        <v>8</v>
      </c>
      <c r="AC1184">
        <f t="shared" si="54"/>
        <v>1.447764651378272E-2</v>
      </c>
      <c r="AD1184">
        <f t="shared" si="53"/>
        <v>1.5592771280042388</v>
      </c>
    </row>
    <row r="1185" spans="1:30">
      <c r="A1185">
        <v>592</v>
      </c>
      <c r="B1185">
        <v>0.125</v>
      </c>
      <c r="C1185">
        <v>142.57</v>
      </c>
      <c r="D1185">
        <v>7.1696</v>
      </c>
      <c r="E1185">
        <v>0</v>
      </c>
      <c r="F1185">
        <v>500</v>
      </c>
      <c r="G1185" t="s">
        <v>8</v>
      </c>
      <c r="AC1185">
        <f t="shared" si="54"/>
        <v>1.447764651378272E-2</v>
      </c>
      <c r="AD1185">
        <f t="shared" si="53"/>
        <v>1.5590583895420094</v>
      </c>
    </row>
    <row r="1186" spans="1:30">
      <c r="A1186">
        <v>592.5</v>
      </c>
      <c r="B1186">
        <v>0.125</v>
      </c>
      <c r="C1186">
        <v>142.55000000000001</v>
      </c>
      <c r="D1186">
        <v>7.1696999999999997</v>
      </c>
      <c r="E1186">
        <v>0</v>
      </c>
      <c r="F1186">
        <v>500</v>
      </c>
      <c r="G1186" t="s">
        <v>8</v>
      </c>
      <c r="AC1186">
        <f t="shared" si="54"/>
        <v>1.447764651378272E-2</v>
      </c>
      <c r="AD1186">
        <f t="shared" si="53"/>
        <v>1.5587302818486648</v>
      </c>
    </row>
    <row r="1187" spans="1:30">
      <c r="A1187">
        <v>593</v>
      </c>
      <c r="B1187">
        <v>0.125</v>
      </c>
      <c r="C1187">
        <v>142.52000000000001</v>
      </c>
      <c r="D1187">
        <v>7.1696</v>
      </c>
      <c r="E1187">
        <v>0</v>
      </c>
      <c r="F1187">
        <v>500</v>
      </c>
      <c r="G1187" t="s">
        <v>8</v>
      </c>
      <c r="AC1187">
        <f t="shared" si="54"/>
        <v>1.447764651378272E-2</v>
      </c>
      <c r="AD1187">
        <f t="shared" si="53"/>
        <v>1.5584021741553202</v>
      </c>
    </row>
    <row r="1188" spans="1:30">
      <c r="A1188">
        <v>593.5</v>
      </c>
      <c r="B1188">
        <v>0.125</v>
      </c>
      <c r="C1188">
        <v>142.49</v>
      </c>
      <c r="D1188">
        <v>7.1696999999999997</v>
      </c>
      <c r="E1188">
        <v>0</v>
      </c>
      <c r="F1188">
        <v>500</v>
      </c>
      <c r="G1188" t="s">
        <v>8</v>
      </c>
      <c r="AC1188">
        <f t="shared" si="54"/>
        <v>1.447764651378272E-2</v>
      </c>
      <c r="AD1188">
        <f t="shared" si="53"/>
        <v>1.5581834356930906</v>
      </c>
    </row>
    <row r="1189" spans="1:30">
      <c r="A1189">
        <v>594</v>
      </c>
      <c r="B1189">
        <v>0.125</v>
      </c>
      <c r="C1189">
        <v>142.47</v>
      </c>
      <c r="D1189">
        <v>7.1696999999999997</v>
      </c>
      <c r="E1189">
        <v>0</v>
      </c>
      <c r="F1189">
        <v>500</v>
      </c>
      <c r="G1189" t="s">
        <v>8</v>
      </c>
      <c r="AC1189">
        <f t="shared" si="54"/>
        <v>1.447764651378272E-2</v>
      </c>
      <c r="AD1189">
        <f t="shared" si="53"/>
        <v>1.5579646972308607</v>
      </c>
    </row>
    <row r="1190" spans="1:30">
      <c r="A1190">
        <v>594.5</v>
      </c>
      <c r="B1190">
        <v>0.125</v>
      </c>
      <c r="C1190">
        <v>142.44999999999999</v>
      </c>
      <c r="D1190">
        <v>7.1698000000000004</v>
      </c>
      <c r="E1190">
        <v>0</v>
      </c>
      <c r="F1190">
        <v>500</v>
      </c>
      <c r="G1190" t="s">
        <v>8</v>
      </c>
      <c r="AC1190">
        <f t="shared" si="54"/>
        <v>1.447764651378272E-2</v>
      </c>
      <c r="AD1190">
        <f t="shared" si="53"/>
        <v>1.5576365895375162</v>
      </c>
    </row>
    <row r="1191" spans="1:30">
      <c r="A1191">
        <v>595</v>
      </c>
      <c r="B1191">
        <v>0.125</v>
      </c>
      <c r="C1191">
        <v>142.41999999999999</v>
      </c>
      <c r="D1191">
        <v>7.1696999999999997</v>
      </c>
      <c r="E1191">
        <v>0</v>
      </c>
      <c r="F1191">
        <v>500</v>
      </c>
      <c r="G1191" t="s">
        <v>8</v>
      </c>
      <c r="AC1191">
        <f t="shared" si="54"/>
        <v>1.447764651378272E-2</v>
      </c>
      <c r="AD1191">
        <f t="shared" si="53"/>
        <v>1.5574178510752867</v>
      </c>
    </row>
    <row r="1192" spans="1:30">
      <c r="A1192">
        <v>595.5</v>
      </c>
      <c r="B1192">
        <v>0.125</v>
      </c>
      <c r="C1192">
        <v>142.4</v>
      </c>
      <c r="D1192">
        <v>7.1696999999999997</v>
      </c>
      <c r="E1192">
        <v>0</v>
      </c>
      <c r="F1192">
        <v>500</v>
      </c>
      <c r="G1192" t="s">
        <v>8</v>
      </c>
      <c r="AC1192">
        <f t="shared" si="54"/>
        <v>1.447764651378272E-2</v>
      </c>
      <c r="AD1192">
        <f t="shared" si="53"/>
        <v>1.5570897433819422</v>
      </c>
    </row>
    <row r="1193" spans="1:30">
      <c r="A1193">
        <v>596</v>
      </c>
      <c r="B1193">
        <v>0.125</v>
      </c>
      <c r="C1193">
        <v>142.37</v>
      </c>
      <c r="D1193">
        <v>7.1696999999999997</v>
      </c>
      <c r="E1193">
        <v>0</v>
      </c>
      <c r="F1193">
        <v>500</v>
      </c>
      <c r="G1193" t="s">
        <v>8</v>
      </c>
      <c r="AC1193">
        <f t="shared" si="54"/>
        <v>1.447764651378272E-2</v>
      </c>
      <c r="AD1193">
        <f t="shared" si="53"/>
        <v>1.5569803741508275</v>
      </c>
    </row>
    <row r="1194" spans="1:30">
      <c r="A1194">
        <v>596.5</v>
      </c>
      <c r="B1194">
        <v>0.125</v>
      </c>
      <c r="C1194">
        <v>142.36000000000001</v>
      </c>
      <c r="D1194">
        <v>7.1696</v>
      </c>
      <c r="E1194">
        <v>0</v>
      </c>
      <c r="F1194">
        <v>500</v>
      </c>
      <c r="G1194" t="s">
        <v>8</v>
      </c>
      <c r="AC1194">
        <f t="shared" si="54"/>
        <v>1.447764651378272E-2</v>
      </c>
      <c r="AD1194">
        <f t="shared" si="53"/>
        <v>1.5566522664574829</v>
      </c>
    </row>
    <row r="1195" spans="1:30">
      <c r="A1195">
        <v>597</v>
      </c>
      <c r="B1195">
        <v>0.125</v>
      </c>
      <c r="C1195">
        <v>142.33000000000001</v>
      </c>
      <c r="D1195">
        <v>7.1696999999999997</v>
      </c>
      <c r="E1195">
        <v>0</v>
      </c>
      <c r="F1195">
        <v>500</v>
      </c>
      <c r="G1195" t="s">
        <v>8</v>
      </c>
      <c r="AC1195">
        <f t="shared" si="54"/>
        <v>1.447764651378272E-2</v>
      </c>
      <c r="AD1195">
        <f t="shared" si="53"/>
        <v>1.5564335279952533</v>
      </c>
    </row>
    <row r="1196" spans="1:30">
      <c r="A1196">
        <v>597.5</v>
      </c>
      <c r="B1196">
        <v>0.125</v>
      </c>
      <c r="C1196">
        <v>142.31</v>
      </c>
      <c r="D1196">
        <v>7.1696</v>
      </c>
      <c r="E1196">
        <v>0</v>
      </c>
      <c r="F1196">
        <v>500</v>
      </c>
      <c r="G1196" t="s">
        <v>8</v>
      </c>
      <c r="AC1196">
        <f t="shared" si="54"/>
        <v>1.447764651378272E-2</v>
      </c>
      <c r="AD1196">
        <f t="shared" si="53"/>
        <v>1.5562147895330234</v>
      </c>
    </row>
    <row r="1197" spans="1:30">
      <c r="A1197">
        <v>598</v>
      </c>
      <c r="B1197">
        <v>0.125</v>
      </c>
      <c r="C1197">
        <v>142.29</v>
      </c>
      <c r="D1197">
        <v>7.1696</v>
      </c>
      <c r="E1197">
        <v>0</v>
      </c>
      <c r="F1197">
        <v>500</v>
      </c>
      <c r="G1197" t="s">
        <v>8</v>
      </c>
      <c r="AC1197">
        <f t="shared" si="54"/>
        <v>1.447764651378272E-2</v>
      </c>
      <c r="AD1197">
        <f t="shared" si="53"/>
        <v>1.555996051070794</v>
      </c>
    </row>
    <row r="1198" spans="1:30">
      <c r="A1198">
        <v>598.5</v>
      </c>
      <c r="B1198">
        <v>0.125</v>
      </c>
      <c r="C1198">
        <v>142.27000000000001</v>
      </c>
      <c r="D1198">
        <v>7.1696</v>
      </c>
      <c r="E1198">
        <v>0</v>
      </c>
      <c r="F1198">
        <v>500</v>
      </c>
      <c r="G1198" t="s">
        <v>8</v>
      </c>
      <c r="AC1198">
        <f t="shared" si="54"/>
        <v>1.447764651378272E-2</v>
      </c>
      <c r="AD1198">
        <f t="shared" si="53"/>
        <v>1.5557773126085641</v>
      </c>
    </row>
    <row r="1199" spans="1:30">
      <c r="A1199">
        <v>599</v>
      </c>
      <c r="B1199">
        <v>0.125</v>
      </c>
      <c r="C1199">
        <v>142.25</v>
      </c>
      <c r="D1199">
        <v>7.1696</v>
      </c>
      <c r="E1199">
        <v>0</v>
      </c>
      <c r="F1199">
        <v>500</v>
      </c>
      <c r="G1199" t="s">
        <v>8</v>
      </c>
      <c r="AC1199">
        <f t="shared" si="54"/>
        <v>1.447764651378272E-2</v>
      </c>
      <c r="AD1199">
        <f t="shared" si="53"/>
        <v>1.5556679433774494</v>
      </c>
    </row>
    <row r="1200" spans="1:30">
      <c r="A1200">
        <v>599.5</v>
      </c>
      <c r="B1200">
        <v>0.125</v>
      </c>
      <c r="C1200">
        <v>142.24</v>
      </c>
      <c r="D1200">
        <v>7.1696999999999997</v>
      </c>
      <c r="E1200">
        <v>0</v>
      </c>
      <c r="F1200">
        <v>500</v>
      </c>
      <c r="G1200" t="s">
        <v>8</v>
      </c>
      <c r="AC1200">
        <f t="shared" si="54"/>
        <v>1.447764651378272E-2</v>
      </c>
      <c r="AD1200">
        <f t="shared" si="53"/>
        <v>1.5554492049152195</v>
      </c>
    </row>
    <row r="1201" spans="1:30">
      <c r="A1201">
        <v>600</v>
      </c>
      <c r="B1201">
        <v>0.125</v>
      </c>
      <c r="C1201">
        <v>142.22</v>
      </c>
      <c r="D1201">
        <v>7.1696</v>
      </c>
      <c r="E1201">
        <v>0</v>
      </c>
      <c r="F1201">
        <v>500</v>
      </c>
      <c r="G1201" t="s">
        <v>8</v>
      </c>
      <c r="AC1201">
        <f t="shared" si="54"/>
        <v>1.447764651378272E-2</v>
      </c>
      <c r="AD1201">
        <f t="shared" si="53"/>
        <v>1.5552304664529899</v>
      </c>
    </row>
    <row r="1202" spans="1:30">
      <c r="A1202">
        <v>600.5</v>
      </c>
      <c r="B1202">
        <v>0.125</v>
      </c>
      <c r="C1202">
        <v>142.19999999999999</v>
      </c>
      <c r="D1202">
        <v>7.1696999999999997</v>
      </c>
      <c r="E1202">
        <v>0</v>
      </c>
      <c r="F1202">
        <v>500</v>
      </c>
      <c r="G1202" t="s">
        <v>8</v>
      </c>
      <c r="AC1202">
        <f t="shared" si="54"/>
        <v>1.447764651378272E-2</v>
      </c>
      <c r="AD1202">
        <f t="shared" si="53"/>
        <v>1.5549023587596453</v>
      </c>
    </row>
    <row r="1203" spans="1:30">
      <c r="A1203">
        <v>601</v>
      </c>
      <c r="B1203">
        <v>0.125</v>
      </c>
      <c r="C1203">
        <v>142.16999999999999</v>
      </c>
      <c r="D1203">
        <v>7.1696</v>
      </c>
      <c r="E1203">
        <v>0</v>
      </c>
      <c r="F1203">
        <v>500</v>
      </c>
      <c r="G1203" t="s">
        <v>8</v>
      </c>
      <c r="AC1203">
        <f t="shared" si="54"/>
        <v>1.447764651378272E-2</v>
      </c>
      <c r="AD1203">
        <f t="shared" si="53"/>
        <v>1.5547929895285306</v>
      </c>
    </row>
    <row r="1204" spans="1:30">
      <c r="A1204">
        <v>601.5</v>
      </c>
      <c r="B1204">
        <v>0.125</v>
      </c>
      <c r="C1204">
        <v>142.16</v>
      </c>
      <c r="D1204">
        <v>7.1696</v>
      </c>
      <c r="E1204">
        <v>0</v>
      </c>
      <c r="F1204">
        <v>500</v>
      </c>
      <c r="G1204" t="s">
        <v>8</v>
      </c>
      <c r="AC1204">
        <f t="shared" si="54"/>
        <v>1.447764651378272E-2</v>
      </c>
      <c r="AD1204">
        <f t="shared" si="53"/>
        <v>1.5545742510663008</v>
      </c>
    </row>
    <row r="1205" spans="1:30">
      <c r="A1205">
        <v>602</v>
      </c>
      <c r="B1205">
        <v>0.125</v>
      </c>
      <c r="C1205">
        <v>142.13999999999999</v>
      </c>
      <c r="D1205">
        <v>7.1696</v>
      </c>
      <c r="E1205">
        <v>0</v>
      </c>
      <c r="F1205">
        <v>500</v>
      </c>
      <c r="G1205" t="s">
        <v>8</v>
      </c>
      <c r="AC1205">
        <f t="shared" si="54"/>
        <v>1.447764651378272E-2</v>
      </c>
      <c r="AD1205">
        <f t="shared" si="53"/>
        <v>1.5542461433729566</v>
      </c>
    </row>
    <row r="1206" spans="1:30">
      <c r="A1206">
        <v>602.5</v>
      </c>
      <c r="B1206">
        <v>0.125</v>
      </c>
      <c r="C1206">
        <v>142.11000000000001</v>
      </c>
      <c r="D1206">
        <v>7.1696</v>
      </c>
      <c r="E1206">
        <v>0</v>
      </c>
      <c r="F1206">
        <v>500</v>
      </c>
      <c r="G1206" t="s">
        <v>8</v>
      </c>
      <c r="AC1206">
        <f t="shared" si="54"/>
        <v>1.447764651378272E-2</v>
      </c>
      <c r="AD1206">
        <f t="shared" si="53"/>
        <v>1.5541367741418415</v>
      </c>
    </row>
    <row r="1207" spans="1:30">
      <c r="A1207">
        <v>603</v>
      </c>
      <c r="B1207">
        <v>0.125</v>
      </c>
      <c r="C1207">
        <v>142.1</v>
      </c>
      <c r="D1207">
        <v>7.1696</v>
      </c>
      <c r="E1207">
        <v>0</v>
      </c>
      <c r="F1207">
        <v>500</v>
      </c>
      <c r="G1207" t="s">
        <v>8</v>
      </c>
      <c r="AC1207">
        <f t="shared" si="54"/>
        <v>1.447764651378272E-2</v>
      </c>
      <c r="AD1207">
        <f t="shared" si="53"/>
        <v>1.5539180356796121</v>
      </c>
    </row>
    <row r="1208" spans="1:30">
      <c r="A1208">
        <v>603.5</v>
      </c>
      <c r="B1208">
        <v>0.125</v>
      </c>
      <c r="C1208">
        <v>142.08000000000001</v>
      </c>
      <c r="D1208">
        <v>7.1696</v>
      </c>
      <c r="E1208">
        <v>0</v>
      </c>
      <c r="F1208">
        <v>500</v>
      </c>
      <c r="G1208" t="s">
        <v>8</v>
      </c>
      <c r="AC1208">
        <f t="shared" si="54"/>
        <v>1.447764651378272E-2</v>
      </c>
      <c r="AD1208">
        <f t="shared" si="53"/>
        <v>1.5536992972173822</v>
      </c>
    </row>
    <row r="1209" spans="1:30">
      <c r="A1209">
        <v>604</v>
      </c>
      <c r="B1209">
        <v>0.125</v>
      </c>
      <c r="C1209">
        <v>142.06</v>
      </c>
      <c r="D1209">
        <v>7.1696</v>
      </c>
      <c r="E1209">
        <v>0</v>
      </c>
      <c r="F1209">
        <v>500</v>
      </c>
      <c r="G1209" t="s">
        <v>8</v>
      </c>
      <c r="AC1209">
        <f t="shared" si="54"/>
        <v>1.447764651378272E-2</v>
      </c>
      <c r="AD1209">
        <f t="shared" si="53"/>
        <v>1.5534805587551523</v>
      </c>
    </row>
    <row r="1210" spans="1:30">
      <c r="A1210">
        <v>604.5</v>
      </c>
      <c r="B1210">
        <v>0.125</v>
      </c>
      <c r="C1210">
        <v>142.04</v>
      </c>
      <c r="D1210">
        <v>7.1696</v>
      </c>
      <c r="E1210">
        <v>0</v>
      </c>
      <c r="F1210">
        <v>500</v>
      </c>
      <c r="G1210" t="s">
        <v>8</v>
      </c>
      <c r="AC1210">
        <f t="shared" si="54"/>
        <v>1.447764651378272E-2</v>
      </c>
      <c r="AD1210">
        <f t="shared" si="53"/>
        <v>1.5532618202929229</v>
      </c>
    </row>
    <row r="1211" spans="1:30">
      <c r="A1211">
        <v>605</v>
      </c>
      <c r="B1211">
        <v>0.125</v>
      </c>
      <c r="C1211">
        <v>142.02000000000001</v>
      </c>
      <c r="D1211">
        <v>7.1696</v>
      </c>
      <c r="E1211">
        <v>0</v>
      </c>
      <c r="F1211">
        <v>500</v>
      </c>
      <c r="G1211" t="s">
        <v>8</v>
      </c>
      <c r="AC1211">
        <f t="shared" si="54"/>
        <v>1.447764651378272E-2</v>
      </c>
      <c r="AD1211">
        <f t="shared" si="53"/>
        <v>1.553152451061808</v>
      </c>
    </row>
    <row r="1212" spans="1:30">
      <c r="A1212">
        <v>605.5</v>
      </c>
      <c r="B1212">
        <v>0.125</v>
      </c>
      <c r="C1212">
        <v>142.01</v>
      </c>
      <c r="D1212">
        <v>7.1696</v>
      </c>
      <c r="E1212">
        <v>0</v>
      </c>
      <c r="F1212">
        <v>500</v>
      </c>
      <c r="G1212" t="s">
        <v>8</v>
      </c>
      <c r="AC1212">
        <f t="shared" si="54"/>
        <v>1.447764651378272E-2</v>
      </c>
      <c r="AD1212">
        <f t="shared" si="53"/>
        <v>1.5529337125995784</v>
      </c>
    </row>
    <row r="1213" spans="1:30">
      <c r="A1213">
        <v>606</v>
      </c>
      <c r="B1213">
        <v>0.125</v>
      </c>
      <c r="C1213">
        <v>141.99</v>
      </c>
      <c r="D1213">
        <v>7.1696</v>
      </c>
      <c r="E1213">
        <v>0</v>
      </c>
      <c r="F1213">
        <v>500</v>
      </c>
      <c r="G1213" t="s">
        <v>8</v>
      </c>
      <c r="AC1213">
        <f t="shared" si="54"/>
        <v>1.447764651378272E-2</v>
      </c>
      <c r="AD1213">
        <f t="shared" si="53"/>
        <v>1.5528243433684634</v>
      </c>
    </row>
    <row r="1214" spans="1:30">
      <c r="A1214">
        <v>606.5</v>
      </c>
      <c r="B1214">
        <v>0.125</v>
      </c>
      <c r="C1214">
        <v>141.97999999999999</v>
      </c>
      <c r="D1214">
        <v>7.1696</v>
      </c>
      <c r="E1214">
        <v>0</v>
      </c>
      <c r="F1214">
        <v>500</v>
      </c>
      <c r="G1214" t="s">
        <v>8</v>
      </c>
      <c r="AC1214">
        <f t="shared" si="54"/>
        <v>1.447764651378272E-2</v>
      </c>
      <c r="AD1214">
        <f t="shared" si="53"/>
        <v>1.5527149741373487</v>
      </c>
    </row>
    <row r="1215" spans="1:30">
      <c r="A1215">
        <v>607</v>
      </c>
      <c r="B1215">
        <v>0.125</v>
      </c>
      <c r="C1215">
        <v>141.97</v>
      </c>
      <c r="D1215">
        <v>7.1696</v>
      </c>
      <c r="E1215">
        <v>0</v>
      </c>
      <c r="F1215">
        <v>500</v>
      </c>
      <c r="G1215" t="s">
        <v>8</v>
      </c>
      <c r="AC1215">
        <f t="shared" si="54"/>
        <v>1.447764651378272E-2</v>
      </c>
      <c r="AD1215">
        <f t="shared" si="53"/>
        <v>1.5524962356751189</v>
      </c>
    </row>
    <row r="1216" spans="1:30">
      <c r="A1216">
        <v>607.5</v>
      </c>
      <c r="B1216">
        <v>0.125</v>
      </c>
      <c r="C1216">
        <v>141.94999999999999</v>
      </c>
      <c r="D1216">
        <v>7.1696</v>
      </c>
      <c r="E1216">
        <v>0</v>
      </c>
      <c r="F1216">
        <v>500</v>
      </c>
      <c r="G1216" t="s">
        <v>8</v>
      </c>
      <c r="AC1216">
        <f t="shared" si="54"/>
        <v>1.447764651378272E-2</v>
      </c>
      <c r="AD1216">
        <f t="shared" si="53"/>
        <v>1.5522774972128894</v>
      </c>
    </row>
    <row r="1217" spans="1:30">
      <c r="A1217">
        <v>608</v>
      </c>
      <c r="B1217">
        <v>0.125</v>
      </c>
      <c r="C1217">
        <v>141.93</v>
      </c>
      <c r="D1217">
        <v>7.1696</v>
      </c>
      <c r="E1217">
        <v>0</v>
      </c>
      <c r="F1217">
        <v>500</v>
      </c>
      <c r="G1217" t="s">
        <v>8</v>
      </c>
      <c r="AC1217">
        <f t="shared" si="54"/>
        <v>1.447764651378272E-2</v>
      </c>
      <c r="AD1217">
        <f t="shared" ref="AD1217:AD1280" si="55">C1218/$Z$3</f>
        <v>1.5520587587506596</v>
      </c>
    </row>
    <row r="1218" spans="1:30">
      <c r="A1218">
        <v>608.5</v>
      </c>
      <c r="B1218">
        <v>0.125</v>
      </c>
      <c r="C1218">
        <v>141.91</v>
      </c>
      <c r="D1218">
        <v>7.1696</v>
      </c>
      <c r="E1218">
        <v>0</v>
      </c>
      <c r="F1218">
        <v>500</v>
      </c>
      <c r="G1218" t="s">
        <v>8</v>
      </c>
      <c r="AC1218">
        <f t="shared" ref="AC1218:AC1281" si="56">B1219/$Z$1</f>
        <v>1.447764651378272E-2</v>
      </c>
      <c r="AD1218">
        <f t="shared" si="55"/>
        <v>1.5519493895195449</v>
      </c>
    </row>
    <row r="1219" spans="1:30">
      <c r="A1219">
        <v>609</v>
      </c>
      <c r="B1219">
        <v>0.125</v>
      </c>
      <c r="C1219">
        <v>141.9</v>
      </c>
      <c r="D1219">
        <v>7.1696999999999997</v>
      </c>
      <c r="E1219">
        <v>0</v>
      </c>
      <c r="F1219">
        <v>500</v>
      </c>
      <c r="G1219" t="s">
        <v>8</v>
      </c>
      <c r="AC1219">
        <f t="shared" si="56"/>
        <v>1.447764651378272E-2</v>
      </c>
      <c r="AD1219">
        <f t="shared" si="55"/>
        <v>1.551730651057315</v>
      </c>
    </row>
    <row r="1220" spans="1:30">
      <c r="A1220">
        <v>609.5</v>
      </c>
      <c r="B1220">
        <v>0.125</v>
      </c>
      <c r="C1220">
        <v>141.88</v>
      </c>
      <c r="D1220">
        <v>7.1696999999999997</v>
      </c>
      <c r="E1220">
        <v>0</v>
      </c>
      <c r="F1220">
        <v>500</v>
      </c>
      <c r="G1220" t="s">
        <v>8</v>
      </c>
      <c r="AC1220">
        <f t="shared" si="56"/>
        <v>1.447764651378272E-2</v>
      </c>
      <c r="AD1220">
        <f t="shared" si="55"/>
        <v>1.5515119125950856</v>
      </c>
    </row>
    <row r="1221" spans="1:30">
      <c r="A1221">
        <v>610</v>
      </c>
      <c r="B1221">
        <v>0.125</v>
      </c>
      <c r="C1221">
        <v>141.86000000000001</v>
      </c>
      <c r="D1221">
        <v>7.1696</v>
      </c>
      <c r="E1221">
        <v>0</v>
      </c>
      <c r="F1221">
        <v>500</v>
      </c>
      <c r="G1221" t="s">
        <v>8</v>
      </c>
      <c r="AC1221">
        <f t="shared" si="56"/>
        <v>1.447764651378272E-2</v>
      </c>
      <c r="AD1221">
        <f t="shared" si="55"/>
        <v>1.5514025433639707</v>
      </c>
    </row>
    <row r="1222" spans="1:30">
      <c r="A1222">
        <v>610.5</v>
      </c>
      <c r="B1222">
        <v>0.125</v>
      </c>
      <c r="C1222">
        <v>141.85</v>
      </c>
      <c r="D1222">
        <v>7.1696999999999997</v>
      </c>
      <c r="E1222">
        <v>0</v>
      </c>
      <c r="F1222">
        <v>500</v>
      </c>
      <c r="G1222" t="s">
        <v>8</v>
      </c>
      <c r="AC1222">
        <f t="shared" si="56"/>
        <v>1.447764651378272E-2</v>
      </c>
      <c r="AD1222">
        <f t="shared" si="55"/>
        <v>1.5512931741328557</v>
      </c>
    </row>
    <row r="1223" spans="1:30">
      <c r="A1223">
        <v>611</v>
      </c>
      <c r="B1223">
        <v>0.125</v>
      </c>
      <c r="C1223">
        <v>141.84</v>
      </c>
      <c r="D1223">
        <v>7.1696</v>
      </c>
      <c r="E1223">
        <v>0</v>
      </c>
      <c r="F1223">
        <v>500</v>
      </c>
      <c r="G1223" t="s">
        <v>8</v>
      </c>
      <c r="AC1223">
        <f t="shared" si="56"/>
        <v>1.447764651378272E-2</v>
      </c>
      <c r="AD1223">
        <f t="shared" si="55"/>
        <v>1.5510744356706261</v>
      </c>
    </row>
    <row r="1224" spans="1:30">
      <c r="A1224">
        <v>611.5</v>
      </c>
      <c r="B1224">
        <v>0.125</v>
      </c>
      <c r="C1224">
        <v>141.82</v>
      </c>
      <c r="D1224">
        <v>7.1696</v>
      </c>
      <c r="E1224">
        <v>0</v>
      </c>
      <c r="F1224">
        <v>500</v>
      </c>
      <c r="G1224" t="s">
        <v>8</v>
      </c>
      <c r="AC1224">
        <f t="shared" si="56"/>
        <v>1.447764651378272E-2</v>
      </c>
      <c r="AD1224">
        <f t="shared" si="55"/>
        <v>1.5509650664395114</v>
      </c>
    </row>
    <row r="1225" spans="1:30">
      <c r="A1225">
        <v>612</v>
      </c>
      <c r="B1225">
        <v>0.125</v>
      </c>
      <c r="C1225">
        <v>141.81</v>
      </c>
      <c r="D1225">
        <v>7.1696</v>
      </c>
      <c r="E1225">
        <v>0</v>
      </c>
      <c r="F1225">
        <v>500</v>
      </c>
      <c r="G1225" t="s">
        <v>8</v>
      </c>
      <c r="AC1225">
        <f t="shared" si="56"/>
        <v>1.447764651378272E-2</v>
      </c>
      <c r="AD1225">
        <f t="shared" si="55"/>
        <v>1.5508556972083967</v>
      </c>
    </row>
    <row r="1226" spans="1:30">
      <c r="A1226">
        <v>612.5</v>
      </c>
      <c r="B1226">
        <v>0.125</v>
      </c>
      <c r="C1226">
        <v>141.80000000000001</v>
      </c>
      <c r="D1226">
        <v>7.1696</v>
      </c>
      <c r="E1226">
        <v>0</v>
      </c>
      <c r="F1226">
        <v>500</v>
      </c>
      <c r="G1226" t="s">
        <v>8</v>
      </c>
      <c r="AC1226">
        <f t="shared" si="56"/>
        <v>1.447764651378272E-2</v>
      </c>
      <c r="AD1226">
        <f t="shared" si="55"/>
        <v>1.5506369587461668</v>
      </c>
    </row>
    <row r="1227" spans="1:30">
      <c r="A1227">
        <v>613</v>
      </c>
      <c r="B1227">
        <v>0.125</v>
      </c>
      <c r="C1227">
        <v>141.78</v>
      </c>
      <c r="D1227">
        <v>7.1696</v>
      </c>
      <c r="E1227">
        <v>0</v>
      </c>
      <c r="F1227">
        <v>500</v>
      </c>
      <c r="G1227" t="s">
        <v>8</v>
      </c>
      <c r="AC1227">
        <f t="shared" si="56"/>
        <v>1.447764651378272E-2</v>
      </c>
      <c r="AD1227">
        <f t="shared" si="55"/>
        <v>1.5505275895150521</v>
      </c>
    </row>
    <row r="1228" spans="1:30">
      <c r="A1228">
        <v>613.5</v>
      </c>
      <c r="B1228">
        <v>0.125</v>
      </c>
      <c r="C1228">
        <v>141.77000000000001</v>
      </c>
      <c r="D1228">
        <v>7.1696</v>
      </c>
      <c r="E1228">
        <v>0</v>
      </c>
      <c r="F1228">
        <v>500</v>
      </c>
      <c r="G1228" t="s">
        <v>8</v>
      </c>
      <c r="AC1228">
        <f t="shared" si="56"/>
        <v>1.447764651378272E-2</v>
      </c>
      <c r="AD1228">
        <f t="shared" si="55"/>
        <v>1.5504182202839369</v>
      </c>
    </row>
    <row r="1229" spans="1:30">
      <c r="A1229">
        <v>614</v>
      </c>
      <c r="B1229">
        <v>0.125</v>
      </c>
      <c r="C1229">
        <v>141.76</v>
      </c>
      <c r="D1229">
        <v>7.1696</v>
      </c>
      <c r="E1229">
        <v>0</v>
      </c>
      <c r="F1229">
        <v>500</v>
      </c>
      <c r="G1229" t="s">
        <v>8</v>
      </c>
      <c r="AC1229">
        <f t="shared" si="56"/>
        <v>1.447764651378272E-2</v>
      </c>
      <c r="AD1229">
        <f t="shared" si="55"/>
        <v>1.5501994818217075</v>
      </c>
    </row>
    <row r="1230" spans="1:30">
      <c r="A1230">
        <v>614.5</v>
      </c>
      <c r="B1230">
        <v>0.125</v>
      </c>
      <c r="C1230">
        <v>141.74</v>
      </c>
      <c r="D1230">
        <v>7.1696</v>
      </c>
      <c r="E1230">
        <v>0</v>
      </c>
      <c r="F1230">
        <v>500</v>
      </c>
      <c r="G1230" t="s">
        <v>8</v>
      </c>
      <c r="AC1230">
        <f t="shared" si="56"/>
        <v>1.447764651378272E-2</v>
      </c>
      <c r="AD1230">
        <f t="shared" si="55"/>
        <v>1.5499807433594777</v>
      </c>
    </row>
    <row r="1231" spans="1:30">
      <c r="A1231">
        <v>615</v>
      </c>
      <c r="B1231">
        <v>0.125</v>
      </c>
      <c r="C1231">
        <v>141.72</v>
      </c>
      <c r="D1231">
        <v>7.1696</v>
      </c>
      <c r="E1231">
        <v>0</v>
      </c>
      <c r="F1231">
        <v>500</v>
      </c>
      <c r="G1231" t="s">
        <v>8</v>
      </c>
      <c r="AC1231">
        <f t="shared" si="56"/>
        <v>1.447764651378272E-2</v>
      </c>
      <c r="AD1231">
        <f t="shared" si="55"/>
        <v>1.549871374128363</v>
      </c>
    </row>
    <row r="1232" spans="1:30">
      <c r="A1232">
        <v>615.5</v>
      </c>
      <c r="B1232">
        <v>0.125</v>
      </c>
      <c r="C1232">
        <v>141.71</v>
      </c>
      <c r="D1232">
        <v>7.1696</v>
      </c>
      <c r="E1232">
        <v>0</v>
      </c>
      <c r="F1232">
        <v>500</v>
      </c>
      <c r="G1232" t="s">
        <v>8</v>
      </c>
      <c r="AC1232">
        <f t="shared" si="56"/>
        <v>1.447764651378272E-2</v>
      </c>
      <c r="AD1232">
        <f t="shared" si="55"/>
        <v>1.5496526356661331</v>
      </c>
    </row>
    <row r="1233" spans="1:30">
      <c r="A1233">
        <v>616</v>
      </c>
      <c r="B1233">
        <v>0.125</v>
      </c>
      <c r="C1233">
        <v>141.69</v>
      </c>
      <c r="D1233">
        <v>7.1696</v>
      </c>
      <c r="E1233">
        <v>0</v>
      </c>
      <c r="F1233">
        <v>500</v>
      </c>
      <c r="G1233" t="s">
        <v>8</v>
      </c>
      <c r="AC1233">
        <f t="shared" si="56"/>
        <v>1.447764651378272E-2</v>
      </c>
      <c r="AD1233">
        <f t="shared" si="55"/>
        <v>1.5495432664350184</v>
      </c>
    </row>
    <row r="1234" spans="1:30">
      <c r="A1234">
        <v>616.5</v>
      </c>
      <c r="B1234">
        <v>0.125</v>
      </c>
      <c r="C1234">
        <v>141.68</v>
      </c>
      <c r="D1234">
        <v>7.1696</v>
      </c>
      <c r="E1234">
        <v>0</v>
      </c>
      <c r="F1234">
        <v>500</v>
      </c>
      <c r="G1234" t="s">
        <v>8</v>
      </c>
      <c r="AC1234">
        <f t="shared" si="56"/>
        <v>1.447764651378272E-2</v>
      </c>
      <c r="AD1234">
        <f t="shared" si="55"/>
        <v>1.5493245279727887</v>
      </c>
    </row>
    <row r="1235" spans="1:30">
      <c r="A1235">
        <v>617</v>
      </c>
      <c r="B1235">
        <v>0.125</v>
      </c>
      <c r="C1235">
        <v>141.66</v>
      </c>
      <c r="D1235">
        <v>7.1696</v>
      </c>
      <c r="E1235">
        <v>0</v>
      </c>
      <c r="F1235">
        <v>500</v>
      </c>
      <c r="G1235" t="s">
        <v>8</v>
      </c>
      <c r="AC1235">
        <f t="shared" si="56"/>
        <v>1.447764651378272E-2</v>
      </c>
      <c r="AD1235">
        <f t="shared" si="55"/>
        <v>1.5491057895105589</v>
      </c>
    </row>
    <row r="1236" spans="1:30">
      <c r="A1236">
        <v>617.5</v>
      </c>
      <c r="B1236">
        <v>0.125</v>
      </c>
      <c r="C1236">
        <v>141.63999999999999</v>
      </c>
      <c r="D1236">
        <v>7.1696</v>
      </c>
      <c r="E1236">
        <v>0</v>
      </c>
      <c r="F1236">
        <v>500</v>
      </c>
      <c r="G1236" t="s">
        <v>8</v>
      </c>
      <c r="AC1236">
        <f t="shared" si="56"/>
        <v>1.447764651378272E-2</v>
      </c>
      <c r="AD1236">
        <f t="shared" si="55"/>
        <v>1.5489964202794442</v>
      </c>
    </row>
    <row r="1237" spans="1:30">
      <c r="A1237">
        <v>618</v>
      </c>
      <c r="B1237">
        <v>0.125</v>
      </c>
      <c r="C1237">
        <v>141.63</v>
      </c>
      <c r="D1237">
        <v>7.1696999999999997</v>
      </c>
      <c r="E1237">
        <v>0</v>
      </c>
      <c r="F1237">
        <v>500</v>
      </c>
      <c r="G1237" t="s">
        <v>8</v>
      </c>
      <c r="AC1237">
        <f t="shared" si="56"/>
        <v>1.447764651378272E-2</v>
      </c>
      <c r="AD1237">
        <f t="shared" si="55"/>
        <v>1.5487776818172148</v>
      </c>
    </row>
    <row r="1238" spans="1:30">
      <c r="A1238">
        <v>618.5</v>
      </c>
      <c r="B1238">
        <v>0.125</v>
      </c>
      <c r="C1238">
        <v>141.61000000000001</v>
      </c>
      <c r="D1238">
        <v>7.1696</v>
      </c>
      <c r="E1238">
        <v>0</v>
      </c>
      <c r="F1238">
        <v>500</v>
      </c>
      <c r="G1238" t="s">
        <v>8</v>
      </c>
      <c r="AC1238">
        <f t="shared" si="56"/>
        <v>1.447764651378272E-2</v>
      </c>
      <c r="AD1238">
        <f t="shared" si="55"/>
        <v>1.5486683125860996</v>
      </c>
    </row>
    <row r="1239" spans="1:30">
      <c r="A1239">
        <v>619</v>
      </c>
      <c r="B1239">
        <v>0.125</v>
      </c>
      <c r="C1239">
        <v>141.6</v>
      </c>
      <c r="D1239">
        <v>7.1696</v>
      </c>
      <c r="E1239">
        <v>0</v>
      </c>
      <c r="F1239">
        <v>500</v>
      </c>
      <c r="G1239" t="s">
        <v>8</v>
      </c>
      <c r="AC1239">
        <f t="shared" si="56"/>
        <v>1.447764651378272E-2</v>
      </c>
      <c r="AD1239">
        <f t="shared" si="55"/>
        <v>1.5485589433549849</v>
      </c>
    </row>
    <row r="1240" spans="1:30">
      <c r="A1240">
        <v>619.5</v>
      </c>
      <c r="B1240">
        <v>0.125</v>
      </c>
      <c r="C1240">
        <v>141.59</v>
      </c>
      <c r="D1240">
        <v>7.1696999999999997</v>
      </c>
      <c r="E1240">
        <v>0</v>
      </c>
      <c r="F1240">
        <v>500</v>
      </c>
      <c r="G1240" t="s">
        <v>8</v>
      </c>
      <c r="AC1240">
        <f t="shared" si="56"/>
        <v>1.447764651378272E-2</v>
      </c>
      <c r="AD1240">
        <f t="shared" si="55"/>
        <v>1.548340204892755</v>
      </c>
    </row>
    <row r="1241" spans="1:30">
      <c r="A1241">
        <v>620</v>
      </c>
      <c r="B1241">
        <v>0.125</v>
      </c>
      <c r="C1241">
        <v>141.57</v>
      </c>
      <c r="D1241">
        <v>7.1696</v>
      </c>
      <c r="E1241">
        <v>0</v>
      </c>
      <c r="F1241">
        <v>500</v>
      </c>
      <c r="G1241" t="s">
        <v>8</v>
      </c>
      <c r="AC1241">
        <f t="shared" si="56"/>
        <v>1.447764651378272E-2</v>
      </c>
      <c r="AD1241">
        <f t="shared" si="55"/>
        <v>1.5481214664305256</v>
      </c>
    </row>
    <row r="1242" spans="1:30">
      <c r="A1242">
        <v>620.5</v>
      </c>
      <c r="B1242">
        <v>0.125</v>
      </c>
      <c r="C1242">
        <v>141.55000000000001</v>
      </c>
      <c r="D1242">
        <v>7.1696</v>
      </c>
      <c r="E1242">
        <v>0</v>
      </c>
      <c r="F1242">
        <v>500</v>
      </c>
      <c r="G1242" t="s">
        <v>8</v>
      </c>
      <c r="AC1242">
        <f t="shared" si="56"/>
        <v>1.447764651378272E-2</v>
      </c>
      <c r="AD1242">
        <f t="shared" si="55"/>
        <v>1.5479027279682958</v>
      </c>
    </row>
    <row r="1243" spans="1:30">
      <c r="A1243">
        <v>621</v>
      </c>
      <c r="B1243">
        <v>0.125</v>
      </c>
      <c r="C1243">
        <v>141.53</v>
      </c>
      <c r="D1243">
        <v>7.1696</v>
      </c>
      <c r="E1243">
        <v>0</v>
      </c>
      <c r="F1243">
        <v>500</v>
      </c>
      <c r="G1243" t="s">
        <v>8</v>
      </c>
      <c r="AC1243">
        <f t="shared" si="56"/>
        <v>1.447764651378272E-2</v>
      </c>
      <c r="AD1243">
        <f t="shared" si="55"/>
        <v>1.5476839895060661</v>
      </c>
    </row>
    <row r="1244" spans="1:30">
      <c r="A1244">
        <v>621.5</v>
      </c>
      <c r="B1244">
        <v>0.125</v>
      </c>
      <c r="C1244">
        <v>141.51</v>
      </c>
      <c r="D1244">
        <v>7.1696</v>
      </c>
      <c r="E1244">
        <v>0</v>
      </c>
      <c r="F1244">
        <v>500</v>
      </c>
      <c r="G1244" t="s">
        <v>8</v>
      </c>
      <c r="AC1244">
        <f t="shared" si="56"/>
        <v>1.447764651378272E-2</v>
      </c>
      <c r="AD1244">
        <f t="shared" si="55"/>
        <v>1.5474652510438365</v>
      </c>
    </row>
    <row r="1245" spans="1:30">
      <c r="A1245">
        <v>622</v>
      </c>
      <c r="B1245">
        <v>0.125</v>
      </c>
      <c r="C1245">
        <v>141.49</v>
      </c>
      <c r="D1245">
        <v>7.1696</v>
      </c>
      <c r="E1245">
        <v>0</v>
      </c>
      <c r="F1245">
        <v>500</v>
      </c>
      <c r="G1245" t="s">
        <v>8</v>
      </c>
      <c r="AC1245">
        <f t="shared" si="56"/>
        <v>1.447764651378272E-2</v>
      </c>
      <c r="AD1245">
        <f t="shared" si="55"/>
        <v>1.5473558818127215</v>
      </c>
    </row>
    <row r="1246" spans="1:30">
      <c r="A1246">
        <v>622.5</v>
      </c>
      <c r="B1246">
        <v>0.125</v>
      </c>
      <c r="C1246">
        <v>141.47999999999999</v>
      </c>
      <c r="D1246">
        <v>7.1696</v>
      </c>
      <c r="E1246">
        <v>0</v>
      </c>
      <c r="F1246">
        <v>500</v>
      </c>
      <c r="G1246" t="s">
        <v>8</v>
      </c>
      <c r="AC1246">
        <f t="shared" si="56"/>
        <v>1.447764651378272E-2</v>
      </c>
      <c r="AD1246">
        <f t="shared" si="55"/>
        <v>1.5471371433504921</v>
      </c>
    </row>
    <row r="1247" spans="1:30">
      <c r="A1247">
        <v>623</v>
      </c>
      <c r="B1247">
        <v>0.125</v>
      </c>
      <c r="C1247">
        <v>141.46</v>
      </c>
      <c r="D1247">
        <v>7.1696</v>
      </c>
      <c r="E1247">
        <v>0</v>
      </c>
      <c r="F1247">
        <v>500</v>
      </c>
      <c r="G1247" t="s">
        <v>8</v>
      </c>
      <c r="AC1247">
        <f t="shared" si="56"/>
        <v>1.447764651378272E-2</v>
      </c>
      <c r="AD1247">
        <f t="shared" si="55"/>
        <v>1.5468090356571476</v>
      </c>
    </row>
    <row r="1248" spans="1:30">
      <c r="A1248">
        <v>623.5</v>
      </c>
      <c r="B1248">
        <v>0.125</v>
      </c>
      <c r="C1248">
        <v>141.43</v>
      </c>
      <c r="D1248">
        <v>7.1696</v>
      </c>
      <c r="E1248">
        <v>0</v>
      </c>
      <c r="F1248">
        <v>500</v>
      </c>
      <c r="G1248" t="s">
        <v>8</v>
      </c>
      <c r="AC1248">
        <f t="shared" si="56"/>
        <v>1.447764651378272E-2</v>
      </c>
      <c r="AD1248">
        <f t="shared" si="55"/>
        <v>1.5466996664260324</v>
      </c>
    </row>
    <row r="1249" spans="1:30">
      <c r="A1249">
        <v>624</v>
      </c>
      <c r="B1249">
        <v>0.125</v>
      </c>
      <c r="C1249">
        <v>141.41999999999999</v>
      </c>
      <c r="D1249">
        <v>7.1696</v>
      </c>
      <c r="E1249">
        <v>0</v>
      </c>
      <c r="F1249">
        <v>500</v>
      </c>
      <c r="G1249" t="s">
        <v>8</v>
      </c>
      <c r="AC1249">
        <f t="shared" si="56"/>
        <v>1.447764651378272E-2</v>
      </c>
      <c r="AD1249">
        <f t="shared" si="55"/>
        <v>1.546480927963803</v>
      </c>
    </row>
    <row r="1250" spans="1:30">
      <c r="A1250">
        <v>624.5</v>
      </c>
      <c r="B1250">
        <v>0.125</v>
      </c>
      <c r="C1250">
        <v>141.4</v>
      </c>
      <c r="D1250">
        <v>7.1696</v>
      </c>
      <c r="E1250">
        <v>0</v>
      </c>
      <c r="F1250">
        <v>500</v>
      </c>
      <c r="G1250" t="s">
        <v>8</v>
      </c>
      <c r="AC1250">
        <f t="shared" si="56"/>
        <v>1.447764651378272E-2</v>
      </c>
      <c r="AD1250">
        <f t="shared" si="55"/>
        <v>1.5463715587326881</v>
      </c>
    </row>
    <row r="1251" spans="1:30">
      <c r="A1251">
        <v>625</v>
      </c>
      <c r="B1251">
        <v>0.125</v>
      </c>
      <c r="C1251">
        <v>141.38999999999999</v>
      </c>
      <c r="D1251">
        <v>7.1696</v>
      </c>
      <c r="E1251">
        <v>0</v>
      </c>
      <c r="F1251">
        <v>500</v>
      </c>
      <c r="G1251" t="s">
        <v>8</v>
      </c>
      <c r="AC1251">
        <f t="shared" si="56"/>
        <v>1.447764651378272E-2</v>
      </c>
      <c r="AD1251">
        <f t="shared" si="55"/>
        <v>1.5461528202704584</v>
      </c>
    </row>
    <row r="1252" spans="1:30">
      <c r="A1252">
        <v>625.5</v>
      </c>
      <c r="B1252">
        <v>0.125</v>
      </c>
      <c r="C1252">
        <v>141.37</v>
      </c>
      <c r="D1252">
        <v>7.1696</v>
      </c>
      <c r="E1252">
        <v>0</v>
      </c>
      <c r="F1252">
        <v>500</v>
      </c>
      <c r="G1252" t="s">
        <v>8</v>
      </c>
      <c r="AC1252">
        <f t="shared" si="56"/>
        <v>1.447764651378272E-2</v>
      </c>
      <c r="AD1252">
        <f t="shared" si="55"/>
        <v>1.5460434510393437</v>
      </c>
    </row>
    <row r="1253" spans="1:30">
      <c r="A1253">
        <v>626</v>
      </c>
      <c r="B1253">
        <v>0.125</v>
      </c>
      <c r="C1253">
        <v>141.36000000000001</v>
      </c>
      <c r="D1253">
        <v>7.1696</v>
      </c>
      <c r="E1253">
        <v>0</v>
      </c>
      <c r="F1253">
        <v>500</v>
      </c>
      <c r="G1253" t="s">
        <v>8</v>
      </c>
      <c r="AC1253">
        <f t="shared" si="56"/>
        <v>1.447764651378272E-2</v>
      </c>
      <c r="AD1253">
        <f t="shared" si="55"/>
        <v>1.5458247125771138</v>
      </c>
    </row>
    <row r="1254" spans="1:30">
      <c r="A1254">
        <v>626.5</v>
      </c>
      <c r="B1254">
        <v>0.125</v>
      </c>
      <c r="C1254">
        <v>141.34</v>
      </c>
      <c r="D1254">
        <v>7.1696</v>
      </c>
      <c r="E1254">
        <v>0</v>
      </c>
      <c r="F1254">
        <v>500</v>
      </c>
      <c r="G1254" t="s">
        <v>8</v>
      </c>
      <c r="AC1254">
        <f t="shared" si="56"/>
        <v>1.447764651378272E-2</v>
      </c>
      <c r="AD1254">
        <f t="shared" si="55"/>
        <v>1.5457153433459991</v>
      </c>
    </row>
    <row r="1255" spans="1:30">
      <c r="A1255">
        <v>627</v>
      </c>
      <c r="B1255">
        <v>0.125</v>
      </c>
      <c r="C1255">
        <v>141.33000000000001</v>
      </c>
      <c r="D1255">
        <v>7.1696</v>
      </c>
      <c r="E1255">
        <v>0</v>
      </c>
      <c r="F1255">
        <v>500</v>
      </c>
      <c r="G1255" t="s">
        <v>8</v>
      </c>
      <c r="AC1255">
        <f t="shared" si="56"/>
        <v>1.447764651378272E-2</v>
      </c>
      <c r="AD1255">
        <f t="shared" si="55"/>
        <v>1.5456059741148842</v>
      </c>
    </row>
    <row r="1256" spans="1:30">
      <c r="A1256">
        <v>627.5</v>
      </c>
      <c r="B1256">
        <v>0.125</v>
      </c>
      <c r="C1256">
        <v>141.32</v>
      </c>
      <c r="D1256">
        <v>7.1696</v>
      </c>
      <c r="E1256">
        <v>0</v>
      </c>
      <c r="F1256">
        <v>500</v>
      </c>
      <c r="G1256" t="s">
        <v>8</v>
      </c>
      <c r="AC1256">
        <f t="shared" si="56"/>
        <v>1.447764651378272E-2</v>
      </c>
      <c r="AD1256">
        <f t="shared" si="55"/>
        <v>1.5453872356526548</v>
      </c>
    </row>
    <row r="1257" spans="1:30">
      <c r="A1257">
        <v>628</v>
      </c>
      <c r="B1257">
        <v>0.125</v>
      </c>
      <c r="C1257">
        <v>141.30000000000001</v>
      </c>
      <c r="D1257">
        <v>7.1696999999999997</v>
      </c>
      <c r="E1257">
        <v>0</v>
      </c>
      <c r="F1257">
        <v>500</v>
      </c>
      <c r="G1257" t="s">
        <v>8</v>
      </c>
      <c r="AC1257">
        <f t="shared" si="56"/>
        <v>1.447764651378272E-2</v>
      </c>
      <c r="AD1257">
        <f t="shared" si="55"/>
        <v>1.5452778664215396</v>
      </c>
    </row>
    <row r="1258" spans="1:30">
      <c r="A1258">
        <v>628.5</v>
      </c>
      <c r="B1258">
        <v>0.125</v>
      </c>
      <c r="C1258">
        <v>141.29</v>
      </c>
      <c r="D1258">
        <v>7.1696</v>
      </c>
      <c r="E1258">
        <v>0</v>
      </c>
      <c r="F1258">
        <v>500</v>
      </c>
      <c r="G1258" t="s">
        <v>8</v>
      </c>
      <c r="AC1258">
        <f t="shared" si="56"/>
        <v>1.447764651378272E-2</v>
      </c>
      <c r="AD1258">
        <f t="shared" si="55"/>
        <v>1.5450591279593102</v>
      </c>
    </row>
    <row r="1259" spans="1:30">
      <c r="A1259">
        <v>629</v>
      </c>
      <c r="B1259">
        <v>0.125</v>
      </c>
      <c r="C1259">
        <v>141.27000000000001</v>
      </c>
      <c r="D1259">
        <v>7.1696999999999997</v>
      </c>
      <c r="E1259">
        <v>0</v>
      </c>
      <c r="F1259">
        <v>500</v>
      </c>
      <c r="G1259" t="s">
        <v>8</v>
      </c>
      <c r="AC1259">
        <f t="shared" si="56"/>
        <v>1.447764651378272E-2</v>
      </c>
      <c r="AD1259">
        <f t="shared" si="55"/>
        <v>1.5448403894970804</v>
      </c>
    </row>
    <row r="1260" spans="1:30">
      <c r="A1260">
        <v>629.5</v>
      </c>
      <c r="B1260">
        <v>0.125</v>
      </c>
      <c r="C1260">
        <v>141.25</v>
      </c>
      <c r="D1260">
        <v>7.1696</v>
      </c>
      <c r="E1260">
        <v>0</v>
      </c>
      <c r="F1260">
        <v>500</v>
      </c>
      <c r="G1260" t="s">
        <v>8</v>
      </c>
      <c r="AC1260">
        <f t="shared" si="56"/>
        <v>1.447764651378272E-2</v>
      </c>
      <c r="AD1260">
        <f t="shared" si="55"/>
        <v>1.5447310202659656</v>
      </c>
    </row>
    <row r="1261" spans="1:30">
      <c r="A1261">
        <v>630</v>
      </c>
      <c r="B1261">
        <v>0.125</v>
      </c>
      <c r="C1261">
        <v>141.24</v>
      </c>
      <c r="D1261">
        <v>7.1696</v>
      </c>
      <c r="E1261">
        <v>0</v>
      </c>
      <c r="F1261">
        <v>500</v>
      </c>
      <c r="G1261" t="s">
        <v>8</v>
      </c>
      <c r="AC1261">
        <f t="shared" si="56"/>
        <v>1.447764651378272E-2</v>
      </c>
      <c r="AD1261">
        <f t="shared" si="55"/>
        <v>1.5446216510348505</v>
      </c>
    </row>
    <row r="1262" spans="1:30">
      <c r="A1262">
        <v>630.5</v>
      </c>
      <c r="B1262">
        <v>0.125</v>
      </c>
      <c r="C1262">
        <v>141.22999999999999</v>
      </c>
      <c r="D1262">
        <v>7.1696</v>
      </c>
      <c r="E1262">
        <v>0</v>
      </c>
      <c r="F1262">
        <v>500</v>
      </c>
      <c r="G1262" t="s">
        <v>8</v>
      </c>
      <c r="AC1262">
        <f t="shared" si="56"/>
        <v>1.447764651378272E-2</v>
      </c>
      <c r="AD1262">
        <f t="shared" si="55"/>
        <v>1.5444029125726211</v>
      </c>
    </row>
    <row r="1263" spans="1:30">
      <c r="A1263">
        <v>631</v>
      </c>
      <c r="B1263">
        <v>0.125</v>
      </c>
      <c r="C1263">
        <v>141.21</v>
      </c>
      <c r="D1263">
        <v>7.1696</v>
      </c>
      <c r="E1263">
        <v>0</v>
      </c>
      <c r="F1263">
        <v>500</v>
      </c>
      <c r="G1263" t="s">
        <v>8</v>
      </c>
      <c r="AC1263">
        <f t="shared" si="56"/>
        <v>1.447764651378272E-2</v>
      </c>
      <c r="AD1263">
        <f t="shared" si="55"/>
        <v>1.5444029125726211</v>
      </c>
    </row>
    <row r="1264" spans="1:30">
      <c r="A1264">
        <v>631.5</v>
      </c>
      <c r="B1264">
        <v>0.125</v>
      </c>
      <c r="C1264">
        <v>141.21</v>
      </c>
      <c r="D1264">
        <v>7.1695000000000002</v>
      </c>
      <c r="E1264">
        <v>0</v>
      </c>
      <c r="F1264">
        <v>500</v>
      </c>
      <c r="G1264" t="s">
        <v>8</v>
      </c>
      <c r="AC1264">
        <f t="shared" si="56"/>
        <v>1.447764651378272E-2</v>
      </c>
      <c r="AD1264">
        <f t="shared" si="55"/>
        <v>1.5442935433415061</v>
      </c>
    </row>
    <row r="1265" spans="1:30">
      <c r="A1265">
        <v>632</v>
      </c>
      <c r="B1265">
        <v>0.125</v>
      </c>
      <c r="C1265">
        <v>141.19999999999999</v>
      </c>
      <c r="D1265">
        <v>7.1696</v>
      </c>
      <c r="E1265">
        <v>0</v>
      </c>
      <c r="F1265">
        <v>500</v>
      </c>
      <c r="G1265" t="s">
        <v>8</v>
      </c>
      <c r="AC1265">
        <f t="shared" si="56"/>
        <v>1.447764651378272E-2</v>
      </c>
      <c r="AD1265">
        <f t="shared" si="55"/>
        <v>1.5441841741103912</v>
      </c>
    </row>
    <row r="1266" spans="1:30">
      <c r="A1266">
        <v>632.5</v>
      </c>
      <c r="B1266">
        <v>0.125</v>
      </c>
      <c r="C1266">
        <v>141.19</v>
      </c>
      <c r="D1266">
        <v>7.1696</v>
      </c>
      <c r="E1266">
        <v>0</v>
      </c>
      <c r="F1266">
        <v>500</v>
      </c>
      <c r="G1266" t="s">
        <v>8</v>
      </c>
      <c r="AC1266">
        <f t="shared" si="56"/>
        <v>1.447764651378272E-2</v>
      </c>
      <c r="AD1266">
        <f t="shared" si="55"/>
        <v>1.5440748048792765</v>
      </c>
    </row>
    <row r="1267" spans="1:30">
      <c r="A1267">
        <v>633</v>
      </c>
      <c r="B1267">
        <v>0.125</v>
      </c>
      <c r="C1267">
        <v>141.18</v>
      </c>
      <c r="D1267">
        <v>7.1695000000000002</v>
      </c>
      <c r="E1267">
        <v>0</v>
      </c>
      <c r="F1267">
        <v>500</v>
      </c>
      <c r="G1267" t="s">
        <v>8</v>
      </c>
      <c r="AC1267">
        <f t="shared" si="56"/>
        <v>1.447764651378272E-2</v>
      </c>
      <c r="AD1267">
        <f t="shared" si="55"/>
        <v>1.5439654356481616</v>
      </c>
    </row>
    <row r="1268" spans="1:30">
      <c r="A1268">
        <v>633.5</v>
      </c>
      <c r="B1268">
        <v>0.125</v>
      </c>
      <c r="C1268">
        <v>141.16999999999999</v>
      </c>
      <c r="D1268">
        <v>7.1696</v>
      </c>
      <c r="E1268">
        <v>0</v>
      </c>
      <c r="F1268">
        <v>500</v>
      </c>
      <c r="G1268" t="s">
        <v>8</v>
      </c>
      <c r="AC1268">
        <f t="shared" si="56"/>
        <v>1.447764651378272E-2</v>
      </c>
      <c r="AD1268">
        <f t="shared" si="55"/>
        <v>1.5438560664170469</v>
      </c>
    </row>
    <row r="1269" spans="1:30">
      <c r="A1269">
        <v>634</v>
      </c>
      <c r="B1269">
        <v>0.125</v>
      </c>
      <c r="C1269">
        <v>141.16</v>
      </c>
      <c r="D1269">
        <v>7.1695000000000002</v>
      </c>
      <c r="E1269">
        <v>0</v>
      </c>
      <c r="F1269">
        <v>500</v>
      </c>
      <c r="G1269" t="s">
        <v>8</v>
      </c>
      <c r="AC1269">
        <f t="shared" si="56"/>
        <v>1.447764651378272E-2</v>
      </c>
      <c r="AD1269">
        <f t="shared" si="55"/>
        <v>1.5437466971859322</v>
      </c>
    </row>
    <row r="1270" spans="1:30">
      <c r="A1270">
        <v>634.5</v>
      </c>
      <c r="B1270">
        <v>0.125</v>
      </c>
      <c r="C1270">
        <v>141.15</v>
      </c>
      <c r="D1270">
        <v>7.1694000000000004</v>
      </c>
      <c r="E1270">
        <v>0</v>
      </c>
      <c r="F1270">
        <v>500</v>
      </c>
      <c r="G1270" t="s">
        <v>8</v>
      </c>
      <c r="AC1270">
        <f t="shared" si="56"/>
        <v>1.447764651378272E-2</v>
      </c>
      <c r="AD1270">
        <f t="shared" si="55"/>
        <v>1.543637327954817</v>
      </c>
    </row>
    <row r="1271" spans="1:30">
      <c r="A1271">
        <v>635</v>
      </c>
      <c r="B1271">
        <v>0.125</v>
      </c>
      <c r="C1271">
        <v>141.13999999999999</v>
      </c>
      <c r="D1271">
        <v>7.1696</v>
      </c>
      <c r="E1271">
        <v>0</v>
      </c>
      <c r="F1271">
        <v>500</v>
      </c>
      <c r="G1271" t="s">
        <v>8</v>
      </c>
      <c r="AC1271">
        <f t="shared" si="56"/>
        <v>1.447764651378272E-2</v>
      </c>
      <c r="AD1271">
        <f t="shared" si="55"/>
        <v>1.5434185894925876</v>
      </c>
    </row>
    <row r="1272" spans="1:30">
      <c r="A1272">
        <v>635.5</v>
      </c>
      <c r="B1272">
        <v>0.125</v>
      </c>
      <c r="C1272">
        <v>141.12</v>
      </c>
      <c r="D1272">
        <v>7.1695000000000002</v>
      </c>
      <c r="E1272">
        <v>0</v>
      </c>
      <c r="F1272">
        <v>500</v>
      </c>
      <c r="G1272" t="s">
        <v>8</v>
      </c>
      <c r="AC1272">
        <f t="shared" si="56"/>
        <v>1.447764651378272E-2</v>
      </c>
      <c r="AD1272">
        <f t="shared" si="55"/>
        <v>1.5433092202614729</v>
      </c>
    </row>
    <row r="1273" spans="1:30">
      <c r="A1273">
        <v>636</v>
      </c>
      <c r="B1273">
        <v>0.125</v>
      </c>
      <c r="C1273">
        <v>141.11000000000001</v>
      </c>
      <c r="D1273">
        <v>7.1694000000000004</v>
      </c>
      <c r="E1273">
        <v>0</v>
      </c>
      <c r="F1273">
        <v>500</v>
      </c>
      <c r="G1273" t="s">
        <v>8</v>
      </c>
      <c r="AC1273">
        <f t="shared" si="56"/>
        <v>1.447764651378272E-2</v>
      </c>
      <c r="AD1273">
        <f t="shared" si="55"/>
        <v>1.5431998510303577</v>
      </c>
    </row>
    <row r="1274" spans="1:30">
      <c r="A1274">
        <v>636.5</v>
      </c>
      <c r="B1274">
        <v>0.125</v>
      </c>
      <c r="C1274">
        <v>141.1</v>
      </c>
      <c r="D1274">
        <v>7.1696</v>
      </c>
      <c r="E1274">
        <v>0</v>
      </c>
      <c r="F1274">
        <v>500</v>
      </c>
      <c r="G1274" t="s">
        <v>8</v>
      </c>
      <c r="AC1274">
        <f t="shared" si="56"/>
        <v>1.447764651378272E-2</v>
      </c>
      <c r="AD1274">
        <f t="shared" si="55"/>
        <v>1.5431998510303577</v>
      </c>
    </row>
    <row r="1275" spans="1:30">
      <c r="A1275">
        <v>637</v>
      </c>
      <c r="B1275">
        <v>0.125</v>
      </c>
      <c r="C1275">
        <v>141.1</v>
      </c>
      <c r="D1275">
        <v>7.1695000000000002</v>
      </c>
      <c r="E1275">
        <v>0</v>
      </c>
      <c r="F1275">
        <v>500</v>
      </c>
      <c r="G1275" t="s">
        <v>8</v>
      </c>
      <c r="AC1275">
        <f t="shared" si="56"/>
        <v>1.447764651378272E-2</v>
      </c>
      <c r="AD1275">
        <f t="shared" si="55"/>
        <v>1.543090481799243</v>
      </c>
    </row>
    <row r="1276" spans="1:30">
      <c r="A1276">
        <v>637.5</v>
      </c>
      <c r="B1276">
        <v>0.125</v>
      </c>
      <c r="C1276">
        <v>141.09</v>
      </c>
      <c r="D1276">
        <v>7.1695000000000002</v>
      </c>
      <c r="E1276">
        <v>0</v>
      </c>
      <c r="F1276">
        <v>500</v>
      </c>
      <c r="G1276" t="s">
        <v>8</v>
      </c>
      <c r="AC1276">
        <f t="shared" si="56"/>
        <v>1.447764651378272E-2</v>
      </c>
      <c r="AD1276">
        <f t="shared" si="55"/>
        <v>1.5429811125681283</v>
      </c>
    </row>
    <row r="1277" spans="1:30">
      <c r="A1277">
        <v>638</v>
      </c>
      <c r="B1277">
        <v>0.125</v>
      </c>
      <c r="C1277">
        <v>141.08000000000001</v>
      </c>
      <c r="D1277">
        <v>7.1696</v>
      </c>
      <c r="E1277">
        <v>0</v>
      </c>
      <c r="F1277">
        <v>500</v>
      </c>
      <c r="G1277" t="s">
        <v>8</v>
      </c>
      <c r="AC1277">
        <f t="shared" si="56"/>
        <v>1.447764651378272E-2</v>
      </c>
      <c r="AD1277">
        <f t="shared" si="55"/>
        <v>1.5427623741058984</v>
      </c>
    </row>
    <row r="1278" spans="1:30">
      <c r="A1278">
        <v>638.5</v>
      </c>
      <c r="B1278">
        <v>0.125</v>
      </c>
      <c r="C1278">
        <v>141.06</v>
      </c>
      <c r="D1278">
        <v>7.1696</v>
      </c>
      <c r="E1278">
        <v>0</v>
      </c>
      <c r="F1278">
        <v>500</v>
      </c>
      <c r="G1278" t="s">
        <v>8</v>
      </c>
      <c r="AC1278">
        <f t="shared" si="56"/>
        <v>1.447764651378272E-2</v>
      </c>
      <c r="AD1278">
        <f t="shared" si="55"/>
        <v>1.5426530048747837</v>
      </c>
    </row>
    <row r="1279" spans="1:30">
      <c r="A1279">
        <v>639</v>
      </c>
      <c r="B1279">
        <v>0.125</v>
      </c>
      <c r="C1279">
        <v>141.05000000000001</v>
      </c>
      <c r="D1279">
        <v>7.1696</v>
      </c>
      <c r="E1279">
        <v>0</v>
      </c>
      <c r="F1279">
        <v>500</v>
      </c>
      <c r="G1279" t="s">
        <v>8</v>
      </c>
      <c r="AC1279">
        <f t="shared" si="56"/>
        <v>1.447764651378272E-2</v>
      </c>
      <c r="AD1279">
        <f t="shared" si="55"/>
        <v>1.5426530048747837</v>
      </c>
    </row>
    <row r="1280" spans="1:30">
      <c r="A1280">
        <v>639.5</v>
      </c>
      <c r="B1280">
        <v>0.125</v>
      </c>
      <c r="C1280">
        <v>141.05000000000001</v>
      </c>
      <c r="D1280">
        <v>7.1696</v>
      </c>
      <c r="E1280">
        <v>0</v>
      </c>
      <c r="F1280">
        <v>500</v>
      </c>
      <c r="G1280" t="s">
        <v>8</v>
      </c>
      <c r="AC1280">
        <f t="shared" si="56"/>
        <v>1.447764651378272E-2</v>
      </c>
      <c r="AD1280">
        <f t="shared" si="55"/>
        <v>1.5424342664125539</v>
      </c>
    </row>
    <row r="1281" spans="1:30">
      <c r="A1281">
        <v>640</v>
      </c>
      <c r="B1281">
        <v>0.125</v>
      </c>
      <c r="C1281">
        <v>141.03</v>
      </c>
      <c r="D1281">
        <v>7.1696</v>
      </c>
      <c r="E1281">
        <v>0</v>
      </c>
      <c r="F1281">
        <v>500</v>
      </c>
      <c r="G1281" t="s">
        <v>8</v>
      </c>
      <c r="AC1281">
        <f t="shared" si="56"/>
        <v>1.447764651378272E-2</v>
      </c>
      <c r="AD1281">
        <f t="shared" ref="AD1281:AD1344" si="57">C1282/$Z$3</f>
        <v>1.5424342664125539</v>
      </c>
    </row>
    <row r="1282" spans="1:30">
      <c r="A1282">
        <v>640.5</v>
      </c>
      <c r="B1282">
        <v>0.125</v>
      </c>
      <c r="C1282">
        <v>141.03</v>
      </c>
      <c r="D1282">
        <v>7.1696</v>
      </c>
      <c r="E1282">
        <v>0</v>
      </c>
      <c r="F1282">
        <v>500</v>
      </c>
      <c r="G1282" t="s">
        <v>8</v>
      </c>
      <c r="AC1282">
        <f t="shared" ref="AC1282:AC1345" si="58">B1283/$Z$1</f>
        <v>1.447764651378272E-2</v>
      </c>
      <c r="AD1282">
        <f t="shared" si="57"/>
        <v>1.5423248971814392</v>
      </c>
    </row>
    <row r="1283" spans="1:30">
      <c r="A1283">
        <v>641</v>
      </c>
      <c r="B1283">
        <v>0.125</v>
      </c>
      <c r="C1283">
        <v>141.02000000000001</v>
      </c>
      <c r="D1283">
        <v>7.1696</v>
      </c>
      <c r="E1283">
        <v>0</v>
      </c>
      <c r="F1283">
        <v>500</v>
      </c>
      <c r="G1283" t="s">
        <v>8</v>
      </c>
      <c r="AC1283">
        <f t="shared" si="58"/>
        <v>1.447764651378272E-2</v>
      </c>
      <c r="AD1283">
        <f t="shared" si="57"/>
        <v>1.5422155279503242</v>
      </c>
    </row>
    <row r="1284" spans="1:30">
      <c r="A1284">
        <v>641.5</v>
      </c>
      <c r="B1284">
        <v>0.125</v>
      </c>
      <c r="C1284">
        <v>141.01</v>
      </c>
      <c r="D1284">
        <v>7.1695000000000002</v>
      </c>
      <c r="E1284">
        <v>0</v>
      </c>
      <c r="F1284">
        <v>500</v>
      </c>
      <c r="G1284" t="s">
        <v>8</v>
      </c>
      <c r="AC1284">
        <f t="shared" si="58"/>
        <v>1.447764651378272E-2</v>
      </c>
      <c r="AD1284">
        <f t="shared" si="57"/>
        <v>1.5421061587192095</v>
      </c>
    </row>
    <row r="1285" spans="1:30">
      <c r="A1285">
        <v>642</v>
      </c>
      <c r="B1285">
        <v>0.125</v>
      </c>
      <c r="C1285">
        <v>141</v>
      </c>
      <c r="D1285">
        <v>7.1696</v>
      </c>
      <c r="E1285">
        <v>0</v>
      </c>
      <c r="F1285">
        <v>500</v>
      </c>
      <c r="G1285" t="s">
        <v>8</v>
      </c>
      <c r="AC1285">
        <f t="shared" si="58"/>
        <v>1.447764651378272E-2</v>
      </c>
      <c r="AD1285">
        <f t="shared" si="57"/>
        <v>1.5419967894880946</v>
      </c>
    </row>
    <row r="1286" spans="1:30">
      <c r="A1286">
        <v>642.5</v>
      </c>
      <c r="B1286">
        <v>0.125</v>
      </c>
      <c r="C1286">
        <v>140.99</v>
      </c>
      <c r="D1286">
        <v>7.1696</v>
      </c>
      <c r="E1286">
        <v>0</v>
      </c>
      <c r="F1286">
        <v>500</v>
      </c>
      <c r="G1286" t="s">
        <v>8</v>
      </c>
      <c r="AC1286">
        <f t="shared" si="58"/>
        <v>1.447764651378272E-2</v>
      </c>
      <c r="AD1286">
        <f t="shared" si="57"/>
        <v>1.5418874202569797</v>
      </c>
    </row>
    <row r="1287" spans="1:30">
      <c r="A1287">
        <v>643</v>
      </c>
      <c r="B1287">
        <v>0.125</v>
      </c>
      <c r="C1287">
        <v>140.97999999999999</v>
      </c>
      <c r="D1287">
        <v>7.1696</v>
      </c>
      <c r="E1287">
        <v>0</v>
      </c>
      <c r="F1287">
        <v>500</v>
      </c>
      <c r="G1287" t="s">
        <v>8</v>
      </c>
      <c r="AC1287">
        <f t="shared" si="58"/>
        <v>1.447764651378272E-2</v>
      </c>
      <c r="AD1287">
        <f t="shared" si="57"/>
        <v>1.5416686817947503</v>
      </c>
    </row>
    <row r="1288" spans="1:30">
      <c r="A1288">
        <v>643.5</v>
      </c>
      <c r="B1288">
        <v>0.125</v>
      </c>
      <c r="C1288">
        <v>140.96</v>
      </c>
      <c r="D1288">
        <v>7.1696</v>
      </c>
      <c r="E1288">
        <v>0</v>
      </c>
      <c r="F1288">
        <v>500</v>
      </c>
      <c r="G1288" t="s">
        <v>8</v>
      </c>
      <c r="AC1288">
        <f t="shared" si="58"/>
        <v>1.447764651378272E-2</v>
      </c>
      <c r="AD1288">
        <f t="shared" si="57"/>
        <v>1.5415593125636351</v>
      </c>
    </row>
    <row r="1289" spans="1:30">
      <c r="A1289">
        <v>644</v>
      </c>
      <c r="B1289">
        <v>0.125</v>
      </c>
      <c r="C1289">
        <v>140.94999999999999</v>
      </c>
      <c r="D1289">
        <v>7.1696</v>
      </c>
      <c r="E1289">
        <v>0</v>
      </c>
      <c r="F1289">
        <v>500</v>
      </c>
      <c r="G1289" t="s">
        <v>8</v>
      </c>
      <c r="AC1289">
        <f t="shared" si="58"/>
        <v>1.447764651378272E-2</v>
      </c>
      <c r="AD1289">
        <f t="shared" si="57"/>
        <v>1.5414499433325204</v>
      </c>
    </row>
    <row r="1290" spans="1:30">
      <c r="A1290">
        <v>644.5</v>
      </c>
      <c r="B1290">
        <v>0.125</v>
      </c>
      <c r="C1290">
        <v>140.94</v>
      </c>
      <c r="D1290">
        <v>7.1696</v>
      </c>
      <c r="E1290">
        <v>0</v>
      </c>
      <c r="F1290">
        <v>500</v>
      </c>
      <c r="G1290" t="s">
        <v>8</v>
      </c>
      <c r="AC1290">
        <f t="shared" si="58"/>
        <v>1.447764651378272E-2</v>
      </c>
      <c r="AD1290">
        <f t="shared" si="57"/>
        <v>1.5414499433325204</v>
      </c>
    </row>
    <row r="1291" spans="1:30">
      <c r="A1291">
        <v>645</v>
      </c>
      <c r="B1291">
        <v>0.125</v>
      </c>
      <c r="C1291">
        <v>140.94</v>
      </c>
      <c r="D1291">
        <v>7.1696999999999997</v>
      </c>
      <c r="E1291">
        <v>0</v>
      </c>
      <c r="F1291">
        <v>500</v>
      </c>
      <c r="G1291" t="s">
        <v>8</v>
      </c>
      <c r="AC1291">
        <f t="shared" si="58"/>
        <v>1.447764651378272E-2</v>
      </c>
      <c r="AD1291">
        <f t="shared" si="57"/>
        <v>1.5411218356391758</v>
      </c>
    </row>
    <row r="1292" spans="1:30">
      <c r="A1292">
        <v>645.5</v>
      </c>
      <c r="B1292">
        <v>0.125</v>
      </c>
      <c r="C1292">
        <v>140.91</v>
      </c>
      <c r="D1292">
        <v>7.1696</v>
      </c>
      <c r="E1292">
        <v>0</v>
      </c>
      <c r="F1292">
        <v>500</v>
      </c>
      <c r="G1292" t="s">
        <v>8</v>
      </c>
      <c r="AC1292">
        <f t="shared" si="58"/>
        <v>1.447764651378272E-2</v>
      </c>
      <c r="AD1292">
        <f t="shared" si="57"/>
        <v>1.5410124664080611</v>
      </c>
    </row>
    <row r="1293" spans="1:30">
      <c r="A1293">
        <v>646</v>
      </c>
      <c r="B1293">
        <v>0.125</v>
      </c>
      <c r="C1293">
        <v>140.9</v>
      </c>
      <c r="D1293">
        <v>7.1695000000000002</v>
      </c>
      <c r="E1293">
        <v>0</v>
      </c>
      <c r="F1293">
        <v>500</v>
      </c>
      <c r="G1293" t="s">
        <v>8</v>
      </c>
      <c r="AC1293">
        <f t="shared" si="58"/>
        <v>1.447764651378272E-2</v>
      </c>
      <c r="AD1293">
        <f t="shared" si="57"/>
        <v>1.5410124664080611</v>
      </c>
    </row>
    <row r="1294" spans="1:30">
      <c r="A1294">
        <v>646.5</v>
      </c>
      <c r="B1294">
        <v>0.125</v>
      </c>
      <c r="C1294">
        <v>140.9</v>
      </c>
      <c r="D1294">
        <v>7.1696</v>
      </c>
      <c r="E1294">
        <v>0</v>
      </c>
      <c r="F1294">
        <v>500</v>
      </c>
      <c r="G1294" t="s">
        <v>8</v>
      </c>
      <c r="AC1294">
        <f t="shared" si="58"/>
        <v>1.447764651378272E-2</v>
      </c>
      <c r="AD1294">
        <f t="shared" si="57"/>
        <v>1.540903097176946</v>
      </c>
    </row>
    <row r="1295" spans="1:30">
      <c r="A1295">
        <v>647</v>
      </c>
      <c r="B1295">
        <v>0.125</v>
      </c>
      <c r="C1295">
        <v>140.88999999999999</v>
      </c>
      <c r="D1295">
        <v>7.1696</v>
      </c>
      <c r="E1295">
        <v>0</v>
      </c>
      <c r="F1295">
        <v>500</v>
      </c>
      <c r="G1295" t="s">
        <v>8</v>
      </c>
      <c r="AC1295">
        <f t="shared" si="58"/>
        <v>1.447764651378272E-2</v>
      </c>
      <c r="AD1295">
        <f t="shared" si="57"/>
        <v>1.5407937279458312</v>
      </c>
    </row>
    <row r="1296" spans="1:30">
      <c r="A1296">
        <v>647.5</v>
      </c>
      <c r="B1296">
        <v>0.125</v>
      </c>
      <c r="C1296">
        <v>140.88</v>
      </c>
      <c r="D1296">
        <v>7.1696</v>
      </c>
      <c r="E1296">
        <v>0</v>
      </c>
      <c r="F1296">
        <v>500</v>
      </c>
      <c r="G1296" t="s">
        <v>8</v>
      </c>
      <c r="AC1296">
        <f t="shared" si="58"/>
        <v>1.447764651378272E-2</v>
      </c>
      <c r="AD1296">
        <f t="shared" si="57"/>
        <v>1.5406843587147165</v>
      </c>
    </row>
    <row r="1297" spans="1:30">
      <c r="A1297">
        <v>648</v>
      </c>
      <c r="B1297">
        <v>0.125</v>
      </c>
      <c r="C1297">
        <v>140.87</v>
      </c>
      <c r="D1297">
        <v>7.1696</v>
      </c>
      <c r="E1297">
        <v>0</v>
      </c>
      <c r="F1297">
        <v>500</v>
      </c>
      <c r="G1297" t="s">
        <v>8</v>
      </c>
      <c r="AC1297">
        <f t="shared" si="58"/>
        <v>1.447764651378272E-2</v>
      </c>
      <c r="AD1297">
        <f t="shared" si="57"/>
        <v>1.5405749894836018</v>
      </c>
    </row>
    <row r="1298" spans="1:30">
      <c r="A1298">
        <v>648.5</v>
      </c>
      <c r="B1298">
        <v>0.125</v>
      </c>
      <c r="C1298">
        <v>140.86000000000001</v>
      </c>
      <c r="D1298">
        <v>7.1696</v>
      </c>
      <c r="E1298">
        <v>0</v>
      </c>
      <c r="F1298">
        <v>500</v>
      </c>
      <c r="G1298" t="s">
        <v>8</v>
      </c>
      <c r="AC1298">
        <f t="shared" si="58"/>
        <v>1.447764651378272E-2</v>
      </c>
      <c r="AD1298">
        <f t="shared" si="57"/>
        <v>1.5404656202524869</v>
      </c>
    </row>
    <row r="1299" spans="1:30">
      <c r="A1299">
        <v>649</v>
      </c>
      <c r="B1299">
        <v>0.125</v>
      </c>
      <c r="C1299">
        <v>140.85</v>
      </c>
      <c r="D1299">
        <v>7.1696</v>
      </c>
      <c r="E1299">
        <v>0</v>
      </c>
      <c r="F1299">
        <v>500</v>
      </c>
      <c r="G1299" t="s">
        <v>8</v>
      </c>
      <c r="AC1299">
        <f t="shared" si="58"/>
        <v>1.447764651378272E-2</v>
      </c>
      <c r="AD1299">
        <f t="shared" si="57"/>
        <v>1.540356251021372</v>
      </c>
    </row>
    <row r="1300" spans="1:30">
      <c r="A1300">
        <v>649.5</v>
      </c>
      <c r="B1300">
        <v>0.125</v>
      </c>
      <c r="C1300">
        <v>140.84</v>
      </c>
      <c r="D1300">
        <v>7.1696</v>
      </c>
      <c r="E1300">
        <v>0</v>
      </c>
      <c r="F1300">
        <v>500</v>
      </c>
      <c r="G1300" t="s">
        <v>8</v>
      </c>
      <c r="AC1300">
        <f t="shared" si="58"/>
        <v>1.447764651378272E-2</v>
      </c>
      <c r="AD1300">
        <f t="shared" si="57"/>
        <v>1.5402468817902573</v>
      </c>
    </row>
    <row r="1301" spans="1:30">
      <c r="A1301">
        <v>650</v>
      </c>
      <c r="B1301">
        <v>0.125</v>
      </c>
      <c r="C1301">
        <v>140.83000000000001</v>
      </c>
      <c r="D1301">
        <v>7.1695000000000002</v>
      </c>
      <c r="E1301">
        <v>0</v>
      </c>
      <c r="F1301">
        <v>500</v>
      </c>
      <c r="G1301" t="s">
        <v>8</v>
      </c>
      <c r="AC1301">
        <f t="shared" si="58"/>
        <v>1.447764651378272E-2</v>
      </c>
      <c r="AD1301">
        <f t="shared" si="57"/>
        <v>1.5401375125591423</v>
      </c>
    </row>
    <row r="1302" spans="1:30">
      <c r="A1302">
        <v>650.5</v>
      </c>
      <c r="B1302">
        <v>0.125</v>
      </c>
      <c r="C1302">
        <v>140.82</v>
      </c>
      <c r="D1302">
        <v>7.1696</v>
      </c>
      <c r="E1302">
        <v>0</v>
      </c>
      <c r="F1302">
        <v>500</v>
      </c>
      <c r="G1302" t="s">
        <v>8</v>
      </c>
      <c r="AC1302">
        <f t="shared" si="58"/>
        <v>1.447764651378272E-2</v>
      </c>
      <c r="AD1302">
        <f t="shared" si="57"/>
        <v>1.5401375125591423</v>
      </c>
    </row>
    <row r="1303" spans="1:30">
      <c r="A1303">
        <v>651</v>
      </c>
      <c r="B1303">
        <v>0.125</v>
      </c>
      <c r="C1303">
        <v>140.82</v>
      </c>
      <c r="D1303">
        <v>7.1696</v>
      </c>
      <c r="E1303">
        <v>0</v>
      </c>
      <c r="F1303">
        <v>500</v>
      </c>
      <c r="G1303" t="s">
        <v>8</v>
      </c>
      <c r="AC1303">
        <f t="shared" si="58"/>
        <v>1.447764651378272E-2</v>
      </c>
      <c r="AD1303">
        <f t="shared" si="57"/>
        <v>1.5400281433280276</v>
      </c>
    </row>
    <row r="1304" spans="1:30">
      <c r="A1304">
        <v>651.5</v>
      </c>
      <c r="B1304">
        <v>0.125</v>
      </c>
      <c r="C1304">
        <v>140.81</v>
      </c>
      <c r="D1304">
        <v>7.1695000000000002</v>
      </c>
      <c r="E1304">
        <v>0</v>
      </c>
      <c r="F1304">
        <v>500</v>
      </c>
      <c r="G1304" t="s">
        <v>8</v>
      </c>
      <c r="AC1304">
        <f t="shared" si="58"/>
        <v>1.447764651378272E-2</v>
      </c>
      <c r="AD1304">
        <f t="shared" si="57"/>
        <v>1.5400281433280276</v>
      </c>
    </row>
    <row r="1305" spans="1:30">
      <c r="A1305">
        <v>652</v>
      </c>
      <c r="B1305">
        <v>0.125</v>
      </c>
      <c r="C1305">
        <v>140.81</v>
      </c>
      <c r="D1305">
        <v>7.1696</v>
      </c>
      <c r="E1305">
        <v>0</v>
      </c>
      <c r="F1305">
        <v>500</v>
      </c>
      <c r="G1305" t="s">
        <v>8</v>
      </c>
      <c r="AC1305">
        <f t="shared" si="58"/>
        <v>1.447764651378272E-2</v>
      </c>
      <c r="AD1305">
        <f t="shared" si="57"/>
        <v>1.5398094048657978</v>
      </c>
    </row>
    <row r="1306" spans="1:30">
      <c r="A1306">
        <v>652.5</v>
      </c>
      <c r="B1306">
        <v>0.125</v>
      </c>
      <c r="C1306">
        <v>140.79</v>
      </c>
      <c r="D1306">
        <v>7.1695000000000002</v>
      </c>
      <c r="E1306">
        <v>0</v>
      </c>
      <c r="F1306">
        <v>500</v>
      </c>
      <c r="G1306" t="s">
        <v>8</v>
      </c>
      <c r="AC1306">
        <f t="shared" si="58"/>
        <v>1.447764651378272E-2</v>
      </c>
      <c r="AD1306">
        <f t="shared" si="57"/>
        <v>1.5398094048657978</v>
      </c>
    </row>
    <row r="1307" spans="1:30">
      <c r="A1307">
        <v>653</v>
      </c>
      <c r="B1307">
        <v>0.125</v>
      </c>
      <c r="C1307">
        <v>140.79</v>
      </c>
      <c r="D1307">
        <v>7.1695000000000002</v>
      </c>
      <c r="E1307">
        <v>0</v>
      </c>
      <c r="F1307">
        <v>500</v>
      </c>
      <c r="G1307" t="s">
        <v>8</v>
      </c>
      <c r="AC1307">
        <f t="shared" si="58"/>
        <v>1.447764651378272E-2</v>
      </c>
      <c r="AD1307">
        <f t="shared" si="57"/>
        <v>1.5397000356346831</v>
      </c>
    </row>
    <row r="1308" spans="1:30">
      <c r="A1308">
        <v>653.5</v>
      </c>
      <c r="B1308">
        <v>0.125</v>
      </c>
      <c r="C1308">
        <v>140.78</v>
      </c>
      <c r="D1308">
        <v>7.1696</v>
      </c>
      <c r="E1308">
        <v>0</v>
      </c>
      <c r="F1308">
        <v>500</v>
      </c>
      <c r="G1308" t="s">
        <v>8</v>
      </c>
      <c r="AC1308">
        <f t="shared" si="58"/>
        <v>1.447764651378272E-2</v>
      </c>
      <c r="AD1308">
        <f t="shared" si="57"/>
        <v>1.5394812971724532</v>
      </c>
    </row>
    <row r="1309" spans="1:30">
      <c r="A1309">
        <v>654</v>
      </c>
      <c r="B1309">
        <v>0.125</v>
      </c>
      <c r="C1309">
        <v>140.76</v>
      </c>
      <c r="D1309">
        <v>7.1696</v>
      </c>
      <c r="E1309">
        <v>0</v>
      </c>
      <c r="F1309">
        <v>500</v>
      </c>
      <c r="G1309" t="s">
        <v>8</v>
      </c>
      <c r="AC1309">
        <f t="shared" si="58"/>
        <v>1.447764651378272E-2</v>
      </c>
      <c r="AD1309">
        <f t="shared" si="57"/>
        <v>1.5393719279413385</v>
      </c>
    </row>
    <row r="1310" spans="1:30">
      <c r="A1310">
        <v>654.5</v>
      </c>
      <c r="B1310">
        <v>0.125</v>
      </c>
      <c r="C1310">
        <v>140.75</v>
      </c>
      <c r="D1310">
        <v>7.1696999999999997</v>
      </c>
      <c r="E1310">
        <v>0</v>
      </c>
      <c r="F1310">
        <v>500</v>
      </c>
      <c r="G1310" t="s">
        <v>8</v>
      </c>
      <c r="AC1310">
        <f t="shared" si="58"/>
        <v>1.447764651378272E-2</v>
      </c>
      <c r="AD1310">
        <f t="shared" si="57"/>
        <v>1.5393719279413385</v>
      </c>
    </row>
    <row r="1311" spans="1:30">
      <c r="A1311">
        <v>655</v>
      </c>
      <c r="B1311">
        <v>0.125</v>
      </c>
      <c r="C1311">
        <v>140.75</v>
      </c>
      <c r="D1311">
        <v>7.1696</v>
      </c>
      <c r="E1311">
        <v>0</v>
      </c>
      <c r="F1311">
        <v>500</v>
      </c>
      <c r="G1311" t="s">
        <v>8</v>
      </c>
      <c r="AC1311">
        <f t="shared" si="58"/>
        <v>1.447764651378272E-2</v>
      </c>
      <c r="AD1311">
        <f t="shared" si="57"/>
        <v>1.5392625587102238</v>
      </c>
    </row>
    <row r="1312" spans="1:30">
      <c r="A1312">
        <v>655.5</v>
      </c>
      <c r="B1312">
        <v>0.125</v>
      </c>
      <c r="C1312">
        <v>140.74</v>
      </c>
      <c r="D1312">
        <v>7.1695000000000002</v>
      </c>
      <c r="E1312">
        <v>0</v>
      </c>
      <c r="F1312">
        <v>500</v>
      </c>
      <c r="G1312" t="s">
        <v>8</v>
      </c>
      <c r="AC1312">
        <f t="shared" si="58"/>
        <v>1.447764651378272E-2</v>
      </c>
      <c r="AD1312">
        <f t="shared" si="57"/>
        <v>1.5391531894791086</v>
      </c>
    </row>
    <row r="1313" spans="1:30">
      <c r="A1313">
        <v>656</v>
      </c>
      <c r="B1313">
        <v>0.125</v>
      </c>
      <c r="C1313">
        <v>140.72999999999999</v>
      </c>
      <c r="D1313">
        <v>7.1696</v>
      </c>
      <c r="E1313">
        <v>0</v>
      </c>
      <c r="F1313">
        <v>500</v>
      </c>
      <c r="G1313" t="s">
        <v>8</v>
      </c>
      <c r="AC1313">
        <f t="shared" si="58"/>
        <v>1.447764651378272E-2</v>
      </c>
      <c r="AD1313">
        <f t="shared" si="57"/>
        <v>1.5390438202479939</v>
      </c>
    </row>
    <row r="1314" spans="1:30">
      <c r="A1314">
        <v>656.5</v>
      </c>
      <c r="B1314">
        <v>0.125</v>
      </c>
      <c r="C1314">
        <v>140.72</v>
      </c>
      <c r="D1314">
        <v>7.1694000000000004</v>
      </c>
      <c r="E1314">
        <v>0</v>
      </c>
      <c r="F1314">
        <v>500</v>
      </c>
      <c r="G1314" t="s">
        <v>8</v>
      </c>
      <c r="AC1314">
        <f t="shared" si="58"/>
        <v>1.447764651378272E-2</v>
      </c>
      <c r="AD1314">
        <f t="shared" si="57"/>
        <v>1.5390438202479939</v>
      </c>
    </row>
    <row r="1315" spans="1:30">
      <c r="A1315">
        <v>657</v>
      </c>
      <c r="B1315">
        <v>0.125</v>
      </c>
      <c r="C1315">
        <v>140.72</v>
      </c>
      <c r="D1315">
        <v>7.1696</v>
      </c>
      <c r="E1315">
        <v>0</v>
      </c>
      <c r="F1315">
        <v>500</v>
      </c>
      <c r="G1315" t="s">
        <v>8</v>
      </c>
      <c r="AC1315">
        <f t="shared" si="58"/>
        <v>1.447764651378272E-2</v>
      </c>
      <c r="AD1315">
        <f t="shared" si="57"/>
        <v>1.5389344510168792</v>
      </c>
    </row>
    <row r="1316" spans="1:30">
      <c r="A1316">
        <v>657.5</v>
      </c>
      <c r="B1316">
        <v>0.125</v>
      </c>
      <c r="C1316">
        <v>140.71</v>
      </c>
      <c r="D1316">
        <v>7.1695000000000002</v>
      </c>
      <c r="E1316">
        <v>0</v>
      </c>
      <c r="F1316">
        <v>500</v>
      </c>
      <c r="G1316" t="s">
        <v>8</v>
      </c>
      <c r="AC1316">
        <f t="shared" si="58"/>
        <v>1.447764651378272E-2</v>
      </c>
      <c r="AD1316">
        <f t="shared" si="57"/>
        <v>1.5389344510168792</v>
      </c>
    </row>
    <row r="1317" spans="1:30">
      <c r="A1317">
        <v>658</v>
      </c>
      <c r="B1317">
        <v>0.125</v>
      </c>
      <c r="C1317">
        <v>140.71</v>
      </c>
      <c r="D1317">
        <v>7.1696</v>
      </c>
      <c r="E1317">
        <v>0</v>
      </c>
      <c r="F1317">
        <v>500</v>
      </c>
      <c r="G1317" t="s">
        <v>8</v>
      </c>
      <c r="AC1317">
        <f t="shared" si="58"/>
        <v>1.447764651378272E-2</v>
      </c>
      <c r="AD1317">
        <f t="shared" si="57"/>
        <v>1.5388250817857643</v>
      </c>
    </row>
    <row r="1318" spans="1:30">
      <c r="A1318">
        <v>658.5</v>
      </c>
      <c r="B1318">
        <v>0.125</v>
      </c>
      <c r="C1318">
        <v>140.69999999999999</v>
      </c>
      <c r="D1318">
        <v>7.1696</v>
      </c>
      <c r="E1318">
        <v>0</v>
      </c>
      <c r="F1318">
        <v>500</v>
      </c>
      <c r="G1318" t="s">
        <v>8</v>
      </c>
      <c r="AC1318">
        <f t="shared" si="58"/>
        <v>1.447764651378272E-2</v>
      </c>
      <c r="AD1318">
        <f t="shared" si="57"/>
        <v>1.5387157125546493</v>
      </c>
    </row>
    <row r="1319" spans="1:30">
      <c r="A1319">
        <v>659</v>
      </c>
      <c r="B1319">
        <v>0.125</v>
      </c>
      <c r="C1319">
        <v>140.69</v>
      </c>
      <c r="D1319">
        <v>7.1695000000000002</v>
      </c>
      <c r="E1319">
        <v>0</v>
      </c>
      <c r="F1319">
        <v>500</v>
      </c>
      <c r="G1319" t="s">
        <v>8</v>
      </c>
      <c r="AC1319">
        <f t="shared" si="58"/>
        <v>1.447764651378272E-2</v>
      </c>
      <c r="AD1319">
        <f t="shared" si="57"/>
        <v>1.5386063433235346</v>
      </c>
    </row>
    <row r="1320" spans="1:30">
      <c r="A1320">
        <v>659.5</v>
      </c>
      <c r="B1320">
        <v>0.125</v>
      </c>
      <c r="C1320">
        <v>140.68</v>
      </c>
      <c r="D1320">
        <v>7.1696</v>
      </c>
      <c r="E1320">
        <v>0</v>
      </c>
      <c r="F1320">
        <v>500</v>
      </c>
      <c r="G1320" t="s">
        <v>8</v>
      </c>
      <c r="AC1320">
        <f t="shared" si="58"/>
        <v>1.447764651378272E-2</v>
      </c>
      <c r="AD1320">
        <f t="shared" si="57"/>
        <v>1.5386063433235346</v>
      </c>
    </row>
    <row r="1321" spans="1:30">
      <c r="A1321">
        <v>660</v>
      </c>
      <c r="B1321">
        <v>0.125</v>
      </c>
      <c r="C1321">
        <v>140.68</v>
      </c>
      <c r="D1321">
        <v>7.1695000000000002</v>
      </c>
      <c r="E1321">
        <v>0</v>
      </c>
      <c r="F1321">
        <v>500</v>
      </c>
      <c r="G1321" t="s">
        <v>8</v>
      </c>
      <c r="AC1321">
        <f t="shared" si="58"/>
        <v>1.447764651378272E-2</v>
      </c>
      <c r="AD1321">
        <f t="shared" si="57"/>
        <v>1.5384969740924197</v>
      </c>
    </row>
    <row r="1322" spans="1:30">
      <c r="A1322">
        <v>660.5</v>
      </c>
      <c r="B1322">
        <v>0.125</v>
      </c>
      <c r="C1322">
        <v>140.66999999999999</v>
      </c>
      <c r="D1322">
        <v>7.1696</v>
      </c>
      <c r="E1322">
        <v>0</v>
      </c>
      <c r="F1322">
        <v>500</v>
      </c>
      <c r="G1322" t="s">
        <v>8</v>
      </c>
      <c r="AC1322">
        <f t="shared" si="58"/>
        <v>1.447764651378272E-2</v>
      </c>
      <c r="AD1322">
        <f t="shared" si="57"/>
        <v>1.538387604861305</v>
      </c>
    </row>
    <row r="1323" spans="1:30">
      <c r="A1323">
        <v>661</v>
      </c>
      <c r="B1323">
        <v>0.125</v>
      </c>
      <c r="C1323">
        <v>140.66</v>
      </c>
      <c r="D1323">
        <v>7.1695000000000002</v>
      </c>
      <c r="E1323">
        <v>0</v>
      </c>
      <c r="F1323">
        <v>500</v>
      </c>
      <c r="G1323" t="s">
        <v>8</v>
      </c>
      <c r="AC1323">
        <f t="shared" si="58"/>
        <v>1.447764651378272E-2</v>
      </c>
      <c r="AD1323">
        <f t="shared" si="57"/>
        <v>1.5382782356301903</v>
      </c>
    </row>
    <row r="1324" spans="1:30">
      <c r="A1324">
        <v>661.5</v>
      </c>
      <c r="B1324">
        <v>0.125</v>
      </c>
      <c r="C1324">
        <v>140.65</v>
      </c>
      <c r="D1324">
        <v>7.1696</v>
      </c>
      <c r="E1324">
        <v>0</v>
      </c>
      <c r="F1324">
        <v>500</v>
      </c>
      <c r="G1324" t="s">
        <v>8</v>
      </c>
      <c r="AC1324">
        <f t="shared" si="58"/>
        <v>1.447764651378272E-2</v>
      </c>
      <c r="AD1324">
        <f t="shared" si="57"/>
        <v>1.5381688663990751</v>
      </c>
    </row>
    <row r="1325" spans="1:30">
      <c r="A1325">
        <v>662</v>
      </c>
      <c r="B1325">
        <v>0.125</v>
      </c>
      <c r="C1325">
        <v>140.63999999999999</v>
      </c>
      <c r="D1325">
        <v>7.1696</v>
      </c>
      <c r="E1325">
        <v>0</v>
      </c>
      <c r="F1325">
        <v>500</v>
      </c>
      <c r="G1325" t="s">
        <v>8</v>
      </c>
      <c r="AC1325">
        <f t="shared" si="58"/>
        <v>1.447764651378272E-2</v>
      </c>
      <c r="AD1325">
        <f t="shared" si="57"/>
        <v>1.5380594971679604</v>
      </c>
    </row>
    <row r="1326" spans="1:30">
      <c r="A1326">
        <v>662.5</v>
      </c>
      <c r="B1326">
        <v>0.125</v>
      </c>
      <c r="C1326">
        <v>140.63</v>
      </c>
      <c r="D1326">
        <v>7.1695000000000002</v>
      </c>
      <c r="E1326">
        <v>0</v>
      </c>
      <c r="F1326">
        <v>500</v>
      </c>
      <c r="G1326" t="s">
        <v>8</v>
      </c>
      <c r="AC1326">
        <f t="shared" si="58"/>
        <v>1.447764651378272E-2</v>
      </c>
      <c r="AD1326">
        <f t="shared" si="57"/>
        <v>1.5379501279368457</v>
      </c>
    </row>
    <row r="1327" spans="1:30">
      <c r="A1327">
        <v>663</v>
      </c>
      <c r="B1327">
        <v>0.125</v>
      </c>
      <c r="C1327">
        <v>140.62</v>
      </c>
      <c r="D1327">
        <v>7.1696</v>
      </c>
      <c r="E1327">
        <v>0</v>
      </c>
      <c r="F1327">
        <v>500</v>
      </c>
      <c r="G1327" t="s">
        <v>8</v>
      </c>
      <c r="AC1327">
        <f t="shared" si="58"/>
        <v>1.447764651378272E-2</v>
      </c>
      <c r="AD1327">
        <f t="shared" si="57"/>
        <v>1.537840758705731</v>
      </c>
    </row>
    <row r="1328" spans="1:30">
      <c r="A1328">
        <v>663.5</v>
      </c>
      <c r="B1328">
        <v>0.125</v>
      </c>
      <c r="C1328">
        <v>140.61000000000001</v>
      </c>
      <c r="D1328">
        <v>7.1696</v>
      </c>
      <c r="E1328">
        <v>0</v>
      </c>
      <c r="F1328">
        <v>500</v>
      </c>
      <c r="G1328" t="s">
        <v>8</v>
      </c>
      <c r="AC1328">
        <f t="shared" si="58"/>
        <v>1.447764651378272E-2</v>
      </c>
      <c r="AD1328">
        <f t="shared" si="57"/>
        <v>1.5377313894746159</v>
      </c>
    </row>
    <row r="1329" spans="1:30">
      <c r="A1329">
        <v>664</v>
      </c>
      <c r="B1329">
        <v>0.125</v>
      </c>
      <c r="C1329">
        <v>140.6</v>
      </c>
      <c r="D1329">
        <v>7.1695000000000002</v>
      </c>
      <c r="E1329">
        <v>0</v>
      </c>
      <c r="F1329">
        <v>500</v>
      </c>
      <c r="G1329" t="s">
        <v>8</v>
      </c>
      <c r="AC1329">
        <f t="shared" si="58"/>
        <v>1.447764651378272E-2</v>
      </c>
      <c r="AD1329">
        <f t="shared" si="57"/>
        <v>1.5376220202435011</v>
      </c>
    </row>
    <row r="1330" spans="1:30">
      <c r="A1330">
        <v>664.5</v>
      </c>
      <c r="B1330">
        <v>0.125</v>
      </c>
      <c r="C1330">
        <v>140.59</v>
      </c>
      <c r="D1330">
        <v>7.1696</v>
      </c>
      <c r="E1330">
        <v>0</v>
      </c>
      <c r="F1330">
        <v>500</v>
      </c>
      <c r="G1330" t="s">
        <v>8</v>
      </c>
      <c r="AC1330">
        <f t="shared" si="58"/>
        <v>1.447764651378272E-2</v>
      </c>
      <c r="AD1330">
        <f t="shared" si="57"/>
        <v>1.5375126510123864</v>
      </c>
    </row>
    <row r="1331" spans="1:30">
      <c r="A1331">
        <v>665</v>
      </c>
      <c r="B1331">
        <v>0.125</v>
      </c>
      <c r="C1331">
        <v>140.58000000000001</v>
      </c>
      <c r="D1331">
        <v>7.1695000000000002</v>
      </c>
      <c r="E1331">
        <v>0</v>
      </c>
      <c r="F1331">
        <v>500</v>
      </c>
      <c r="G1331" t="s">
        <v>8</v>
      </c>
      <c r="AC1331">
        <f t="shared" si="58"/>
        <v>1.447764651378272E-2</v>
      </c>
      <c r="AD1331">
        <f t="shared" si="57"/>
        <v>1.5374032817812713</v>
      </c>
    </row>
    <row r="1332" spans="1:30">
      <c r="A1332">
        <v>665.5</v>
      </c>
      <c r="B1332">
        <v>0.125</v>
      </c>
      <c r="C1332">
        <v>140.57</v>
      </c>
      <c r="D1332">
        <v>7.1696</v>
      </c>
      <c r="E1332">
        <v>0</v>
      </c>
      <c r="F1332">
        <v>500</v>
      </c>
      <c r="G1332" t="s">
        <v>8</v>
      </c>
      <c r="AC1332">
        <f t="shared" si="58"/>
        <v>1.447764651378272E-2</v>
      </c>
      <c r="AD1332">
        <f t="shared" si="57"/>
        <v>1.5371845433190419</v>
      </c>
    </row>
    <row r="1333" spans="1:30">
      <c r="A1333">
        <v>666</v>
      </c>
      <c r="B1333">
        <v>0.125</v>
      </c>
      <c r="C1333">
        <v>140.55000000000001</v>
      </c>
      <c r="D1333">
        <v>7.1695000000000002</v>
      </c>
      <c r="E1333">
        <v>0</v>
      </c>
      <c r="F1333">
        <v>500</v>
      </c>
      <c r="G1333" t="s">
        <v>8</v>
      </c>
      <c r="AC1333">
        <f t="shared" si="58"/>
        <v>1.447764651378272E-2</v>
      </c>
      <c r="AD1333">
        <f t="shared" si="57"/>
        <v>1.5371845433190419</v>
      </c>
    </row>
    <row r="1334" spans="1:30">
      <c r="A1334">
        <v>666.5</v>
      </c>
      <c r="B1334">
        <v>0.125</v>
      </c>
      <c r="C1334">
        <v>140.55000000000001</v>
      </c>
      <c r="D1334">
        <v>7.1696</v>
      </c>
      <c r="E1334">
        <v>0</v>
      </c>
      <c r="F1334">
        <v>500</v>
      </c>
      <c r="G1334" t="s">
        <v>8</v>
      </c>
      <c r="AC1334">
        <f t="shared" si="58"/>
        <v>1.447764651378272E-2</v>
      </c>
      <c r="AD1334">
        <f t="shared" si="57"/>
        <v>1.536965804856812</v>
      </c>
    </row>
    <row r="1335" spans="1:30">
      <c r="A1335">
        <v>667</v>
      </c>
      <c r="B1335">
        <v>0.125</v>
      </c>
      <c r="C1335">
        <v>140.53</v>
      </c>
      <c r="D1335">
        <v>7.1694000000000004</v>
      </c>
      <c r="E1335">
        <v>0</v>
      </c>
      <c r="F1335">
        <v>500</v>
      </c>
      <c r="G1335" t="s">
        <v>8</v>
      </c>
      <c r="AC1335">
        <f t="shared" si="58"/>
        <v>1.447764651378272E-2</v>
      </c>
      <c r="AD1335">
        <f t="shared" si="57"/>
        <v>1.5368564356256973</v>
      </c>
    </row>
    <row r="1336" spans="1:30">
      <c r="A1336">
        <v>667.5</v>
      </c>
      <c r="B1336">
        <v>0.125</v>
      </c>
      <c r="C1336">
        <v>140.52000000000001</v>
      </c>
      <c r="D1336">
        <v>7.1694000000000004</v>
      </c>
      <c r="E1336">
        <v>0</v>
      </c>
      <c r="F1336">
        <v>500</v>
      </c>
      <c r="G1336" t="s">
        <v>8</v>
      </c>
      <c r="AC1336">
        <f t="shared" si="58"/>
        <v>1.447764651378272E-2</v>
      </c>
      <c r="AD1336">
        <f t="shared" si="57"/>
        <v>1.5367470663945824</v>
      </c>
    </row>
    <row r="1337" spans="1:30">
      <c r="A1337">
        <v>668</v>
      </c>
      <c r="B1337">
        <v>0.125</v>
      </c>
      <c r="C1337">
        <v>140.51</v>
      </c>
      <c r="D1337">
        <v>7.1696</v>
      </c>
      <c r="E1337">
        <v>0</v>
      </c>
      <c r="F1337">
        <v>500</v>
      </c>
      <c r="G1337" t="s">
        <v>8</v>
      </c>
      <c r="AC1337">
        <f t="shared" si="58"/>
        <v>1.447764651378272E-2</v>
      </c>
      <c r="AD1337">
        <f t="shared" si="57"/>
        <v>1.5365283279323527</v>
      </c>
    </row>
    <row r="1338" spans="1:30">
      <c r="A1338">
        <v>668.5</v>
      </c>
      <c r="B1338">
        <v>0.125</v>
      </c>
      <c r="C1338">
        <v>140.49</v>
      </c>
      <c r="D1338">
        <v>7.1695000000000002</v>
      </c>
      <c r="E1338">
        <v>0</v>
      </c>
      <c r="F1338">
        <v>500</v>
      </c>
      <c r="G1338" t="s">
        <v>8</v>
      </c>
      <c r="AC1338">
        <f t="shared" si="58"/>
        <v>1.447764651378272E-2</v>
      </c>
      <c r="AD1338">
        <f t="shared" si="57"/>
        <v>1.5365283279323527</v>
      </c>
    </row>
    <row r="1339" spans="1:30">
      <c r="A1339">
        <v>669</v>
      </c>
      <c r="B1339">
        <v>0.125</v>
      </c>
      <c r="C1339">
        <v>140.49</v>
      </c>
      <c r="D1339">
        <v>7.1695000000000002</v>
      </c>
      <c r="E1339">
        <v>0</v>
      </c>
      <c r="F1339">
        <v>500</v>
      </c>
      <c r="G1339" t="s">
        <v>8</v>
      </c>
      <c r="AC1339">
        <f t="shared" si="58"/>
        <v>1.447764651378272E-2</v>
      </c>
      <c r="AD1339">
        <f t="shared" si="57"/>
        <v>1.5364189587012378</v>
      </c>
    </row>
    <row r="1340" spans="1:30">
      <c r="A1340">
        <v>669.5</v>
      </c>
      <c r="B1340">
        <v>0.125</v>
      </c>
      <c r="C1340">
        <v>140.47999999999999</v>
      </c>
      <c r="D1340">
        <v>7.1695000000000002</v>
      </c>
      <c r="E1340">
        <v>0</v>
      </c>
      <c r="F1340">
        <v>500</v>
      </c>
      <c r="G1340" t="s">
        <v>8</v>
      </c>
      <c r="AC1340">
        <f t="shared" si="58"/>
        <v>1.447764651378272E-2</v>
      </c>
      <c r="AD1340">
        <f t="shared" si="57"/>
        <v>1.5364189587012378</v>
      </c>
    </row>
    <row r="1341" spans="1:30">
      <c r="A1341">
        <v>670</v>
      </c>
      <c r="B1341">
        <v>0.125</v>
      </c>
      <c r="C1341">
        <v>140.47999999999999</v>
      </c>
      <c r="D1341">
        <v>7.1696</v>
      </c>
      <c r="E1341">
        <v>0</v>
      </c>
      <c r="F1341">
        <v>500</v>
      </c>
      <c r="G1341" t="s">
        <v>8</v>
      </c>
      <c r="AC1341">
        <f t="shared" si="58"/>
        <v>1.447764651378272E-2</v>
      </c>
      <c r="AD1341">
        <f t="shared" si="57"/>
        <v>1.5363095894701231</v>
      </c>
    </row>
    <row r="1342" spans="1:30">
      <c r="A1342">
        <v>670.5</v>
      </c>
      <c r="B1342">
        <v>0.125</v>
      </c>
      <c r="C1342">
        <v>140.47</v>
      </c>
      <c r="D1342">
        <v>7.1696</v>
      </c>
      <c r="E1342">
        <v>0</v>
      </c>
      <c r="F1342">
        <v>500</v>
      </c>
      <c r="G1342" t="s">
        <v>8</v>
      </c>
      <c r="AC1342">
        <f t="shared" si="58"/>
        <v>1.447764651378272E-2</v>
      </c>
      <c r="AD1342">
        <f t="shared" si="57"/>
        <v>1.5362002202390084</v>
      </c>
    </row>
    <row r="1343" spans="1:30">
      <c r="A1343">
        <v>671</v>
      </c>
      <c r="B1343">
        <v>0.125</v>
      </c>
      <c r="C1343">
        <v>140.46</v>
      </c>
      <c r="D1343">
        <v>7.1696</v>
      </c>
      <c r="E1343">
        <v>0</v>
      </c>
      <c r="F1343">
        <v>500</v>
      </c>
      <c r="G1343" t="s">
        <v>8</v>
      </c>
      <c r="AC1343">
        <f t="shared" si="58"/>
        <v>1.447764651378272E-2</v>
      </c>
      <c r="AD1343">
        <f t="shared" si="57"/>
        <v>1.5360908510078932</v>
      </c>
    </row>
    <row r="1344" spans="1:30">
      <c r="A1344">
        <v>671.5</v>
      </c>
      <c r="B1344">
        <v>0.125</v>
      </c>
      <c r="C1344">
        <v>140.44999999999999</v>
      </c>
      <c r="D1344">
        <v>7.1696</v>
      </c>
      <c r="E1344">
        <v>0</v>
      </c>
      <c r="F1344">
        <v>500</v>
      </c>
      <c r="G1344" t="s">
        <v>8</v>
      </c>
      <c r="AC1344">
        <f t="shared" si="58"/>
        <v>1.447764651378272E-2</v>
      </c>
      <c r="AD1344">
        <f t="shared" si="57"/>
        <v>1.5360908510078932</v>
      </c>
    </row>
    <row r="1345" spans="1:30">
      <c r="A1345">
        <v>672</v>
      </c>
      <c r="B1345">
        <v>0.125</v>
      </c>
      <c r="C1345">
        <v>140.44999999999999</v>
      </c>
      <c r="D1345">
        <v>7.1696</v>
      </c>
      <c r="E1345">
        <v>0</v>
      </c>
      <c r="F1345">
        <v>500</v>
      </c>
      <c r="G1345" t="s">
        <v>8</v>
      </c>
      <c r="AC1345">
        <f t="shared" si="58"/>
        <v>1.447764651378272E-2</v>
      </c>
      <c r="AD1345">
        <f t="shared" ref="AD1345:AD1408" si="59">C1346/$Z$3</f>
        <v>1.5358721125456638</v>
      </c>
    </row>
    <row r="1346" spans="1:30">
      <c r="A1346">
        <v>672.5</v>
      </c>
      <c r="B1346">
        <v>0.125</v>
      </c>
      <c r="C1346">
        <v>140.43</v>
      </c>
      <c r="D1346">
        <v>7.1696999999999997</v>
      </c>
      <c r="E1346">
        <v>0</v>
      </c>
      <c r="F1346">
        <v>500</v>
      </c>
      <c r="G1346" t="s">
        <v>8</v>
      </c>
      <c r="AC1346">
        <f t="shared" ref="AC1346:AC1409" si="60">B1347/$Z$1</f>
        <v>1.447764651378272E-2</v>
      </c>
      <c r="AD1346">
        <f t="shared" si="59"/>
        <v>1.5358721125456638</v>
      </c>
    </row>
    <row r="1347" spans="1:30">
      <c r="A1347">
        <v>673</v>
      </c>
      <c r="B1347">
        <v>0.125</v>
      </c>
      <c r="C1347">
        <v>140.43</v>
      </c>
      <c r="D1347">
        <v>7.1696</v>
      </c>
      <c r="E1347">
        <v>0</v>
      </c>
      <c r="F1347">
        <v>500</v>
      </c>
      <c r="G1347" t="s">
        <v>8</v>
      </c>
      <c r="AC1347">
        <f t="shared" si="60"/>
        <v>1.447764651378272E-2</v>
      </c>
      <c r="AD1347">
        <f t="shared" si="59"/>
        <v>1.5356533740834339</v>
      </c>
    </row>
    <row r="1348" spans="1:30">
      <c r="A1348">
        <v>673.5</v>
      </c>
      <c r="B1348">
        <v>0.125</v>
      </c>
      <c r="C1348">
        <v>140.41</v>
      </c>
      <c r="D1348">
        <v>7.1695000000000002</v>
      </c>
      <c r="E1348">
        <v>0</v>
      </c>
      <c r="F1348">
        <v>500</v>
      </c>
      <c r="G1348" t="s">
        <v>8</v>
      </c>
      <c r="AC1348">
        <f t="shared" si="60"/>
        <v>1.447764651378272E-2</v>
      </c>
      <c r="AD1348">
        <f t="shared" si="59"/>
        <v>1.5355440048523192</v>
      </c>
    </row>
    <row r="1349" spans="1:30">
      <c r="A1349">
        <v>674</v>
      </c>
      <c r="B1349">
        <v>0.125</v>
      </c>
      <c r="C1349">
        <v>140.4</v>
      </c>
      <c r="D1349">
        <v>7.1696</v>
      </c>
      <c r="E1349">
        <v>0</v>
      </c>
      <c r="F1349">
        <v>500</v>
      </c>
      <c r="G1349" t="s">
        <v>8</v>
      </c>
      <c r="AC1349">
        <f t="shared" si="60"/>
        <v>1.447764651378272E-2</v>
      </c>
      <c r="AD1349">
        <f t="shared" si="59"/>
        <v>1.5355440048523192</v>
      </c>
    </row>
    <row r="1350" spans="1:30">
      <c r="A1350">
        <v>674.5</v>
      </c>
      <c r="B1350">
        <v>0.125</v>
      </c>
      <c r="C1350">
        <v>140.4</v>
      </c>
      <c r="D1350">
        <v>7.1696</v>
      </c>
      <c r="E1350">
        <v>0</v>
      </c>
      <c r="F1350">
        <v>500</v>
      </c>
      <c r="G1350" t="s">
        <v>8</v>
      </c>
      <c r="AC1350">
        <f t="shared" si="60"/>
        <v>1.447764651378272E-2</v>
      </c>
      <c r="AD1350">
        <f t="shared" si="59"/>
        <v>1.5354346356212041</v>
      </c>
    </row>
    <row r="1351" spans="1:30">
      <c r="A1351">
        <v>675</v>
      </c>
      <c r="B1351">
        <v>0.125</v>
      </c>
      <c r="C1351">
        <v>140.38999999999999</v>
      </c>
      <c r="D1351">
        <v>7.1696</v>
      </c>
      <c r="E1351">
        <v>0</v>
      </c>
      <c r="F1351">
        <v>500</v>
      </c>
      <c r="G1351" t="s">
        <v>8</v>
      </c>
      <c r="AC1351">
        <f t="shared" si="60"/>
        <v>1.447764651378272E-2</v>
      </c>
      <c r="AD1351">
        <f t="shared" si="59"/>
        <v>1.5353252663900894</v>
      </c>
    </row>
    <row r="1352" spans="1:30">
      <c r="A1352">
        <v>675.5</v>
      </c>
      <c r="B1352">
        <v>0.125</v>
      </c>
      <c r="C1352">
        <v>140.38</v>
      </c>
      <c r="D1352">
        <v>7.1696</v>
      </c>
      <c r="E1352">
        <v>0</v>
      </c>
      <c r="F1352">
        <v>500</v>
      </c>
      <c r="G1352" t="s">
        <v>8</v>
      </c>
      <c r="AC1352">
        <f t="shared" si="60"/>
        <v>1.447764651378272E-2</v>
      </c>
      <c r="AD1352">
        <f t="shared" si="59"/>
        <v>1.5353252663900894</v>
      </c>
    </row>
    <row r="1353" spans="1:30">
      <c r="A1353">
        <v>676</v>
      </c>
      <c r="B1353">
        <v>0.125</v>
      </c>
      <c r="C1353">
        <v>140.38</v>
      </c>
      <c r="D1353">
        <v>7.1695000000000002</v>
      </c>
      <c r="E1353">
        <v>0</v>
      </c>
      <c r="F1353">
        <v>500</v>
      </c>
      <c r="G1353" t="s">
        <v>8</v>
      </c>
      <c r="AC1353">
        <f t="shared" si="60"/>
        <v>1.447764651378272E-2</v>
      </c>
      <c r="AD1353">
        <f t="shared" si="59"/>
        <v>1.5352158971589747</v>
      </c>
    </row>
    <row r="1354" spans="1:30">
      <c r="A1354">
        <v>676.5</v>
      </c>
      <c r="B1354">
        <v>0.125</v>
      </c>
      <c r="C1354">
        <v>140.37</v>
      </c>
      <c r="D1354">
        <v>7.1696</v>
      </c>
      <c r="E1354">
        <v>0</v>
      </c>
      <c r="F1354">
        <v>500</v>
      </c>
      <c r="G1354" t="s">
        <v>8</v>
      </c>
      <c r="AC1354">
        <f t="shared" si="60"/>
        <v>1.447764651378272E-2</v>
      </c>
      <c r="AD1354">
        <f t="shared" si="59"/>
        <v>1.5352158971589747</v>
      </c>
    </row>
    <row r="1355" spans="1:30">
      <c r="A1355">
        <v>677</v>
      </c>
      <c r="B1355">
        <v>0.125</v>
      </c>
      <c r="C1355">
        <v>140.37</v>
      </c>
      <c r="D1355">
        <v>7.1695000000000002</v>
      </c>
      <c r="E1355">
        <v>0</v>
      </c>
      <c r="F1355">
        <v>500</v>
      </c>
      <c r="G1355" t="s">
        <v>8</v>
      </c>
      <c r="AC1355">
        <f t="shared" si="60"/>
        <v>1.447764651378272E-2</v>
      </c>
      <c r="AD1355">
        <f t="shared" si="59"/>
        <v>1.534997158696745</v>
      </c>
    </row>
    <row r="1356" spans="1:30">
      <c r="A1356">
        <v>677.5</v>
      </c>
      <c r="B1356">
        <v>0.125</v>
      </c>
      <c r="C1356">
        <v>140.35</v>
      </c>
      <c r="D1356">
        <v>7.1696</v>
      </c>
      <c r="E1356">
        <v>0</v>
      </c>
      <c r="F1356">
        <v>500</v>
      </c>
      <c r="G1356" t="s">
        <v>8</v>
      </c>
      <c r="AC1356">
        <f t="shared" si="60"/>
        <v>1.447764651378272E-2</v>
      </c>
      <c r="AD1356">
        <f t="shared" si="59"/>
        <v>1.534997158696745</v>
      </c>
    </row>
    <row r="1357" spans="1:30">
      <c r="A1357">
        <v>678</v>
      </c>
      <c r="B1357">
        <v>0.125</v>
      </c>
      <c r="C1357">
        <v>140.35</v>
      </c>
      <c r="D1357">
        <v>7.1696</v>
      </c>
      <c r="E1357">
        <v>0</v>
      </c>
      <c r="F1357">
        <v>500</v>
      </c>
      <c r="G1357" t="s">
        <v>8</v>
      </c>
      <c r="AC1357">
        <f t="shared" si="60"/>
        <v>1.447764651378272E-2</v>
      </c>
      <c r="AD1357">
        <f t="shared" si="59"/>
        <v>1.5348877894656301</v>
      </c>
    </row>
    <row r="1358" spans="1:30">
      <c r="A1358">
        <v>678.5</v>
      </c>
      <c r="B1358">
        <v>0.125</v>
      </c>
      <c r="C1358">
        <v>140.34</v>
      </c>
      <c r="D1358">
        <v>7.1696</v>
      </c>
      <c r="E1358">
        <v>0</v>
      </c>
      <c r="F1358">
        <v>500</v>
      </c>
      <c r="G1358" t="s">
        <v>8</v>
      </c>
      <c r="AC1358">
        <f t="shared" si="60"/>
        <v>1.447764651378272E-2</v>
      </c>
      <c r="AD1358">
        <f t="shared" si="59"/>
        <v>1.5348877894656301</v>
      </c>
    </row>
    <row r="1359" spans="1:30">
      <c r="A1359">
        <v>679</v>
      </c>
      <c r="B1359">
        <v>0.125</v>
      </c>
      <c r="C1359">
        <v>140.34</v>
      </c>
      <c r="D1359">
        <v>7.1696</v>
      </c>
      <c r="E1359">
        <v>0</v>
      </c>
      <c r="F1359">
        <v>500</v>
      </c>
      <c r="G1359" t="s">
        <v>8</v>
      </c>
      <c r="AC1359">
        <f t="shared" si="60"/>
        <v>1.447764651378272E-2</v>
      </c>
      <c r="AD1359">
        <f t="shared" si="59"/>
        <v>1.5348877894656301</v>
      </c>
    </row>
    <row r="1360" spans="1:30">
      <c r="A1360">
        <v>679.5</v>
      </c>
      <c r="B1360">
        <v>0.125</v>
      </c>
      <c r="C1360">
        <v>140.34</v>
      </c>
      <c r="D1360">
        <v>7.1695000000000002</v>
      </c>
      <c r="E1360">
        <v>0</v>
      </c>
      <c r="F1360">
        <v>500</v>
      </c>
      <c r="G1360" t="s">
        <v>8</v>
      </c>
      <c r="AC1360">
        <f t="shared" si="60"/>
        <v>1.447764651378272E-2</v>
      </c>
      <c r="AD1360">
        <f t="shared" si="59"/>
        <v>1.5347784202345154</v>
      </c>
    </row>
    <row r="1361" spans="1:30">
      <c r="A1361">
        <v>680</v>
      </c>
      <c r="B1361">
        <v>0.125</v>
      </c>
      <c r="C1361">
        <v>140.33000000000001</v>
      </c>
      <c r="D1361">
        <v>7.1695000000000002</v>
      </c>
      <c r="E1361">
        <v>0</v>
      </c>
      <c r="F1361">
        <v>500</v>
      </c>
      <c r="G1361" t="s">
        <v>8</v>
      </c>
      <c r="AC1361">
        <f t="shared" si="60"/>
        <v>1.447764651378272E-2</v>
      </c>
      <c r="AD1361">
        <f t="shared" si="59"/>
        <v>1.5346690510034005</v>
      </c>
    </row>
    <row r="1362" spans="1:30">
      <c r="A1362">
        <v>680.5</v>
      </c>
      <c r="B1362">
        <v>0.125</v>
      </c>
      <c r="C1362">
        <v>140.32</v>
      </c>
      <c r="D1362">
        <v>7.1696</v>
      </c>
      <c r="E1362">
        <v>0</v>
      </c>
      <c r="F1362">
        <v>500</v>
      </c>
      <c r="G1362" t="s">
        <v>8</v>
      </c>
      <c r="AC1362">
        <f t="shared" si="60"/>
        <v>1.447764651378272E-2</v>
      </c>
      <c r="AD1362">
        <f t="shared" si="59"/>
        <v>1.5345596817722857</v>
      </c>
    </row>
    <row r="1363" spans="1:30">
      <c r="A1363">
        <v>681</v>
      </c>
      <c r="B1363">
        <v>0.125</v>
      </c>
      <c r="C1363">
        <v>140.31</v>
      </c>
      <c r="D1363">
        <v>7.1696</v>
      </c>
      <c r="E1363">
        <v>0</v>
      </c>
      <c r="F1363">
        <v>500</v>
      </c>
      <c r="G1363" t="s">
        <v>8</v>
      </c>
      <c r="AC1363">
        <f t="shared" si="60"/>
        <v>1.447764651378272E-2</v>
      </c>
      <c r="AD1363">
        <f t="shared" si="59"/>
        <v>1.534450312541171</v>
      </c>
    </row>
    <row r="1364" spans="1:30">
      <c r="A1364">
        <v>681.5</v>
      </c>
      <c r="B1364">
        <v>0.125</v>
      </c>
      <c r="C1364">
        <v>140.30000000000001</v>
      </c>
      <c r="D1364">
        <v>7.1695000000000002</v>
      </c>
      <c r="E1364">
        <v>0</v>
      </c>
      <c r="F1364">
        <v>500</v>
      </c>
      <c r="G1364" t="s">
        <v>8</v>
      </c>
      <c r="AC1364">
        <f t="shared" si="60"/>
        <v>1.447764651378272E-2</v>
      </c>
      <c r="AD1364">
        <f t="shared" si="59"/>
        <v>1.5343409433100559</v>
      </c>
    </row>
    <row r="1365" spans="1:30">
      <c r="A1365">
        <v>682</v>
      </c>
      <c r="B1365">
        <v>0.125</v>
      </c>
      <c r="C1365">
        <v>140.29</v>
      </c>
      <c r="D1365">
        <v>7.1696</v>
      </c>
      <c r="E1365">
        <v>0</v>
      </c>
      <c r="F1365">
        <v>500</v>
      </c>
      <c r="G1365" t="s">
        <v>8</v>
      </c>
      <c r="AC1365">
        <f t="shared" si="60"/>
        <v>1.447764651378272E-2</v>
      </c>
      <c r="AD1365">
        <f t="shared" si="59"/>
        <v>1.5342315740789412</v>
      </c>
    </row>
    <row r="1366" spans="1:30">
      <c r="A1366">
        <v>682.5</v>
      </c>
      <c r="B1366">
        <v>0.125</v>
      </c>
      <c r="C1366">
        <v>140.28</v>
      </c>
      <c r="D1366">
        <v>7.1695000000000002</v>
      </c>
      <c r="E1366">
        <v>0</v>
      </c>
      <c r="F1366">
        <v>500</v>
      </c>
      <c r="G1366" t="s">
        <v>8</v>
      </c>
      <c r="AC1366">
        <f t="shared" si="60"/>
        <v>1.447764651378272E-2</v>
      </c>
      <c r="AD1366">
        <f t="shared" si="59"/>
        <v>1.5342315740789412</v>
      </c>
    </row>
    <row r="1367" spans="1:30">
      <c r="A1367">
        <v>683</v>
      </c>
      <c r="B1367">
        <v>0.125</v>
      </c>
      <c r="C1367">
        <v>140.28</v>
      </c>
      <c r="D1367">
        <v>7.1696</v>
      </c>
      <c r="E1367">
        <v>0</v>
      </c>
      <c r="F1367">
        <v>500</v>
      </c>
      <c r="G1367" t="s">
        <v>8</v>
      </c>
      <c r="AC1367">
        <f t="shared" si="60"/>
        <v>1.447764651378272E-2</v>
      </c>
      <c r="AD1367">
        <f t="shared" si="59"/>
        <v>1.5341222048478265</v>
      </c>
    </row>
    <row r="1368" spans="1:30">
      <c r="A1368">
        <v>683.5</v>
      </c>
      <c r="B1368">
        <v>0.125</v>
      </c>
      <c r="C1368">
        <v>140.27000000000001</v>
      </c>
      <c r="D1368">
        <v>7.1695000000000002</v>
      </c>
      <c r="E1368">
        <v>0</v>
      </c>
      <c r="F1368">
        <v>500</v>
      </c>
      <c r="G1368" t="s">
        <v>8</v>
      </c>
      <c r="AC1368">
        <f t="shared" si="60"/>
        <v>1.447764651378272E-2</v>
      </c>
      <c r="AD1368">
        <f t="shared" si="59"/>
        <v>1.5342315740789412</v>
      </c>
    </row>
    <row r="1369" spans="1:30">
      <c r="A1369">
        <v>684</v>
      </c>
      <c r="B1369">
        <v>0.125</v>
      </c>
      <c r="C1369">
        <v>140.28</v>
      </c>
      <c r="D1369">
        <v>7.1696</v>
      </c>
      <c r="E1369">
        <v>0</v>
      </c>
      <c r="F1369">
        <v>500</v>
      </c>
      <c r="G1369" t="s">
        <v>8</v>
      </c>
      <c r="AC1369">
        <f t="shared" si="60"/>
        <v>1.447764651378272E-2</v>
      </c>
      <c r="AD1369">
        <f t="shared" si="59"/>
        <v>1.5340128356167113</v>
      </c>
    </row>
    <row r="1370" spans="1:30">
      <c r="A1370">
        <v>684.5</v>
      </c>
      <c r="B1370">
        <v>0.125</v>
      </c>
      <c r="C1370">
        <v>140.26</v>
      </c>
      <c r="D1370">
        <v>7.1695000000000002</v>
      </c>
      <c r="E1370">
        <v>0</v>
      </c>
      <c r="F1370">
        <v>500</v>
      </c>
      <c r="G1370" t="s">
        <v>8</v>
      </c>
      <c r="AC1370">
        <f t="shared" si="60"/>
        <v>1.447764651378272E-2</v>
      </c>
      <c r="AD1370">
        <f t="shared" si="59"/>
        <v>1.5340128356167113</v>
      </c>
    </row>
    <row r="1371" spans="1:30">
      <c r="A1371">
        <v>685</v>
      </c>
      <c r="B1371">
        <v>0.125</v>
      </c>
      <c r="C1371">
        <v>140.26</v>
      </c>
      <c r="D1371">
        <v>7.1696</v>
      </c>
      <c r="E1371">
        <v>0</v>
      </c>
      <c r="F1371">
        <v>500</v>
      </c>
      <c r="G1371" t="s">
        <v>8</v>
      </c>
      <c r="AC1371">
        <f t="shared" si="60"/>
        <v>1.447764651378272E-2</v>
      </c>
      <c r="AD1371">
        <f t="shared" si="59"/>
        <v>1.5340128356167113</v>
      </c>
    </row>
    <row r="1372" spans="1:30">
      <c r="A1372">
        <v>685.5</v>
      </c>
      <c r="B1372">
        <v>0.125</v>
      </c>
      <c r="C1372">
        <v>140.26</v>
      </c>
      <c r="D1372">
        <v>7.1696</v>
      </c>
      <c r="E1372">
        <v>0</v>
      </c>
      <c r="F1372">
        <v>500</v>
      </c>
      <c r="G1372" t="s">
        <v>8</v>
      </c>
      <c r="AC1372">
        <f t="shared" si="60"/>
        <v>1.447764651378272E-2</v>
      </c>
      <c r="AD1372">
        <f t="shared" si="59"/>
        <v>1.5340128356167113</v>
      </c>
    </row>
    <row r="1373" spans="1:30">
      <c r="A1373">
        <v>686</v>
      </c>
      <c r="B1373">
        <v>0.125</v>
      </c>
      <c r="C1373">
        <v>140.26</v>
      </c>
      <c r="D1373">
        <v>7.1696</v>
      </c>
      <c r="E1373">
        <v>0</v>
      </c>
      <c r="F1373">
        <v>500</v>
      </c>
      <c r="G1373" t="s">
        <v>8</v>
      </c>
      <c r="AC1373">
        <f t="shared" si="60"/>
        <v>1.447764651378272E-2</v>
      </c>
      <c r="AD1373">
        <f t="shared" si="59"/>
        <v>1.5339034663855966</v>
      </c>
    </row>
    <row r="1374" spans="1:30">
      <c r="A1374">
        <v>686.5</v>
      </c>
      <c r="B1374">
        <v>0.125</v>
      </c>
      <c r="C1374">
        <v>140.25</v>
      </c>
      <c r="D1374">
        <v>7.1695000000000002</v>
      </c>
      <c r="E1374">
        <v>0</v>
      </c>
      <c r="F1374">
        <v>500</v>
      </c>
      <c r="G1374" t="s">
        <v>8</v>
      </c>
      <c r="AC1374">
        <f t="shared" si="60"/>
        <v>1.447764651378272E-2</v>
      </c>
      <c r="AD1374">
        <f t="shared" si="59"/>
        <v>1.5339034663855966</v>
      </c>
    </row>
    <row r="1375" spans="1:30">
      <c r="A1375">
        <v>687</v>
      </c>
      <c r="B1375">
        <v>0.125</v>
      </c>
      <c r="C1375">
        <v>140.25</v>
      </c>
      <c r="D1375">
        <v>7.1695000000000002</v>
      </c>
      <c r="E1375">
        <v>0</v>
      </c>
      <c r="F1375">
        <v>500</v>
      </c>
      <c r="G1375" t="s">
        <v>8</v>
      </c>
      <c r="AC1375">
        <f t="shared" si="60"/>
        <v>1.447764651378272E-2</v>
      </c>
      <c r="AD1375">
        <f t="shared" si="59"/>
        <v>1.5336847279233667</v>
      </c>
    </row>
    <row r="1376" spans="1:30">
      <c r="A1376">
        <v>687.5</v>
      </c>
      <c r="B1376">
        <v>0.125</v>
      </c>
      <c r="C1376">
        <v>140.22999999999999</v>
      </c>
      <c r="D1376">
        <v>7.1695000000000002</v>
      </c>
      <c r="E1376">
        <v>0</v>
      </c>
      <c r="F1376">
        <v>500</v>
      </c>
      <c r="G1376" t="s">
        <v>8</v>
      </c>
      <c r="AC1376">
        <f t="shared" si="60"/>
        <v>1.447764651378272E-2</v>
      </c>
      <c r="AD1376">
        <f t="shared" si="59"/>
        <v>1.5336847279233667</v>
      </c>
    </row>
    <row r="1377" spans="1:30">
      <c r="A1377">
        <v>688</v>
      </c>
      <c r="B1377">
        <v>0.125</v>
      </c>
      <c r="C1377">
        <v>140.22999999999999</v>
      </c>
      <c r="D1377">
        <v>7.1695000000000002</v>
      </c>
      <c r="E1377">
        <v>0</v>
      </c>
      <c r="F1377">
        <v>500</v>
      </c>
      <c r="G1377" t="s">
        <v>8</v>
      </c>
      <c r="AC1377">
        <f t="shared" si="60"/>
        <v>1.447764651378272E-2</v>
      </c>
      <c r="AD1377">
        <f t="shared" si="59"/>
        <v>1.533575358692252</v>
      </c>
    </row>
    <row r="1378" spans="1:30">
      <c r="A1378">
        <v>688.5</v>
      </c>
      <c r="B1378">
        <v>0.125</v>
      </c>
      <c r="C1378">
        <v>140.22</v>
      </c>
      <c r="D1378">
        <v>7.1695000000000002</v>
      </c>
      <c r="E1378">
        <v>0</v>
      </c>
      <c r="F1378">
        <v>500</v>
      </c>
      <c r="G1378" t="s">
        <v>8</v>
      </c>
      <c r="AC1378">
        <f t="shared" si="60"/>
        <v>1.447764651378272E-2</v>
      </c>
      <c r="AD1378">
        <f t="shared" si="59"/>
        <v>1.5334659894611373</v>
      </c>
    </row>
    <row r="1379" spans="1:30">
      <c r="A1379">
        <v>689</v>
      </c>
      <c r="B1379">
        <v>0.125</v>
      </c>
      <c r="C1379">
        <v>140.21</v>
      </c>
      <c r="D1379">
        <v>7.1695000000000002</v>
      </c>
      <c r="E1379">
        <v>0</v>
      </c>
      <c r="F1379">
        <v>500</v>
      </c>
      <c r="G1379" t="s">
        <v>8</v>
      </c>
      <c r="AC1379">
        <f t="shared" si="60"/>
        <v>1.447764651378272E-2</v>
      </c>
      <c r="AD1379">
        <f t="shared" si="59"/>
        <v>1.5333566202300224</v>
      </c>
    </row>
    <row r="1380" spans="1:30">
      <c r="A1380">
        <v>689.5</v>
      </c>
      <c r="B1380">
        <v>0.125</v>
      </c>
      <c r="C1380">
        <v>140.19999999999999</v>
      </c>
      <c r="D1380">
        <v>7.1696</v>
      </c>
      <c r="E1380">
        <v>0</v>
      </c>
      <c r="F1380">
        <v>500</v>
      </c>
      <c r="G1380" t="s">
        <v>8</v>
      </c>
      <c r="AC1380">
        <f t="shared" si="60"/>
        <v>1.447764651378272E-2</v>
      </c>
      <c r="AD1380">
        <f t="shared" si="59"/>
        <v>1.5332472509989075</v>
      </c>
    </row>
    <row r="1381" spans="1:30">
      <c r="A1381">
        <v>690</v>
      </c>
      <c r="B1381">
        <v>0.125</v>
      </c>
      <c r="C1381">
        <v>140.19</v>
      </c>
      <c r="D1381">
        <v>7.1695000000000002</v>
      </c>
      <c r="E1381">
        <v>0</v>
      </c>
      <c r="F1381">
        <v>500</v>
      </c>
      <c r="G1381" t="s">
        <v>8</v>
      </c>
      <c r="AC1381">
        <f t="shared" si="60"/>
        <v>1.447764651378272E-2</v>
      </c>
      <c r="AD1381">
        <f t="shared" si="59"/>
        <v>1.5332472509989075</v>
      </c>
    </row>
    <row r="1382" spans="1:30">
      <c r="A1382">
        <v>690.5</v>
      </c>
      <c r="B1382">
        <v>0.125</v>
      </c>
      <c r="C1382">
        <v>140.19</v>
      </c>
      <c r="D1382">
        <v>7.1696</v>
      </c>
      <c r="E1382">
        <v>0</v>
      </c>
      <c r="F1382">
        <v>500</v>
      </c>
      <c r="G1382" t="s">
        <v>8</v>
      </c>
      <c r="AC1382">
        <f t="shared" si="60"/>
        <v>1.447764651378272E-2</v>
      </c>
      <c r="AD1382">
        <f t="shared" si="59"/>
        <v>1.5331378817677928</v>
      </c>
    </row>
    <row r="1383" spans="1:30">
      <c r="A1383">
        <v>691</v>
      </c>
      <c r="B1383">
        <v>0.125</v>
      </c>
      <c r="C1383">
        <v>140.18</v>
      </c>
      <c r="D1383">
        <v>7.1695000000000002</v>
      </c>
      <c r="E1383">
        <v>0</v>
      </c>
      <c r="F1383">
        <v>500</v>
      </c>
      <c r="G1383" t="s">
        <v>8</v>
      </c>
      <c r="AC1383">
        <f t="shared" si="60"/>
        <v>1.447764651378272E-2</v>
      </c>
      <c r="AD1383">
        <f t="shared" si="59"/>
        <v>1.5331378817677928</v>
      </c>
    </row>
    <row r="1384" spans="1:30">
      <c r="A1384">
        <v>691.5</v>
      </c>
      <c r="B1384">
        <v>0.125</v>
      </c>
      <c r="C1384">
        <v>140.18</v>
      </c>
      <c r="D1384">
        <v>7.1695000000000002</v>
      </c>
      <c r="E1384">
        <v>0</v>
      </c>
      <c r="F1384">
        <v>500</v>
      </c>
      <c r="G1384" t="s">
        <v>8</v>
      </c>
      <c r="AC1384">
        <f t="shared" si="60"/>
        <v>1.447764651378272E-2</v>
      </c>
      <c r="AD1384">
        <f t="shared" si="59"/>
        <v>1.5330285125366778</v>
      </c>
    </row>
    <row r="1385" spans="1:30">
      <c r="A1385">
        <v>692</v>
      </c>
      <c r="B1385">
        <v>0.125</v>
      </c>
      <c r="C1385">
        <v>140.16999999999999</v>
      </c>
      <c r="D1385">
        <v>7.1695000000000002</v>
      </c>
      <c r="E1385">
        <v>0</v>
      </c>
      <c r="F1385">
        <v>500</v>
      </c>
      <c r="G1385" t="s">
        <v>8</v>
      </c>
      <c r="AC1385">
        <f t="shared" si="60"/>
        <v>1.447764651378272E-2</v>
      </c>
      <c r="AD1385">
        <f t="shared" si="59"/>
        <v>1.5329191433055631</v>
      </c>
    </row>
    <row r="1386" spans="1:30">
      <c r="A1386">
        <v>692.5</v>
      </c>
      <c r="B1386">
        <v>0.125</v>
      </c>
      <c r="C1386">
        <v>140.16</v>
      </c>
      <c r="D1386">
        <v>7.1695000000000002</v>
      </c>
      <c r="E1386">
        <v>0</v>
      </c>
      <c r="F1386">
        <v>500</v>
      </c>
      <c r="G1386" t="s">
        <v>8</v>
      </c>
      <c r="AC1386">
        <f t="shared" si="60"/>
        <v>1.447764651378272E-2</v>
      </c>
      <c r="AD1386">
        <f t="shared" si="59"/>
        <v>1.5328097740744484</v>
      </c>
    </row>
    <row r="1387" spans="1:30">
      <c r="A1387">
        <v>693</v>
      </c>
      <c r="B1387">
        <v>0.125</v>
      </c>
      <c r="C1387">
        <v>140.15</v>
      </c>
      <c r="D1387">
        <v>7.1696</v>
      </c>
      <c r="E1387">
        <v>0</v>
      </c>
      <c r="F1387">
        <v>500</v>
      </c>
      <c r="G1387" t="s">
        <v>8</v>
      </c>
      <c r="AC1387">
        <f t="shared" si="60"/>
        <v>1.447764651378272E-2</v>
      </c>
      <c r="AD1387">
        <f t="shared" si="59"/>
        <v>1.5328097740744484</v>
      </c>
    </row>
    <row r="1388" spans="1:30">
      <c r="A1388">
        <v>693.5</v>
      </c>
      <c r="B1388">
        <v>0.125</v>
      </c>
      <c r="C1388">
        <v>140.15</v>
      </c>
      <c r="D1388">
        <v>7.1695000000000002</v>
      </c>
      <c r="E1388">
        <v>0</v>
      </c>
      <c r="F1388">
        <v>500</v>
      </c>
      <c r="G1388" t="s">
        <v>8</v>
      </c>
      <c r="AC1388">
        <f t="shared" si="60"/>
        <v>1.447764651378272E-2</v>
      </c>
      <c r="AD1388">
        <f t="shared" si="59"/>
        <v>1.5328097740744484</v>
      </c>
    </row>
    <row r="1389" spans="1:30">
      <c r="A1389">
        <v>694</v>
      </c>
      <c r="B1389">
        <v>0.125</v>
      </c>
      <c r="C1389">
        <v>140.15</v>
      </c>
      <c r="D1389">
        <v>7.1695000000000002</v>
      </c>
      <c r="E1389">
        <v>0</v>
      </c>
      <c r="F1389">
        <v>500</v>
      </c>
      <c r="G1389" t="s">
        <v>8</v>
      </c>
      <c r="AC1389">
        <f t="shared" si="60"/>
        <v>1.447764651378272E-2</v>
      </c>
      <c r="AD1389">
        <f t="shared" si="59"/>
        <v>1.5327004048433333</v>
      </c>
    </row>
    <row r="1390" spans="1:30">
      <c r="A1390">
        <v>694.5</v>
      </c>
      <c r="B1390">
        <v>0.125</v>
      </c>
      <c r="C1390">
        <v>140.13999999999999</v>
      </c>
      <c r="D1390">
        <v>7.1695000000000002</v>
      </c>
      <c r="E1390">
        <v>0</v>
      </c>
      <c r="F1390">
        <v>500</v>
      </c>
      <c r="G1390" t="s">
        <v>8</v>
      </c>
      <c r="AC1390">
        <f t="shared" si="60"/>
        <v>1.447764651378272E-2</v>
      </c>
      <c r="AD1390">
        <f t="shared" si="59"/>
        <v>1.5325910356122185</v>
      </c>
    </row>
    <row r="1391" spans="1:30">
      <c r="A1391">
        <v>695</v>
      </c>
      <c r="B1391">
        <v>0.125</v>
      </c>
      <c r="C1391">
        <v>140.13</v>
      </c>
      <c r="D1391">
        <v>7.1695000000000002</v>
      </c>
      <c r="E1391">
        <v>0</v>
      </c>
      <c r="F1391">
        <v>500</v>
      </c>
      <c r="G1391" t="s">
        <v>8</v>
      </c>
      <c r="AC1391">
        <f t="shared" si="60"/>
        <v>1.447764651378272E-2</v>
      </c>
      <c r="AD1391">
        <f t="shared" si="59"/>
        <v>1.5324816663811038</v>
      </c>
    </row>
    <row r="1392" spans="1:30">
      <c r="A1392">
        <v>695.5</v>
      </c>
      <c r="B1392">
        <v>0.125</v>
      </c>
      <c r="C1392">
        <v>140.12</v>
      </c>
      <c r="D1392">
        <v>7.1695000000000002</v>
      </c>
      <c r="E1392">
        <v>0</v>
      </c>
      <c r="F1392">
        <v>500</v>
      </c>
      <c r="G1392" t="s">
        <v>8</v>
      </c>
      <c r="AC1392">
        <f t="shared" si="60"/>
        <v>1.447764651378272E-2</v>
      </c>
      <c r="AD1392">
        <f t="shared" si="59"/>
        <v>1.5324816663811038</v>
      </c>
    </row>
    <row r="1393" spans="1:30">
      <c r="A1393">
        <v>696</v>
      </c>
      <c r="B1393">
        <v>0.125</v>
      </c>
      <c r="C1393">
        <v>140.12</v>
      </c>
      <c r="D1393">
        <v>7.1695000000000002</v>
      </c>
      <c r="E1393">
        <v>0</v>
      </c>
      <c r="F1393">
        <v>500</v>
      </c>
      <c r="G1393" t="s">
        <v>8</v>
      </c>
      <c r="AC1393">
        <f t="shared" si="60"/>
        <v>1.447764651378272E-2</v>
      </c>
      <c r="AD1393">
        <f t="shared" si="59"/>
        <v>1.5323722971499891</v>
      </c>
    </row>
    <row r="1394" spans="1:30">
      <c r="A1394">
        <v>696.5</v>
      </c>
      <c r="B1394">
        <v>0.125</v>
      </c>
      <c r="C1394">
        <v>140.11000000000001</v>
      </c>
      <c r="D1394">
        <v>7.1696</v>
      </c>
      <c r="E1394">
        <v>0</v>
      </c>
      <c r="F1394">
        <v>500</v>
      </c>
      <c r="G1394" t="s">
        <v>8</v>
      </c>
      <c r="AC1394">
        <f t="shared" si="60"/>
        <v>1.447764651378272E-2</v>
      </c>
      <c r="AD1394">
        <f t="shared" si="59"/>
        <v>1.532262927918874</v>
      </c>
    </row>
    <row r="1395" spans="1:30">
      <c r="A1395">
        <v>697</v>
      </c>
      <c r="B1395">
        <v>0.125</v>
      </c>
      <c r="C1395">
        <v>140.1</v>
      </c>
      <c r="D1395">
        <v>7.1694000000000004</v>
      </c>
      <c r="E1395">
        <v>0</v>
      </c>
      <c r="F1395">
        <v>500</v>
      </c>
      <c r="G1395" t="s">
        <v>8</v>
      </c>
      <c r="AC1395">
        <f t="shared" si="60"/>
        <v>1.447764651378272E-2</v>
      </c>
      <c r="AD1395">
        <f t="shared" si="59"/>
        <v>1.5321535586877593</v>
      </c>
    </row>
    <row r="1396" spans="1:30">
      <c r="A1396">
        <v>697.5</v>
      </c>
      <c r="B1396">
        <v>0.125</v>
      </c>
      <c r="C1396">
        <v>140.09</v>
      </c>
      <c r="D1396">
        <v>7.1696</v>
      </c>
      <c r="E1396">
        <v>0</v>
      </c>
      <c r="F1396">
        <v>500</v>
      </c>
      <c r="G1396" t="s">
        <v>8</v>
      </c>
      <c r="AC1396">
        <f t="shared" si="60"/>
        <v>1.447764651378272E-2</v>
      </c>
      <c r="AD1396">
        <f t="shared" si="59"/>
        <v>1.5321535586877593</v>
      </c>
    </row>
    <row r="1397" spans="1:30">
      <c r="A1397">
        <v>698</v>
      </c>
      <c r="B1397">
        <v>0.125</v>
      </c>
      <c r="C1397">
        <v>140.09</v>
      </c>
      <c r="D1397">
        <v>7.1696</v>
      </c>
      <c r="E1397">
        <v>0</v>
      </c>
      <c r="F1397">
        <v>500</v>
      </c>
      <c r="G1397" t="s">
        <v>8</v>
      </c>
      <c r="AC1397">
        <f t="shared" si="60"/>
        <v>1.447764651378272E-2</v>
      </c>
      <c r="AD1397">
        <f t="shared" si="59"/>
        <v>1.5320441894566446</v>
      </c>
    </row>
    <row r="1398" spans="1:30">
      <c r="A1398">
        <v>698.5</v>
      </c>
      <c r="B1398">
        <v>0.125</v>
      </c>
      <c r="C1398">
        <v>140.08000000000001</v>
      </c>
      <c r="D1398">
        <v>7.1695000000000002</v>
      </c>
      <c r="E1398">
        <v>0</v>
      </c>
      <c r="F1398">
        <v>500</v>
      </c>
      <c r="G1398" t="s">
        <v>8</v>
      </c>
      <c r="AC1398">
        <f t="shared" si="60"/>
        <v>1.447764651378272E-2</v>
      </c>
      <c r="AD1398">
        <f t="shared" si="59"/>
        <v>1.5319348202255294</v>
      </c>
    </row>
    <row r="1399" spans="1:30">
      <c r="A1399">
        <v>699</v>
      </c>
      <c r="B1399">
        <v>0.125</v>
      </c>
      <c r="C1399">
        <v>140.07</v>
      </c>
      <c r="D1399">
        <v>7.1696</v>
      </c>
      <c r="E1399">
        <v>0</v>
      </c>
      <c r="F1399">
        <v>500</v>
      </c>
      <c r="G1399" t="s">
        <v>8</v>
      </c>
      <c r="AC1399">
        <f t="shared" si="60"/>
        <v>1.447764651378272E-2</v>
      </c>
      <c r="AD1399">
        <f t="shared" si="59"/>
        <v>1.5319348202255294</v>
      </c>
    </row>
    <row r="1400" spans="1:30">
      <c r="A1400">
        <v>699.5</v>
      </c>
      <c r="B1400">
        <v>0.125</v>
      </c>
      <c r="C1400">
        <v>140.07</v>
      </c>
      <c r="D1400">
        <v>7.1695000000000002</v>
      </c>
      <c r="E1400">
        <v>0</v>
      </c>
      <c r="F1400">
        <v>500</v>
      </c>
      <c r="G1400" t="s">
        <v>8</v>
      </c>
      <c r="AC1400">
        <f t="shared" si="60"/>
        <v>1.447764651378272E-2</v>
      </c>
      <c r="AD1400">
        <f t="shared" si="59"/>
        <v>1.5319348202255294</v>
      </c>
    </row>
    <row r="1401" spans="1:30">
      <c r="A1401">
        <v>700</v>
      </c>
      <c r="B1401">
        <v>0.125</v>
      </c>
      <c r="C1401">
        <v>140.07</v>
      </c>
      <c r="D1401">
        <v>7.1696</v>
      </c>
      <c r="E1401">
        <v>0</v>
      </c>
      <c r="F1401">
        <v>500</v>
      </c>
      <c r="G1401" t="s">
        <v>8</v>
      </c>
      <c r="AC1401">
        <f t="shared" si="60"/>
        <v>1.447764651378272E-2</v>
      </c>
      <c r="AD1401">
        <f t="shared" si="59"/>
        <v>1.5318254509944147</v>
      </c>
    </row>
    <row r="1402" spans="1:30">
      <c r="A1402">
        <v>700.5</v>
      </c>
      <c r="B1402">
        <v>0.125</v>
      </c>
      <c r="C1402">
        <v>140.06</v>
      </c>
      <c r="D1402">
        <v>7.1696</v>
      </c>
      <c r="E1402">
        <v>0</v>
      </c>
      <c r="F1402">
        <v>500</v>
      </c>
      <c r="G1402" t="s">
        <v>8</v>
      </c>
      <c r="AC1402">
        <f t="shared" si="60"/>
        <v>1.447764651378272E-2</v>
      </c>
      <c r="AD1402">
        <f t="shared" si="59"/>
        <v>1.5318254509944147</v>
      </c>
    </row>
    <row r="1403" spans="1:30">
      <c r="A1403">
        <v>701</v>
      </c>
      <c r="B1403">
        <v>0.125</v>
      </c>
      <c r="C1403">
        <v>140.06</v>
      </c>
      <c r="D1403">
        <v>7.1696</v>
      </c>
      <c r="E1403">
        <v>0</v>
      </c>
      <c r="F1403">
        <v>500</v>
      </c>
      <c r="G1403" t="s">
        <v>8</v>
      </c>
      <c r="AC1403">
        <f t="shared" si="60"/>
        <v>1.447764651378272E-2</v>
      </c>
      <c r="AD1403">
        <f t="shared" si="59"/>
        <v>1.5317160817633</v>
      </c>
    </row>
    <row r="1404" spans="1:30">
      <c r="A1404">
        <v>701.5</v>
      </c>
      <c r="B1404">
        <v>0.125</v>
      </c>
      <c r="C1404">
        <v>140.05000000000001</v>
      </c>
      <c r="D1404">
        <v>7.1696</v>
      </c>
      <c r="E1404">
        <v>0</v>
      </c>
      <c r="F1404">
        <v>500</v>
      </c>
      <c r="G1404" t="s">
        <v>8</v>
      </c>
      <c r="AC1404">
        <f t="shared" si="60"/>
        <v>1.447764651378272E-2</v>
      </c>
      <c r="AD1404">
        <f t="shared" si="59"/>
        <v>1.5316067125321848</v>
      </c>
    </row>
    <row r="1405" spans="1:30">
      <c r="A1405">
        <v>702</v>
      </c>
      <c r="B1405">
        <v>0.125</v>
      </c>
      <c r="C1405">
        <v>140.04</v>
      </c>
      <c r="D1405">
        <v>7.1696</v>
      </c>
      <c r="E1405">
        <v>0</v>
      </c>
      <c r="F1405">
        <v>500</v>
      </c>
      <c r="G1405" t="s">
        <v>8</v>
      </c>
      <c r="AC1405">
        <f t="shared" si="60"/>
        <v>1.447764651378272E-2</v>
      </c>
      <c r="AD1405">
        <f t="shared" si="59"/>
        <v>1.5316067125321848</v>
      </c>
    </row>
    <row r="1406" spans="1:30">
      <c r="A1406">
        <v>702.5</v>
      </c>
      <c r="B1406">
        <v>0.125</v>
      </c>
      <c r="C1406">
        <v>140.04</v>
      </c>
      <c r="D1406">
        <v>7.1695000000000002</v>
      </c>
      <c r="E1406">
        <v>0</v>
      </c>
      <c r="F1406">
        <v>500</v>
      </c>
      <c r="G1406" t="s">
        <v>8</v>
      </c>
      <c r="AC1406">
        <f t="shared" si="60"/>
        <v>1.447764651378272E-2</v>
      </c>
      <c r="AD1406">
        <f t="shared" si="59"/>
        <v>1.5314973433010701</v>
      </c>
    </row>
    <row r="1407" spans="1:30">
      <c r="A1407">
        <v>703</v>
      </c>
      <c r="B1407">
        <v>0.125</v>
      </c>
      <c r="C1407">
        <v>140.03</v>
      </c>
      <c r="D1407">
        <v>7.1694000000000004</v>
      </c>
      <c r="E1407">
        <v>0</v>
      </c>
      <c r="F1407">
        <v>500</v>
      </c>
      <c r="G1407" t="s">
        <v>8</v>
      </c>
      <c r="AC1407">
        <f t="shared" si="60"/>
        <v>1.447764651378272E-2</v>
      </c>
      <c r="AD1407">
        <f t="shared" si="59"/>
        <v>1.5313879740699554</v>
      </c>
    </row>
    <row r="1408" spans="1:30">
      <c r="A1408">
        <v>703.5</v>
      </c>
      <c r="B1408">
        <v>0.125</v>
      </c>
      <c r="C1408">
        <v>140.02000000000001</v>
      </c>
      <c r="D1408">
        <v>7.1696</v>
      </c>
      <c r="E1408">
        <v>0</v>
      </c>
      <c r="F1408">
        <v>500</v>
      </c>
      <c r="G1408" t="s">
        <v>8</v>
      </c>
      <c r="AC1408">
        <f t="shared" si="60"/>
        <v>1.447764651378272E-2</v>
      </c>
      <c r="AD1408">
        <f t="shared" si="59"/>
        <v>1.5313879740699554</v>
      </c>
    </row>
    <row r="1409" spans="1:30">
      <c r="A1409">
        <v>704</v>
      </c>
      <c r="B1409">
        <v>0.125</v>
      </c>
      <c r="C1409">
        <v>140.02000000000001</v>
      </c>
      <c r="D1409">
        <v>7.1694000000000004</v>
      </c>
      <c r="E1409">
        <v>0</v>
      </c>
      <c r="F1409">
        <v>500</v>
      </c>
      <c r="G1409" t="s">
        <v>8</v>
      </c>
      <c r="AC1409">
        <f t="shared" si="60"/>
        <v>1.447764651378272E-2</v>
      </c>
      <c r="AD1409">
        <f t="shared" ref="AD1409:AD1472" si="61">C1410/$Z$3</f>
        <v>1.5312786048388405</v>
      </c>
    </row>
    <row r="1410" spans="1:30">
      <c r="A1410">
        <v>704.5</v>
      </c>
      <c r="B1410">
        <v>0.125</v>
      </c>
      <c r="C1410">
        <v>140.01</v>
      </c>
      <c r="D1410">
        <v>7.1695000000000002</v>
      </c>
      <c r="E1410">
        <v>0</v>
      </c>
      <c r="F1410">
        <v>500</v>
      </c>
      <c r="G1410" t="s">
        <v>8</v>
      </c>
      <c r="AC1410">
        <f t="shared" ref="AC1410:AC1473" si="62">B1411/$Z$1</f>
        <v>1.447764651378272E-2</v>
      </c>
      <c r="AD1410">
        <f t="shared" si="61"/>
        <v>1.5312786048388405</v>
      </c>
    </row>
    <row r="1411" spans="1:30">
      <c r="A1411">
        <v>705</v>
      </c>
      <c r="B1411">
        <v>0.125</v>
      </c>
      <c r="C1411">
        <v>140.01</v>
      </c>
      <c r="D1411">
        <v>7.1694000000000004</v>
      </c>
      <c r="E1411">
        <v>0</v>
      </c>
      <c r="F1411">
        <v>500</v>
      </c>
      <c r="G1411" t="s">
        <v>8</v>
      </c>
      <c r="AC1411">
        <f t="shared" si="62"/>
        <v>1.447764651378272E-2</v>
      </c>
      <c r="AD1411">
        <f t="shared" si="61"/>
        <v>1.5310598663766108</v>
      </c>
    </row>
    <row r="1412" spans="1:30">
      <c r="A1412">
        <v>705.5</v>
      </c>
      <c r="B1412">
        <v>0.125</v>
      </c>
      <c r="C1412">
        <v>139.99</v>
      </c>
      <c r="D1412">
        <v>7.1695000000000002</v>
      </c>
      <c r="E1412">
        <v>0</v>
      </c>
      <c r="F1412">
        <v>500</v>
      </c>
      <c r="G1412" t="s">
        <v>8</v>
      </c>
      <c r="AC1412">
        <f t="shared" si="62"/>
        <v>1.447764651378272E-2</v>
      </c>
      <c r="AD1412">
        <f t="shared" si="61"/>
        <v>1.5310598663766108</v>
      </c>
    </row>
    <row r="1413" spans="1:30">
      <c r="A1413">
        <v>706</v>
      </c>
      <c r="B1413">
        <v>0.125</v>
      </c>
      <c r="C1413">
        <v>139.99</v>
      </c>
      <c r="D1413">
        <v>7.1696</v>
      </c>
      <c r="E1413">
        <v>0</v>
      </c>
      <c r="F1413">
        <v>500</v>
      </c>
      <c r="G1413" t="s">
        <v>8</v>
      </c>
      <c r="AC1413">
        <f t="shared" si="62"/>
        <v>1.447764651378272E-2</v>
      </c>
      <c r="AD1413">
        <f t="shared" si="61"/>
        <v>1.5309504971454959</v>
      </c>
    </row>
    <row r="1414" spans="1:30">
      <c r="A1414">
        <v>706.5</v>
      </c>
      <c r="B1414">
        <v>0.125</v>
      </c>
      <c r="C1414">
        <v>139.97999999999999</v>
      </c>
      <c r="D1414">
        <v>7.1696</v>
      </c>
      <c r="E1414">
        <v>0</v>
      </c>
      <c r="F1414">
        <v>500</v>
      </c>
      <c r="G1414" t="s">
        <v>8</v>
      </c>
      <c r="AC1414">
        <f t="shared" si="62"/>
        <v>1.447764651378272E-2</v>
      </c>
      <c r="AD1414">
        <f t="shared" si="61"/>
        <v>1.5309504971454959</v>
      </c>
    </row>
    <row r="1415" spans="1:30">
      <c r="A1415">
        <v>707</v>
      </c>
      <c r="B1415">
        <v>0.125</v>
      </c>
      <c r="C1415">
        <v>139.97999999999999</v>
      </c>
      <c r="D1415">
        <v>7.1696</v>
      </c>
      <c r="E1415">
        <v>0</v>
      </c>
      <c r="F1415">
        <v>500</v>
      </c>
      <c r="G1415" t="s">
        <v>8</v>
      </c>
      <c r="AC1415">
        <f t="shared" si="62"/>
        <v>1.447764651378272E-2</v>
      </c>
      <c r="AD1415">
        <f t="shared" si="61"/>
        <v>1.5308411279143812</v>
      </c>
    </row>
    <row r="1416" spans="1:30">
      <c r="A1416">
        <v>707.5</v>
      </c>
      <c r="B1416">
        <v>0.125</v>
      </c>
      <c r="C1416">
        <v>139.97</v>
      </c>
      <c r="D1416">
        <v>7.1695000000000002</v>
      </c>
      <c r="E1416">
        <v>0</v>
      </c>
      <c r="F1416">
        <v>500</v>
      </c>
      <c r="G1416" t="s">
        <v>8</v>
      </c>
      <c r="AC1416">
        <f t="shared" si="62"/>
        <v>1.447764651378272E-2</v>
      </c>
      <c r="AD1416">
        <f t="shared" si="61"/>
        <v>1.5307317586832665</v>
      </c>
    </row>
    <row r="1417" spans="1:30">
      <c r="A1417">
        <v>708</v>
      </c>
      <c r="B1417">
        <v>0.125</v>
      </c>
      <c r="C1417">
        <v>139.96</v>
      </c>
      <c r="D1417">
        <v>7.1695000000000002</v>
      </c>
      <c r="E1417">
        <v>0</v>
      </c>
      <c r="F1417">
        <v>500</v>
      </c>
      <c r="G1417" t="s">
        <v>8</v>
      </c>
      <c r="AC1417">
        <f t="shared" si="62"/>
        <v>1.447764651378272E-2</v>
      </c>
      <c r="AD1417">
        <f t="shared" si="61"/>
        <v>1.5307317586832665</v>
      </c>
    </row>
    <row r="1418" spans="1:30">
      <c r="A1418">
        <v>708.5</v>
      </c>
      <c r="B1418">
        <v>0.125</v>
      </c>
      <c r="C1418">
        <v>139.96</v>
      </c>
      <c r="D1418">
        <v>7.1696</v>
      </c>
      <c r="E1418">
        <v>0</v>
      </c>
      <c r="F1418">
        <v>500</v>
      </c>
      <c r="G1418" t="s">
        <v>8</v>
      </c>
      <c r="AC1418">
        <f t="shared" si="62"/>
        <v>1.447764651378272E-2</v>
      </c>
      <c r="AD1418">
        <f t="shared" si="61"/>
        <v>1.5306223894521513</v>
      </c>
    </row>
    <row r="1419" spans="1:30">
      <c r="A1419">
        <v>709</v>
      </c>
      <c r="B1419">
        <v>0.125</v>
      </c>
      <c r="C1419">
        <v>139.94999999999999</v>
      </c>
      <c r="D1419">
        <v>7.1695000000000002</v>
      </c>
      <c r="E1419">
        <v>0</v>
      </c>
      <c r="F1419">
        <v>500</v>
      </c>
      <c r="G1419" t="s">
        <v>8</v>
      </c>
      <c r="AC1419">
        <f t="shared" si="62"/>
        <v>1.447764651378272E-2</v>
      </c>
      <c r="AD1419">
        <f t="shared" si="61"/>
        <v>1.5307317586832665</v>
      </c>
    </row>
    <row r="1420" spans="1:30">
      <c r="A1420">
        <v>709.5</v>
      </c>
      <c r="B1420">
        <v>0.125</v>
      </c>
      <c r="C1420">
        <v>139.96</v>
      </c>
      <c r="D1420">
        <v>7.1696</v>
      </c>
      <c r="E1420">
        <v>0</v>
      </c>
      <c r="F1420">
        <v>500</v>
      </c>
      <c r="G1420" t="s">
        <v>8</v>
      </c>
      <c r="AC1420">
        <f t="shared" si="62"/>
        <v>1.447764651378272E-2</v>
      </c>
      <c r="AD1420">
        <f t="shared" si="61"/>
        <v>1.5306223894521513</v>
      </c>
    </row>
    <row r="1421" spans="1:30">
      <c r="A1421">
        <v>710</v>
      </c>
      <c r="B1421">
        <v>0.125</v>
      </c>
      <c r="C1421">
        <v>139.94999999999999</v>
      </c>
      <c r="D1421">
        <v>7.1695000000000002</v>
      </c>
      <c r="E1421">
        <v>0</v>
      </c>
      <c r="F1421">
        <v>500</v>
      </c>
      <c r="G1421" t="s">
        <v>8</v>
      </c>
      <c r="AC1421">
        <f t="shared" si="62"/>
        <v>1.447764651378272E-2</v>
      </c>
      <c r="AD1421">
        <f t="shared" si="61"/>
        <v>1.5305130202210366</v>
      </c>
    </row>
    <row r="1422" spans="1:30">
      <c r="A1422">
        <v>710.5</v>
      </c>
      <c r="B1422">
        <v>0.125</v>
      </c>
      <c r="C1422">
        <v>139.94</v>
      </c>
      <c r="D1422">
        <v>7.1696</v>
      </c>
      <c r="E1422">
        <v>0</v>
      </c>
      <c r="F1422">
        <v>500</v>
      </c>
      <c r="G1422" t="s">
        <v>8</v>
      </c>
      <c r="AC1422">
        <f t="shared" si="62"/>
        <v>1.447764651378272E-2</v>
      </c>
      <c r="AD1422">
        <f t="shared" si="61"/>
        <v>1.5305130202210366</v>
      </c>
    </row>
    <row r="1423" spans="1:30">
      <c r="A1423">
        <v>711</v>
      </c>
      <c r="B1423">
        <v>0.125</v>
      </c>
      <c r="C1423">
        <v>139.94</v>
      </c>
      <c r="D1423">
        <v>7.1695000000000002</v>
      </c>
      <c r="E1423">
        <v>0</v>
      </c>
      <c r="F1423">
        <v>500</v>
      </c>
      <c r="G1423" t="s">
        <v>8</v>
      </c>
      <c r="AC1423">
        <f t="shared" si="62"/>
        <v>1.447764651378272E-2</v>
      </c>
      <c r="AD1423">
        <f t="shared" si="61"/>
        <v>1.5304036509899219</v>
      </c>
    </row>
    <row r="1424" spans="1:30">
      <c r="A1424">
        <v>711.5</v>
      </c>
      <c r="B1424">
        <v>0.125</v>
      </c>
      <c r="C1424">
        <v>139.93</v>
      </c>
      <c r="D1424">
        <v>7.1695000000000002</v>
      </c>
      <c r="E1424">
        <v>0</v>
      </c>
      <c r="F1424">
        <v>500</v>
      </c>
      <c r="G1424" t="s">
        <v>8</v>
      </c>
      <c r="AC1424">
        <f t="shared" si="62"/>
        <v>1.447764651378272E-2</v>
      </c>
      <c r="AD1424">
        <f t="shared" si="61"/>
        <v>1.5304036509899219</v>
      </c>
    </row>
    <row r="1425" spans="1:30">
      <c r="A1425">
        <v>712</v>
      </c>
      <c r="B1425">
        <v>0.125</v>
      </c>
      <c r="C1425">
        <v>139.93</v>
      </c>
      <c r="D1425">
        <v>7.1696</v>
      </c>
      <c r="E1425">
        <v>0</v>
      </c>
      <c r="F1425">
        <v>500</v>
      </c>
      <c r="G1425" t="s">
        <v>8</v>
      </c>
      <c r="AC1425">
        <f t="shared" si="62"/>
        <v>1.447764651378272E-2</v>
      </c>
      <c r="AD1425">
        <f t="shared" si="61"/>
        <v>1.5304036509899219</v>
      </c>
    </row>
    <row r="1426" spans="1:30">
      <c r="A1426">
        <v>712.5</v>
      </c>
      <c r="B1426">
        <v>0.125</v>
      </c>
      <c r="C1426">
        <v>139.93</v>
      </c>
      <c r="D1426">
        <v>7.1694000000000004</v>
      </c>
      <c r="E1426">
        <v>0</v>
      </c>
      <c r="F1426">
        <v>500</v>
      </c>
      <c r="G1426" t="s">
        <v>8</v>
      </c>
      <c r="AC1426">
        <f t="shared" si="62"/>
        <v>1.447764651378272E-2</v>
      </c>
      <c r="AD1426">
        <f t="shared" si="61"/>
        <v>1.5304036509899219</v>
      </c>
    </row>
    <row r="1427" spans="1:30">
      <c r="A1427">
        <v>713</v>
      </c>
      <c r="B1427">
        <v>0.125</v>
      </c>
      <c r="C1427">
        <v>139.93</v>
      </c>
      <c r="D1427">
        <v>7.1695000000000002</v>
      </c>
      <c r="E1427">
        <v>0</v>
      </c>
      <c r="F1427">
        <v>500</v>
      </c>
      <c r="G1427" t="s">
        <v>8</v>
      </c>
      <c r="AC1427">
        <f t="shared" si="62"/>
        <v>1.447764651378272E-2</v>
      </c>
      <c r="AD1427">
        <f t="shared" si="61"/>
        <v>1.5302942817588068</v>
      </c>
    </row>
    <row r="1428" spans="1:30">
      <c r="A1428">
        <v>713.5</v>
      </c>
      <c r="B1428">
        <v>0.125</v>
      </c>
      <c r="C1428">
        <v>139.91999999999999</v>
      </c>
      <c r="D1428">
        <v>7.1695000000000002</v>
      </c>
      <c r="E1428">
        <v>0</v>
      </c>
      <c r="F1428">
        <v>500</v>
      </c>
      <c r="G1428" t="s">
        <v>8</v>
      </c>
      <c r="AC1428">
        <f t="shared" si="62"/>
        <v>1.447764651378272E-2</v>
      </c>
      <c r="AD1428">
        <f t="shared" si="61"/>
        <v>1.5302942817588068</v>
      </c>
    </row>
    <row r="1429" spans="1:30">
      <c r="A1429">
        <v>714</v>
      </c>
      <c r="B1429">
        <v>0.125</v>
      </c>
      <c r="C1429">
        <v>139.91999999999999</v>
      </c>
      <c r="D1429">
        <v>7.1695000000000002</v>
      </c>
      <c r="E1429">
        <v>0</v>
      </c>
      <c r="F1429">
        <v>500</v>
      </c>
      <c r="G1429" t="s">
        <v>8</v>
      </c>
      <c r="AC1429">
        <f t="shared" si="62"/>
        <v>1.447764651378272E-2</v>
      </c>
      <c r="AD1429">
        <f t="shared" si="61"/>
        <v>1.5301849125276921</v>
      </c>
    </row>
    <row r="1430" spans="1:30">
      <c r="A1430">
        <v>714.5</v>
      </c>
      <c r="B1430">
        <v>0.125</v>
      </c>
      <c r="C1430">
        <v>139.91</v>
      </c>
      <c r="D1430">
        <v>7.1696</v>
      </c>
      <c r="E1430">
        <v>0</v>
      </c>
      <c r="F1430">
        <v>500</v>
      </c>
      <c r="G1430" t="s">
        <v>8</v>
      </c>
      <c r="AC1430">
        <f t="shared" si="62"/>
        <v>1.447764651378272E-2</v>
      </c>
      <c r="AD1430">
        <f t="shared" si="61"/>
        <v>1.5300755432965774</v>
      </c>
    </row>
    <row r="1431" spans="1:30">
      <c r="A1431">
        <v>715</v>
      </c>
      <c r="B1431">
        <v>0.125</v>
      </c>
      <c r="C1431">
        <v>139.9</v>
      </c>
      <c r="D1431">
        <v>7.1695000000000002</v>
      </c>
      <c r="E1431">
        <v>0</v>
      </c>
      <c r="F1431">
        <v>500</v>
      </c>
      <c r="G1431" t="s">
        <v>8</v>
      </c>
      <c r="AC1431">
        <f t="shared" si="62"/>
        <v>1.447764651378272E-2</v>
      </c>
      <c r="AD1431">
        <f t="shared" si="61"/>
        <v>1.5300755432965774</v>
      </c>
    </row>
    <row r="1432" spans="1:30">
      <c r="A1432">
        <v>715.5</v>
      </c>
      <c r="B1432">
        <v>0.125</v>
      </c>
      <c r="C1432">
        <v>139.9</v>
      </c>
      <c r="D1432">
        <v>7.1695000000000002</v>
      </c>
      <c r="E1432">
        <v>0</v>
      </c>
      <c r="F1432">
        <v>500</v>
      </c>
      <c r="G1432" t="s">
        <v>8</v>
      </c>
      <c r="AC1432">
        <f t="shared" si="62"/>
        <v>1.447764651378272E-2</v>
      </c>
      <c r="AD1432">
        <f t="shared" si="61"/>
        <v>1.5300755432965774</v>
      </c>
    </row>
    <row r="1433" spans="1:30">
      <c r="A1433">
        <v>716</v>
      </c>
      <c r="B1433">
        <v>0.125</v>
      </c>
      <c r="C1433">
        <v>139.9</v>
      </c>
      <c r="D1433">
        <v>7.1695000000000002</v>
      </c>
      <c r="E1433">
        <v>0</v>
      </c>
      <c r="F1433">
        <v>500</v>
      </c>
      <c r="G1433" t="s">
        <v>8</v>
      </c>
      <c r="AC1433">
        <f t="shared" si="62"/>
        <v>1.447764651378272E-2</v>
      </c>
      <c r="AD1433">
        <f t="shared" si="61"/>
        <v>1.5299661740654622</v>
      </c>
    </row>
    <row r="1434" spans="1:30">
      <c r="A1434">
        <v>716.5</v>
      </c>
      <c r="B1434">
        <v>0.125</v>
      </c>
      <c r="C1434">
        <v>139.88999999999999</v>
      </c>
      <c r="D1434">
        <v>7.1695000000000002</v>
      </c>
      <c r="E1434">
        <v>0</v>
      </c>
      <c r="F1434">
        <v>500</v>
      </c>
      <c r="G1434" t="s">
        <v>8</v>
      </c>
      <c r="AC1434">
        <f t="shared" si="62"/>
        <v>1.447764651378272E-2</v>
      </c>
      <c r="AD1434">
        <f t="shared" si="61"/>
        <v>1.5298568048343475</v>
      </c>
    </row>
    <row r="1435" spans="1:30">
      <c r="A1435">
        <v>717</v>
      </c>
      <c r="B1435">
        <v>0.125</v>
      </c>
      <c r="C1435">
        <v>139.88</v>
      </c>
      <c r="D1435">
        <v>7.1695000000000002</v>
      </c>
      <c r="E1435">
        <v>0</v>
      </c>
      <c r="F1435">
        <v>500</v>
      </c>
      <c r="G1435" t="s">
        <v>8</v>
      </c>
      <c r="AC1435">
        <f t="shared" si="62"/>
        <v>1.447764651378272E-2</v>
      </c>
      <c r="AD1435">
        <f t="shared" si="61"/>
        <v>1.5298568048343475</v>
      </c>
    </row>
    <row r="1436" spans="1:30">
      <c r="A1436">
        <v>717.5</v>
      </c>
      <c r="B1436">
        <v>0.125</v>
      </c>
      <c r="C1436">
        <v>139.88</v>
      </c>
      <c r="D1436">
        <v>7.1695000000000002</v>
      </c>
      <c r="E1436">
        <v>0</v>
      </c>
      <c r="F1436">
        <v>500</v>
      </c>
      <c r="G1436" t="s">
        <v>8</v>
      </c>
      <c r="AC1436">
        <f t="shared" si="62"/>
        <v>1.447764651378272E-2</v>
      </c>
      <c r="AD1436">
        <f t="shared" si="61"/>
        <v>1.5298568048343475</v>
      </c>
    </row>
    <row r="1437" spans="1:30">
      <c r="A1437">
        <v>718</v>
      </c>
      <c r="B1437">
        <v>0.125</v>
      </c>
      <c r="C1437">
        <v>139.88</v>
      </c>
      <c r="D1437">
        <v>7.1695000000000002</v>
      </c>
      <c r="E1437">
        <v>0</v>
      </c>
      <c r="F1437">
        <v>500</v>
      </c>
      <c r="G1437" t="s">
        <v>8</v>
      </c>
      <c r="AC1437">
        <f t="shared" si="62"/>
        <v>1.447764651378272E-2</v>
      </c>
      <c r="AD1437">
        <f t="shared" si="61"/>
        <v>1.5298568048343475</v>
      </c>
    </row>
    <row r="1438" spans="1:30">
      <c r="A1438">
        <v>718.5</v>
      </c>
      <c r="B1438">
        <v>0.125</v>
      </c>
      <c r="C1438">
        <v>139.88</v>
      </c>
      <c r="D1438">
        <v>7.1694000000000004</v>
      </c>
      <c r="E1438">
        <v>0</v>
      </c>
      <c r="F1438">
        <v>500</v>
      </c>
      <c r="G1438" t="s">
        <v>8</v>
      </c>
      <c r="AC1438">
        <f t="shared" si="62"/>
        <v>1.447764651378272E-2</v>
      </c>
      <c r="AD1438">
        <f t="shared" si="61"/>
        <v>1.5298568048343475</v>
      </c>
    </row>
    <row r="1439" spans="1:30">
      <c r="A1439">
        <v>719</v>
      </c>
      <c r="B1439">
        <v>0.125</v>
      </c>
      <c r="C1439">
        <v>139.88</v>
      </c>
      <c r="D1439">
        <v>7.1695000000000002</v>
      </c>
      <c r="E1439">
        <v>0</v>
      </c>
      <c r="F1439">
        <v>500</v>
      </c>
      <c r="G1439" t="s">
        <v>8</v>
      </c>
      <c r="AC1439">
        <f t="shared" si="62"/>
        <v>1.447764651378272E-2</v>
      </c>
      <c r="AD1439">
        <f t="shared" si="61"/>
        <v>1.5297474356032328</v>
      </c>
    </row>
    <row r="1440" spans="1:30">
      <c r="A1440">
        <v>719.5</v>
      </c>
      <c r="B1440">
        <v>0.125</v>
      </c>
      <c r="C1440">
        <v>139.87</v>
      </c>
      <c r="D1440">
        <v>7.1694000000000004</v>
      </c>
      <c r="E1440">
        <v>0</v>
      </c>
      <c r="F1440">
        <v>500</v>
      </c>
      <c r="G1440" t="s">
        <v>8</v>
      </c>
      <c r="AC1440">
        <f t="shared" si="62"/>
        <v>1.447764651378272E-2</v>
      </c>
      <c r="AD1440">
        <f t="shared" si="61"/>
        <v>1.5297474356032328</v>
      </c>
    </row>
    <row r="1441" spans="1:30">
      <c r="A1441">
        <v>720</v>
      </c>
      <c r="B1441">
        <v>0.125</v>
      </c>
      <c r="C1441">
        <v>139.87</v>
      </c>
      <c r="D1441">
        <v>7.1694000000000004</v>
      </c>
      <c r="E1441">
        <v>0</v>
      </c>
      <c r="F1441">
        <v>500</v>
      </c>
      <c r="G1441" t="s">
        <v>8</v>
      </c>
      <c r="AC1441">
        <f t="shared" si="62"/>
        <v>1.447764651378272E-2</v>
      </c>
      <c r="AD1441">
        <f t="shared" si="61"/>
        <v>1.5297474356032328</v>
      </c>
    </row>
    <row r="1442" spans="1:30">
      <c r="A1442">
        <v>720.5</v>
      </c>
      <c r="B1442">
        <v>0.125</v>
      </c>
      <c r="C1442">
        <v>139.87</v>
      </c>
      <c r="D1442">
        <v>7.1695000000000002</v>
      </c>
      <c r="E1442">
        <v>0</v>
      </c>
      <c r="F1442">
        <v>500</v>
      </c>
      <c r="G1442" t="s">
        <v>8</v>
      </c>
      <c r="AC1442">
        <f t="shared" si="62"/>
        <v>1.447764651378272E-2</v>
      </c>
      <c r="AD1442">
        <f t="shared" si="61"/>
        <v>1.5296380663721181</v>
      </c>
    </row>
    <row r="1443" spans="1:30">
      <c r="A1443">
        <v>721</v>
      </c>
      <c r="B1443">
        <v>0.125</v>
      </c>
      <c r="C1443">
        <v>139.86000000000001</v>
      </c>
      <c r="D1443">
        <v>7.1694000000000004</v>
      </c>
      <c r="E1443">
        <v>0</v>
      </c>
      <c r="F1443">
        <v>500</v>
      </c>
      <c r="G1443" t="s">
        <v>8</v>
      </c>
      <c r="AC1443">
        <f t="shared" si="62"/>
        <v>1.447764651378272E-2</v>
      </c>
      <c r="AD1443">
        <f t="shared" si="61"/>
        <v>1.5296380663721181</v>
      </c>
    </row>
    <row r="1444" spans="1:30">
      <c r="A1444">
        <v>721.5</v>
      </c>
      <c r="B1444">
        <v>0.125</v>
      </c>
      <c r="C1444">
        <v>139.86000000000001</v>
      </c>
      <c r="D1444">
        <v>7.1695000000000002</v>
      </c>
      <c r="E1444">
        <v>0</v>
      </c>
      <c r="F1444">
        <v>500</v>
      </c>
      <c r="G1444" t="s">
        <v>8</v>
      </c>
      <c r="AC1444">
        <f t="shared" si="62"/>
        <v>1.447764651378272E-2</v>
      </c>
      <c r="AD1444">
        <f t="shared" si="61"/>
        <v>1.5295286971410031</v>
      </c>
    </row>
    <row r="1445" spans="1:30">
      <c r="A1445">
        <v>722</v>
      </c>
      <c r="B1445">
        <v>0.125</v>
      </c>
      <c r="C1445">
        <v>139.85</v>
      </c>
      <c r="D1445">
        <v>7.1695000000000002</v>
      </c>
      <c r="E1445">
        <v>0</v>
      </c>
      <c r="F1445">
        <v>500</v>
      </c>
      <c r="G1445" t="s">
        <v>8</v>
      </c>
      <c r="AC1445">
        <f t="shared" si="62"/>
        <v>1.447764651378272E-2</v>
      </c>
      <c r="AD1445">
        <f t="shared" si="61"/>
        <v>1.5295286971410031</v>
      </c>
    </row>
    <row r="1446" spans="1:30">
      <c r="A1446">
        <v>722.5</v>
      </c>
      <c r="B1446">
        <v>0.125</v>
      </c>
      <c r="C1446">
        <v>139.85</v>
      </c>
      <c r="D1446">
        <v>7.1695000000000002</v>
      </c>
      <c r="E1446">
        <v>0</v>
      </c>
      <c r="F1446">
        <v>500</v>
      </c>
      <c r="G1446" t="s">
        <v>8</v>
      </c>
      <c r="AC1446">
        <f t="shared" si="62"/>
        <v>1.447764651378272E-2</v>
      </c>
      <c r="AD1446">
        <f t="shared" si="61"/>
        <v>1.5295286971410031</v>
      </c>
    </row>
    <row r="1447" spans="1:30">
      <c r="A1447">
        <v>723</v>
      </c>
      <c r="B1447">
        <v>0.125</v>
      </c>
      <c r="C1447">
        <v>139.85</v>
      </c>
      <c r="D1447">
        <v>7.1696</v>
      </c>
      <c r="E1447">
        <v>0</v>
      </c>
      <c r="F1447">
        <v>500</v>
      </c>
      <c r="G1447" t="s">
        <v>8</v>
      </c>
      <c r="AC1447">
        <f t="shared" si="62"/>
        <v>1.447764651378272E-2</v>
      </c>
      <c r="AD1447">
        <f t="shared" si="61"/>
        <v>1.5294193279098882</v>
      </c>
    </row>
    <row r="1448" spans="1:30">
      <c r="A1448">
        <v>723.5</v>
      </c>
      <c r="B1448">
        <v>0.125</v>
      </c>
      <c r="C1448">
        <v>139.84</v>
      </c>
      <c r="D1448">
        <v>7.1695000000000002</v>
      </c>
      <c r="E1448">
        <v>0</v>
      </c>
      <c r="F1448">
        <v>500</v>
      </c>
      <c r="G1448" t="s">
        <v>8</v>
      </c>
      <c r="AC1448">
        <f t="shared" si="62"/>
        <v>1.447764651378272E-2</v>
      </c>
      <c r="AD1448">
        <f t="shared" si="61"/>
        <v>1.5293099586787735</v>
      </c>
    </row>
    <row r="1449" spans="1:30">
      <c r="A1449">
        <v>724</v>
      </c>
      <c r="B1449">
        <v>0.125</v>
      </c>
      <c r="C1449">
        <v>139.83000000000001</v>
      </c>
      <c r="D1449">
        <v>7.1696</v>
      </c>
      <c r="E1449">
        <v>0</v>
      </c>
      <c r="F1449">
        <v>500</v>
      </c>
      <c r="G1449" t="s">
        <v>8</v>
      </c>
      <c r="AC1449">
        <f t="shared" si="62"/>
        <v>1.447764651378272E-2</v>
      </c>
      <c r="AD1449">
        <f t="shared" si="61"/>
        <v>1.5292005894476586</v>
      </c>
    </row>
    <row r="1450" spans="1:30">
      <c r="A1450">
        <v>724.5</v>
      </c>
      <c r="B1450">
        <v>0.125</v>
      </c>
      <c r="C1450">
        <v>139.82</v>
      </c>
      <c r="D1450">
        <v>7.1695000000000002</v>
      </c>
      <c r="E1450">
        <v>0</v>
      </c>
      <c r="F1450">
        <v>500</v>
      </c>
      <c r="G1450" t="s">
        <v>8</v>
      </c>
      <c r="AC1450">
        <f t="shared" si="62"/>
        <v>1.447764651378272E-2</v>
      </c>
      <c r="AD1450">
        <f t="shared" si="61"/>
        <v>1.5292005894476586</v>
      </c>
    </row>
    <row r="1451" spans="1:30">
      <c r="A1451">
        <v>725</v>
      </c>
      <c r="B1451">
        <v>0.125</v>
      </c>
      <c r="C1451">
        <v>139.82</v>
      </c>
      <c r="D1451">
        <v>7.1696</v>
      </c>
      <c r="E1451">
        <v>0</v>
      </c>
      <c r="F1451">
        <v>500</v>
      </c>
      <c r="G1451" t="s">
        <v>8</v>
      </c>
      <c r="AC1451">
        <f t="shared" si="62"/>
        <v>1.447764651378272E-2</v>
      </c>
      <c r="AD1451">
        <f t="shared" si="61"/>
        <v>1.5292005894476586</v>
      </c>
    </row>
    <row r="1452" spans="1:30">
      <c r="A1452">
        <v>725.5</v>
      </c>
      <c r="B1452">
        <v>0.125</v>
      </c>
      <c r="C1452">
        <v>139.82</v>
      </c>
      <c r="D1452">
        <v>7.1695000000000002</v>
      </c>
      <c r="E1452">
        <v>0</v>
      </c>
      <c r="F1452">
        <v>500</v>
      </c>
      <c r="G1452" t="s">
        <v>8</v>
      </c>
      <c r="AC1452">
        <f t="shared" si="62"/>
        <v>1.447764651378272E-2</v>
      </c>
      <c r="AD1452">
        <f t="shared" si="61"/>
        <v>1.5290912202165439</v>
      </c>
    </row>
    <row r="1453" spans="1:30">
      <c r="A1453">
        <v>726</v>
      </c>
      <c r="B1453">
        <v>0.125</v>
      </c>
      <c r="C1453">
        <v>139.81</v>
      </c>
      <c r="D1453">
        <v>7.1695000000000002</v>
      </c>
      <c r="E1453">
        <v>0</v>
      </c>
      <c r="F1453">
        <v>500</v>
      </c>
      <c r="G1453" t="s">
        <v>8</v>
      </c>
      <c r="AC1453">
        <f t="shared" si="62"/>
        <v>1.447764651378272E-2</v>
      </c>
      <c r="AD1453">
        <f t="shared" si="61"/>
        <v>1.5289818509854292</v>
      </c>
    </row>
    <row r="1454" spans="1:30">
      <c r="A1454">
        <v>726.5</v>
      </c>
      <c r="B1454">
        <v>0.125</v>
      </c>
      <c r="C1454">
        <v>139.80000000000001</v>
      </c>
      <c r="D1454">
        <v>7.1695000000000002</v>
      </c>
      <c r="E1454">
        <v>0</v>
      </c>
      <c r="F1454">
        <v>500</v>
      </c>
      <c r="G1454" t="s">
        <v>8</v>
      </c>
      <c r="AC1454">
        <f t="shared" si="62"/>
        <v>1.447764651378272E-2</v>
      </c>
      <c r="AD1454">
        <f t="shared" si="61"/>
        <v>1.5289818509854292</v>
      </c>
    </row>
    <row r="1455" spans="1:30">
      <c r="A1455">
        <v>727</v>
      </c>
      <c r="B1455">
        <v>0.125</v>
      </c>
      <c r="C1455">
        <v>139.80000000000001</v>
      </c>
      <c r="D1455">
        <v>7.1695000000000002</v>
      </c>
      <c r="E1455">
        <v>0</v>
      </c>
      <c r="F1455">
        <v>500</v>
      </c>
      <c r="G1455" t="s">
        <v>8</v>
      </c>
      <c r="AC1455">
        <f t="shared" si="62"/>
        <v>1.447764651378272E-2</v>
      </c>
      <c r="AD1455">
        <f t="shared" si="61"/>
        <v>1.528872481754314</v>
      </c>
    </row>
    <row r="1456" spans="1:30">
      <c r="A1456">
        <v>727.5</v>
      </c>
      <c r="B1456">
        <v>0.125</v>
      </c>
      <c r="C1456">
        <v>139.79</v>
      </c>
      <c r="D1456">
        <v>7.1695000000000002</v>
      </c>
      <c r="E1456">
        <v>0</v>
      </c>
      <c r="F1456">
        <v>500</v>
      </c>
      <c r="G1456" t="s">
        <v>8</v>
      </c>
      <c r="AC1456">
        <f t="shared" si="62"/>
        <v>1.447764651378272E-2</v>
      </c>
      <c r="AD1456">
        <f t="shared" si="61"/>
        <v>1.5287631125231993</v>
      </c>
    </row>
    <row r="1457" spans="1:30">
      <c r="A1457">
        <v>728</v>
      </c>
      <c r="B1457">
        <v>0.125</v>
      </c>
      <c r="C1457">
        <v>139.78</v>
      </c>
      <c r="D1457">
        <v>7.1695000000000002</v>
      </c>
      <c r="E1457">
        <v>0</v>
      </c>
      <c r="F1457">
        <v>500</v>
      </c>
      <c r="G1457" t="s">
        <v>8</v>
      </c>
      <c r="AC1457">
        <f t="shared" si="62"/>
        <v>1.447764651378272E-2</v>
      </c>
      <c r="AD1457">
        <f t="shared" si="61"/>
        <v>1.5287631125231993</v>
      </c>
    </row>
    <row r="1458" spans="1:30">
      <c r="A1458">
        <v>728.5</v>
      </c>
      <c r="B1458">
        <v>0.125</v>
      </c>
      <c r="C1458">
        <v>139.78</v>
      </c>
      <c r="D1458">
        <v>7.1695000000000002</v>
      </c>
      <c r="E1458">
        <v>0</v>
      </c>
      <c r="F1458">
        <v>500</v>
      </c>
      <c r="G1458" t="s">
        <v>8</v>
      </c>
      <c r="AC1458">
        <f t="shared" si="62"/>
        <v>1.447764651378272E-2</v>
      </c>
      <c r="AD1458">
        <f t="shared" si="61"/>
        <v>1.5287631125231993</v>
      </c>
    </row>
    <row r="1459" spans="1:30">
      <c r="A1459">
        <v>729</v>
      </c>
      <c r="B1459">
        <v>0.125</v>
      </c>
      <c r="C1459">
        <v>139.78</v>
      </c>
      <c r="D1459">
        <v>7.1695000000000002</v>
      </c>
      <c r="E1459">
        <v>0</v>
      </c>
      <c r="F1459">
        <v>500</v>
      </c>
      <c r="G1459" t="s">
        <v>8</v>
      </c>
      <c r="AC1459">
        <f t="shared" si="62"/>
        <v>1.447764651378272E-2</v>
      </c>
      <c r="AD1459">
        <f t="shared" si="61"/>
        <v>1.5286537432920846</v>
      </c>
    </row>
    <row r="1460" spans="1:30">
      <c r="A1460">
        <v>729.5</v>
      </c>
      <c r="B1460">
        <v>0.125</v>
      </c>
      <c r="C1460">
        <v>139.77000000000001</v>
      </c>
      <c r="D1460">
        <v>7.1695000000000002</v>
      </c>
      <c r="E1460">
        <v>0</v>
      </c>
      <c r="F1460">
        <v>500</v>
      </c>
      <c r="G1460" t="s">
        <v>8</v>
      </c>
      <c r="AC1460">
        <f t="shared" si="62"/>
        <v>1.447764651378272E-2</v>
      </c>
      <c r="AD1460">
        <f t="shared" si="61"/>
        <v>1.5286537432920846</v>
      </c>
    </row>
    <row r="1461" spans="1:30">
      <c r="A1461">
        <v>730</v>
      </c>
      <c r="B1461">
        <v>0.125</v>
      </c>
      <c r="C1461">
        <v>139.77000000000001</v>
      </c>
      <c r="D1461">
        <v>7.1694000000000004</v>
      </c>
      <c r="E1461">
        <v>0</v>
      </c>
      <c r="F1461">
        <v>500</v>
      </c>
      <c r="G1461" t="s">
        <v>8</v>
      </c>
      <c r="AC1461">
        <f t="shared" si="62"/>
        <v>1.447764651378272E-2</v>
      </c>
      <c r="AD1461">
        <f t="shared" si="61"/>
        <v>1.5285443740609694</v>
      </c>
    </row>
    <row r="1462" spans="1:30">
      <c r="A1462">
        <v>730.5</v>
      </c>
      <c r="B1462">
        <v>0.125</v>
      </c>
      <c r="C1462">
        <v>139.76</v>
      </c>
      <c r="D1462">
        <v>7.1695000000000002</v>
      </c>
      <c r="E1462">
        <v>0</v>
      </c>
      <c r="F1462">
        <v>500</v>
      </c>
      <c r="G1462" t="s">
        <v>8</v>
      </c>
      <c r="AC1462">
        <f t="shared" si="62"/>
        <v>1.447764651378272E-2</v>
      </c>
      <c r="AD1462">
        <f t="shared" si="61"/>
        <v>1.5284350048298547</v>
      </c>
    </row>
    <row r="1463" spans="1:30">
      <c r="A1463">
        <v>731</v>
      </c>
      <c r="B1463">
        <v>0.125</v>
      </c>
      <c r="C1463">
        <v>139.75</v>
      </c>
      <c r="D1463">
        <v>7.1694000000000004</v>
      </c>
      <c r="E1463">
        <v>0</v>
      </c>
      <c r="F1463">
        <v>500</v>
      </c>
      <c r="G1463" t="s">
        <v>8</v>
      </c>
      <c r="AC1463">
        <f t="shared" si="62"/>
        <v>1.447764651378272E-2</v>
      </c>
      <c r="AD1463">
        <f t="shared" si="61"/>
        <v>1.52832563559874</v>
      </c>
    </row>
    <row r="1464" spans="1:30">
      <c r="A1464">
        <v>731.5</v>
      </c>
      <c r="B1464">
        <v>0.125</v>
      </c>
      <c r="C1464">
        <v>139.74</v>
      </c>
      <c r="D1464">
        <v>7.1696</v>
      </c>
      <c r="E1464">
        <v>0</v>
      </c>
      <c r="F1464">
        <v>500</v>
      </c>
      <c r="G1464" t="s">
        <v>8</v>
      </c>
      <c r="AC1464">
        <f t="shared" si="62"/>
        <v>1.447764651378272E-2</v>
      </c>
      <c r="AD1464">
        <f t="shared" si="61"/>
        <v>1.52832563559874</v>
      </c>
    </row>
    <row r="1465" spans="1:30">
      <c r="A1465">
        <v>732</v>
      </c>
      <c r="B1465">
        <v>0.125</v>
      </c>
      <c r="C1465">
        <v>139.74</v>
      </c>
      <c r="D1465">
        <v>7.1694000000000004</v>
      </c>
      <c r="E1465">
        <v>0</v>
      </c>
      <c r="F1465">
        <v>500</v>
      </c>
      <c r="G1465" t="s">
        <v>8</v>
      </c>
      <c r="AC1465">
        <f t="shared" si="62"/>
        <v>1.447764651378272E-2</v>
      </c>
      <c r="AD1465">
        <f t="shared" si="61"/>
        <v>1.52832563559874</v>
      </c>
    </row>
    <row r="1466" spans="1:30">
      <c r="A1466">
        <v>732.5</v>
      </c>
      <c r="B1466">
        <v>0.125</v>
      </c>
      <c r="C1466">
        <v>139.74</v>
      </c>
      <c r="D1466">
        <v>7.1695000000000002</v>
      </c>
      <c r="E1466">
        <v>0</v>
      </c>
      <c r="F1466">
        <v>500</v>
      </c>
      <c r="G1466" t="s">
        <v>8</v>
      </c>
      <c r="AC1466">
        <f t="shared" si="62"/>
        <v>1.447764651378272E-2</v>
      </c>
      <c r="AD1466">
        <f t="shared" si="61"/>
        <v>1.5282162663676249</v>
      </c>
    </row>
    <row r="1467" spans="1:30">
      <c r="A1467">
        <v>733</v>
      </c>
      <c r="B1467">
        <v>0.125</v>
      </c>
      <c r="C1467">
        <v>139.72999999999999</v>
      </c>
      <c r="D1467">
        <v>7.1695000000000002</v>
      </c>
      <c r="E1467">
        <v>0</v>
      </c>
      <c r="F1467">
        <v>500</v>
      </c>
      <c r="G1467" t="s">
        <v>8</v>
      </c>
      <c r="AC1467">
        <f t="shared" si="62"/>
        <v>1.447764651378272E-2</v>
      </c>
      <c r="AD1467">
        <f t="shared" si="61"/>
        <v>1.5281068971365102</v>
      </c>
    </row>
    <row r="1468" spans="1:30">
      <c r="A1468">
        <v>733.5</v>
      </c>
      <c r="B1468">
        <v>0.125</v>
      </c>
      <c r="C1468">
        <v>139.72</v>
      </c>
      <c r="D1468">
        <v>7.1695000000000002</v>
      </c>
      <c r="E1468">
        <v>0</v>
      </c>
      <c r="F1468">
        <v>500</v>
      </c>
      <c r="G1468" t="s">
        <v>8</v>
      </c>
      <c r="AC1468">
        <f t="shared" si="62"/>
        <v>1.447764651378272E-2</v>
      </c>
      <c r="AD1468">
        <f t="shared" si="61"/>
        <v>1.5281068971365102</v>
      </c>
    </row>
    <row r="1469" spans="1:30">
      <c r="A1469">
        <v>734</v>
      </c>
      <c r="B1469">
        <v>0.125</v>
      </c>
      <c r="C1469">
        <v>139.72</v>
      </c>
      <c r="D1469">
        <v>7.1695000000000002</v>
      </c>
      <c r="E1469">
        <v>0</v>
      </c>
      <c r="F1469">
        <v>500</v>
      </c>
      <c r="G1469" t="s">
        <v>8</v>
      </c>
      <c r="AC1469">
        <f t="shared" si="62"/>
        <v>1.447764651378272E-2</v>
      </c>
      <c r="AD1469">
        <f t="shared" si="61"/>
        <v>1.5279975279053954</v>
      </c>
    </row>
    <row r="1470" spans="1:30">
      <c r="A1470">
        <v>734.5</v>
      </c>
      <c r="B1470">
        <v>0.125</v>
      </c>
      <c r="C1470">
        <v>139.71</v>
      </c>
      <c r="D1470">
        <v>7.1694000000000004</v>
      </c>
      <c r="E1470">
        <v>0</v>
      </c>
      <c r="F1470">
        <v>500</v>
      </c>
      <c r="G1470" t="s">
        <v>8</v>
      </c>
      <c r="AC1470">
        <f t="shared" si="62"/>
        <v>1.447764651378272E-2</v>
      </c>
      <c r="AD1470">
        <f t="shared" si="61"/>
        <v>1.5278881586742805</v>
      </c>
    </row>
    <row r="1471" spans="1:30">
      <c r="A1471">
        <v>735</v>
      </c>
      <c r="B1471">
        <v>0.125</v>
      </c>
      <c r="C1471">
        <v>139.69999999999999</v>
      </c>
      <c r="D1471">
        <v>7.1695000000000002</v>
      </c>
      <c r="E1471">
        <v>0</v>
      </c>
      <c r="F1471">
        <v>500</v>
      </c>
      <c r="G1471" t="s">
        <v>8</v>
      </c>
      <c r="AC1471">
        <f t="shared" si="62"/>
        <v>1.447764651378272E-2</v>
      </c>
      <c r="AD1471">
        <f t="shared" si="61"/>
        <v>1.5277787894431656</v>
      </c>
    </row>
    <row r="1472" spans="1:30">
      <c r="A1472">
        <v>735.5</v>
      </c>
      <c r="B1472">
        <v>0.125</v>
      </c>
      <c r="C1472">
        <v>139.69</v>
      </c>
      <c r="D1472">
        <v>7.1694000000000004</v>
      </c>
      <c r="E1472">
        <v>0</v>
      </c>
      <c r="F1472">
        <v>500</v>
      </c>
      <c r="G1472" t="s">
        <v>8</v>
      </c>
      <c r="AC1472">
        <f t="shared" si="62"/>
        <v>1.447764651378272E-2</v>
      </c>
      <c r="AD1472">
        <f t="shared" si="61"/>
        <v>1.5276694202120509</v>
      </c>
    </row>
    <row r="1473" spans="1:30">
      <c r="A1473">
        <v>736</v>
      </c>
      <c r="B1473">
        <v>0.125</v>
      </c>
      <c r="C1473">
        <v>139.68</v>
      </c>
      <c r="D1473">
        <v>7.1695000000000002</v>
      </c>
      <c r="E1473">
        <v>0</v>
      </c>
      <c r="F1473">
        <v>500</v>
      </c>
      <c r="G1473" t="s">
        <v>8</v>
      </c>
      <c r="AC1473">
        <f t="shared" si="62"/>
        <v>1.447764651378272E-2</v>
      </c>
      <c r="AD1473">
        <f t="shared" ref="AD1473:AD1536" si="63">C1474/$Z$3</f>
        <v>1.5275600509809359</v>
      </c>
    </row>
    <row r="1474" spans="1:30">
      <c r="A1474">
        <v>736.5</v>
      </c>
      <c r="B1474">
        <v>0.125</v>
      </c>
      <c r="C1474">
        <v>139.66999999999999</v>
      </c>
      <c r="D1474">
        <v>7.1694000000000004</v>
      </c>
      <c r="E1474">
        <v>0</v>
      </c>
      <c r="F1474">
        <v>500</v>
      </c>
      <c r="G1474" t="s">
        <v>8</v>
      </c>
      <c r="AC1474">
        <f t="shared" ref="AC1474:AC1537" si="64">B1475/$Z$1</f>
        <v>1.447764651378272E-2</v>
      </c>
      <c r="AD1474">
        <f t="shared" si="63"/>
        <v>1.5275600509809359</v>
      </c>
    </row>
    <row r="1475" spans="1:30">
      <c r="A1475">
        <v>737</v>
      </c>
      <c r="B1475">
        <v>0.125</v>
      </c>
      <c r="C1475">
        <v>139.66999999999999</v>
      </c>
      <c r="D1475">
        <v>7.1694000000000004</v>
      </c>
      <c r="E1475">
        <v>0</v>
      </c>
      <c r="F1475">
        <v>500</v>
      </c>
      <c r="G1475" t="s">
        <v>8</v>
      </c>
      <c r="AC1475">
        <f t="shared" si="64"/>
        <v>1.447764651378272E-2</v>
      </c>
      <c r="AD1475">
        <f t="shared" si="63"/>
        <v>1.5274506817498212</v>
      </c>
    </row>
    <row r="1476" spans="1:30">
      <c r="A1476">
        <v>737.5</v>
      </c>
      <c r="B1476">
        <v>0.125</v>
      </c>
      <c r="C1476">
        <v>139.66</v>
      </c>
      <c r="D1476">
        <v>7.1694000000000004</v>
      </c>
      <c r="E1476">
        <v>0</v>
      </c>
      <c r="F1476">
        <v>500</v>
      </c>
      <c r="G1476" t="s">
        <v>8</v>
      </c>
      <c r="AC1476">
        <f t="shared" si="64"/>
        <v>1.447764651378272E-2</v>
      </c>
      <c r="AD1476">
        <f t="shared" si="63"/>
        <v>1.5273413125187065</v>
      </c>
    </row>
    <row r="1477" spans="1:30">
      <c r="A1477">
        <v>738</v>
      </c>
      <c r="B1477">
        <v>0.125</v>
      </c>
      <c r="C1477">
        <v>139.65</v>
      </c>
      <c r="D1477">
        <v>7.1694000000000004</v>
      </c>
      <c r="E1477">
        <v>0</v>
      </c>
      <c r="F1477">
        <v>500</v>
      </c>
      <c r="G1477" t="s">
        <v>8</v>
      </c>
      <c r="AC1477">
        <f t="shared" si="64"/>
        <v>1.447764651378272E-2</v>
      </c>
      <c r="AD1477">
        <f t="shared" si="63"/>
        <v>1.5273413125187065</v>
      </c>
    </row>
    <row r="1478" spans="1:30">
      <c r="A1478">
        <v>738.5</v>
      </c>
      <c r="B1478">
        <v>0.125</v>
      </c>
      <c r="C1478">
        <v>139.65</v>
      </c>
      <c r="D1478">
        <v>7.1695000000000002</v>
      </c>
      <c r="E1478">
        <v>0</v>
      </c>
      <c r="F1478">
        <v>500</v>
      </c>
      <c r="G1478" t="s">
        <v>8</v>
      </c>
      <c r="AC1478">
        <f t="shared" si="64"/>
        <v>1.447764651378272E-2</v>
      </c>
      <c r="AD1478">
        <f t="shared" si="63"/>
        <v>1.5272319432875914</v>
      </c>
    </row>
    <row r="1479" spans="1:30">
      <c r="A1479">
        <v>739</v>
      </c>
      <c r="B1479">
        <v>0.125</v>
      </c>
      <c r="C1479">
        <v>139.63999999999999</v>
      </c>
      <c r="D1479">
        <v>7.1694000000000004</v>
      </c>
      <c r="E1479">
        <v>0</v>
      </c>
      <c r="F1479">
        <v>500</v>
      </c>
      <c r="G1479" t="s">
        <v>8</v>
      </c>
      <c r="AC1479">
        <f t="shared" si="64"/>
        <v>1.447764651378272E-2</v>
      </c>
      <c r="AD1479">
        <f t="shared" si="63"/>
        <v>1.5272319432875914</v>
      </c>
    </row>
    <row r="1480" spans="1:30">
      <c r="A1480">
        <v>739.5</v>
      </c>
      <c r="B1480">
        <v>0.125</v>
      </c>
      <c r="C1480">
        <v>139.63999999999999</v>
      </c>
      <c r="D1480">
        <v>7.1695000000000002</v>
      </c>
      <c r="E1480">
        <v>0</v>
      </c>
      <c r="F1480">
        <v>500</v>
      </c>
      <c r="G1480" t="s">
        <v>8</v>
      </c>
      <c r="AC1480">
        <f t="shared" si="64"/>
        <v>1.447764651378272E-2</v>
      </c>
      <c r="AD1480">
        <f t="shared" si="63"/>
        <v>1.5272319432875914</v>
      </c>
    </row>
    <row r="1481" spans="1:30">
      <c r="A1481">
        <v>740</v>
      </c>
      <c r="B1481">
        <v>0.125</v>
      </c>
      <c r="C1481">
        <v>139.63999999999999</v>
      </c>
      <c r="D1481">
        <v>7.1694000000000004</v>
      </c>
      <c r="E1481">
        <v>0</v>
      </c>
      <c r="F1481">
        <v>500</v>
      </c>
      <c r="G1481" t="s">
        <v>8</v>
      </c>
      <c r="AC1481">
        <f t="shared" si="64"/>
        <v>1.447764651378272E-2</v>
      </c>
      <c r="AD1481">
        <f t="shared" si="63"/>
        <v>1.5272319432875914</v>
      </c>
    </row>
    <row r="1482" spans="1:30">
      <c r="A1482">
        <v>740.5</v>
      </c>
      <c r="B1482">
        <v>0.125</v>
      </c>
      <c r="C1482">
        <v>139.63999999999999</v>
      </c>
      <c r="D1482">
        <v>7.1695000000000002</v>
      </c>
      <c r="E1482">
        <v>0</v>
      </c>
      <c r="F1482">
        <v>500</v>
      </c>
      <c r="G1482" t="s">
        <v>8</v>
      </c>
      <c r="AC1482">
        <f t="shared" si="64"/>
        <v>1.447764651378272E-2</v>
      </c>
      <c r="AD1482">
        <f t="shared" si="63"/>
        <v>1.527013204825362</v>
      </c>
    </row>
    <row r="1483" spans="1:30">
      <c r="A1483">
        <v>741</v>
      </c>
      <c r="B1483">
        <v>0.125</v>
      </c>
      <c r="C1483">
        <v>139.62</v>
      </c>
      <c r="D1483">
        <v>7.1696</v>
      </c>
      <c r="E1483">
        <v>0</v>
      </c>
      <c r="F1483">
        <v>500</v>
      </c>
      <c r="G1483" t="s">
        <v>8</v>
      </c>
      <c r="AC1483">
        <f t="shared" si="64"/>
        <v>1.447764651378272E-2</v>
      </c>
      <c r="AD1483">
        <f t="shared" si="63"/>
        <v>1.527013204825362</v>
      </c>
    </row>
    <row r="1484" spans="1:30">
      <c r="A1484">
        <v>741.5</v>
      </c>
      <c r="B1484">
        <v>0.125</v>
      </c>
      <c r="C1484">
        <v>139.62</v>
      </c>
      <c r="D1484">
        <v>7.1694000000000004</v>
      </c>
      <c r="E1484">
        <v>0</v>
      </c>
      <c r="F1484">
        <v>500</v>
      </c>
      <c r="G1484" t="s">
        <v>8</v>
      </c>
      <c r="AC1484">
        <f t="shared" si="64"/>
        <v>1.447764651378272E-2</v>
      </c>
      <c r="AD1484">
        <f t="shared" si="63"/>
        <v>1.527013204825362</v>
      </c>
    </row>
    <row r="1485" spans="1:30">
      <c r="A1485">
        <v>742</v>
      </c>
      <c r="B1485">
        <v>0.125</v>
      </c>
      <c r="C1485">
        <v>139.62</v>
      </c>
      <c r="D1485">
        <v>7.1695000000000002</v>
      </c>
      <c r="E1485">
        <v>0</v>
      </c>
      <c r="F1485">
        <v>500</v>
      </c>
      <c r="G1485" t="s">
        <v>8</v>
      </c>
      <c r="AC1485">
        <f t="shared" si="64"/>
        <v>1.447764651378272E-2</v>
      </c>
      <c r="AD1485">
        <f t="shared" si="63"/>
        <v>1.5269038355942472</v>
      </c>
    </row>
    <row r="1486" spans="1:30">
      <c r="A1486">
        <v>742.5</v>
      </c>
      <c r="B1486">
        <v>0.125</v>
      </c>
      <c r="C1486">
        <v>139.61000000000001</v>
      </c>
      <c r="D1486">
        <v>7.1694000000000004</v>
      </c>
      <c r="E1486">
        <v>0</v>
      </c>
      <c r="F1486">
        <v>500</v>
      </c>
      <c r="G1486" t="s">
        <v>8</v>
      </c>
      <c r="AC1486">
        <f t="shared" si="64"/>
        <v>1.447764651378272E-2</v>
      </c>
      <c r="AD1486">
        <f t="shared" si="63"/>
        <v>1.5267944663631321</v>
      </c>
    </row>
    <row r="1487" spans="1:30">
      <c r="A1487">
        <v>743</v>
      </c>
      <c r="B1487">
        <v>0.125</v>
      </c>
      <c r="C1487">
        <v>139.6</v>
      </c>
      <c r="D1487">
        <v>7.1694000000000004</v>
      </c>
      <c r="E1487">
        <v>0</v>
      </c>
      <c r="F1487">
        <v>500</v>
      </c>
      <c r="G1487" t="s">
        <v>8</v>
      </c>
      <c r="AC1487">
        <f t="shared" si="64"/>
        <v>1.447764651378272E-2</v>
      </c>
      <c r="AD1487">
        <f t="shared" si="63"/>
        <v>1.5266850971320174</v>
      </c>
    </row>
    <row r="1488" spans="1:30">
      <c r="A1488">
        <v>743.5</v>
      </c>
      <c r="B1488">
        <v>0.125</v>
      </c>
      <c r="C1488">
        <v>139.59</v>
      </c>
      <c r="D1488">
        <v>7.1695000000000002</v>
      </c>
      <c r="E1488">
        <v>0</v>
      </c>
      <c r="F1488">
        <v>500</v>
      </c>
      <c r="G1488" t="s">
        <v>8</v>
      </c>
      <c r="AC1488">
        <f t="shared" si="64"/>
        <v>1.447764651378272E-2</v>
      </c>
      <c r="AD1488">
        <f t="shared" si="63"/>
        <v>1.5266850971320174</v>
      </c>
    </row>
    <row r="1489" spans="1:30">
      <c r="A1489">
        <v>744</v>
      </c>
      <c r="B1489">
        <v>0.125</v>
      </c>
      <c r="C1489">
        <v>139.59</v>
      </c>
      <c r="D1489">
        <v>7.1694000000000004</v>
      </c>
      <c r="E1489">
        <v>0</v>
      </c>
      <c r="F1489">
        <v>500</v>
      </c>
      <c r="G1489" t="s">
        <v>8</v>
      </c>
      <c r="AC1489">
        <f t="shared" si="64"/>
        <v>1.447764651378272E-2</v>
      </c>
      <c r="AD1489">
        <f t="shared" si="63"/>
        <v>1.5266850971320174</v>
      </c>
    </row>
    <row r="1490" spans="1:30">
      <c r="A1490">
        <v>744.5</v>
      </c>
      <c r="B1490">
        <v>0.125</v>
      </c>
      <c r="C1490">
        <v>139.59</v>
      </c>
      <c r="D1490">
        <v>7.1694000000000004</v>
      </c>
      <c r="E1490">
        <v>0</v>
      </c>
      <c r="F1490">
        <v>500</v>
      </c>
      <c r="G1490" t="s">
        <v>8</v>
      </c>
      <c r="AC1490">
        <f t="shared" si="64"/>
        <v>1.447764651378272E-2</v>
      </c>
      <c r="AD1490">
        <f t="shared" si="63"/>
        <v>1.5265757279009027</v>
      </c>
    </row>
    <row r="1491" spans="1:30">
      <c r="A1491">
        <v>745</v>
      </c>
      <c r="B1491">
        <v>0.125</v>
      </c>
      <c r="C1491">
        <v>139.58000000000001</v>
      </c>
      <c r="D1491">
        <v>7.1695000000000002</v>
      </c>
      <c r="E1491">
        <v>0</v>
      </c>
      <c r="F1491">
        <v>500</v>
      </c>
      <c r="G1491" t="s">
        <v>8</v>
      </c>
      <c r="AC1491">
        <f t="shared" si="64"/>
        <v>1.447764651378272E-2</v>
      </c>
      <c r="AD1491">
        <f t="shared" si="63"/>
        <v>1.5264663586697875</v>
      </c>
    </row>
    <row r="1492" spans="1:30">
      <c r="A1492">
        <v>745.5</v>
      </c>
      <c r="B1492">
        <v>0.125</v>
      </c>
      <c r="C1492">
        <v>139.57</v>
      </c>
      <c r="D1492">
        <v>7.1694000000000004</v>
      </c>
      <c r="E1492">
        <v>0</v>
      </c>
      <c r="F1492">
        <v>500</v>
      </c>
      <c r="G1492" t="s">
        <v>8</v>
      </c>
      <c r="AC1492">
        <f t="shared" si="64"/>
        <v>1.447764651378272E-2</v>
      </c>
      <c r="AD1492">
        <f t="shared" si="63"/>
        <v>1.5263569894386728</v>
      </c>
    </row>
    <row r="1493" spans="1:30">
      <c r="A1493">
        <v>746</v>
      </c>
      <c r="B1493">
        <v>0.125</v>
      </c>
      <c r="C1493">
        <v>139.56</v>
      </c>
      <c r="D1493">
        <v>7.1695000000000002</v>
      </c>
      <c r="E1493">
        <v>0</v>
      </c>
      <c r="F1493">
        <v>500</v>
      </c>
      <c r="G1493" t="s">
        <v>8</v>
      </c>
      <c r="AC1493">
        <f t="shared" si="64"/>
        <v>1.447764651378272E-2</v>
      </c>
      <c r="AD1493">
        <f t="shared" si="63"/>
        <v>1.5262476202075581</v>
      </c>
    </row>
    <row r="1494" spans="1:30">
      <c r="A1494">
        <v>746.5</v>
      </c>
      <c r="B1494">
        <v>0.125</v>
      </c>
      <c r="C1494">
        <v>139.55000000000001</v>
      </c>
      <c r="D1494">
        <v>7.1695000000000002</v>
      </c>
      <c r="E1494">
        <v>0</v>
      </c>
      <c r="F1494">
        <v>500</v>
      </c>
      <c r="G1494" t="s">
        <v>8</v>
      </c>
      <c r="AC1494">
        <f t="shared" si="64"/>
        <v>1.447764651378272E-2</v>
      </c>
      <c r="AD1494">
        <f t="shared" si="63"/>
        <v>1.5262476202075581</v>
      </c>
    </row>
    <row r="1495" spans="1:30">
      <c r="A1495">
        <v>747</v>
      </c>
      <c r="B1495">
        <v>0.125</v>
      </c>
      <c r="C1495">
        <v>139.55000000000001</v>
      </c>
      <c r="D1495">
        <v>7.1694000000000004</v>
      </c>
      <c r="E1495">
        <v>0</v>
      </c>
      <c r="F1495">
        <v>500</v>
      </c>
      <c r="G1495" t="s">
        <v>8</v>
      </c>
      <c r="AC1495">
        <f t="shared" si="64"/>
        <v>1.447764651378272E-2</v>
      </c>
      <c r="AD1495">
        <f t="shared" si="63"/>
        <v>1.5262476202075581</v>
      </c>
    </row>
    <row r="1496" spans="1:30">
      <c r="A1496">
        <v>747.5</v>
      </c>
      <c r="B1496">
        <v>0.125</v>
      </c>
      <c r="C1496">
        <v>139.55000000000001</v>
      </c>
      <c r="D1496">
        <v>7.1695000000000002</v>
      </c>
      <c r="E1496">
        <v>0</v>
      </c>
      <c r="F1496">
        <v>500</v>
      </c>
      <c r="G1496" t="s">
        <v>8</v>
      </c>
      <c r="AC1496">
        <f t="shared" si="64"/>
        <v>1.447764651378272E-2</v>
      </c>
      <c r="AD1496">
        <f t="shared" si="63"/>
        <v>1.526138250976443</v>
      </c>
    </row>
    <row r="1497" spans="1:30">
      <c r="A1497">
        <v>748</v>
      </c>
      <c r="B1497">
        <v>0.125</v>
      </c>
      <c r="C1497">
        <v>139.54</v>
      </c>
      <c r="D1497">
        <v>7.1695000000000002</v>
      </c>
      <c r="E1497">
        <v>0</v>
      </c>
      <c r="F1497">
        <v>500</v>
      </c>
      <c r="G1497" t="s">
        <v>8</v>
      </c>
      <c r="AC1497">
        <f t="shared" si="64"/>
        <v>1.447764651378272E-2</v>
      </c>
      <c r="AD1497">
        <f t="shared" si="63"/>
        <v>1.5260288817453282</v>
      </c>
    </row>
    <row r="1498" spans="1:30">
      <c r="A1498">
        <v>748.5</v>
      </c>
      <c r="B1498">
        <v>0.125</v>
      </c>
      <c r="C1498">
        <v>139.53</v>
      </c>
      <c r="D1498">
        <v>7.1695000000000002</v>
      </c>
      <c r="E1498">
        <v>0</v>
      </c>
      <c r="F1498">
        <v>500</v>
      </c>
      <c r="G1498" t="s">
        <v>8</v>
      </c>
      <c r="AC1498">
        <f t="shared" si="64"/>
        <v>1.447764651378272E-2</v>
      </c>
      <c r="AD1498">
        <f t="shared" si="63"/>
        <v>1.5259195125142135</v>
      </c>
    </row>
    <row r="1499" spans="1:30">
      <c r="A1499">
        <v>749</v>
      </c>
      <c r="B1499">
        <v>0.125</v>
      </c>
      <c r="C1499">
        <v>139.52000000000001</v>
      </c>
      <c r="D1499">
        <v>7.1694000000000004</v>
      </c>
      <c r="E1499">
        <v>0</v>
      </c>
      <c r="F1499">
        <v>500</v>
      </c>
      <c r="G1499" t="s">
        <v>8</v>
      </c>
      <c r="AC1499">
        <f t="shared" si="64"/>
        <v>1.447764651378272E-2</v>
      </c>
      <c r="AD1499">
        <f t="shared" si="63"/>
        <v>1.5258101432830986</v>
      </c>
    </row>
    <row r="1500" spans="1:30">
      <c r="A1500">
        <v>749.5</v>
      </c>
      <c r="B1500">
        <v>0.125</v>
      </c>
      <c r="C1500">
        <v>139.51</v>
      </c>
      <c r="D1500">
        <v>7.1694000000000004</v>
      </c>
      <c r="E1500">
        <v>0</v>
      </c>
      <c r="F1500">
        <v>500</v>
      </c>
      <c r="G1500" t="s">
        <v>8</v>
      </c>
      <c r="AC1500">
        <f t="shared" si="64"/>
        <v>1.447764651378272E-2</v>
      </c>
      <c r="AD1500">
        <f t="shared" si="63"/>
        <v>1.5258101432830986</v>
      </c>
    </row>
    <row r="1501" spans="1:30">
      <c r="A1501">
        <v>750</v>
      </c>
      <c r="B1501">
        <v>0.125</v>
      </c>
      <c r="C1501">
        <v>139.51</v>
      </c>
      <c r="D1501">
        <v>7.1695000000000002</v>
      </c>
      <c r="E1501">
        <v>0</v>
      </c>
      <c r="F1501">
        <v>500</v>
      </c>
      <c r="G1501" t="s">
        <v>8</v>
      </c>
      <c r="AC1501">
        <f t="shared" si="64"/>
        <v>1.447764651378272E-2</v>
      </c>
      <c r="AD1501">
        <f t="shared" si="63"/>
        <v>1.5257007740519839</v>
      </c>
    </row>
    <row r="1502" spans="1:30">
      <c r="A1502">
        <v>750.5</v>
      </c>
      <c r="B1502">
        <v>0.125</v>
      </c>
      <c r="C1502">
        <v>139.5</v>
      </c>
      <c r="D1502">
        <v>7.1694000000000004</v>
      </c>
      <c r="E1502">
        <v>0</v>
      </c>
      <c r="F1502">
        <v>500</v>
      </c>
      <c r="G1502" t="s">
        <v>8</v>
      </c>
      <c r="AC1502">
        <f t="shared" si="64"/>
        <v>1.447764651378272E-2</v>
      </c>
      <c r="AD1502">
        <f t="shared" si="63"/>
        <v>1.525591404820869</v>
      </c>
    </row>
    <row r="1503" spans="1:30">
      <c r="A1503">
        <v>751</v>
      </c>
      <c r="B1503">
        <v>0.125</v>
      </c>
      <c r="C1503">
        <v>139.49</v>
      </c>
      <c r="D1503">
        <v>7.1695000000000002</v>
      </c>
      <c r="E1503">
        <v>0</v>
      </c>
      <c r="F1503">
        <v>500</v>
      </c>
      <c r="G1503" t="s">
        <v>8</v>
      </c>
      <c r="AC1503">
        <f t="shared" si="64"/>
        <v>1.447764651378272E-2</v>
      </c>
      <c r="AD1503">
        <f t="shared" si="63"/>
        <v>1.525482035589754</v>
      </c>
    </row>
    <row r="1504" spans="1:30">
      <c r="A1504">
        <v>751.5</v>
      </c>
      <c r="B1504">
        <v>0.125</v>
      </c>
      <c r="C1504">
        <v>139.47999999999999</v>
      </c>
      <c r="D1504">
        <v>7.1695000000000002</v>
      </c>
      <c r="E1504">
        <v>0</v>
      </c>
      <c r="F1504">
        <v>500</v>
      </c>
      <c r="G1504" t="s">
        <v>8</v>
      </c>
      <c r="AC1504">
        <f t="shared" si="64"/>
        <v>1.447764651378272E-2</v>
      </c>
      <c r="AD1504">
        <f t="shared" si="63"/>
        <v>1.5253726663586393</v>
      </c>
    </row>
    <row r="1505" spans="1:30">
      <c r="A1505">
        <v>752</v>
      </c>
      <c r="B1505">
        <v>0.125</v>
      </c>
      <c r="C1505">
        <v>139.47</v>
      </c>
      <c r="D1505">
        <v>7.1694000000000004</v>
      </c>
      <c r="E1505">
        <v>0</v>
      </c>
      <c r="F1505">
        <v>500</v>
      </c>
      <c r="G1505" t="s">
        <v>8</v>
      </c>
      <c r="AC1505">
        <f t="shared" si="64"/>
        <v>1.447764651378272E-2</v>
      </c>
      <c r="AD1505">
        <f t="shared" si="63"/>
        <v>1.525482035589754</v>
      </c>
    </row>
    <row r="1506" spans="1:30">
      <c r="A1506">
        <v>752.5</v>
      </c>
      <c r="B1506">
        <v>0.125</v>
      </c>
      <c r="C1506">
        <v>139.47999999999999</v>
      </c>
      <c r="D1506">
        <v>7.1696</v>
      </c>
      <c r="E1506">
        <v>0</v>
      </c>
      <c r="F1506">
        <v>500</v>
      </c>
      <c r="G1506" t="s">
        <v>8</v>
      </c>
      <c r="AC1506">
        <f t="shared" si="64"/>
        <v>1.447764651378272E-2</v>
      </c>
      <c r="AD1506">
        <f t="shared" si="63"/>
        <v>1.5253726663586393</v>
      </c>
    </row>
    <row r="1507" spans="1:30">
      <c r="A1507">
        <v>753</v>
      </c>
      <c r="B1507">
        <v>0.125</v>
      </c>
      <c r="C1507">
        <v>139.47</v>
      </c>
      <c r="D1507">
        <v>7.1695000000000002</v>
      </c>
      <c r="E1507">
        <v>0</v>
      </c>
      <c r="F1507">
        <v>500</v>
      </c>
      <c r="G1507" t="s">
        <v>8</v>
      </c>
      <c r="AC1507">
        <f t="shared" si="64"/>
        <v>1.447764651378272E-2</v>
      </c>
      <c r="AD1507">
        <f t="shared" si="63"/>
        <v>1.5252632971275246</v>
      </c>
    </row>
    <row r="1508" spans="1:30">
      <c r="A1508">
        <v>753.5</v>
      </c>
      <c r="B1508">
        <v>0.125</v>
      </c>
      <c r="C1508">
        <v>139.46</v>
      </c>
      <c r="D1508">
        <v>7.1695000000000002</v>
      </c>
      <c r="E1508">
        <v>0</v>
      </c>
      <c r="F1508">
        <v>500</v>
      </c>
      <c r="G1508" t="s">
        <v>8</v>
      </c>
      <c r="AC1508">
        <f t="shared" si="64"/>
        <v>1.447764651378272E-2</v>
      </c>
      <c r="AD1508">
        <f t="shared" si="63"/>
        <v>1.5251539278964095</v>
      </c>
    </row>
    <row r="1509" spans="1:30">
      <c r="A1509">
        <v>754</v>
      </c>
      <c r="B1509">
        <v>0.125</v>
      </c>
      <c r="C1509">
        <v>139.44999999999999</v>
      </c>
      <c r="D1509">
        <v>7.1694000000000004</v>
      </c>
      <c r="E1509">
        <v>0</v>
      </c>
      <c r="F1509">
        <v>500</v>
      </c>
      <c r="G1509" t="s">
        <v>8</v>
      </c>
      <c r="AC1509">
        <f t="shared" si="64"/>
        <v>1.447764651378272E-2</v>
      </c>
      <c r="AD1509">
        <f t="shared" si="63"/>
        <v>1.5251539278964095</v>
      </c>
    </row>
    <row r="1510" spans="1:30">
      <c r="A1510">
        <v>754.5</v>
      </c>
      <c r="B1510">
        <v>0.125</v>
      </c>
      <c r="C1510">
        <v>139.44999999999999</v>
      </c>
      <c r="D1510">
        <v>7.1694000000000004</v>
      </c>
      <c r="E1510">
        <v>0</v>
      </c>
      <c r="F1510">
        <v>500</v>
      </c>
      <c r="G1510" t="s">
        <v>8</v>
      </c>
      <c r="AC1510">
        <f t="shared" si="64"/>
        <v>1.447764651378272E-2</v>
      </c>
      <c r="AD1510">
        <f t="shared" si="63"/>
        <v>1.5251539278964095</v>
      </c>
    </row>
    <row r="1511" spans="1:30">
      <c r="A1511">
        <v>755</v>
      </c>
      <c r="B1511">
        <v>0.125</v>
      </c>
      <c r="C1511">
        <v>139.44999999999999</v>
      </c>
      <c r="D1511">
        <v>7.1695000000000002</v>
      </c>
      <c r="E1511">
        <v>0</v>
      </c>
      <c r="F1511">
        <v>500</v>
      </c>
      <c r="G1511" t="s">
        <v>8</v>
      </c>
      <c r="AC1511">
        <f t="shared" si="64"/>
        <v>1.447764651378272E-2</v>
      </c>
      <c r="AD1511">
        <f t="shared" si="63"/>
        <v>1.52493518943418</v>
      </c>
    </row>
    <row r="1512" spans="1:30">
      <c r="A1512">
        <v>755.5</v>
      </c>
      <c r="B1512">
        <v>0.125</v>
      </c>
      <c r="C1512">
        <v>139.43</v>
      </c>
      <c r="D1512">
        <v>7.1695000000000002</v>
      </c>
      <c r="E1512">
        <v>0</v>
      </c>
      <c r="F1512">
        <v>500</v>
      </c>
      <c r="G1512" t="s">
        <v>8</v>
      </c>
      <c r="AC1512">
        <f t="shared" si="64"/>
        <v>1.447764651378272E-2</v>
      </c>
      <c r="AD1512">
        <f t="shared" si="63"/>
        <v>1.5250445586652948</v>
      </c>
    </row>
    <row r="1513" spans="1:30">
      <c r="A1513">
        <v>756</v>
      </c>
      <c r="B1513">
        <v>0.125</v>
      </c>
      <c r="C1513">
        <v>139.44</v>
      </c>
      <c r="D1513">
        <v>7.1694000000000004</v>
      </c>
      <c r="E1513">
        <v>0</v>
      </c>
      <c r="F1513">
        <v>500</v>
      </c>
      <c r="G1513" t="s">
        <v>8</v>
      </c>
      <c r="AC1513">
        <f t="shared" si="64"/>
        <v>1.447764651378272E-2</v>
      </c>
      <c r="AD1513">
        <f t="shared" si="63"/>
        <v>1.5250445586652948</v>
      </c>
    </row>
    <row r="1514" spans="1:30">
      <c r="A1514">
        <v>756.5</v>
      </c>
      <c r="B1514">
        <v>0.125</v>
      </c>
      <c r="C1514">
        <v>139.44</v>
      </c>
      <c r="D1514">
        <v>7.1695000000000002</v>
      </c>
      <c r="E1514">
        <v>0</v>
      </c>
      <c r="F1514">
        <v>500</v>
      </c>
      <c r="G1514" t="s">
        <v>8</v>
      </c>
      <c r="AC1514">
        <f t="shared" si="64"/>
        <v>1.447764651378272E-2</v>
      </c>
      <c r="AD1514">
        <f t="shared" si="63"/>
        <v>1.52493518943418</v>
      </c>
    </row>
    <row r="1515" spans="1:30">
      <c r="A1515">
        <v>757</v>
      </c>
      <c r="B1515">
        <v>0.125</v>
      </c>
      <c r="C1515">
        <v>139.43</v>
      </c>
      <c r="D1515">
        <v>7.1695000000000002</v>
      </c>
      <c r="E1515">
        <v>0</v>
      </c>
      <c r="F1515">
        <v>500</v>
      </c>
      <c r="G1515" t="s">
        <v>8</v>
      </c>
      <c r="AC1515">
        <f t="shared" si="64"/>
        <v>1.447764651378272E-2</v>
      </c>
      <c r="AD1515">
        <f t="shared" si="63"/>
        <v>1.52493518943418</v>
      </c>
    </row>
    <row r="1516" spans="1:30">
      <c r="A1516">
        <v>757.5</v>
      </c>
      <c r="B1516">
        <v>0.125</v>
      </c>
      <c r="C1516">
        <v>139.43</v>
      </c>
      <c r="D1516">
        <v>7.1694000000000004</v>
      </c>
      <c r="E1516">
        <v>0</v>
      </c>
      <c r="F1516">
        <v>500</v>
      </c>
      <c r="G1516" t="s">
        <v>8</v>
      </c>
      <c r="AC1516">
        <f t="shared" si="64"/>
        <v>1.447764651378272E-2</v>
      </c>
      <c r="AD1516">
        <f t="shared" si="63"/>
        <v>1.5248258202030649</v>
      </c>
    </row>
    <row r="1517" spans="1:30">
      <c r="A1517">
        <v>758</v>
      </c>
      <c r="B1517">
        <v>0.125</v>
      </c>
      <c r="C1517">
        <v>139.41999999999999</v>
      </c>
      <c r="D1517">
        <v>7.1694000000000004</v>
      </c>
      <c r="E1517">
        <v>0</v>
      </c>
      <c r="F1517">
        <v>500</v>
      </c>
      <c r="G1517" t="s">
        <v>8</v>
      </c>
      <c r="AC1517">
        <f t="shared" si="64"/>
        <v>1.447764651378272E-2</v>
      </c>
      <c r="AD1517">
        <f t="shared" si="63"/>
        <v>1.5247164509719502</v>
      </c>
    </row>
    <row r="1518" spans="1:30">
      <c r="A1518">
        <v>758.5</v>
      </c>
      <c r="B1518">
        <v>0.125</v>
      </c>
      <c r="C1518">
        <v>139.41</v>
      </c>
      <c r="D1518">
        <v>7.1694000000000004</v>
      </c>
      <c r="E1518">
        <v>0</v>
      </c>
      <c r="F1518">
        <v>500</v>
      </c>
      <c r="G1518" t="s">
        <v>8</v>
      </c>
      <c r="AC1518">
        <f t="shared" si="64"/>
        <v>1.447764651378272E-2</v>
      </c>
      <c r="AD1518">
        <f t="shared" si="63"/>
        <v>1.5248258202030649</v>
      </c>
    </row>
    <row r="1519" spans="1:30">
      <c r="A1519">
        <v>759</v>
      </c>
      <c r="B1519">
        <v>0.125</v>
      </c>
      <c r="C1519">
        <v>139.41999999999999</v>
      </c>
      <c r="D1519">
        <v>7.1695000000000002</v>
      </c>
      <c r="E1519">
        <v>0</v>
      </c>
      <c r="F1519">
        <v>500</v>
      </c>
      <c r="G1519" t="s">
        <v>8</v>
      </c>
      <c r="AC1519">
        <f t="shared" si="64"/>
        <v>1.447764651378272E-2</v>
      </c>
      <c r="AD1519">
        <f t="shared" si="63"/>
        <v>1.5246070817408355</v>
      </c>
    </row>
    <row r="1520" spans="1:30">
      <c r="A1520">
        <v>759.5</v>
      </c>
      <c r="B1520">
        <v>0.125</v>
      </c>
      <c r="C1520">
        <v>139.4</v>
      </c>
      <c r="D1520">
        <v>7.1694000000000004</v>
      </c>
      <c r="E1520">
        <v>0</v>
      </c>
      <c r="F1520">
        <v>500</v>
      </c>
      <c r="G1520" t="s">
        <v>8</v>
      </c>
      <c r="AC1520">
        <f t="shared" si="64"/>
        <v>1.447764651378272E-2</v>
      </c>
      <c r="AD1520">
        <f t="shared" si="63"/>
        <v>1.5244977125097203</v>
      </c>
    </row>
    <row r="1521" spans="1:30">
      <c r="A1521">
        <v>760</v>
      </c>
      <c r="B1521">
        <v>0.125</v>
      </c>
      <c r="C1521">
        <v>139.38999999999999</v>
      </c>
      <c r="D1521">
        <v>7.1694000000000004</v>
      </c>
      <c r="E1521">
        <v>0</v>
      </c>
      <c r="F1521">
        <v>500</v>
      </c>
      <c r="G1521" t="s">
        <v>8</v>
      </c>
      <c r="AC1521">
        <f t="shared" si="64"/>
        <v>1.447764651378272E-2</v>
      </c>
      <c r="AD1521">
        <f t="shared" si="63"/>
        <v>1.5244977125097203</v>
      </c>
    </row>
    <row r="1522" spans="1:30">
      <c r="A1522">
        <v>760.5</v>
      </c>
      <c r="B1522">
        <v>0.125</v>
      </c>
      <c r="C1522">
        <v>139.38999999999999</v>
      </c>
      <c r="D1522">
        <v>7.1694000000000004</v>
      </c>
      <c r="E1522">
        <v>0</v>
      </c>
      <c r="F1522">
        <v>500</v>
      </c>
      <c r="G1522" t="s">
        <v>8</v>
      </c>
      <c r="AC1522">
        <f t="shared" si="64"/>
        <v>1.447764651378272E-2</v>
      </c>
      <c r="AD1522">
        <f t="shared" si="63"/>
        <v>1.5242789740474909</v>
      </c>
    </row>
    <row r="1523" spans="1:30">
      <c r="A1523">
        <v>761</v>
      </c>
      <c r="B1523">
        <v>0.125</v>
      </c>
      <c r="C1523">
        <v>139.37</v>
      </c>
      <c r="D1523">
        <v>7.1694000000000004</v>
      </c>
      <c r="E1523">
        <v>0</v>
      </c>
      <c r="F1523">
        <v>500</v>
      </c>
      <c r="G1523" t="s">
        <v>8</v>
      </c>
      <c r="AC1523">
        <f t="shared" si="64"/>
        <v>1.447764651378272E-2</v>
      </c>
      <c r="AD1523">
        <f t="shared" si="63"/>
        <v>1.5242789740474909</v>
      </c>
    </row>
    <row r="1524" spans="1:30">
      <c r="A1524">
        <v>761.5</v>
      </c>
      <c r="B1524">
        <v>0.125</v>
      </c>
      <c r="C1524">
        <v>139.37</v>
      </c>
      <c r="D1524">
        <v>7.1694000000000004</v>
      </c>
      <c r="E1524">
        <v>0</v>
      </c>
      <c r="F1524">
        <v>500</v>
      </c>
      <c r="G1524" t="s">
        <v>8</v>
      </c>
      <c r="AC1524">
        <f t="shared" si="64"/>
        <v>1.447764651378272E-2</v>
      </c>
      <c r="AD1524">
        <f t="shared" si="63"/>
        <v>1.5241696048163762</v>
      </c>
    </row>
    <row r="1525" spans="1:30">
      <c r="A1525">
        <v>762</v>
      </c>
      <c r="B1525">
        <v>0.125</v>
      </c>
      <c r="C1525">
        <v>139.36000000000001</v>
      </c>
      <c r="D1525">
        <v>7.1695000000000002</v>
      </c>
      <c r="E1525">
        <v>0</v>
      </c>
      <c r="F1525">
        <v>500</v>
      </c>
      <c r="G1525" t="s">
        <v>8</v>
      </c>
      <c r="AC1525">
        <f t="shared" si="64"/>
        <v>1.447764651378272E-2</v>
      </c>
      <c r="AD1525">
        <f t="shared" si="63"/>
        <v>1.5241696048163762</v>
      </c>
    </row>
    <row r="1526" spans="1:30">
      <c r="A1526">
        <v>762.5</v>
      </c>
      <c r="B1526">
        <v>0.125</v>
      </c>
      <c r="C1526">
        <v>139.36000000000001</v>
      </c>
      <c r="D1526">
        <v>7.1694000000000004</v>
      </c>
      <c r="E1526">
        <v>0</v>
      </c>
      <c r="F1526">
        <v>500</v>
      </c>
      <c r="G1526" t="s">
        <v>8</v>
      </c>
      <c r="AC1526">
        <f t="shared" si="64"/>
        <v>1.447764651378272E-2</v>
      </c>
      <c r="AD1526">
        <f t="shared" si="63"/>
        <v>1.5240602355852613</v>
      </c>
    </row>
    <row r="1527" spans="1:30">
      <c r="A1527">
        <v>763</v>
      </c>
      <c r="B1527">
        <v>0.125</v>
      </c>
      <c r="C1527">
        <v>139.35</v>
      </c>
      <c r="D1527">
        <v>7.1694000000000004</v>
      </c>
      <c r="E1527">
        <v>0</v>
      </c>
      <c r="F1527">
        <v>500</v>
      </c>
      <c r="G1527" t="s">
        <v>8</v>
      </c>
      <c r="AC1527">
        <f t="shared" si="64"/>
        <v>1.447764651378272E-2</v>
      </c>
      <c r="AD1527">
        <f t="shared" si="63"/>
        <v>1.5240602355852613</v>
      </c>
    </row>
    <row r="1528" spans="1:30">
      <c r="A1528">
        <v>763.5</v>
      </c>
      <c r="B1528">
        <v>0.125</v>
      </c>
      <c r="C1528">
        <v>139.35</v>
      </c>
      <c r="D1528">
        <v>7.1695000000000002</v>
      </c>
      <c r="E1528">
        <v>0</v>
      </c>
      <c r="F1528">
        <v>500</v>
      </c>
      <c r="G1528" t="s">
        <v>8</v>
      </c>
      <c r="AC1528">
        <f t="shared" si="64"/>
        <v>1.447764651378272E-2</v>
      </c>
      <c r="AD1528">
        <f t="shared" si="63"/>
        <v>1.5240602355852613</v>
      </c>
    </row>
    <row r="1529" spans="1:30">
      <c r="A1529">
        <v>764</v>
      </c>
      <c r="B1529">
        <v>0.125</v>
      </c>
      <c r="C1529">
        <v>139.35</v>
      </c>
      <c r="D1529">
        <v>7.1694000000000004</v>
      </c>
      <c r="E1529">
        <v>0</v>
      </c>
      <c r="F1529">
        <v>500</v>
      </c>
      <c r="G1529" t="s">
        <v>8</v>
      </c>
      <c r="AC1529">
        <f t="shared" si="64"/>
        <v>1.447764651378272E-2</v>
      </c>
      <c r="AD1529">
        <f t="shared" si="63"/>
        <v>1.5239508663541463</v>
      </c>
    </row>
    <row r="1530" spans="1:30">
      <c r="A1530">
        <v>764.5</v>
      </c>
      <c r="B1530">
        <v>0.125</v>
      </c>
      <c r="C1530">
        <v>139.34</v>
      </c>
      <c r="D1530">
        <v>7.1692999999999998</v>
      </c>
      <c r="E1530">
        <v>0</v>
      </c>
      <c r="F1530">
        <v>500</v>
      </c>
      <c r="G1530" t="s">
        <v>8</v>
      </c>
      <c r="AC1530">
        <f t="shared" si="64"/>
        <v>1.447764651378272E-2</v>
      </c>
      <c r="AD1530">
        <f t="shared" si="63"/>
        <v>1.5238414971230316</v>
      </c>
    </row>
    <row r="1531" spans="1:30">
      <c r="A1531">
        <v>765</v>
      </c>
      <c r="B1531">
        <v>0.125</v>
      </c>
      <c r="C1531">
        <v>139.33000000000001</v>
      </c>
      <c r="D1531">
        <v>7.1694000000000004</v>
      </c>
      <c r="E1531">
        <v>0</v>
      </c>
      <c r="F1531">
        <v>500</v>
      </c>
      <c r="G1531" t="s">
        <v>8</v>
      </c>
      <c r="AC1531">
        <f t="shared" si="64"/>
        <v>1.447764651378272E-2</v>
      </c>
      <c r="AD1531">
        <f t="shared" si="63"/>
        <v>1.5238414971230316</v>
      </c>
    </row>
    <row r="1532" spans="1:30">
      <c r="A1532">
        <v>765.5</v>
      </c>
      <c r="B1532">
        <v>0.125</v>
      </c>
      <c r="C1532">
        <v>139.33000000000001</v>
      </c>
      <c r="D1532">
        <v>7.1694000000000004</v>
      </c>
      <c r="E1532">
        <v>0</v>
      </c>
      <c r="F1532">
        <v>500</v>
      </c>
      <c r="G1532" t="s">
        <v>8</v>
      </c>
      <c r="AC1532">
        <f t="shared" si="64"/>
        <v>1.447764651378272E-2</v>
      </c>
      <c r="AD1532">
        <f t="shared" si="63"/>
        <v>1.5237321278919167</v>
      </c>
    </row>
    <row r="1533" spans="1:30">
      <c r="A1533">
        <v>766</v>
      </c>
      <c r="B1533">
        <v>0.125</v>
      </c>
      <c r="C1533">
        <v>139.32</v>
      </c>
      <c r="D1533">
        <v>7.1695000000000002</v>
      </c>
      <c r="E1533">
        <v>0</v>
      </c>
      <c r="F1533">
        <v>500</v>
      </c>
      <c r="G1533" t="s">
        <v>8</v>
      </c>
      <c r="AC1533">
        <f t="shared" si="64"/>
        <v>1.447764651378272E-2</v>
      </c>
      <c r="AD1533">
        <f t="shared" si="63"/>
        <v>1.5237321278919167</v>
      </c>
    </row>
    <row r="1534" spans="1:30">
      <c r="A1534">
        <v>766.5</v>
      </c>
      <c r="B1534">
        <v>0.125</v>
      </c>
      <c r="C1534">
        <v>139.32</v>
      </c>
      <c r="D1534">
        <v>7.1694000000000004</v>
      </c>
      <c r="E1534">
        <v>0</v>
      </c>
      <c r="F1534">
        <v>500</v>
      </c>
      <c r="G1534" t="s">
        <v>8</v>
      </c>
      <c r="AC1534">
        <f t="shared" si="64"/>
        <v>1.447764651378272E-2</v>
      </c>
      <c r="AD1534">
        <f t="shared" si="63"/>
        <v>1.523622758660802</v>
      </c>
    </row>
    <row r="1535" spans="1:30">
      <c r="A1535">
        <v>767</v>
      </c>
      <c r="B1535">
        <v>0.125</v>
      </c>
      <c r="C1535">
        <v>139.31</v>
      </c>
      <c r="D1535">
        <v>7.1695000000000002</v>
      </c>
      <c r="E1535">
        <v>0</v>
      </c>
      <c r="F1535">
        <v>500</v>
      </c>
      <c r="G1535" t="s">
        <v>8</v>
      </c>
      <c r="AC1535">
        <f t="shared" si="64"/>
        <v>1.447764651378272E-2</v>
      </c>
      <c r="AD1535">
        <f t="shared" si="63"/>
        <v>1.523622758660802</v>
      </c>
    </row>
    <row r="1536" spans="1:30">
      <c r="A1536">
        <v>767.5</v>
      </c>
      <c r="B1536">
        <v>0.125</v>
      </c>
      <c r="C1536">
        <v>139.31</v>
      </c>
      <c r="D1536">
        <v>7.1694000000000004</v>
      </c>
      <c r="E1536">
        <v>0</v>
      </c>
      <c r="F1536">
        <v>500</v>
      </c>
      <c r="G1536" t="s">
        <v>8</v>
      </c>
      <c r="AC1536">
        <f t="shared" si="64"/>
        <v>1.447764651378272E-2</v>
      </c>
      <c r="AD1536">
        <f t="shared" si="63"/>
        <v>1.523622758660802</v>
      </c>
    </row>
    <row r="1537" spans="1:30">
      <c r="A1537">
        <v>768</v>
      </c>
      <c r="B1537">
        <v>0.125</v>
      </c>
      <c r="C1537">
        <v>139.31</v>
      </c>
      <c r="D1537">
        <v>7.1694000000000004</v>
      </c>
      <c r="E1537">
        <v>0</v>
      </c>
      <c r="F1537">
        <v>500</v>
      </c>
      <c r="G1537" t="s">
        <v>8</v>
      </c>
      <c r="AC1537">
        <f t="shared" si="64"/>
        <v>1.447764651378272E-2</v>
      </c>
      <c r="AD1537">
        <f t="shared" ref="AD1537:AD1600" si="65">C1538/$Z$3</f>
        <v>1.5235133894296873</v>
      </c>
    </row>
    <row r="1538" spans="1:30">
      <c r="A1538">
        <v>768.5</v>
      </c>
      <c r="B1538">
        <v>0.125</v>
      </c>
      <c r="C1538">
        <v>139.30000000000001</v>
      </c>
      <c r="D1538">
        <v>7.1694000000000004</v>
      </c>
      <c r="E1538">
        <v>0</v>
      </c>
      <c r="F1538">
        <v>500</v>
      </c>
      <c r="G1538" t="s">
        <v>8</v>
      </c>
      <c r="AC1538">
        <f t="shared" ref="AC1538:AC1601" si="66">B1539/$Z$1</f>
        <v>1.447764651378272E-2</v>
      </c>
      <c r="AD1538">
        <f t="shared" si="65"/>
        <v>1.5235133894296873</v>
      </c>
    </row>
    <row r="1539" spans="1:30">
      <c r="A1539">
        <v>769</v>
      </c>
      <c r="B1539">
        <v>0.125</v>
      </c>
      <c r="C1539">
        <v>139.30000000000001</v>
      </c>
      <c r="D1539">
        <v>7.1694000000000004</v>
      </c>
      <c r="E1539">
        <v>0</v>
      </c>
      <c r="F1539">
        <v>500</v>
      </c>
      <c r="G1539" t="s">
        <v>8</v>
      </c>
      <c r="AC1539">
        <f t="shared" si="66"/>
        <v>1.447764651378272E-2</v>
      </c>
      <c r="AD1539">
        <f t="shared" si="65"/>
        <v>1.5235133894296873</v>
      </c>
    </row>
    <row r="1540" spans="1:30">
      <c r="A1540">
        <v>769.5</v>
      </c>
      <c r="B1540">
        <v>0.125</v>
      </c>
      <c r="C1540">
        <v>139.30000000000001</v>
      </c>
      <c r="D1540">
        <v>7.1694000000000004</v>
      </c>
      <c r="E1540">
        <v>0</v>
      </c>
      <c r="F1540">
        <v>500</v>
      </c>
      <c r="G1540" t="s">
        <v>8</v>
      </c>
      <c r="AC1540">
        <f t="shared" si="66"/>
        <v>1.447764651378272E-2</v>
      </c>
      <c r="AD1540">
        <f t="shared" si="65"/>
        <v>1.5234040201985721</v>
      </c>
    </row>
    <row r="1541" spans="1:30">
      <c r="A1541">
        <v>770</v>
      </c>
      <c r="B1541">
        <v>0.125</v>
      </c>
      <c r="C1541">
        <v>139.29</v>
      </c>
      <c r="D1541">
        <v>7.1694000000000004</v>
      </c>
      <c r="E1541">
        <v>0</v>
      </c>
      <c r="F1541">
        <v>500</v>
      </c>
      <c r="G1541" t="s">
        <v>8</v>
      </c>
      <c r="AC1541">
        <f t="shared" si="66"/>
        <v>1.447764651378272E-2</v>
      </c>
      <c r="AD1541">
        <f t="shared" si="65"/>
        <v>1.5234040201985721</v>
      </c>
    </row>
    <row r="1542" spans="1:30">
      <c r="A1542">
        <v>770.5</v>
      </c>
      <c r="B1542">
        <v>0.125</v>
      </c>
      <c r="C1542">
        <v>139.29</v>
      </c>
      <c r="D1542">
        <v>7.1694000000000004</v>
      </c>
      <c r="E1542">
        <v>0</v>
      </c>
      <c r="F1542">
        <v>500</v>
      </c>
      <c r="G1542" t="s">
        <v>8</v>
      </c>
      <c r="AC1542">
        <f t="shared" si="66"/>
        <v>1.447764651378272E-2</v>
      </c>
      <c r="AD1542">
        <f t="shared" si="65"/>
        <v>1.5232946509674574</v>
      </c>
    </row>
    <row r="1543" spans="1:30">
      <c r="A1543">
        <v>771</v>
      </c>
      <c r="B1543">
        <v>0.125</v>
      </c>
      <c r="C1543">
        <v>139.28</v>
      </c>
      <c r="D1543">
        <v>7.1694000000000004</v>
      </c>
      <c r="E1543">
        <v>0</v>
      </c>
      <c r="F1543">
        <v>500</v>
      </c>
      <c r="G1543" t="s">
        <v>8</v>
      </c>
      <c r="AC1543">
        <f t="shared" si="66"/>
        <v>1.447764651378272E-2</v>
      </c>
      <c r="AD1543">
        <f t="shared" si="65"/>
        <v>1.5232946509674574</v>
      </c>
    </row>
    <row r="1544" spans="1:30">
      <c r="A1544">
        <v>771.5</v>
      </c>
      <c r="B1544">
        <v>0.125</v>
      </c>
      <c r="C1544">
        <v>139.28</v>
      </c>
      <c r="D1544">
        <v>7.1694000000000004</v>
      </c>
      <c r="E1544">
        <v>0</v>
      </c>
      <c r="F1544">
        <v>500</v>
      </c>
      <c r="G1544" t="s">
        <v>8</v>
      </c>
      <c r="AC1544">
        <f t="shared" si="66"/>
        <v>1.447764651378272E-2</v>
      </c>
      <c r="AD1544">
        <f t="shared" si="65"/>
        <v>1.5232946509674574</v>
      </c>
    </row>
    <row r="1545" spans="1:30">
      <c r="A1545">
        <v>772</v>
      </c>
      <c r="B1545">
        <v>0.125</v>
      </c>
      <c r="C1545">
        <v>139.28</v>
      </c>
      <c r="D1545">
        <v>7.1694000000000004</v>
      </c>
      <c r="E1545">
        <v>0</v>
      </c>
      <c r="F1545">
        <v>500</v>
      </c>
      <c r="G1545" t="s">
        <v>8</v>
      </c>
      <c r="AC1545">
        <f t="shared" si="66"/>
        <v>1.447764651378272E-2</v>
      </c>
      <c r="AD1545">
        <f t="shared" si="65"/>
        <v>1.5231852817363427</v>
      </c>
    </row>
    <row r="1546" spans="1:30">
      <c r="A1546">
        <v>772.5</v>
      </c>
      <c r="B1546">
        <v>0.125</v>
      </c>
      <c r="C1546">
        <v>139.27000000000001</v>
      </c>
      <c r="D1546">
        <v>7.1694000000000004</v>
      </c>
      <c r="E1546">
        <v>0</v>
      </c>
      <c r="F1546">
        <v>500</v>
      </c>
      <c r="G1546" t="s">
        <v>8</v>
      </c>
      <c r="AC1546">
        <f t="shared" si="66"/>
        <v>1.447764651378272E-2</v>
      </c>
      <c r="AD1546">
        <f t="shared" si="65"/>
        <v>1.5231852817363427</v>
      </c>
    </row>
    <row r="1547" spans="1:30">
      <c r="A1547">
        <v>773</v>
      </c>
      <c r="B1547">
        <v>0.125</v>
      </c>
      <c r="C1547">
        <v>139.27000000000001</v>
      </c>
      <c r="D1547">
        <v>7.1695000000000002</v>
      </c>
      <c r="E1547">
        <v>0</v>
      </c>
      <c r="F1547">
        <v>500</v>
      </c>
      <c r="G1547" t="s">
        <v>8</v>
      </c>
      <c r="AC1547">
        <f t="shared" si="66"/>
        <v>1.447764651378272E-2</v>
      </c>
      <c r="AD1547">
        <f t="shared" si="65"/>
        <v>1.5230759125052276</v>
      </c>
    </row>
    <row r="1548" spans="1:30">
      <c r="A1548">
        <v>773.5</v>
      </c>
      <c r="B1548">
        <v>0.125</v>
      </c>
      <c r="C1548">
        <v>139.26</v>
      </c>
      <c r="D1548">
        <v>7.1694000000000004</v>
      </c>
      <c r="E1548">
        <v>0</v>
      </c>
      <c r="F1548">
        <v>500</v>
      </c>
      <c r="G1548" t="s">
        <v>8</v>
      </c>
      <c r="AC1548">
        <f t="shared" si="66"/>
        <v>1.447764651378272E-2</v>
      </c>
      <c r="AD1548">
        <f t="shared" si="65"/>
        <v>1.5230759125052276</v>
      </c>
    </row>
    <row r="1549" spans="1:30">
      <c r="A1549">
        <v>774</v>
      </c>
      <c r="B1549">
        <v>0.125</v>
      </c>
      <c r="C1549">
        <v>139.26</v>
      </c>
      <c r="D1549">
        <v>7.1695000000000002</v>
      </c>
      <c r="E1549">
        <v>0</v>
      </c>
      <c r="F1549">
        <v>500</v>
      </c>
      <c r="G1549" t="s">
        <v>8</v>
      </c>
      <c r="AC1549">
        <f t="shared" si="66"/>
        <v>1.447764651378272E-2</v>
      </c>
      <c r="AD1549">
        <f t="shared" si="65"/>
        <v>1.5229665432741128</v>
      </c>
    </row>
    <row r="1550" spans="1:30">
      <c r="A1550">
        <v>774.5</v>
      </c>
      <c r="B1550">
        <v>0.125</v>
      </c>
      <c r="C1550">
        <v>139.25</v>
      </c>
      <c r="D1550">
        <v>7.1694000000000004</v>
      </c>
      <c r="E1550">
        <v>0</v>
      </c>
      <c r="F1550">
        <v>500</v>
      </c>
      <c r="G1550" t="s">
        <v>8</v>
      </c>
      <c r="AC1550">
        <f t="shared" si="66"/>
        <v>1.447764651378272E-2</v>
      </c>
      <c r="AD1550">
        <f t="shared" si="65"/>
        <v>1.5228571740429981</v>
      </c>
    </row>
    <row r="1551" spans="1:30">
      <c r="A1551">
        <v>775</v>
      </c>
      <c r="B1551">
        <v>0.125</v>
      </c>
      <c r="C1551">
        <v>139.24</v>
      </c>
      <c r="D1551">
        <v>7.1694000000000004</v>
      </c>
      <c r="E1551">
        <v>0</v>
      </c>
      <c r="F1551">
        <v>500</v>
      </c>
      <c r="G1551" t="s">
        <v>8</v>
      </c>
      <c r="AC1551">
        <f t="shared" si="66"/>
        <v>1.447764651378272E-2</v>
      </c>
      <c r="AD1551">
        <f t="shared" si="65"/>
        <v>1.522747804811883</v>
      </c>
    </row>
    <row r="1552" spans="1:30">
      <c r="A1552">
        <v>775.5</v>
      </c>
      <c r="B1552">
        <v>0.125</v>
      </c>
      <c r="C1552">
        <v>139.22999999999999</v>
      </c>
      <c r="D1552">
        <v>7.1694000000000004</v>
      </c>
      <c r="E1552">
        <v>0</v>
      </c>
      <c r="F1552">
        <v>500</v>
      </c>
      <c r="G1552" t="s">
        <v>8</v>
      </c>
      <c r="AC1552">
        <f t="shared" si="66"/>
        <v>1.447764651378272E-2</v>
      </c>
      <c r="AD1552">
        <f t="shared" si="65"/>
        <v>1.522747804811883</v>
      </c>
    </row>
    <row r="1553" spans="1:30">
      <c r="A1553">
        <v>776</v>
      </c>
      <c r="B1553">
        <v>0.125</v>
      </c>
      <c r="C1553">
        <v>139.22999999999999</v>
      </c>
      <c r="D1553">
        <v>7.1694000000000004</v>
      </c>
      <c r="E1553">
        <v>0</v>
      </c>
      <c r="F1553">
        <v>500</v>
      </c>
      <c r="G1553" t="s">
        <v>8</v>
      </c>
      <c r="AC1553">
        <f t="shared" si="66"/>
        <v>1.447764651378272E-2</v>
      </c>
      <c r="AD1553">
        <f t="shared" si="65"/>
        <v>1.522747804811883</v>
      </c>
    </row>
    <row r="1554" spans="1:30">
      <c r="A1554">
        <v>776.5</v>
      </c>
      <c r="B1554">
        <v>0.125</v>
      </c>
      <c r="C1554">
        <v>139.22999999999999</v>
      </c>
      <c r="D1554">
        <v>7.1694000000000004</v>
      </c>
      <c r="E1554">
        <v>0</v>
      </c>
      <c r="F1554">
        <v>500</v>
      </c>
      <c r="G1554" t="s">
        <v>8</v>
      </c>
      <c r="AC1554">
        <f t="shared" si="66"/>
        <v>1.447764651378272E-2</v>
      </c>
      <c r="AD1554">
        <f t="shared" si="65"/>
        <v>1.5226384355807683</v>
      </c>
    </row>
    <row r="1555" spans="1:30">
      <c r="A1555">
        <v>777</v>
      </c>
      <c r="B1555">
        <v>0.125</v>
      </c>
      <c r="C1555">
        <v>139.22</v>
      </c>
      <c r="D1555">
        <v>7.1694000000000004</v>
      </c>
      <c r="E1555">
        <v>0</v>
      </c>
      <c r="F1555">
        <v>500</v>
      </c>
      <c r="G1555" t="s">
        <v>8</v>
      </c>
      <c r="AC1555">
        <f t="shared" si="66"/>
        <v>1.447764651378272E-2</v>
      </c>
      <c r="AD1555">
        <f t="shared" si="65"/>
        <v>1.5225290663496536</v>
      </c>
    </row>
    <row r="1556" spans="1:30">
      <c r="A1556">
        <v>777.5</v>
      </c>
      <c r="B1556">
        <v>0.125</v>
      </c>
      <c r="C1556">
        <v>139.21</v>
      </c>
      <c r="D1556">
        <v>7.1694000000000004</v>
      </c>
      <c r="E1556">
        <v>0</v>
      </c>
      <c r="F1556">
        <v>500</v>
      </c>
      <c r="G1556" t="s">
        <v>8</v>
      </c>
      <c r="AC1556">
        <f t="shared" si="66"/>
        <v>1.447764651378272E-2</v>
      </c>
      <c r="AD1556">
        <f t="shared" si="65"/>
        <v>1.5225290663496536</v>
      </c>
    </row>
    <row r="1557" spans="1:30">
      <c r="A1557">
        <v>778</v>
      </c>
      <c r="B1557">
        <v>0.125</v>
      </c>
      <c r="C1557">
        <v>139.21</v>
      </c>
      <c r="D1557">
        <v>7.1694000000000004</v>
      </c>
      <c r="E1557">
        <v>0</v>
      </c>
      <c r="F1557">
        <v>500</v>
      </c>
      <c r="G1557" t="s">
        <v>8</v>
      </c>
      <c r="AC1557">
        <f t="shared" si="66"/>
        <v>1.447764651378272E-2</v>
      </c>
      <c r="AD1557">
        <f t="shared" si="65"/>
        <v>1.5225290663496536</v>
      </c>
    </row>
    <row r="1558" spans="1:30">
      <c r="A1558">
        <v>778.5</v>
      </c>
      <c r="B1558">
        <v>0.125</v>
      </c>
      <c r="C1558">
        <v>139.21</v>
      </c>
      <c r="D1558">
        <v>7.1694000000000004</v>
      </c>
      <c r="E1558">
        <v>0</v>
      </c>
      <c r="F1558">
        <v>500</v>
      </c>
      <c r="G1558" t="s">
        <v>8</v>
      </c>
      <c r="AC1558">
        <f t="shared" si="66"/>
        <v>1.447764651378272E-2</v>
      </c>
      <c r="AD1558">
        <f t="shared" si="65"/>
        <v>1.5225290663496536</v>
      </c>
    </row>
    <row r="1559" spans="1:30">
      <c r="A1559">
        <v>779</v>
      </c>
      <c r="B1559">
        <v>0.125</v>
      </c>
      <c r="C1559">
        <v>139.21</v>
      </c>
      <c r="D1559">
        <v>7.1694000000000004</v>
      </c>
      <c r="E1559">
        <v>0</v>
      </c>
      <c r="F1559">
        <v>500</v>
      </c>
      <c r="G1559" t="s">
        <v>8</v>
      </c>
      <c r="AC1559">
        <f t="shared" si="66"/>
        <v>1.447764651378272E-2</v>
      </c>
      <c r="AD1559">
        <f t="shared" si="65"/>
        <v>1.5226384355807683</v>
      </c>
    </row>
    <row r="1560" spans="1:30">
      <c r="A1560">
        <v>779.5</v>
      </c>
      <c r="B1560">
        <v>0.125</v>
      </c>
      <c r="C1560">
        <v>139.22</v>
      </c>
      <c r="D1560">
        <v>7.1695000000000002</v>
      </c>
      <c r="E1560">
        <v>0</v>
      </c>
      <c r="F1560">
        <v>500</v>
      </c>
      <c r="G1560" t="s">
        <v>8</v>
      </c>
      <c r="AC1560">
        <f t="shared" si="66"/>
        <v>1.447764651378272E-2</v>
      </c>
      <c r="AD1560">
        <f t="shared" si="65"/>
        <v>1.5224196971185386</v>
      </c>
    </row>
    <row r="1561" spans="1:30">
      <c r="A1561">
        <v>780</v>
      </c>
      <c r="B1561">
        <v>0.125</v>
      </c>
      <c r="C1561">
        <v>139.19999999999999</v>
      </c>
      <c r="D1561">
        <v>7.1695000000000002</v>
      </c>
      <c r="E1561">
        <v>0</v>
      </c>
      <c r="F1561">
        <v>500</v>
      </c>
      <c r="G1561" t="s">
        <v>8</v>
      </c>
      <c r="AC1561">
        <f t="shared" si="66"/>
        <v>1.447764651378272E-2</v>
      </c>
      <c r="AD1561">
        <f t="shared" si="65"/>
        <v>1.5224196971185386</v>
      </c>
    </row>
    <row r="1562" spans="1:30">
      <c r="A1562">
        <v>780.5</v>
      </c>
      <c r="B1562">
        <v>0.125</v>
      </c>
      <c r="C1562">
        <v>139.19999999999999</v>
      </c>
      <c r="D1562">
        <v>7.1695000000000002</v>
      </c>
      <c r="E1562">
        <v>0</v>
      </c>
      <c r="F1562">
        <v>500</v>
      </c>
      <c r="G1562" t="s">
        <v>8</v>
      </c>
      <c r="AC1562">
        <f t="shared" si="66"/>
        <v>1.447764651378272E-2</v>
      </c>
      <c r="AD1562">
        <f t="shared" si="65"/>
        <v>1.5224196971185386</v>
      </c>
    </row>
    <row r="1563" spans="1:30">
      <c r="A1563">
        <v>781</v>
      </c>
      <c r="B1563">
        <v>0.125</v>
      </c>
      <c r="C1563">
        <v>139.19999999999999</v>
      </c>
      <c r="D1563">
        <v>7.1695000000000002</v>
      </c>
      <c r="E1563">
        <v>0</v>
      </c>
      <c r="F1563">
        <v>500</v>
      </c>
      <c r="G1563" t="s">
        <v>8</v>
      </c>
      <c r="AC1563">
        <f t="shared" si="66"/>
        <v>1.447764651378272E-2</v>
      </c>
      <c r="AD1563">
        <f t="shared" si="65"/>
        <v>1.5223103278874237</v>
      </c>
    </row>
    <row r="1564" spans="1:30">
      <c r="A1564">
        <v>781.5</v>
      </c>
      <c r="B1564">
        <v>0.125</v>
      </c>
      <c r="C1564">
        <v>139.19</v>
      </c>
      <c r="D1564">
        <v>7.1694000000000004</v>
      </c>
      <c r="E1564">
        <v>0</v>
      </c>
      <c r="F1564">
        <v>500</v>
      </c>
      <c r="G1564" t="s">
        <v>8</v>
      </c>
      <c r="AC1564">
        <f t="shared" si="66"/>
        <v>1.447764651378272E-2</v>
      </c>
      <c r="AD1564">
        <f t="shared" si="65"/>
        <v>1.5223103278874237</v>
      </c>
    </row>
    <row r="1565" spans="1:30">
      <c r="A1565">
        <v>782</v>
      </c>
      <c r="B1565">
        <v>0.125</v>
      </c>
      <c r="C1565">
        <v>139.19</v>
      </c>
      <c r="D1565">
        <v>7.1694000000000004</v>
      </c>
      <c r="E1565">
        <v>0</v>
      </c>
      <c r="F1565">
        <v>500</v>
      </c>
      <c r="G1565" t="s">
        <v>8</v>
      </c>
      <c r="AC1565">
        <f t="shared" si="66"/>
        <v>1.447764651378272E-2</v>
      </c>
      <c r="AD1565">
        <f t="shared" si="65"/>
        <v>1.5223103278874237</v>
      </c>
    </row>
    <row r="1566" spans="1:30">
      <c r="A1566">
        <v>782.5</v>
      </c>
      <c r="B1566">
        <v>0.125</v>
      </c>
      <c r="C1566">
        <v>139.19</v>
      </c>
      <c r="D1566">
        <v>7.1694000000000004</v>
      </c>
      <c r="E1566">
        <v>0</v>
      </c>
      <c r="F1566">
        <v>500</v>
      </c>
      <c r="G1566" t="s">
        <v>8</v>
      </c>
      <c r="AC1566">
        <f t="shared" si="66"/>
        <v>1.447764651378272E-2</v>
      </c>
      <c r="AD1566">
        <f t="shared" si="65"/>
        <v>1.5223103278874237</v>
      </c>
    </row>
    <row r="1567" spans="1:30">
      <c r="A1567">
        <v>783</v>
      </c>
      <c r="B1567">
        <v>0.125</v>
      </c>
      <c r="C1567">
        <v>139.19</v>
      </c>
      <c r="D1567">
        <v>7.1695000000000002</v>
      </c>
      <c r="E1567">
        <v>0</v>
      </c>
      <c r="F1567">
        <v>500</v>
      </c>
      <c r="G1567" t="s">
        <v>8</v>
      </c>
      <c r="AC1567">
        <f t="shared" si="66"/>
        <v>1.447764651378272E-2</v>
      </c>
      <c r="AD1567">
        <f t="shared" si="65"/>
        <v>1.522200958656309</v>
      </c>
    </row>
    <row r="1568" spans="1:30">
      <c r="A1568">
        <v>783.5</v>
      </c>
      <c r="B1568">
        <v>0.125</v>
      </c>
      <c r="C1568">
        <v>139.18</v>
      </c>
      <c r="D1568">
        <v>7.1694000000000004</v>
      </c>
      <c r="E1568">
        <v>0</v>
      </c>
      <c r="F1568">
        <v>500</v>
      </c>
      <c r="G1568" t="s">
        <v>8</v>
      </c>
      <c r="AC1568">
        <f t="shared" si="66"/>
        <v>1.447764651378272E-2</v>
      </c>
      <c r="AD1568">
        <f t="shared" si="65"/>
        <v>1.522200958656309</v>
      </c>
    </row>
    <row r="1569" spans="1:30">
      <c r="A1569">
        <v>784</v>
      </c>
      <c r="B1569">
        <v>0.125</v>
      </c>
      <c r="C1569">
        <v>139.18</v>
      </c>
      <c r="D1569">
        <v>7.1694000000000004</v>
      </c>
      <c r="E1569">
        <v>0</v>
      </c>
      <c r="F1569">
        <v>500</v>
      </c>
      <c r="G1569" t="s">
        <v>8</v>
      </c>
      <c r="AC1569">
        <f t="shared" si="66"/>
        <v>1.447764651378272E-2</v>
      </c>
      <c r="AD1569">
        <f t="shared" si="65"/>
        <v>1.522200958656309</v>
      </c>
    </row>
    <row r="1570" spans="1:30">
      <c r="A1570">
        <v>784.5</v>
      </c>
      <c r="B1570">
        <v>0.125</v>
      </c>
      <c r="C1570">
        <v>139.18</v>
      </c>
      <c r="D1570">
        <v>7.1694000000000004</v>
      </c>
      <c r="E1570">
        <v>0</v>
      </c>
      <c r="F1570">
        <v>500</v>
      </c>
      <c r="G1570" t="s">
        <v>8</v>
      </c>
      <c r="AC1570">
        <f t="shared" si="66"/>
        <v>1.447764651378272E-2</v>
      </c>
      <c r="AD1570">
        <f t="shared" si="65"/>
        <v>1.522200958656309</v>
      </c>
    </row>
    <row r="1571" spans="1:30">
      <c r="A1571">
        <v>785</v>
      </c>
      <c r="B1571">
        <v>0.125</v>
      </c>
      <c r="C1571">
        <v>139.18</v>
      </c>
      <c r="D1571">
        <v>7.1694000000000004</v>
      </c>
      <c r="E1571">
        <v>0</v>
      </c>
      <c r="F1571">
        <v>500</v>
      </c>
      <c r="G1571" t="s">
        <v>8</v>
      </c>
      <c r="AC1571">
        <f t="shared" si="66"/>
        <v>1.447764651378272E-2</v>
      </c>
      <c r="AD1571">
        <f t="shared" si="65"/>
        <v>1.522200958656309</v>
      </c>
    </row>
    <row r="1572" spans="1:30">
      <c r="A1572">
        <v>785.5</v>
      </c>
      <c r="B1572">
        <v>0.125</v>
      </c>
      <c r="C1572">
        <v>139.18</v>
      </c>
      <c r="D1572">
        <v>7.1695000000000002</v>
      </c>
      <c r="E1572">
        <v>0</v>
      </c>
      <c r="F1572">
        <v>500</v>
      </c>
      <c r="G1572" t="s">
        <v>8</v>
      </c>
      <c r="AC1572">
        <f t="shared" si="66"/>
        <v>1.447764651378272E-2</v>
      </c>
      <c r="AD1572">
        <f t="shared" si="65"/>
        <v>1.5220915894251941</v>
      </c>
    </row>
    <row r="1573" spans="1:30">
      <c r="A1573">
        <v>786</v>
      </c>
      <c r="B1573">
        <v>0.125</v>
      </c>
      <c r="C1573">
        <v>139.16999999999999</v>
      </c>
      <c r="D1573">
        <v>7.1694000000000004</v>
      </c>
      <c r="E1573">
        <v>0</v>
      </c>
      <c r="F1573">
        <v>500</v>
      </c>
      <c r="G1573" t="s">
        <v>8</v>
      </c>
      <c r="AC1573">
        <f t="shared" si="66"/>
        <v>1.447764651378272E-2</v>
      </c>
      <c r="AD1573">
        <f t="shared" si="65"/>
        <v>1.5219822201940794</v>
      </c>
    </row>
    <row r="1574" spans="1:30">
      <c r="A1574">
        <v>786.5</v>
      </c>
      <c r="B1574">
        <v>0.125</v>
      </c>
      <c r="C1574">
        <v>139.16</v>
      </c>
      <c r="D1574">
        <v>7.1696</v>
      </c>
      <c r="E1574">
        <v>0</v>
      </c>
      <c r="F1574">
        <v>500</v>
      </c>
      <c r="G1574" t="s">
        <v>8</v>
      </c>
      <c r="AC1574">
        <f t="shared" si="66"/>
        <v>1.447764651378272E-2</v>
      </c>
      <c r="AD1574">
        <f t="shared" si="65"/>
        <v>1.5219822201940794</v>
      </c>
    </row>
    <row r="1575" spans="1:30">
      <c r="A1575">
        <v>787</v>
      </c>
      <c r="B1575">
        <v>0.125</v>
      </c>
      <c r="C1575">
        <v>139.16</v>
      </c>
      <c r="D1575">
        <v>7.1695000000000002</v>
      </c>
      <c r="E1575">
        <v>0</v>
      </c>
      <c r="F1575">
        <v>500</v>
      </c>
      <c r="G1575" t="s">
        <v>8</v>
      </c>
      <c r="AC1575">
        <f t="shared" si="66"/>
        <v>1.447764651378272E-2</v>
      </c>
      <c r="AD1575">
        <f t="shared" si="65"/>
        <v>1.5219822201940794</v>
      </c>
    </row>
    <row r="1576" spans="1:30">
      <c r="A1576">
        <v>787.5</v>
      </c>
      <c r="B1576">
        <v>0.125</v>
      </c>
      <c r="C1576">
        <v>139.16</v>
      </c>
      <c r="D1576">
        <v>7.1694000000000004</v>
      </c>
      <c r="E1576">
        <v>0</v>
      </c>
      <c r="F1576">
        <v>500</v>
      </c>
      <c r="G1576" t="s">
        <v>8</v>
      </c>
      <c r="AC1576">
        <f t="shared" si="66"/>
        <v>1.447764651378272E-2</v>
      </c>
      <c r="AD1576">
        <f t="shared" si="65"/>
        <v>1.5218728509629647</v>
      </c>
    </row>
    <row r="1577" spans="1:30">
      <c r="A1577">
        <v>788</v>
      </c>
      <c r="B1577">
        <v>0.125</v>
      </c>
      <c r="C1577">
        <v>139.15</v>
      </c>
      <c r="D1577">
        <v>7.1695000000000002</v>
      </c>
      <c r="E1577">
        <v>0</v>
      </c>
      <c r="F1577">
        <v>500</v>
      </c>
      <c r="G1577" t="s">
        <v>8</v>
      </c>
      <c r="AC1577">
        <f t="shared" si="66"/>
        <v>1.447764651378272E-2</v>
      </c>
      <c r="AD1577">
        <f t="shared" si="65"/>
        <v>1.5217634817318495</v>
      </c>
    </row>
    <row r="1578" spans="1:30">
      <c r="A1578">
        <v>788.5</v>
      </c>
      <c r="B1578">
        <v>0.125</v>
      </c>
      <c r="C1578">
        <v>139.13999999999999</v>
      </c>
      <c r="D1578">
        <v>7.1694000000000004</v>
      </c>
      <c r="E1578">
        <v>0</v>
      </c>
      <c r="F1578">
        <v>500</v>
      </c>
      <c r="G1578" t="s">
        <v>8</v>
      </c>
      <c r="AC1578">
        <f t="shared" si="66"/>
        <v>1.447764651378272E-2</v>
      </c>
      <c r="AD1578">
        <f t="shared" si="65"/>
        <v>1.5217634817318495</v>
      </c>
    </row>
    <row r="1579" spans="1:30">
      <c r="A1579">
        <v>789</v>
      </c>
      <c r="B1579">
        <v>0.125</v>
      </c>
      <c r="C1579">
        <v>139.13999999999999</v>
      </c>
      <c r="D1579">
        <v>7.1695000000000002</v>
      </c>
      <c r="E1579">
        <v>0</v>
      </c>
      <c r="F1579">
        <v>500</v>
      </c>
      <c r="G1579" t="s">
        <v>8</v>
      </c>
      <c r="AC1579">
        <f t="shared" si="66"/>
        <v>1.447764651378272E-2</v>
      </c>
      <c r="AD1579">
        <f t="shared" si="65"/>
        <v>1.5216541125007348</v>
      </c>
    </row>
    <row r="1580" spans="1:30">
      <c r="A1580">
        <v>789.5</v>
      </c>
      <c r="B1580">
        <v>0.125</v>
      </c>
      <c r="C1580">
        <v>139.13</v>
      </c>
      <c r="D1580">
        <v>7.1694000000000004</v>
      </c>
      <c r="E1580">
        <v>0</v>
      </c>
      <c r="F1580">
        <v>500</v>
      </c>
      <c r="G1580" t="s">
        <v>8</v>
      </c>
      <c r="AC1580">
        <f t="shared" si="66"/>
        <v>1.447764651378272E-2</v>
      </c>
      <c r="AD1580">
        <f t="shared" si="65"/>
        <v>1.5217634817318495</v>
      </c>
    </row>
    <row r="1581" spans="1:30">
      <c r="A1581">
        <v>790</v>
      </c>
      <c r="B1581">
        <v>0.125</v>
      </c>
      <c r="C1581">
        <v>139.13999999999999</v>
      </c>
      <c r="D1581">
        <v>7.1695000000000002</v>
      </c>
      <c r="E1581">
        <v>0</v>
      </c>
      <c r="F1581">
        <v>500</v>
      </c>
      <c r="G1581" t="s">
        <v>8</v>
      </c>
      <c r="AC1581">
        <f t="shared" si="66"/>
        <v>1.447764651378272E-2</v>
      </c>
      <c r="AD1581">
        <f t="shared" si="65"/>
        <v>1.5216541125007348</v>
      </c>
    </row>
    <row r="1582" spans="1:30">
      <c r="A1582">
        <v>790.5</v>
      </c>
      <c r="B1582">
        <v>0.125</v>
      </c>
      <c r="C1582">
        <v>139.13</v>
      </c>
      <c r="D1582">
        <v>7.1695000000000002</v>
      </c>
      <c r="E1582">
        <v>0</v>
      </c>
      <c r="F1582">
        <v>500</v>
      </c>
      <c r="G1582" t="s">
        <v>8</v>
      </c>
      <c r="AC1582">
        <f t="shared" si="66"/>
        <v>1.447764651378272E-2</v>
      </c>
      <c r="AD1582">
        <f t="shared" si="65"/>
        <v>1.5216541125007348</v>
      </c>
    </row>
    <row r="1583" spans="1:30">
      <c r="A1583">
        <v>791</v>
      </c>
      <c r="B1583">
        <v>0.125</v>
      </c>
      <c r="C1583">
        <v>139.13</v>
      </c>
      <c r="D1583">
        <v>7.1694000000000004</v>
      </c>
      <c r="E1583">
        <v>0</v>
      </c>
      <c r="F1583">
        <v>500</v>
      </c>
      <c r="G1583" t="s">
        <v>8</v>
      </c>
      <c r="AC1583">
        <f t="shared" si="66"/>
        <v>1.447764651378272E-2</v>
      </c>
      <c r="AD1583">
        <f t="shared" si="65"/>
        <v>1.5216541125007348</v>
      </c>
    </row>
    <row r="1584" spans="1:30">
      <c r="A1584">
        <v>791.5</v>
      </c>
      <c r="B1584">
        <v>0.125</v>
      </c>
      <c r="C1584">
        <v>139.13</v>
      </c>
      <c r="D1584">
        <v>7.1695000000000002</v>
      </c>
      <c r="E1584">
        <v>0</v>
      </c>
      <c r="F1584">
        <v>500</v>
      </c>
      <c r="G1584" t="s">
        <v>8</v>
      </c>
      <c r="AC1584">
        <f t="shared" si="66"/>
        <v>1.447764651378272E-2</v>
      </c>
      <c r="AD1584">
        <f t="shared" si="65"/>
        <v>1.5214353740385054</v>
      </c>
    </row>
    <row r="1585" spans="1:30">
      <c r="A1585">
        <v>792</v>
      </c>
      <c r="B1585">
        <v>0.125</v>
      </c>
      <c r="C1585">
        <v>139.11000000000001</v>
      </c>
      <c r="D1585">
        <v>7.1694000000000004</v>
      </c>
      <c r="E1585">
        <v>0</v>
      </c>
      <c r="F1585">
        <v>500</v>
      </c>
      <c r="G1585" t="s">
        <v>8</v>
      </c>
      <c r="AC1585">
        <f t="shared" si="66"/>
        <v>1.447764651378272E-2</v>
      </c>
      <c r="AD1585">
        <f t="shared" si="65"/>
        <v>1.5215447432696201</v>
      </c>
    </row>
    <row r="1586" spans="1:30">
      <c r="A1586">
        <v>792.5</v>
      </c>
      <c r="B1586">
        <v>0.125</v>
      </c>
      <c r="C1586">
        <v>139.12</v>
      </c>
      <c r="D1586">
        <v>7.1695000000000002</v>
      </c>
      <c r="E1586">
        <v>0</v>
      </c>
      <c r="F1586">
        <v>500</v>
      </c>
      <c r="G1586" t="s">
        <v>8</v>
      </c>
      <c r="AC1586">
        <f t="shared" si="66"/>
        <v>1.447764651378272E-2</v>
      </c>
      <c r="AD1586">
        <f t="shared" si="65"/>
        <v>1.5214353740385054</v>
      </c>
    </row>
    <row r="1587" spans="1:30">
      <c r="A1587">
        <v>793</v>
      </c>
      <c r="B1587">
        <v>0.125</v>
      </c>
      <c r="C1587">
        <v>139.11000000000001</v>
      </c>
      <c r="D1587">
        <v>7.1695000000000002</v>
      </c>
      <c r="E1587">
        <v>0</v>
      </c>
      <c r="F1587">
        <v>500</v>
      </c>
      <c r="G1587" t="s">
        <v>8</v>
      </c>
      <c r="AC1587">
        <f t="shared" si="66"/>
        <v>1.447764651378272E-2</v>
      </c>
      <c r="AD1587">
        <f t="shared" si="65"/>
        <v>1.5213260048073902</v>
      </c>
    </row>
    <row r="1588" spans="1:30">
      <c r="A1588">
        <v>793.5</v>
      </c>
      <c r="B1588">
        <v>0.125</v>
      </c>
      <c r="C1588">
        <v>139.1</v>
      </c>
      <c r="D1588">
        <v>7.1694000000000004</v>
      </c>
      <c r="E1588">
        <v>0</v>
      </c>
      <c r="F1588">
        <v>500</v>
      </c>
      <c r="G1588" t="s">
        <v>8</v>
      </c>
      <c r="AC1588">
        <f t="shared" si="66"/>
        <v>1.447764651378272E-2</v>
      </c>
      <c r="AD1588">
        <f t="shared" si="65"/>
        <v>1.5213260048073902</v>
      </c>
    </row>
    <row r="1589" spans="1:30">
      <c r="A1589">
        <v>794</v>
      </c>
      <c r="B1589">
        <v>0.125</v>
      </c>
      <c r="C1589">
        <v>139.1</v>
      </c>
      <c r="D1589">
        <v>7.1694000000000004</v>
      </c>
      <c r="E1589">
        <v>0</v>
      </c>
      <c r="F1589">
        <v>500</v>
      </c>
      <c r="G1589" t="s">
        <v>8</v>
      </c>
      <c r="AC1589">
        <f t="shared" si="66"/>
        <v>1.447764651378272E-2</v>
      </c>
      <c r="AD1589">
        <f t="shared" si="65"/>
        <v>1.5213260048073902</v>
      </c>
    </row>
    <row r="1590" spans="1:30">
      <c r="A1590">
        <v>794.5</v>
      </c>
      <c r="B1590">
        <v>0.125</v>
      </c>
      <c r="C1590">
        <v>139.1</v>
      </c>
      <c r="D1590">
        <v>7.1694000000000004</v>
      </c>
      <c r="E1590">
        <v>0</v>
      </c>
      <c r="F1590">
        <v>500</v>
      </c>
      <c r="G1590" t="s">
        <v>8</v>
      </c>
      <c r="AC1590">
        <f t="shared" si="66"/>
        <v>1.447764651378272E-2</v>
      </c>
      <c r="AD1590">
        <f t="shared" si="65"/>
        <v>1.5212166355762755</v>
      </c>
    </row>
    <row r="1591" spans="1:30">
      <c r="A1591">
        <v>795</v>
      </c>
      <c r="B1591">
        <v>0.125</v>
      </c>
      <c r="C1591">
        <v>139.09</v>
      </c>
      <c r="D1591">
        <v>7.1694000000000004</v>
      </c>
      <c r="E1591">
        <v>0</v>
      </c>
      <c r="F1591">
        <v>500</v>
      </c>
      <c r="G1591" t="s">
        <v>8</v>
      </c>
      <c r="AC1591">
        <f t="shared" si="66"/>
        <v>1.447764651378272E-2</v>
      </c>
      <c r="AD1591">
        <f t="shared" si="65"/>
        <v>1.5212166355762755</v>
      </c>
    </row>
    <row r="1592" spans="1:30">
      <c r="A1592">
        <v>795.5</v>
      </c>
      <c r="B1592">
        <v>0.125</v>
      </c>
      <c r="C1592">
        <v>139.09</v>
      </c>
      <c r="D1592">
        <v>7.1695000000000002</v>
      </c>
      <c r="E1592">
        <v>0</v>
      </c>
      <c r="F1592">
        <v>500</v>
      </c>
      <c r="G1592" t="s">
        <v>8</v>
      </c>
      <c r="AC1592">
        <f t="shared" si="66"/>
        <v>1.447764651378272E-2</v>
      </c>
      <c r="AD1592">
        <f t="shared" si="65"/>
        <v>1.5212166355762755</v>
      </c>
    </row>
    <row r="1593" spans="1:30">
      <c r="A1593">
        <v>796</v>
      </c>
      <c r="B1593">
        <v>0.125</v>
      </c>
      <c r="C1593">
        <v>139.09</v>
      </c>
      <c r="D1593">
        <v>7.1694000000000004</v>
      </c>
      <c r="E1593">
        <v>0</v>
      </c>
      <c r="F1593">
        <v>500</v>
      </c>
      <c r="G1593" t="s">
        <v>8</v>
      </c>
      <c r="AC1593">
        <f t="shared" si="66"/>
        <v>1.447764651378272E-2</v>
      </c>
      <c r="AD1593">
        <f t="shared" si="65"/>
        <v>1.5211072663451608</v>
      </c>
    </row>
    <row r="1594" spans="1:30">
      <c r="A1594">
        <v>796.5</v>
      </c>
      <c r="B1594">
        <v>0.125</v>
      </c>
      <c r="C1594">
        <v>139.08000000000001</v>
      </c>
      <c r="D1594">
        <v>7.1694000000000004</v>
      </c>
      <c r="E1594">
        <v>0</v>
      </c>
      <c r="F1594">
        <v>500</v>
      </c>
      <c r="G1594" t="s">
        <v>8</v>
      </c>
      <c r="AC1594">
        <f t="shared" si="66"/>
        <v>1.447764651378272E-2</v>
      </c>
      <c r="AD1594">
        <f t="shared" si="65"/>
        <v>1.5211072663451608</v>
      </c>
    </row>
    <row r="1595" spans="1:30">
      <c r="A1595">
        <v>797</v>
      </c>
      <c r="B1595">
        <v>0.125</v>
      </c>
      <c r="C1595">
        <v>139.08000000000001</v>
      </c>
      <c r="D1595">
        <v>7.1695000000000002</v>
      </c>
      <c r="E1595">
        <v>0</v>
      </c>
      <c r="F1595">
        <v>500</v>
      </c>
      <c r="G1595" t="s">
        <v>8</v>
      </c>
      <c r="AC1595">
        <f t="shared" si="66"/>
        <v>1.447764651378272E-2</v>
      </c>
      <c r="AD1595">
        <f t="shared" si="65"/>
        <v>1.5211072663451608</v>
      </c>
    </row>
    <row r="1596" spans="1:30">
      <c r="A1596">
        <v>797.5</v>
      </c>
      <c r="B1596">
        <v>0.125</v>
      </c>
      <c r="C1596">
        <v>139.08000000000001</v>
      </c>
      <c r="D1596">
        <v>7.1694000000000004</v>
      </c>
      <c r="E1596">
        <v>0</v>
      </c>
      <c r="F1596">
        <v>500</v>
      </c>
      <c r="G1596" t="s">
        <v>8</v>
      </c>
      <c r="AC1596">
        <f t="shared" si="66"/>
        <v>1.447764651378272E-2</v>
      </c>
      <c r="AD1596">
        <f t="shared" si="65"/>
        <v>1.5211072663451608</v>
      </c>
    </row>
    <row r="1597" spans="1:30">
      <c r="A1597">
        <v>798</v>
      </c>
      <c r="B1597">
        <v>0.125</v>
      </c>
      <c r="C1597">
        <v>139.08000000000001</v>
      </c>
      <c r="D1597">
        <v>7.1694000000000004</v>
      </c>
      <c r="E1597">
        <v>0</v>
      </c>
      <c r="F1597">
        <v>500</v>
      </c>
      <c r="G1597" t="s">
        <v>8</v>
      </c>
      <c r="AC1597">
        <f t="shared" si="66"/>
        <v>1.447764651378272E-2</v>
      </c>
      <c r="AD1597">
        <f t="shared" si="65"/>
        <v>1.5209978971140456</v>
      </c>
    </row>
    <row r="1598" spans="1:30">
      <c r="A1598">
        <v>798.5</v>
      </c>
      <c r="B1598">
        <v>0.125</v>
      </c>
      <c r="C1598">
        <v>139.07</v>
      </c>
      <c r="D1598">
        <v>7.1694000000000004</v>
      </c>
      <c r="E1598">
        <v>0</v>
      </c>
      <c r="F1598">
        <v>500</v>
      </c>
      <c r="G1598" t="s">
        <v>8</v>
      </c>
      <c r="AC1598">
        <f t="shared" si="66"/>
        <v>1.447764651378272E-2</v>
      </c>
      <c r="AD1598">
        <f t="shared" si="65"/>
        <v>1.5209978971140456</v>
      </c>
    </row>
    <row r="1599" spans="1:30">
      <c r="A1599">
        <v>799</v>
      </c>
      <c r="B1599">
        <v>0.125</v>
      </c>
      <c r="C1599">
        <v>139.07</v>
      </c>
      <c r="D1599">
        <v>7.1694000000000004</v>
      </c>
      <c r="E1599">
        <v>0</v>
      </c>
      <c r="F1599">
        <v>500</v>
      </c>
      <c r="G1599" t="s">
        <v>8</v>
      </c>
      <c r="AC1599">
        <f t="shared" si="66"/>
        <v>1.447764651378272E-2</v>
      </c>
      <c r="AD1599">
        <f t="shared" si="65"/>
        <v>1.5208885278829309</v>
      </c>
    </row>
    <row r="1600" spans="1:30">
      <c r="A1600">
        <v>799.5</v>
      </c>
      <c r="B1600">
        <v>0.125</v>
      </c>
      <c r="C1600">
        <v>139.06</v>
      </c>
      <c r="D1600">
        <v>7.1694000000000004</v>
      </c>
      <c r="E1600">
        <v>0</v>
      </c>
      <c r="F1600">
        <v>500</v>
      </c>
      <c r="G1600" t="s">
        <v>8</v>
      </c>
      <c r="AC1600">
        <f t="shared" si="66"/>
        <v>1.447764651378272E-2</v>
      </c>
      <c r="AD1600">
        <f t="shared" si="65"/>
        <v>1.5208885278829309</v>
      </c>
    </row>
    <row r="1601" spans="1:30">
      <c r="A1601">
        <v>800.5</v>
      </c>
      <c r="B1601">
        <v>0.125</v>
      </c>
      <c r="C1601">
        <v>139.06</v>
      </c>
      <c r="D1601">
        <v>7.1694000000000004</v>
      </c>
      <c r="E1601">
        <v>0</v>
      </c>
      <c r="F1601">
        <v>500</v>
      </c>
      <c r="G1601" t="s">
        <v>8</v>
      </c>
      <c r="AC1601">
        <f t="shared" si="66"/>
        <v>1.447764651378272E-2</v>
      </c>
      <c r="AD1601">
        <f t="shared" ref="AD1601:AD1664" si="67">C1602/$Z$3</f>
        <v>1.5207791586518162</v>
      </c>
    </row>
    <row r="1602" spans="1:30">
      <c r="A1602">
        <v>801</v>
      </c>
      <c r="B1602">
        <v>0.125</v>
      </c>
      <c r="C1602">
        <v>139.05000000000001</v>
      </c>
      <c r="D1602">
        <v>7.1695000000000002</v>
      </c>
      <c r="E1602">
        <v>0</v>
      </c>
      <c r="F1602">
        <v>500</v>
      </c>
      <c r="G1602" t="s">
        <v>8</v>
      </c>
      <c r="AC1602">
        <f t="shared" ref="AC1602:AC1665" si="68">B1603/$Z$1</f>
        <v>1.447764651378272E-2</v>
      </c>
      <c r="AD1602">
        <f t="shared" si="67"/>
        <v>1.5207791586518162</v>
      </c>
    </row>
    <row r="1603" spans="1:30">
      <c r="A1603">
        <v>801.5</v>
      </c>
      <c r="B1603">
        <v>0.125</v>
      </c>
      <c r="C1603">
        <v>139.05000000000001</v>
      </c>
      <c r="D1603">
        <v>7.1694000000000004</v>
      </c>
      <c r="E1603">
        <v>0</v>
      </c>
      <c r="F1603">
        <v>500</v>
      </c>
      <c r="G1603" t="s">
        <v>8</v>
      </c>
      <c r="AC1603">
        <f t="shared" si="68"/>
        <v>1.447764651378272E-2</v>
      </c>
      <c r="AD1603">
        <f t="shared" si="67"/>
        <v>1.5206697894207011</v>
      </c>
    </row>
    <row r="1604" spans="1:30">
      <c r="A1604">
        <v>802</v>
      </c>
      <c r="B1604">
        <v>0.125</v>
      </c>
      <c r="C1604">
        <v>139.04</v>
      </c>
      <c r="D1604">
        <v>7.1694000000000004</v>
      </c>
      <c r="E1604">
        <v>0</v>
      </c>
      <c r="F1604">
        <v>500</v>
      </c>
      <c r="G1604" t="s">
        <v>8</v>
      </c>
      <c r="AC1604">
        <f t="shared" si="68"/>
        <v>1.447764651378272E-2</v>
      </c>
      <c r="AD1604">
        <f t="shared" si="67"/>
        <v>1.5205604201895864</v>
      </c>
    </row>
    <row r="1605" spans="1:30">
      <c r="A1605">
        <v>802.5</v>
      </c>
      <c r="B1605">
        <v>0.125</v>
      </c>
      <c r="C1605">
        <v>139.03</v>
      </c>
      <c r="D1605">
        <v>7.1695000000000002</v>
      </c>
      <c r="E1605">
        <v>0</v>
      </c>
      <c r="F1605">
        <v>500</v>
      </c>
      <c r="G1605" t="s">
        <v>8</v>
      </c>
      <c r="AC1605">
        <f t="shared" si="68"/>
        <v>1.447764651378272E-2</v>
      </c>
      <c r="AD1605">
        <f t="shared" si="67"/>
        <v>1.5204510509584717</v>
      </c>
    </row>
    <row r="1606" spans="1:30">
      <c r="A1606">
        <v>803</v>
      </c>
      <c r="B1606">
        <v>0.125</v>
      </c>
      <c r="C1606">
        <v>139.02000000000001</v>
      </c>
      <c r="D1606">
        <v>7.1695000000000002</v>
      </c>
      <c r="E1606">
        <v>0</v>
      </c>
      <c r="F1606">
        <v>500</v>
      </c>
      <c r="G1606" t="s">
        <v>8</v>
      </c>
      <c r="AC1606">
        <f t="shared" si="68"/>
        <v>1.447764651378272E-2</v>
      </c>
      <c r="AD1606">
        <f t="shared" si="67"/>
        <v>1.5205604201895864</v>
      </c>
    </row>
    <row r="1607" spans="1:30">
      <c r="A1607">
        <v>803.5</v>
      </c>
      <c r="B1607">
        <v>0.125</v>
      </c>
      <c r="C1607">
        <v>139.03</v>
      </c>
      <c r="D1607">
        <v>7.1694000000000004</v>
      </c>
      <c r="E1607">
        <v>0</v>
      </c>
      <c r="F1607">
        <v>500</v>
      </c>
      <c r="G1607" t="s">
        <v>8</v>
      </c>
      <c r="AC1607">
        <f t="shared" si="68"/>
        <v>1.447764651378272E-2</v>
      </c>
      <c r="AD1607">
        <f t="shared" si="67"/>
        <v>1.5204510509584717</v>
      </c>
    </row>
    <row r="1608" spans="1:30">
      <c r="A1608">
        <v>804</v>
      </c>
      <c r="B1608">
        <v>0.125</v>
      </c>
      <c r="C1608">
        <v>139.02000000000001</v>
      </c>
      <c r="D1608">
        <v>7.1695000000000002</v>
      </c>
      <c r="E1608">
        <v>0</v>
      </c>
      <c r="F1608">
        <v>500</v>
      </c>
      <c r="G1608" t="s">
        <v>8</v>
      </c>
      <c r="AC1608">
        <f t="shared" si="68"/>
        <v>1.447764651378272E-2</v>
      </c>
      <c r="AD1608">
        <f t="shared" si="67"/>
        <v>1.5204510509584717</v>
      </c>
    </row>
    <row r="1609" spans="1:30">
      <c r="A1609">
        <v>804.5</v>
      </c>
      <c r="B1609">
        <v>0.125</v>
      </c>
      <c r="C1609">
        <v>139.02000000000001</v>
      </c>
      <c r="D1609">
        <v>7.1694000000000004</v>
      </c>
      <c r="E1609">
        <v>0</v>
      </c>
      <c r="F1609">
        <v>500</v>
      </c>
      <c r="G1609" t="s">
        <v>8</v>
      </c>
      <c r="AC1609">
        <f t="shared" si="68"/>
        <v>1.447764651378272E-2</v>
      </c>
      <c r="AD1609">
        <f t="shared" si="67"/>
        <v>1.5204510509584717</v>
      </c>
    </row>
    <row r="1610" spans="1:30">
      <c r="A1610">
        <v>805</v>
      </c>
      <c r="B1610">
        <v>0.125</v>
      </c>
      <c r="C1610">
        <v>139.02000000000001</v>
      </c>
      <c r="D1610">
        <v>7.1694000000000004</v>
      </c>
      <c r="E1610">
        <v>0</v>
      </c>
      <c r="F1610">
        <v>500</v>
      </c>
      <c r="G1610" t="s">
        <v>8</v>
      </c>
      <c r="AC1610">
        <f t="shared" si="68"/>
        <v>1.447764651378272E-2</v>
      </c>
      <c r="AD1610">
        <f t="shared" si="67"/>
        <v>1.5203416817273567</v>
      </c>
    </row>
    <row r="1611" spans="1:30">
      <c r="A1611">
        <v>805.5</v>
      </c>
      <c r="B1611">
        <v>0.125</v>
      </c>
      <c r="C1611">
        <v>139.01</v>
      </c>
      <c r="D1611">
        <v>7.1694000000000004</v>
      </c>
      <c r="E1611">
        <v>0</v>
      </c>
      <c r="F1611">
        <v>500</v>
      </c>
      <c r="G1611" t="s">
        <v>8</v>
      </c>
      <c r="AC1611">
        <f t="shared" si="68"/>
        <v>1.447764651378272E-2</v>
      </c>
      <c r="AD1611">
        <f t="shared" si="67"/>
        <v>1.5203416817273567</v>
      </c>
    </row>
    <row r="1612" spans="1:30">
      <c r="A1612">
        <v>806</v>
      </c>
      <c r="B1612">
        <v>0.125</v>
      </c>
      <c r="C1612">
        <v>139.01</v>
      </c>
      <c r="D1612">
        <v>7.1694000000000004</v>
      </c>
      <c r="E1612">
        <v>0</v>
      </c>
      <c r="F1612">
        <v>500</v>
      </c>
      <c r="G1612" t="s">
        <v>8</v>
      </c>
      <c r="AC1612">
        <f t="shared" si="68"/>
        <v>1.447764651378272E-2</v>
      </c>
      <c r="AD1612">
        <f t="shared" si="67"/>
        <v>1.520232312496242</v>
      </c>
    </row>
    <row r="1613" spans="1:30">
      <c r="A1613">
        <v>806.5</v>
      </c>
      <c r="B1613">
        <v>0.125</v>
      </c>
      <c r="C1613">
        <v>139</v>
      </c>
      <c r="D1613">
        <v>7.1694000000000004</v>
      </c>
      <c r="E1613">
        <v>0</v>
      </c>
      <c r="F1613">
        <v>500</v>
      </c>
      <c r="G1613" t="s">
        <v>8</v>
      </c>
      <c r="AC1613">
        <f t="shared" si="68"/>
        <v>1.447764651378272E-2</v>
      </c>
      <c r="AD1613">
        <f t="shared" si="67"/>
        <v>1.5201229432651271</v>
      </c>
    </row>
    <row r="1614" spans="1:30">
      <c r="A1614">
        <v>807</v>
      </c>
      <c r="B1614">
        <v>0.125</v>
      </c>
      <c r="C1614">
        <v>138.99</v>
      </c>
      <c r="D1614">
        <v>7.1694000000000004</v>
      </c>
      <c r="E1614">
        <v>0</v>
      </c>
      <c r="F1614">
        <v>500</v>
      </c>
      <c r="G1614" t="s">
        <v>8</v>
      </c>
      <c r="AC1614">
        <f t="shared" si="68"/>
        <v>1.447764651378272E-2</v>
      </c>
      <c r="AD1614">
        <f t="shared" si="67"/>
        <v>1.520232312496242</v>
      </c>
    </row>
    <row r="1615" spans="1:30">
      <c r="A1615">
        <v>807.5</v>
      </c>
      <c r="B1615">
        <v>0.125</v>
      </c>
      <c r="C1615">
        <v>139</v>
      </c>
      <c r="D1615">
        <v>7.1694000000000004</v>
      </c>
      <c r="E1615">
        <v>0</v>
      </c>
      <c r="F1615">
        <v>500</v>
      </c>
      <c r="G1615" t="s">
        <v>8</v>
      </c>
      <c r="AC1615">
        <f t="shared" si="68"/>
        <v>1.447764651378272E-2</v>
      </c>
      <c r="AD1615">
        <f t="shared" si="67"/>
        <v>1.520232312496242</v>
      </c>
    </row>
    <row r="1616" spans="1:30">
      <c r="A1616">
        <v>808</v>
      </c>
      <c r="B1616">
        <v>0.125</v>
      </c>
      <c r="C1616">
        <v>139</v>
      </c>
      <c r="D1616">
        <v>7.1694000000000004</v>
      </c>
      <c r="E1616">
        <v>0</v>
      </c>
      <c r="F1616">
        <v>500</v>
      </c>
      <c r="G1616" t="s">
        <v>8</v>
      </c>
      <c r="AC1616">
        <f t="shared" si="68"/>
        <v>1.447764651378272E-2</v>
      </c>
      <c r="AD1616">
        <f t="shared" si="67"/>
        <v>1.5201229432651271</v>
      </c>
    </row>
    <row r="1617" spans="1:30">
      <c r="A1617">
        <v>808.5</v>
      </c>
      <c r="B1617">
        <v>0.125</v>
      </c>
      <c r="C1617">
        <v>138.99</v>
      </c>
      <c r="D1617">
        <v>7.1694000000000004</v>
      </c>
      <c r="E1617">
        <v>0</v>
      </c>
      <c r="F1617">
        <v>500</v>
      </c>
      <c r="G1617" t="s">
        <v>8</v>
      </c>
      <c r="AC1617">
        <f t="shared" si="68"/>
        <v>1.447764651378272E-2</v>
      </c>
      <c r="AD1617">
        <f t="shared" si="67"/>
        <v>1.5201229432651271</v>
      </c>
    </row>
    <row r="1618" spans="1:30">
      <c r="A1618">
        <v>809</v>
      </c>
      <c r="B1618">
        <v>0.125</v>
      </c>
      <c r="C1618">
        <v>138.99</v>
      </c>
      <c r="D1618">
        <v>7.1694000000000004</v>
      </c>
      <c r="E1618">
        <v>0</v>
      </c>
      <c r="F1618">
        <v>500</v>
      </c>
      <c r="G1618" t="s">
        <v>8</v>
      </c>
      <c r="AC1618">
        <f t="shared" si="68"/>
        <v>1.447764651378272E-2</v>
      </c>
      <c r="AD1618">
        <f t="shared" si="67"/>
        <v>1.5201229432651271</v>
      </c>
    </row>
    <row r="1619" spans="1:30">
      <c r="A1619">
        <v>809.5</v>
      </c>
      <c r="B1619">
        <v>0.125</v>
      </c>
      <c r="C1619">
        <v>138.99</v>
      </c>
      <c r="D1619">
        <v>7.1694000000000004</v>
      </c>
      <c r="E1619">
        <v>0</v>
      </c>
      <c r="F1619">
        <v>500</v>
      </c>
      <c r="G1619" t="s">
        <v>8</v>
      </c>
      <c r="AC1619">
        <f t="shared" si="68"/>
        <v>1.447764651378272E-2</v>
      </c>
      <c r="AD1619">
        <f t="shared" si="67"/>
        <v>1.5199042048028975</v>
      </c>
    </row>
    <row r="1620" spans="1:30">
      <c r="A1620">
        <v>814.5</v>
      </c>
      <c r="B1620">
        <v>0.125</v>
      </c>
      <c r="C1620">
        <v>138.97</v>
      </c>
      <c r="D1620">
        <v>7.1694000000000004</v>
      </c>
      <c r="E1620">
        <v>0</v>
      </c>
      <c r="F1620">
        <v>5000</v>
      </c>
      <c r="G1620" t="s">
        <v>8</v>
      </c>
      <c r="AC1620">
        <f t="shared" si="68"/>
        <v>1.447764651378272E-2</v>
      </c>
      <c r="AD1620">
        <f t="shared" si="67"/>
        <v>1.5194667278784382</v>
      </c>
    </row>
    <row r="1621" spans="1:30">
      <c r="A1621">
        <v>819.5</v>
      </c>
      <c r="B1621">
        <v>0.125</v>
      </c>
      <c r="C1621">
        <v>138.93</v>
      </c>
      <c r="D1621">
        <v>7.1694000000000004</v>
      </c>
      <c r="E1621">
        <v>0</v>
      </c>
      <c r="F1621">
        <v>5000</v>
      </c>
      <c r="G1621" t="s">
        <v>8</v>
      </c>
      <c r="AC1621">
        <f t="shared" si="68"/>
        <v>1.447764651378272E-2</v>
      </c>
      <c r="AD1621">
        <f t="shared" si="67"/>
        <v>1.519357358647323</v>
      </c>
    </row>
    <row r="1622" spans="1:30">
      <c r="A1622">
        <v>824.5</v>
      </c>
      <c r="B1622">
        <v>0.125</v>
      </c>
      <c r="C1622">
        <v>138.91999999999999</v>
      </c>
      <c r="D1622">
        <v>7.1692999999999998</v>
      </c>
      <c r="E1622">
        <v>0</v>
      </c>
      <c r="F1622">
        <v>5000</v>
      </c>
      <c r="G1622" t="s">
        <v>8</v>
      </c>
      <c r="AC1622">
        <f t="shared" si="68"/>
        <v>1.447764651378272E-2</v>
      </c>
      <c r="AD1622">
        <f t="shared" si="67"/>
        <v>1.5189198817228637</v>
      </c>
    </row>
    <row r="1623" spans="1:30">
      <c r="A1623">
        <v>829.5</v>
      </c>
      <c r="B1623">
        <v>0.125</v>
      </c>
      <c r="C1623">
        <v>138.88</v>
      </c>
      <c r="D1623">
        <v>7.1692999999999998</v>
      </c>
      <c r="E1623">
        <v>0</v>
      </c>
      <c r="F1623">
        <v>5000</v>
      </c>
      <c r="G1623" t="s">
        <v>8</v>
      </c>
      <c r="AC1623">
        <f t="shared" si="68"/>
        <v>1.447764651378272E-2</v>
      </c>
      <c r="AD1623">
        <f t="shared" si="67"/>
        <v>1.5184824047984045</v>
      </c>
    </row>
    <row r="1624" spans="1:30">
      <c r="A1624">
        <v>834.5</v>
      </c>
      <c r="B1624">
        <v>0.125</v>
      </c>
      <c r="C1624">
        <v>138.84</v>
      </c>
      <c r="D1624">
        <v>7.1692999999999998</v>
      </c>
      <c r="E1624">
        <v>0</v>
      </c>
      <c r="F1624">
        <v>5000</v>
      </c>
      <c r="G1624" t="s">
        <v>8</v>
      </c>
      <c r="AC1624">
        <f t="shared" si="68"/>
        <v>1.447764651378272E-2</v>
      </c>
      <c r="AD1624">
        <f t="shared" si="67"/>
        <v>1.5180449278739454</v>
      </c>
    </row>
    <row r="1625" spans="1:30">
      <c r="A1625">
        <v>839.5</v>
      </c>
      <c r="B1625">
        <v>0.125</v>
      </c>
      <c r="C1625">
        <v>138.80000000000001</v>
      </c>
      <c r="D1625">
        <v>7.1692999999999998</v>
      </c>
      <c r="E1625">
        <v>0</v>
      </c>
      <c r="F1625">
        <v>5000</v>
      </c>
      <c r="G1625" t="s">
        <v>8</v>
      </c>
      <c r="AC1625">
        <f t="shared" si="68"/>
        <v>1.447764651378272E-2</v>
      </c>
      <c r="AD1625">
        <f t="shared" si="67"/>
        <v>1.5177168201806008</v>
      </c>
    </row>
    <row r="1626" spans="1:30">
      <c r="A1626">
        <v>844.5</v>
      </c>
      <c r="B1626">
        <v>0.125</v>
      </c>
      <c r="C1626">
        <v>138.77000000000001</v>
      </c>
      <c r="D1626">
        <v>7.1692999999999998</v>
      </c>
      <c r="E1626">
        <v>0</v>
      </c>
      <c r="F1626">
        <v>5000</v>
      </c>
      <c r="G1626" t="s">
        <v>8</v>
      </c>
      <c r="AC1626">
        <f t="shared" si="68"/>
        <v>1.447764651378272E-2</v>
      </c>
      <c r="AD1626">
        <f t="shared" si="67"/>
        <v>1.5173887124872563</v>
      </c>
    </row>
    <row r="1627" spans="1:30">
      <c r="A1627">
        <v>849.5</v>
      </c>
      <c r="B1627">
        <v>0.125</v>
      </c>
      <c r="C1627">
        <v>138.74</v>
      </c>
      <c r="D1627">
        <v>7.1692999999999998</v>
      </c>
      <c r="E1627">
        <v>0</v>
      </c>
      <c r="F1627">
        <v>5000</v>
      </c>
      <c r="G1627" t="s">
        <v>8</v>
      </c>
      <c r="AC1627">
        <f t="shared" si="68"/>
        <v>1.447764651378272E-2</v>
      </c>
      <c r="AD1627">
        <f t="shared" si="67"/>
        <v>1.5171699740250264</v>
      </c>
    </row>
    <row r="1628" spans="1:30">
      <c r="A1628">
        <v>854.5</v>
      </c>
      <c r="B1628">
        <v>0.125</v>
      </c>
      <c r="C1628">
        <v>138.72</v>
      </c>
      <c r="D1628">
        <v>7.1692999999999998</v>
      </c>
      <c r="E1628">
        <v>0</v>
      </c>
      <c r="F1628">
        <v>5000</v>
      </c>
      <c r="G1628" t="s">
        <v>8</v>
      </c>
      <c r="AC1628">
        <f t="shared" si="68"/>
        <v>1.447764651378272E-2</v>
      </c>
      <c r="AD1628">
        <f t="shared" si="67"/>
        <v>1.5168418663316818</v>
      </c>
    </row>
    <row r="1629" spans="1:30">
      <c r="A1629">
        <v>859.5</v>
      </c>
      <c r="B1629">
        <v>0.125</v>
      </c>
      <c r="C1629">
        <v>138.69</v>
      </c>
      <c r="D1629">
        <v>7.1692999999999998</v>
      </c>
      <c r="E1629">
        <v>0</v>
      </c>
      <c r="F1629">
        <v>5000</v>
      </c>
      <c r="G1629" t="s">
        <v>8</v>
      </c>
      <c r="AC1629">
        <f t="shared" si="68"/>
        <v>1.447764651378272E-2</v>
      </c>
      <c r="AD1629">
        <f t="shared" si="67"/>
        <v>1.5162950201761076</v>
      </c>
    </row>
    <row r="1630" spans="1:30">
      <c r="A1630">
        <v>864.5</v>
      </c>
      <c r="B1630">
        <v>0.125</v>
      </c>
      <c r="C1630">
        <v>138.63999999999999</v>
      </c>
      <c r="D1630">
        <v>7.1692999999999998</v>
      </c>
      <c r="E1630">
        <v>0</v>
      </c>
      <c r="F1630">
        <v>5000</v>
      </c>
      <c r="G1630" t="s">
        <v>8</v>
      </c>
      <c r="AC1630">
        <f t="shared" si="68"/>
        <v>1.447764651378272E-2</v>
      </c>
      <c r="AD1630">
        <f t="shared" si="67"/>
        <v>1.5159669124827635</v>
      </c>
    </row>
    <row r="1631" spans="1:30">
      <c r="A1631">
        <v>869.5</v>
      </c>
      <c r="B1631">
        <v>0.125</v>
      </c>
      <c r="C1631">
        <v>138.61000000000001</v>
      </c>
      <c r="D1631">
        <v>7.1692999999999998</v>
      </c>
      <c r="E1631">
        <v>0</v>
      </c>
      <c r="F1631">
        <v>5000</v>
      </c>
      <c r="G1631" t="s">
        <v>8</v>
      </c>
      <c r="AC1631">
        <f t="shared" si="68"/>
        <v>1.447764651378272E-2</v>
      </c>
      <c r="AD1631">
        <f t="shared" si="67"/>
        <v>1.5154200663271891</v>
      </c>
    </row>
    <row r="1632" spans="1:30">
      <c r="A1632">
        <v>874.5</v>
      </c>
      <c r="B1632">
        <v>0.125</v>
      </c>
      <c r="C1632">
        <v>138.56</v>
      </c>
      <c r="D1632">
        <v>7.1692999999999998</v>
      </c>
      <c r="E1632">
        <v>0</v>
      </c>
      <c r="F1632">
        <v>5000</v>
      </c>
      <c r="G1632" t="s">
        <v>8</v>
      </c>
      <c r="AC1632">
        <f t="shared" si="68"/>
        <v>1.447764651378272E-2</v>
      </c>
      <c r="AD1632">
        <f t="shared" si="67"/>
        <v>1.5153106970960744</v>
      </c>
    </row>
    <row r="1633" spans="1:30">
      <c r="A1633">
        <v>879.5</v>
      </c>
      <c r="B1633">
        <v>0.125</v>
      </c>
      <c r="C1633">
        <v>138.55000000000001</v>
      </c>
      <c r="D1633">
        <v>7.1692999999999998</v>
      </c>
      <c r="E1633">
        <v>0</v>
      </c>
      <c r="F1633">
        <v>5000</v>
      </c>
      <c r="G1633" t="s">
        <v>8</v>
      </c>
      <c r="AC1633">
        <f t="shared" si="68"/>
        <v>1.447764651378272E-2</v>
      </c>
      <c r="AD1633">
        <f t="shared" si="67"/>
        <v>1.5149825894027298</v>
      </c>
    </row>
    <row r="1634" spans="1:30">
      <c r="A1634">
        <v>884.5</v>
      </c>
      <c r="B1634">
        <v>0.125</v>
      </c>
      <c r="C1634">
        <v>138.52000000000001</v>
      </c>
      <c r="D1634">
        <v>7.1692999999999998</v>
      </c>
      <c r="E1634">
        <v>0</v>
      </c>
      <c r="F1634">
        <v>5000</v>
      </c>
      <c r="G1634" t="s">
        <v>8</v>
      </c>
      <c r="AC1634">
        <f t="shared" si="68"/>
        <v>1.447764651378272E-2</v>
      </c>
      <c r="AD1634">
        <f t="shared" si="67"/>
        <v>1.5144357432471556</v>
      </c>
    </row>
    <row r="1635" spans="1:30">
      <c r="A1635">
        <v>889.5</v>
      </c>
      <c r="B1635">
        <v>0.125</v>
      </c>
      <c r="C1635">
        <v>138.47</v>
      </c>
      <c r="D1635">
        <v>7.1692999999999998</v>
      </c>
      <c r="E1635">
        <v>0</v>
      </c>
      <c r="F1635">
        <v>5000</v>
      </c>
      <c r="G1635" t="s">
        <v>8</v>
      </c>
      <c r="AC1635">
        <f t="shared" si="68"/>
        <v>1.447764651378272E-2</v>
      </c>
      <c r="AD1635">
        <f t="shared" si="67"/>
        <v>1.5136701586293517</v>
      </c>
    </row>
    <row r="1636" spans="1:30">
      <c r="A1636">
        <v>894.5</v>
      </c>
      <c r="B1636">
        <v>0.125</v>
      </c>
      <c r="C1636">
        <v>138.4</v>
      </c>
      <c r="D1636">
        <v>7.1692999999999998</v>
      </c>
      <c r="E1636">
        <v>0</v>
      </c>
      <c r="F1636">
        <v>5000</v>
      </c>
      <c r="G1636" t="s">
        <v>8</v>
      </c>
      <c r="AC1636">
        <f t="shared" si="68"/>
        <v>1.447764651378272E-2</v>
      </c>
      <c r="AD1636">
        <f t="shared" si="67"/>
        <v>1.5133420509360072</v>
      </c>
    </row>
    <row r="1637" spans="1:30">
      <c r="A1637">
        <v>899.5</v>
      </c>
      <c r="B1637">
        <v>0.125</v>
      </c>
      <c r="C1637">
        <v>138.37</v>
      </c>
      <c r="D1637">
        <v>7.1692999999999998</v>
      </c>
      <c r="E1637">
        <v>0</v>
      </c>
      <c r="F1637">
        <v>5000</v>
      </c>
      <c r="G1637" t="s">
        <v>8</v>
      </c>
      <c r="AC1637">
        <f t="shared" si="68"/>
        <v>1.447764651378272E-2</v>
      </c>
      <c r="AD1637">
        <f t="shared" si="67"/>
        <v>1.5129045740115479</v>
      </c>
    </row>
    <row r="1638" spans="1:30">
      <c r="A1638">
        <v>904.5</v>
      </c>
      <c r="B1638">
        <v>0.125</v>
      </c>
      <c r="C1638">
        <v>138.33000000000001</v>
      </c>
      <c r="D1638">
        <v>7.1692999999999998</v>
      </c>
      <c r="E1638">
        <v>0</v>
      </c>
      <c r="F1638">
        <v>5000</v>
      </c>
      <c r="G1638" t="s">
        <v>8</v>
      </c>
      <c r="AC1638">
        <f t="shared" si="68"/>
        <v>1.447764651378272E-2</v>
      </c>
      <c r="AD1638">
        <f t="shared" si="67"/>
        <v>1.5126858355493182</v>
      </c>
    </row>
    <row r="1639" spans="1:30">
      <c r="A1639">
        <v>909.5</v>
      </c>
      <c r="B1639">
        <v>0.125</v>
      </c>
      <c r="C1639">
        <v>138.31</v>
      </c>
      <c r="D1639">
        <v>7.1692999999999998</v>
      </c>
      <c r="E1639">
        <v>0</v>
      </c>
      <c r="F1639">
        <v>5000</v>
      </c>
      <c r="G1639" t="s">
        <v>8</v>
      </c>
      <c r="AC1639">
        <f t="shared" si="68"/>
        <v>1.447764651378272E-2</v>
      </c>
      <c r="AD1639">
        <f t="shared" si="67"/>
        <v>1.5123577278559737</v>
      </c>
    </row>
    <row r="1640" spans="1:30">
      <c r="A1640">
        <v>914.5</v>
      </c>
      <c r="B1640">
        <v>0.125</v>
      </c>
      <c r="C1640">
        <v>138.28</v>
      </c>
      <c r="D1640">
        <v>7.1692999999999998</v>
      </c>
      <c r="E1640">
        <v>0</v>
      </c>
      <c r="F1640">
        <v>5000</v>
      </c>
      <c r="G1640" t="s">
        <v>8</v>
      </c>
      <c r="AC1640">
        <f t="shared" si="68"/>
        <v>1.447764651378272E-2</v>
      </c>
      <c r="AD1640">
        <f t="shared" si="67"/>
        <v>1.5120296201626291</v>
      </c>
    </row>
    <row r="1641" spans="1:30">
      <c r="A1641">
        <v>919.5</v>
      </c>
      <c r="B1641">
        <v>0.125</v>
      </c>
      <c r="C1641">
        <v>138.25</v>
      </c>
      <c r="D1641">
        <v>7.1692999999999998</v>
      </c>
      <c r="E1641">
        <v>0</v>
      </c>
      <c r="F1641">
        <v>5000</v>
      </c>
      <c r="G1641" t="s">
        <v>8</v>
      </c>
      <c r="AC1641">
        <f t="shared" si="68"/>
        <v>1.447764651378272E-2</v>
      </c>
      <c r="AD1641">
        <f t="shared" si="67"/>
        <v>1.5114827740070549</v>
      </c>
    </row>
    <row r="1642" spans="1:30">
      <c r="A1642">
        <v>924.5</v>
      </c>
      <c r="B1642">
        <v>0.125</v>
      </c>
      <c r="C1642">
        <v>138.19999999999999</v>
      </c>
      <c r="D1642">
        <v>7.1692</v>
      </c>
      <c r="E1642">
        <v>0</v>
      </c>
      <c r="F1642">
        <v>5000</v>
      </c>
      <c r="G1642" t="s">
        <v>8</v>
      </c>
      <c r="AC1642">
        <f t="shared" si="68"/>
        <v>1.447764651378272E-2</v>
      </c>
      <c r="AD1642">
        <f t="shared" si="67"/>
        <v>1.5109359278514809</v>
      </c>
    </row>
    <row r="1643" spans="1:30">
      <c r="A1643">
        <v>929.5</v>
      </c>
      <c r="B1643">
        <v>0.125</v>
      </c>
      <c r="C1643">
        <v>138.15</v>
      </c>
      <c r="D1643">
        <v>7.1692999999999998</v>
      </c>
      <c r="E1643">
        <v>0</v>
      </c>
      <c r="F1643">
        <v>5000</v>
      </c>
      <c r="G1643" t="s">
        <v>8</v>
      </c>
      <c r="AC1643">
        <f t="shared" si="68"/>
        <v>1.447764651378272E-2</v>
      </c>
      <c r="AD1643">
        <f t="shared" si="67"/>
        <v>1.5104984509270216</v>
      </c>
    </row>
    <row r="1644" spans="1:30">
      <c r="A1644">
        <v>934.5</v>
      </c>
      <c r="B1644">
        <v>0.125</v>
      </c>
      <c r="C1644">
        <v>138.11000000000001</v>
      </c>
      <c r="D1644">
        <v>7.1692</v>
      </c>
      <c r="E1644">
        <v>0</v>
      </c>
      <c r="F1644">
        <v>5000</v>
      </c>
      <c r="G1644" t="s">
        <v>8</v>
      </c>
      <c r="AC1644">
        <f t="shared" si="68"/>
        <v>1.447764651378272E-2</v>
      </c>
      <c r="AD1644">
        <f t="shared" si="67"/>
        <v>1.5097328663092173</v>
      </c>
    </row>
    <row r="1645" spans="1:30">
      <c r="A1645">
        <v>939.5</v>
      </c>
      <c r="B1645">
        <v>0.125</v>
      </c>
      <c r="C1645">
        <v>138.04</v>
      </c>
      <c r="D1645">
        <v>7.1692999999999998</v>
      </c>
      <c r="E1645">
        <v>0</v>
      </c>
      <c r="F1645">
        <v>5000</v>
      </c>
      <c r="G1645" t="s">
        <v>8</v>
      </c>
      <c r="AC1645">
        <f t="shared" si="68"/>
        <v>1.447764651378272E-2</v>
      </c>
      <c r="AD1645">
        <f t="shared" si="67"/>
        <v>1.5091860201536433</v>
      </c>
    </row>
    <row r="1646" spans="1:30">
      <c r="A1646">
        <v>944.5</v>
      </c>
      <c r="B1646">
        <v>0.125</v>
      </c>
      <c r="C1646">
        <v>137.99</v>
      </c>
      <c r="D1646">
        <v>7.1692999999999998</v>
      </c>
      <c r="E1646">
        <v>0</v>
      </c>
      <c r="F1646">
        <v>5000</v>
      </c>
      <c r="G1646" t="s">
        <v>8</v>
      </c>
      <c r="AC1646">
        <f t="shared" si="68"/>
        <v>1.447764651378272E-2</v>
      </c>
      <c r="AD1646">
        <f t="shared" si="67"/>
        <v>1.5089672816914137</v>
      </c>
    </row>
    <row r="1647" spans="1:30">
      <c r="A1647">
        <v>949.5</v>
      </c>
      <c r="B1647">
        <v>0.125</v>
      </c>
      <c r="C1647">
        <v>137.97</v>
      </c>
      <c r="D1647">
        <v>7.1692999999999998</v>
      </c>
      <c r="E1647">
        <v>0</v>
      </c>
      <c r="F1647">
        <v>5000</v>
      </c>
      <c r="G1647" t="s">
        <v>8</v>
      </c>
      <c r="AC1647">
        <f t="shared" si="68"/>
        <v>1.447764651378272E-2</v>
      </c>
      <c r="AD1647">
        <f t="shared" si="67"/>
        <v>1.5087485432291838</v>
      </c>
    </row>
    <row r="1648" spans="1:30">
      <c r="A1648">
        <v>954.5</v>
      </c>
      <c r="B1648">
        <v>0.125</v>
      </c>
      <c r="C1648">
        <v>137.94999999999999</v>
      </c>
      <c r="D1648">
        <v>7.1692999999999998</v>
      </c>
      <c r="E1648">
        <v>0</v>
      </c>
      <c r="F1648">
        <v>5000</v>
      </c>
      <c r="G1648" t="s">
        <v>8</v>
      </c>
      <c r="AC1648">
        <f t="shared" si="68"/>
        <v>1.447764651378272E-2</v>
      </c>
      <c r="AD1648">
        <f t="shared" si="67"/>
        <v>1.5083110663047246</v>
      </c>
    </row>
    <row r="1649" spans="1:30">
      <c r="A1649">
        <v>959.5</v>
      </c>
      <c r="B1649">
        <v>0.125</v>
      </c>
      <c r="C1649">
        <v>137.91</v>
      </c>
      <c r="D1649">
        <v>7.1692</v>
      </c>
      <c r="E1649">
        <v>0</v>
      </c>
      <c r="F1649">
        <v>5000</v>
      </c>
      <c r="G1649" t="s">
        <v>8</v>
      </c>
      <c r="AC1649">
        <f t="shared" si="68"/>
        <v>1.447764651378272E-2</v>
      </c>
      <c r="AD1649">
        <f t="shared" si="67"/>
        <v>1.5078735893802653</v>
      </c>
    </row>
    <row r="1650" spans="1:30">
      <c r="A1650">
        <v>964.5</v>
      </c>
      <c r="B1650">
        <v>0.125</v>
      </c>
      <c r="C1650">
        <v>137.87</v>
      </c>
      <c r="D1650">
        <v>7.1692999999999998</v>
      </c>
      <c r="E1650">
        <v>0</v>
      </c>
      <c r="F1650">
        <v>5000</v>
      </c>
      <c r="G1650" t="s">
        <v>8</v>
      </c>
      <c r="AC1650">
        <f t="shared" si="68"/>
        <v>1.447764651378272E-2</v>
      </c>
      <c r="AD1650">
        <f t="shared" si="67"/>
        <v>1.5075454816869207</v>
      </c>
    </row>
    <row r="1651" spans="1:30">
      <c r="A1651">
        <v>969.5</v>
      </c>
      <c r="B1651">
        <v>0.125</v>
      </c>
      <c r="C1651">
        <v>137.84</v>
      </c>
      <c r="D1651">
        <v>7.1692999999999998</v>
      </c>
      <c r="E1651">
        <v>0</v>
      </c>
      <c r="F1651">
        <v>5000</v>
      </c>
      <c r="G1651" t="s">
        <v>8</v>
      </c>
      <c r="AC1651">
        <f t="shared" si="68"/>
        <v>1.447764651378272E-2</v>
      </c>
      <c r="AD1651">
        <f t="shared" si="67"/>
        <v>1.5073267432246911</v>
      </c>
    </row>
    <row r="1652" spans="1:30">
      <c r="A1652">
        <v>974.5</v>
      </c>
      <c r="B1652">
        <v>0.125</v>
      </c>
      <c r="C1652">
        <v>137.82</v>
      </c>
      <c r="D1652">
        <v>7.1692999999999998</v>
      </c>
      <c r="E1652">
        <v>0</v>
      </c>
      <c r="F1652">
        <v>5000</v>
      </c>
      <c r="G1652" t="s">
        <v>8</v>
      </c>
      <c r="AC1652">
        <f t="shared" si="68"/>
        <v>1.447764651378272E-2</v>
      </c>
      <c r="AD1652">
        <f t="shared" si="67"/>
        <v>1.5072173739935764</v>
      </c>
    </row>
    <row r="1653" spans="1:30">
      <c r="A1653">
        <v>979.5</v>
      </c>
      <c r="B1653">
        <v>0.125</v>
      </c>
      <c r="C1653">
        <v>137.81</v>
      </c>
      <c r="D1653">
        <v>7.1692999999999998</v>
      </c>
      <c r="E1653">
        <v>0</v>
      </c>
      <c r="F1653">
        <v>5000</v>
      </c>
      <c r="G1653" t="s">
        <v>8</v>
      </c>
      <c r="AC1653">
        <f t="shared" si="68"/>
        <v>1.447764651378272E-2</v>
      </c>
      <c r="AD1653">
        <f t="shared" si="67"/>
        <v>1.5067798970691171</v>
      </c>
    </row>
    <row r="1654" spans="1:30">
      <c r="A1654">
        <v>984.5</v>
      </c>
      <c r="B1654">
        <v>0.125</v>
      </c>
      <c r="C1654">
        <v>137.77000000000001</v>
      </c>
      <c r="D1654">
        <v>7.1692</v>
      </c>
      <c r="E1654">
        <v>0</v>
      </c>
      <c r="F1654">
        <v>5000</v>
      </c>
      <c r="G1654" t="s">
        <v>8</v>
      </c>
      <c r="AC1654">
        <f t="shared" si="68"/>
        <v>1.447764651378272E-2</v>
      </c>
      <c r="AD1654">
        <f t="shared" si="67"/>
        <v>1.5063424201446574</v>
      </c>
    </row>
    <row r="1655" spans="1:30">
      <c r="A1655">
        <v>989.5</v>
      </c>
      <c r="B1655">
        <v>0.125</v>
      </c>
      <c r="C1655">
        <v>137.72999999999999</v>
      </c>
      <c r="D1655">
        <v>7.1692999999999998</v>
      </c>
      <c r="E1655">
        <v>0</v>
      </c>
      <c r="F1655">
        <v>5000</v>
      </c>
      <c r="G1655" t="s">
        <v>8</v>
      </c>
      <c r="AC1655">
        <f t="shared" si="68"/>
        <v>1.447764651378272E-2</v>
      </c>
      <c r="AD1655">
        <f t="shared" si="67"/>
        <v>1.5061236816824279</v>
      </c>
    </row>
    <row r="1656" spans="1:30">
      <c r="A1656">
        <v>994.5</v>
      </c>
      <c r="B1656">
        <v>0.125</v>
      </c>
      <c r="C1656">
        <v>137.71</v>
      </c>
      <c r="D1656">
        <v>7.1692999999999998</v>
      </c>
      <c r="E1656">
        <v>0</v>
      </c>
      <c r="F1656">
        <v>5000</v>
      </c>
      <c r="G1656" t="s">
        <v>8</v>
      </c>
      <c r="AC1656">
        <f t="shared" si="68"/>
        <v>1.447764651378272E-2</v>
      </c>
      <c r="AD1656">
        <f t="shared" si="67"/>
        <v>1.506014312451313</v>
      </c>
    </row>
    <row r="1657" spans="1:30">
      <c r="A1657">
        <v>999.5</v>
      </c>
      <c r="B1657">
        <v>0.125</v>
      </c>
      <c r="C1657">
        <v>137.69999999999999</v>
      </c>
      <c r="D1657">
        <v>7.1692999999999998</v>
      </c>
      <c r="E1657">
        <v>0</v>
      </c>
      <c r="F1657">
        <v>5000</v>
      </c>
      <c r="G1657" t="s">
        <v>8</v>
      </c>
      <c r="AC1657">
        <f t="shared" si="68"/>
        <v>1.447764651378272E-2</v>
      </c>
      <c r="AD1657">
        <f t="shared" si="67"/>
        <v>1.5055768355268537</v>
      </c>
    </row>
    <row r="1658" spans="1:30">
      <c r="A1658">
        <v>1004.5</v>
      </c>
      <c r="B1658">
        <v>0.125</v>
      </c>
      <c r="C1658">
        <v>137.66</v>
      </c>
      <c r="D1658">
        <v>7.1692999999999998</v>
      </c>
      <c r="E1658">
        <v>0</v>
      </c>
      <c r="F1658">
        <v>5000</v>
      </c>
      <c r="G1658" t="s">
        <v>8</v>
      </c>
      <c r="AC1658">
        <f t="shared" si="68"/>
        <v>1.447764651378272E-2</v>
      </c>
      <c r="AD1658">
        <f t="shared" si="67"/>
        <v>1.5053580970646239</v>
      </c>
    </row>
    <row r="1659" spans="1:30">
      <c r="A1659">
        <v>1009.5</v>
      </c>
      <c r="B1659">
        <v>0.125</v>
      </c>
      <c r="C1659">
        <v>137.63999999999999</v>
      </c>
      <c r="D1659">
        <v>7.1692</v>
      </c>
      <c r="E1659">
        <v>0</v>
      </c>
      <c r="F1659">
        <v>5000</v>
      </c>
      <c r="G1659" t="s">
        <v>8</v>
      </c>
      <c r="AC1659">
        <f t="shared" si="68"/>
        <v>1.447764651378272E-2</v>
      </c>
      <c r="AD1659">
        <f t="shared" si="67"/>
        <v>1.5050299893712797</v>
      </c>
    </row>
    <row r="1660" spans="1:30">
      <c r="A1660">
        <v>1014.5</v>
      </c>
      <c r="B1660">
        <v>0.125</v>
      </c>
      <c r="C1660">
        <v>137.61000000000001</v>
      </c>
      <c r="D1660">
        <v>7.1692999999999998</v>
      </c>
      <c r="E1660">
        <v>0</v>
      </c>
      <c r="F1660">
        <v>5000</v>
      </c>
      <c r="G1660" t="s">
        <v>8</v>
      </c>
      <c r="AC1660">
        <f t="shared" si="68"/>
        <v>1.447764651378272E-2</v>
      </c>
      <c r="AD1660">
        <f t="shared" si="67"/>
        <v>1.50459251244682</v>
      </c>
    </row>
    <row r="1661" spans="1:30">
      <c r="A1661">
        <v>1019.5</v>
      </c>
      <c r="B1661">
        <v>0.125</v>
      </c>
      <c r="C1661">
        <v>137.57</v>
      </c>
      <c r="D1661">
        <v>7.1692</v>
      </c>
      <c r="E1661">
        <v>0</v>
      </c>
      <c r="F1661">
        <v>5000</v>
      </c>
      <c r="G1661" t="s">
        <v>8</v>
      </c>
      <c r="AC1661">
        <f t="shared" si="68"/>
        <v>1.447764651378272E-2</v>
      </c>
      <c r="AD1661">
        <f t="shared" si="67"/>
        <v>1.5043737739845906</v>
      </c>
    </row>
    <row r="1662" spans="1:30">
      <c r="A1662">
        <v>1024.5</v>
      </c>
      <c r="B1662">
        <v>0.125</v>
      </c>
      <c r="C1662">
        <v>137.55000000000001</v>
      </c>
      <c r="D1662">
        <v>7.1692</v>
      </c>
      <c r="E1662">
        <v>0</v>
      </c>
      <c r="F1662">
        <v>5000</v>
      </c>
      <c r="G1662" t="s">
        <v>8</v>
      </c>
      <c r="AC1662">
        <f t="shared" si="68"/>
        <v>1.447764651378272E-2</v>
      </c>
      <c r="AD1662">
        <f t="shared" si="67"/>
        <v>1.5039362970601311</v>
      </c>
    </row>
    <row r="1663" spans="1:30">
      <c r="A1663">
        <v>1029.5</v>
      </c>
      <c r="B1663">
        <v>0.125</v>
      </c>
      <c r="C1663">
        <v>137.51</v>
      </c>
      <c r="D1663">
        <v>7.1692</v>
      </c>
      <c r="E1663">
        <v>0</v>
      </c>
      <c r="F1663">
        <v>5000</v>
      </c>
      <c r="G1663" t="s">
        <v>8</v>
      </c>
      <c r="AC1663">
        <f t="shared" si="68"/>
        <v>1.447764651378272E-2</v>
      </c>
      <c r="AD1663">
        <f t="shared" si="67"/>
        <v>1.5037175585979015</v>
      </c>
    </row>
    <row r="1664" spans="1:30">
      <c r="A1664">
        <v>1034.5</v>
      </c>
      <c r="B1664">
        <v>0.125</v>
      </c>
      <c r="C1664">
        <v>137.49</v>
      </c>
      <c r="D1664">
        <v>7.1692</v>
      </c>
      <c r="E1664">
        <v>0</v>
      </c>
      <c r="F1664">
        <v>5000</v>
      </c>
      <c r="G1664" t="s">
        <v>8</v>
      </c>
      <c r="AC1664">
        <f t="shared" si="68"/>
        <v>1.447764651378272E-2</v>
      </c>
      <c r="AD1664">
        <f t="shared" si="67"/>
        <v>1.5034988201356718</v>
      </c>
    </row>
    <row r="1665" spans="1:30">
      <c r="A1665">
        <v>1039.5</v>
      </c>
      <c r="B1665">
        <v>0.125</v>
      </c>
      <c r="C1665">
        <v>137.47</v>
      </c>
      <c r="D1665">
        <v>7.1692</v>
      </c>
      <c r="E1665">
        <v>0</v>
      </c>
      <c r="F1665">
        <v>5000</v>
      </c>
      <c r="G1665" t="s">
        <v>8</v>
      </c>
      <c r="AC1665">
        <f t="shared" si="68"/>
        <v>1.447764651378272E-2</v>
      </c>
      <c r="AD1665">
        <f t="shared" ref="AD1665:AD1728" si="69">C1666/$Z$3</f>
        <v>1.5033894509045571</v>
      </c>
    </row>
    <row r="1666" spans="1:30">
      <c r="A1666">
        <v>1044.5</v>
      </c>
      <c r="B1666">
        <v>0.125</v>
      </c>
      <c r="C1666">
        <v>137.46</v>
      </c>
      <c r="D1666">
        <v>7.1692</v>
      </c>
      <c r="E1666">
        <v>0</v>
      </c>
      <c r="F1666">
        <v>5000</v>
      </c>
      <c r="G1666" t="s">
        <v>8</v>
      </c>
      <c r="AC1666">
        <f t="shared" ref="AC1666:AC1729" si="70">B1667/$Z$1</f>
        <v>1.447764651378272E-2</v>
      </c>
      <c r="AD1666">
        <f t="shared" si="69"/>
        <v>1.5033894509045571</v>
      </c>
    </row>
    <row r="1667" spans="1:30">
      <c r="A1667">
        <v>1049.5</v>
      </c>
      <c r="B1667">
        <v>0.125</v>
      </c>
      <c r="C1667">
        <v>137.46</v>
      </c>
      <c r="D1667">
        <v>7.1691000000000003</v>
      </c>
      <c r="E1667">
        <v>0</v>
      </c>
      <c r="F1667">
        <v>5000</v>
      </c>
      <c r="G1667" t="s">
        <v>8</v>
      </c>
      <c r="AC1667">
        <f t="shared" si="70"/>
        <v>1.447764651378272E-2</v>
      </c>
      <c r="AD1667">
        <f t="shared" si="69"/>
        <v>1.5030613432112125</v>
      </c>
    </row>
    <row r="1668" spans="1:30">
      <c r="A1668">
        <v>1054.5</v>
      </c>
      <c r="B1668">
        <v>0.125</v>
      </c>
      <c r="C1668">
        <v>137.43</v>
      </c>
      <c r="D1668">
        <v>7.1692</v>
      </c>
      <c r="E1668">
        <v>0</v>
      </c>
      <c r="F1668">
        <v>5000</v>
      </c>
      <c r="G1668" t="s">
        <v>8</v>
      </c>
      <c r="AC1668">
        <f t="shared" si="70"/>
        <v>1.447764651378272E-2</v>
      </c>
      <c r="AD1668">
        <f t="shared" si="69"/>
        <v>1.5028426047489827</v>
      </c>
    </row>
    <row r="1669" spans="1:30">
      <c r="A1669">
        <v>1059.5</v>
      </c>
      <c r="B1669">
        <v>0.125</v>
      </c>
      <c r="C1669">
        <v>137.41</v>
      </c>
      <c r="D1669">
        <v>7.1692</v>
      </c>
      <c r="E1669">
        <v>0</v>
      </c>
      <c r="F1669">
        <v>5000</v>
      </c>
      <c r="G1669" t="s">
        <v>8</v>
      </c>
      <c r="AC1669">
        <f t="shared" si="70"/>
        <v>1.447764651378272E-2</v>
      </c>
      <c r="AD1669">
        <f t="shared" si="69"/>
        <v>1.502733235517868</v>
      </c>
    </row>
    <row r="1670" spans="1:30">
      <c r="A1670">
        <v>1064.5</v>
      </c>
      <c r="B1670">
        <v>0.125</v>
      </c>
      <c r="C1670">
        <v>137.4</v>
      </c>
      <c r="D1670">
        <v>7.1692</v>
      </c>
      <c r="E1670">
        <v>0</v>
      </c>
      <c r="F1670">
        <v>5000</v>
      </c>
      <c r="G1670" t="s">
        <v>8</v>
      </c>
      <c r="AC1670">
        <f t="shared" si="70"/>
        <v>1.447764651378272E-2</v>
      </c>
      <c r="AD1670">
        <f t="shared" si="69"/>
        <v>1.5026238662867528</v>
      </c>
    </row>
    <row r="1671" spans="1:30">
      <c r="A1671">
        <v>1069.5</v>
      </c>
      <c r="B1671">
        <v>0.125</v>
      </c>
      <c r="C1671">
        <v>137.38999999999999</v>
      </c>
      <c r="D1671">
        <v>7.1692</v>
      </c>
      <c r="E1671">
        <v>0</v>
      </c>
      <c r="F1671">
        <v>5000</v>
      </c>
      <c r="G1671" t="s">
        <v>8</v>
      </c>
      <c r="AC1671">
        <f t="shared" si="70"/>
        <v>1.447764651378272E-2</v>
      </c>
      <c r="AD1671">
        <f t="shared" si="69"/>
        <v>1.5021863893622938</v>
      </c>
    </row>
    <row r="1672" spans="1:30">
      <c r="A1672">
        <v>1074.5</v>
      </c>
      <c r="B1672">
        <v>0.125</v>
      </c>
      <c r="C1672">
        <v>137.35</v>
      </c>
      <c r="D1672">
        <v>7.1692</v>
      </c>
      <c r="E1672">
        <v>0</v>
      </c>
      <c r="F1672">
        <v>5000</v>
      </c>
      <c r="G1672" t="s">
        <v>8</v>
      </c>
      <c r="AC1672">
        <f t="shared" si="70"/>
        <v>1.447764651378272E-2</v>
      </c>
      <c r="AD1672">
        <f t="shared" si="69"/>
        <v>1.5017489124378345</v>
      </c>
    </row>
    <row r="1673" spans="1:30">
      <c r="A1673">
        <v>1079.5</v>
      </c>
      <c r="B1673">
        <v>0.125</v>
      </c>
      <c r="C1673">
        <v>137.31</v>
      </c>
      <c r="D1673">
        <v>7.1692</v>
      </c>
      <c r="E1673">
        <v>0</v>
      </c>
      <c r="F1673">
        <v>5000</v>
      </c>
      <c r="G1673" t="s">
        <v>8</v>
      </c>
      <c r="AC1673">
        <f t="shared" si="70"/>
        <v>1.447764651378272E-2</v>
      </c>
      <c r="AD1673">
        <f t="shared" si="69"/>
        <v>1.5013114355133752</v>
      </c>
    </row>
    <row r="1674" spans="1:30">
      <c r="A1674">
        <v>1084.5</v>
      </c>
      <c r="B1674">
        <v>0.125</v>
      </c>
      <c r="C1674">
        <v>137.27000000000001</v>
      </c>
      <c r="D1674">
        <v>7.1692</v>
      </c>
      <c r="E1674">
        <v>0</v>
      </c>
      <c r="F1674">
        <v>5000</v>
      </c>
      <c r="G1674" t="s">
        <v>8</v>
      </c>
      <c r="AC1674">
        <f t="shared" si="70"/>
        <v>1.447764651378272E-2</v>
      </c>
      <c r="AD1674">
        <f t="shared" si="69"/>
        <v>1.5012020662822601</v>
      </c>
    </row>
    <row r="1675" spans="1:30">
      <c r="A1675">
        <v>1089.5</v>
      </c>
      <c r="B1675">
        <v>0.125</v>
      </c>
      <c r="C1675">
        <v>137.26</v>
      </c>
      <c r="D1675">
        <v>7.1692</v>
      </c>
      <c r="E1675">
        <v>0</v>
      </c>
      <c r="F1675">
        <v>5000</v>
      </c>
      <c r="G1675" t="s">
        <v>8</v>
      </c>
      <c r="AC1675">
        <f t="shared" si="70"/>
        <v>1.447764651378272E-2</v>
      </c>
      <c r="AD1675">
        <f t="shared" si="69"/>
        <v>1.5010926970511453</v>
      </c>
    </row>
    <row r="1676" spans="1:30">
      <c r="A1676">
        <v>1094.5</v>
      </c>
      <c r="B1676">
        <v>0.125</v>
      </c>
      <c r="C1676">
        <v>137.25</v>
      </c>
      <c r="D1676">
        <v>7.1691000000000003</v>
      </c>
      <c r="E1676">
        <v>0</v>
      </c>
      <c r="F1676">
        <v>5000</v>
      </c>
      <c r="G1676" t="s">
        <v>8</v>
      </c>
      <c r="AC1676">
        <f t="shared" si="70"/>
        <v>1.447764651378272E-2</v>
      </c>
      <c r="AD1676">
        <f t="shared" si="69"/>
        <v>1.5008739585889155</v>
      </c>
    </row>
    <row r="1677" spans="1:30">
      <c r="A1677">
        <v>1099.5</v>
      </c>
      <c r="B1677">
        <v>0.125</v>
      </c>
      <c r="C1677">
        <v>137.22999999999999</v>
      </c>
      <c r="D1677">
        <v>7.1691000000000003</v>
      </c>
      <c r="E1677">
        <v>0</v>
      </c>
      <c r="F1677">
        <v>5000</v>
      </c>
      <c r="G1677" t="s">
        <v>8</v>
      </c>
      <c r="AC1677">
        <f t="shared" si="70"/>
        <v>1.447764651378272E-2</v>
      </c>
      <c r="AD1677">
        <f t="shared" si="69"/>
        <v>1.5007645893578008</v>
      </c>
    </row>
    <row r="1678" spans="1:30">
      <c r="A1678">
        <v>1104.5</v>
      </c>
      <c r="B1678">
        <v>0.125</v>
      </c>
      <c r="C1678">
        <v>137.22</v>
      </c>
      <c r="D1678">
        <v>7.1691000000000003</v>
      </c>
      <c r="E1678">
        <v>0</v>
      </c>
      <c r="F1678">
        <v>5000</v>
      </c>
      <c r="G1678" t="s">
        <v>8</v>
      </c>
      <c r="AC1678">
        <f t="shared" si="70"/>
        <v>1.447764651378272E-2</v>
      </c>
      <c r="AD1678">
        <f t="shared" si="69"/>
        <v>1.5005458508955711</v>
      </c>
    </row>
    <row r="1679" spans="1:30">
      <c r="A1679">
        <v>1109.5</v>
      </c>
      <c r="B1679">
        <v>0.125</v>
      </c>
      <c r="C1679">
        <v>137.19999999999999</v>
      </c>
      <c r="D1679">
        <v>7.1689999999999996</v>
      </c>
      <c r="E1679">
        <v>0</v>
      </c>
      <c r="F1679">
        <v>5000</v>
      </c>
      <c r="G1679" t="s">
        <v>8</v>
      </c>
      <c r="AC1679">
        <f t="shared" si="70"/>
        <v>1.447764651378272E-2</v>
      </c>
      <c r="AD1679">
        <f t="shared" si="69"/>
        <v>1.5001083739711119</v>
      </c>
    </row>
    <row r="1680" spans="1:30">
      <c r="A1680">
        <v>1114.5</v>
      </c>
      <c r="B1680">
        <v>0.125</v>
      </c>
      <c r="C1680">
        <v>137.16</v>
      </c>
      <c r="D1680">
        <v>7.1691000000000003</v>
      </c>
      <c r="E1680">
        <v>0</v>
      </c>
      <c r="F1680">
        <v>5000</v>
      </c>
      <c r="G1680" t="s">
        <v>8</v>
      </c>
      <c r="AC1680">
        <f t="shared" si="70"/>
        <v>1.447764651378272E-2</v>
      </c>
      <c r="AD1680">
        <f t="shared" si="69"/>
        <v>1.4999990047399971</v>
      </c>
    </row>
    <row r="1681" spans="1:30">
      <c r="A1681">
        <v>1119.5</v>
      </c>
      <c r="B1681">
        <v>0.125</v>
      </c>
      <c r="C1681">
        <v>137.15</v>
      </c>
      <c r="D1681">
        <v>7.1691000000000003</v>
      </c>
      <c r="E1681">
        <v>0</v>
      </c>
      <c r="F1681">
        <v>5000</v>
      </c>
      <c r="G1681" t="s">
        <v>8</v>
      </c>
      <c r="AC1681">
        <f t="shared" si="70"/>
        <v>1.447764651378272E-2</v>
      </c>
      <c r="AD1681">
        <f t="shared" si="69"/>
        <v>1.499889635508882</v>
      </c>
    </row>
    <row r="1682" spans="1:30">
      <c r="A1682">
        <v>1124.5</v>
      </c>
      <c r="B1682">
        <v>0.125</v>
      </c>
      <c r="C1682">
        <v>137.13999999999999</v>
      </c>
      <c r="D1682">
        <v>7.1692</v>
      </c>
      <c r="E1682">
        <v>0</v>
      </c>
      <c r="F1682">
        <v>5000</v>
      </c>
      <c r="G1682" t="s">
        <v>8</v>
      </c>
      <c r="AC1682">
        <f t="shared" si="70"/>
        <v>1.447764651378272E-2</v>
      </c>
      <c r="AD1682">
        <f t="shared" si="69"/>
        <v>1.499342789353308</v>
      </c>
    </row>
    <row r="1683" spans="1:30">
      <c r="A1683">
        <v>1129.5</v>
      </c>
      <c r="B1683">
        <v>0.125</v>
      </c>
      <c r="C1683">
        <v>137.09</v>
      </c>
      <c r="D1683">
        <v>7.1691000000000003</v>
      </c>
      <c r="E1683">
        <v>0</v>
      </c>
      <c r="F1683">
        <v>5000</v>
      </c>
      <c r="G1683" t="s">
        <v>8</v>
      </c>
      <c r="AC1683">
        <f t="shared" si="70"/>
        <v>1.447764651378272E-2</v>
      </c>
      <c r="AD1683">
        <f t="shared" si="69"/>
        <v>1.4990146816599634</v>
      </c>
    </row>
    <row r="1684" spans="1:30">
      <c r="A1684">
        <v>1134.5</v>
      </c>
      <c r="B1684">
        <v>0.125</v>
      </c>
      <c r="C1684">
        <v>137.06</v>
      </c>
      <c r="D1684">
        <v>7.1691000000000003</v>
      </c>
      <c r="E1684">
        <v>0</v>
      </c>
      <c r="F1684">
        <v>5000</v>
      </c>
      <c r="G1684" t="s">
        <v>8</v>
      </c>
      <c r="AC1684">
        <f t="shared" si="70"/>
        <v>1.447764651378272E-2</v>
      </c>
      <c r="AD1684">
        <f t="shared" si="69"/>
        <v>1.4987959431977336</v>
      </c>
    </row>
    <row r="1685" spans="1:30">
      <c r="A1685">
        <v>1139.5</v>
      </c>
      <c r="B1685">
        <v>0.125</v>
      </c>
      <c r="C1685">
        <v>137.04</v>
      </c>
      <c r="D1685">
        <v>7.1691000000000003</v>
      </c>
      <c r="E1685">
        <v>0</v>
      </c>
      <c r="F1685">
        <v>5000</v>
      </c>
      <c r="G1685" t="s">
        <v>8</v>
      </c>
      <c r="AC1685">
        <f t="shared" si="70"/>
        <v>1.447764651378272E-2</v>
      </c>
      <c r="AD1685">
        <f t="shared" si="69"/>
        <v>1.4982490970421596</v>
      </c>
    </row>
    <row r="1686" spans="1:30">
      <c r="A1686">
        <v>1144.5</v>
      </c>
      <c r="B1686">
        <v>0.125</v>
      </c>
      <c r="C1686">
        <v>136.99</v>
      </c>
      <c r="D1686">
        <v>7.1691000000000003</v>
      </c>
      <c r="E1686">
        <v>0</v>
      </c>
      <c r="F1686">
        <v>5000</v>
      </c>
      <c r="G1686" t="s">
        <v>8</v>
      </c>
      <c r="AC1686">
        <f t="shared" si="70"/>
        <v>1.447764651378272E-2</v>
      </c>
      <c r="AD1686">
        <f t="shared" si="69"/>
        <v>1.4980303585799299</v>
      </c>
    </row>
    <row r="1687" spans="1:30">
      <c r="A1687">
        <v>1149.5</v>
      </c>
      <c r="B1687">
        <v>0.125</v>
      </c>
      <c r="C1687">
        <v>136.97</v>
      </c>
      <c r="D1687">
        <v>7.1691000000000003</v>
      </c>
      <c r="E1687">
        <v>0</v>
      </c>
      <c r="F1687">
        <v>5000</v>
      </c>
      <c r="G1687" t="s">
        <v>8</v>
      </c>
      <c r="AC1687">
        <f t="shared" si="70"/>
        <v>1.447764651378272E-2</v>
      </c>
      <c r="AD1687">
        <f t="shared" si="69"/>
        <v>1.4979209893488152</v>
      </c>
    </row>
    <row r="1688" spans="1:30">
      <c r="A1688">
        <v>1154.5</v>
      </c>
      <c r="B1688">
        <v>0.125</v>
      </c>
      <c r="C1688">
        <v>136.96</v>
      </c>
      <c r="D1688">
        <v>7.1691000000000003</v>
      </c>
      <c r="E1688">
        <v>0</v>
      </c>
      <c r="F1688">
        <v>5000</v>
      </c>
      <c r="G1688" t="s">
        <v>8</v>
      </c>
      <c r="AC1688">
        <f t="shared" si="70"/>
        <v>1.447764651378272E-2</v>
      </c>
      <c r="AD1688">
        <f t="shared" si="69"/>
        <v>1.4978116201177001</v>
      </c>
    </row>
    <row r="1689" spans="1:30">
      <c r="A1689">
        <v>1159.5</v>
      </c>
      <c r="B1689">
        <v>0.125</v>
      </c>
      <c r="C1689">
        <v>136.94999999999999</v>
      </c>
      <c r="D1689">
        <v>7.1691000000000003</v>
      </c>
      <c r="E1689">
        <v>0</v>
      </c>
      <c r="F1689">
        <v>5000</v>
      </c>
      <c r="G1689" t="s">
        <v>8</v>
      </c>
      <c r="AC1689">
        <f t="shared" si="70"/>
        <v>1.447764651378272E-2</v>
      </c>
      <c r="AD1689">
        <f t="shared" si="69"/>
        <v>1.4977022508865854</v>
      </c>
    </row>
    <row r="1690" spans="1:30">
      <c r="A1690">
        <v>1164.5</v>
      </c>
      <c r="B1690">
        <v>0.125</v>
      </c>
      <c r="C1690">
        <v>136.94</v>
      </c>
      <c r="D1690">
        <v>7.1691000000000003</v>
      </c>
      <c r="E1690">
        <v>0</v>
      </c>
      <c r="F1690">
        <v>5000</v>
      </c>
      <c r="G1690" t="s">
        <v>8</v>
      </c>
      <c r="AC1690">
        <f t="shared" si="70"/>
        <v>1.447764651378272E-2</v>
      </c>
      <c r="AD1690">
        <f t="shared" si="69"/>
        <v>1.4974835124243555</v>
      </c>
    </row>
    <row r="1691" spans="1:30">
      <c r="A1691">
        <v>1169.5</v>
      </c>
      <c r="B1691">
        <v>0.125</v>
      </c>
      <c r="C1691">
        <v>136.91999999999999</v>
      </c>
      <c r="D1691">
        <v>7.1691000000000003</v>
      </c>
      <c r="E1691">
        <v>0</v>
      </c>
      <c r="F1691">
        <v>5000</v>
      </c>
      <c r="G1691" t="s">
        <v>8</v>
      </c>
      <c r="AC1691">
        <f t="shared" si="70"/>
        <v>1.447764651378272E-2</v>
      </c>
      <c r="AD1691">
        <f t="shared" si="69"/>
        <v>1.4975928816554707</v>
      </c>
    </row>
    <row r="1692" spans="1:30">
      <c r="A1692">
        <v>1174.5</v>
      </c>
      <c r="B1692">
        <v>0.125</v>
      </c>
      <c r="C1692">
        <v>136.93</v>
      </c>
      <c r="D1692">
        <v>7.1691000000000003</v>
      </c>
      <c r="E1692">
        <v>0</v>
      </c>
      <c r="F1692">
        <v>5000</v>
      </c>
      <c r="G1692" t="s">
        <v>8</v>
      </c>
      <c r="AC1692">
        <f t="shared" si="70"/>
        <v>1.447764651378272E-2</v>
      </c>
      <c r="AD1692">
        <f t="shared" si="69"/>
        <v>1.4973741431932408</v>
      </c>
    </row>
    <row r="1693" spans="1:30">
      <c r="A1693">
        <v>1179.5</v>
      </c>
      <c r="B1693">
        <v>0.125</v>
      </c>
      <c r="C1693">
        <v>136.91</v>
      </c>
      <c r="D1693">
        <v>7.1691000000000003</v>
      </c>
      <c r="E1693">
        <v>0</v>
      </c>
      <c r="F1693">
        <v>5000</v>
      </c>
      <c r="G1693" t="s">
        <v>8</v>
      </c>
      <c r="AC1693">
        <f t="shared" si="70"/>
        <v>1.447764651378272E-2</v>
      </c>
      <c r="AD1693">
        <f t="shared" si="69"/>
        <v>1.4973741431932408</v>
      </c>
    </row>
    <row r="1694" spans="1:30">
      <c r="A1694">
        <v>1184.5</v>
      </c>
      <c r="B1694">
        <v>0.125</v>
      </c>
      <c r="C1694">
        <v>136.91</v>
      </c>
      <c r="D1694">
        <v>7.1691000000000003</v>
      </c>
      <c r="E1694">
        <v>0</v>
      </c>
      <c r="F1694">
        <v>5000</v>
      </c>
      <c r="G1694" t="s">
        <v>8</v>
      </c>
      <c r="AC1694">
        <f t="shared" si="70"/>
        <v>1.447764651378272E-2</v>
      </c>
      <c r="AD1694">
        <f t="shared" si="69"/>
        <v>1.4972647739621261</v>
      </c>
    </row>
    <row r="1695" spans="1:30">
      <c r="A1695">
        <v>1189.5</v>
      </c>
      <c r="B1695">
        <v>0.125</v>
      </c>
      <c r="C1695">
        <v>136.9</v>
      </c>
      <c r="D1695">
        <v>7.1691000000000003</v>
      </c>
      <c r="E1695">
        <v>0</v>
      </c>
      <c r="F1695">
        <v>5000</v>
      </c>
      <c r="G1695" t="s">
        <v>8</v>
      </c>
      <c r="AC1695">
        <f t="shared" si="70"/>
        <v>1.447764651378272E-2</v>
      </c>
      <c r="AD1695">
        <f t="shared" si="69"/>
        <v>1.4971554047310109</v>
      </c>
    </row>
    <row r="1696" spans="1:30">
      <c r="A1696">
        <v>1194.5</v>
      </c>
      <c r="B1696">
        <v>0.125</v>
      </c>
      <c r="C1696">
        <v>136.88999999999999</v>
      </c>
      <c r="D1696">
        <v>7.1691000000000003</v>
      </c>
      <c r="E1696">
        <v>0</v>
      </c>
      <c r="F1696">
        <v>5000</v>
      </c>
      <c r="G1696" t="s">
        <v>8</v>
      </c>
      <c r="AC1696">
        <f t="shared" si="70"/>
        <v>1.447764651378272E-2</v>
      </c>
      <c r="AD1696">
        <f t="shared" si="69"/>
        <v>1.4969366662687815</v>
      </c>
    </row>
    <row r="1697" spans="1:30">
      <c r="A1697">
        <v>1199.5</v>
      </c>
      <c r="B1697">
        <v>0.125</v>
      </c>
      <c r="C1697">
        <v>136.87</v>
      </c>
      <c r="D1697">
        <v>7.1691000000000003</v>
      </c>
      <c r="E1697">
        <v>0</v>
      </c>
      <c r="F1697">
        <v>5000</v>
      </c>
      <c r="G1697" t="s">
        <v>8</v>
      </c>
      <c r="AC1697">
        <f t="shared" si="70"/>
        <v>1.447764651378272E-2</v>
      </c>
      <c r="AD1697">
        <f t="shared" si="69"/>
        <v>1.496608558575437</v>
      </c>
    </row>
    <row r="1698" spans="1:30">
      <c r="A1698">
        <v>1204.5</v>
      </c>
      <c r="B1698">
        <v>0.125</v>
      </c>
      <c r="C1698">
        <v>136.84</v>
      </c>
      <c r="D1698">
        <v>7.1691000000000003</v>
      </c>
      <c r="E1698">
        <v>0</v>
      </c>
      <c r="F1698">
        <v>5000</v>
      </c>
      <c r="G1698" t="s">
        <v>8</v>
      </c>
      <c r="AC1698">
        <f t="shared" si="70"/>
        <v>1.447764651378272E-2</v>
      </c>
      <c r="AD1698">
        <f t="shared" si="69"/>
        <v>1.4964991893443222</v>
      </c>
    </row>
    <row r="1699" spans="1:30">
      <c r="A1699">
        <v>1209.5</v>
      </c>
      <c r="B1699">
        <v>0.125</v>
      </c>
      <c r="C1699">
        <v>136.83000000000001</v>
      </c>
      <c r="D1699">
        <v>7.1691000000000003</v>
      </c>
      <c r="E1699">
        <v>0</v>
      </c>
      <c r="F1699">
        <v>5000</v>
      </c>
      <c r="G1699" t="s">
        <v>8</v>
      </c>
      <c r="AC1699">
        <f t="shared" si="70"/>
        <v>1.447764651378272E-2</v>
      </c>
      <c r="AD1699">
        <f t="shared" si="69"/>
        <v>1.4963898201132073</v>
      </c>
    </row>
    <row r="1700" spans="1:30">
      <c r="A1700">
        <v>1214.5</v>
      </c>
      <c r="B1700">
        <v>0.125</v>
      </c>
      <c r="C1700">
        <v>136.82</v>
      </c>
      <c r="D1700">
        <v>7.1691000000000003</v>
      </c>
      <c r="E1700">
        <v>0</v>
      </c>
      <c r="F1700">
        <v>5000</v>
      </c>
      <c r="G1700" t="s">
        <v>8</v>
      </c>
      <c r="AC1700">
        <f t="shared" si="70"/>
        <v>1.447764651378272E-2</v>
      </c>
      <c r="AD1700">
        <f t="shared" si="69"/>
        <v>1.4961710816509777</v>
      </c>
    </row>
    <row r="1701" spans="1:30">
      <c r="A1701">
        <v>1219.5</v>
      </c>
      <c r="B1701">
        <v>0.125</v>
      </c>
      <c r="C1701">
        <v>136.80000000000001</v>
      </c>
      <c r="D1701">
        <v>7.1691000000000003</v>
      </c>
      <c r="E1701">
        <v>0</v>
      </c>
      <c r="F1701">
        <v>5000</v>
      </c>
      <c r="G1701" t="s">
        <v>8</v>
      </c>
      <c r="AC1701">
        <f t="shared" si="70"/>
        <v>1.447764651378272E-2</v>
      </c>
      <c r="AD1701">
        <f t="shared" si="69"/>
        <v>1.4960617124198627</v>
      </c>
    </row>
    <row r="1702" spans="1:30">
      <c r="A1702">
        <v>1224.5</v>
      </c>
      <c r="B1702">
        <v>0.125</v>
      </c>
      <c r="C1702">
        <v>136.79</v>
      </c>
      <c r="D1702">
        <v>7.1691000000000003</v>
      </c>
      <c r="E1702">
        <v>0</v>
      </c>
      <c r="F1702">
        <v>5000</v>
      </c>
      <c r="G1702" t="s">
        <v>8</v>
      </c>
      <c r="AC1702">
        <f t="shared" si="70"/>
        <v>1.447764651378272E-2</v>
      </c>
      <c r="AD1702">
        <f t="shared" si="69"/>
        <v>1.4957336047265182</v>
      </c>
    </row>
    <row r="1703" spans="1:30">
      <c r="A1703">
        <v>1229.5</v>
      </c>
      <c r="B1703">
        <v>0.125</v>
      </c>
      <c r="C1703">
        <v>136.76</v>
      </c>
      <c r="D1703">
        <v>7.1689999999999996</v>
      </c>
      <c r="E1703">
        <v>0</v>
      </c>
      <c r="F1703">
        <v>5000</v>
      </c>
      <c r="G1703" t="s">
        <v>8</v>
      </c>
      <c r="AC1703">
        <f t="shared" si="70"/>
        <v>1.447764651378272E-2</v>
      </c>
      <c r="AD1703">
        <f t="shared" si="69"/>
        <v>1.4954054970331736</v>
      </c>
    </row>
    <row r="1704" spans="1:30">
      <c r="A1704">
        <v>1234.5</v>
      </c>
      <c r="B1704">
        <v>0.125</v>
      </c>
      <c r="C1704">
        <v>136.72999999999999</v>
      </c>
      <c r="D1704">
        <v>7.1691000000000003</v>
      </c>
      <c r="E1704">
        <v>0</v>
      </c>
      <c r="F1704">
        <v>5000</v>
      </c>
      <c r="G1704" t="s">
        <v>8</v>
      </c>
      <c r="AC1704">
        <f t="shared" si="70"/>
        <v>1.447764651378272E-2</v>
      </c>
      <c r="AD1704">
        <f t="shared" si="69"/>
        <v>1.4954054970331736</v>
      </c>
    </row>
    <row r="1705" spans="1:30">
      <c r="A1705">
        <v>1239.5</v>
      </c>
      <c r="B1705">
        <v>0.125</v>
      </c>
      <c r="C1705">
        <v>136.72999999999999</v>
      </c>
      <c r="D1705">
        <v>7.1692</v>
      </c>
      <c r="E1705">
        <v>0</v>
      </c>
      <c r="F1705">
        <v>5000</v>
      </c>
      <c r="G1705" t="s">
        <v>8</v>
      </c>
      <c r="AC1705">
        <f t="shared" si="70"/>
        <v>1.447764651378272E-2</v>
      </c>
      <c r="AD1705">
        <f t="shared" si="69"/>
        <v>1.4954054970331736</v>
      </c>
    </row>
    <row r="1706" spans="1:30">
      <c r="A1706">
        <v>1244.5</v>
      </c>
      <c r="B1706">
        <v>0.125</v>
      </c>
      <c r="C1706">
        <v>136.72999999999999</v>
      </c>
      <c r="D1706">
        <v>7.1691000000000003</v>
      </c>
      <c r="E1706">
        <v>0</v>
      </c>
      <c r="F1706">
        <v>5000</v>
      </c>
      <c r="G1706" t="s">
        <v>8</v>
      </c>
      <c r="AC1706">
        <f t="shared" si="70"/>
        <v>1.447764651378272E-2</v>
      </c>
      <c r="AD1706">
        <f t="shared" si="69"/>
        <v>1.4952961278020589</v>
      </c>
    </row>
    <row r="1707" spans="1:30">
      <c r="A1707">
        <v>1249.5</v>
      </c>
      <c r="B1707">
        <v>0.125</v>
      </c>
      <c r="C1707">
        <v>136.72</v>
      </c>
      <c r="D1707">
        <v>7.1691000000000003</v>
      </c>
      <c r="E1707">
        <v>0</v>
      </c>
      <c r="F1707">
        <v>5000</v>
      </c>
      <c r="G1707" t="s">
        <v>8</v>
      </c>
      <c r="AC1707">
        <f t="shared" si="70"/>
        <v>1.447764651378272E-2</v>
      </c>
      <c r="AD1707">
        <f t="shared" si="69"/>
        <v>1.4950773893398293</v>
      </c>
    </row>
    <row r="1708" spans="1:30">
      <c r="A1708">
        <v>1254.5</v>
      </c>
      <c r="B1708">
        <v>0.125</v>
      </c>
      <c r="C1708">
        <v>136.69999999999999</v>
      </c>
      <c r="D1708">
        <v>7.1691000000000003</v>
      </c>
      <c r="E1708">
        <v>0</v>
      </c>
      <c r="F1708">
        <v>5000</v>
      </c>
      <c r="G1708" t="s">
        <v>8</v>
      </c>
      <c r="AC1708">
        <f t="shared" si="70"/>
        <v>1.447764651378272E-2</v>
      </c>
      <c r="AD1708">
        <f t="shared" si="69"/>
        <v>1.4949680201087143</v>
      </c>
    </row>
    <row r="1709" spans="1:30">
      <c r="A1709">
        <v>1259.5</v>
      </c>
      <c r="B1709">
        <v>0.125</v>
      </c>
      <c r="C1709">
        <v>136.69</v>
      </c>
      <c r="D1709">
        <v>7.1691000000000003</v>
      </c>
      <c r="E1709">
        <v>0</v>
      </c>
      <c r="F1709">
        <v>5000</v>
      </c>
      <c r="G1709" t="s">
        <v>8</v>
      </c>
      <c r="AC1709">
        <f t="shared" si="70"/>
        <v>1.447764651378272E-2</v>
      </c>
      <c r="AD1709">
        <f t="shared" si="69"/>
        <v>1.49463991241537</v>
      </c>
    </row>
    <row r="1710" spans="1:30">
      <c r="A1710">
        <v>1264.5</v>
      </c>
      <c r="B1710">
        <v>0.125</v>
      </c>
      <c r="C1710">
        <v>136.66</v>
      </c>
      <c r="D1710">
        <v>7.1691000000000003</v>
      </c>
      <c r="E1710">
        <v>0</v>
      </c>
      <c r="F1710">
        <v>5000</v>
      </c>
      <c r="G1710" t="s">
        <v>8</v>
      </c>
      <c r="AC1710">
        <f t="shared" si="70"/>
        <v>1.447764651378272E-2</v>
      </c>
      <c r="AD1710">
        <f t="shared" si="69"/>
        <v>1.49463991241537</v>
      </c>
    </row>
    <row r="1711" spans="1:30">
      <c r="A1711">
        <v>1269.5</v>
      </c>
      <c r="B1711">
        <v>0.125</v>
      </c>
      <c r="C1711">
        <v>136.66</v>
      </c>
      <c r="D1711">
        <v>7.1691000000000003</v>
      </c>
      <c r="E1711">
        <v>0</v>
      </c>
      <c r="F1711">
        <v>5000</v>
      </c>
      <c r="G1711" t="s">
        <v>8</v>
      </c>
      <c r="AC1711">
        <f t="shared" si="70"/>
        <v>1.447764651378272E-2</v>
      </c>
      <c r="AD1711">
        <f t="shared" si="69"/>
        <v>1.4943118047220254</v>
      </c>
    </row>
    <row r="1712" spans="1:30">
      <c r="A1712">
        <v>1274.5</v>
      </c>
      <c r="B1712">
        <v>0.125</v>
      </c>
      <c r="C1712">
        <v>136.63</v>
      </c>
      <c r="D1712">
        <v>7.1689999999999996</v>
      </c>
      <c r="E1712">
        <v>0</v>
      </c>
      <c r="F1712">
        <v>5000</v>
      </c>
      <c r="G1712" t="s">
        <v>8</v>
      </c>
      <c r="AC1712">
        <f t="shared" si="70"/>
        <v>1.447764651378272E-2</v>
      </c>
      <c r="AD1712">
        <f t="shared" si="69"/>
        <v>1.4939836970286808</v>
      </c>
    </row>
    <row r="1713" spans="1:30">
      <c r="A1713">
        <v>1279.5</v>
      </c>
      <c r="B1713">
        <v>0.125</v>
      </c>
      <c r="C1713">
        <v>136.6</v>
      </c>
      <c r="D1713">
        <v>7.1691000000000003</v>
      </c>
      <c r="E1713">
        <v>0</v>
      </c>
      <c r="F1713">
        <v>5000</v>
      </c>
      <c r="G1713" t="s">
        <v>8</v>
      </c>
      <c r="AC1713">
        <f t="shared" si="70"/>
        <v>1.447764651378272E-2</v>
      </c>
      <c r="AD1713">
        <f t="shared" si="69"/>
        <v>1.4936555893353363</v>
      </c>
    </row>
    <row r="1714" spans="1:30">
      <c r="A1714">
        <v>1284.5</v>
      </c>
      <c r="B1714">
        <v>0.125</v>
      </c>
      <c r="C1714">
        <v>136.57</v>
      </c>
      <c r="D1714">
        <v>7.1689999999999996</v>
      </c>
      <c r="E1714">
        <v>0</v>
      </c>
      <c r="F1714">
        <v>5000</v>
      </c>
      <c r="G1714" t="s">
        <v>8</v>
      </c>
      <c r="AC1714">
        <f t="shared" si="70"/>
        <v>1.447764651378272E-2</v>
      </c>
      <c r="AD1714">
        <f t="shared" si="69"/>
        <v>1.4934368508731068</v>
      </c>
    </row>
    <row r="1715" spans="1:30">
      <c r="A1715">
        <v>1289.5</v>
      </c>
      <c r="B1715">
        <v>0.125</v>
      </c>
      <c r="C1715">
        <v>136.55000000000001</v>
      </c>
      <c r="D1715">
        <v>7.1689999999999996</v>
      </c>
      <c r="E1715">
        <v>0</v>
      </c>
      <c r="F1715">
        <v>5000</v>
      </c>
      <c r="G1715" t="s">
        <v>8</v>
      </c>
      <c r="AC1715">
        <f t="shared" si="70"/>
        <v>1.447764651378272E-2</v>
      </c>
      <c r="AD1715">
        <f t="shared" si="69"/>
        <v>1.4933274816419917</v>
      </c>
    </row>
    <row r="1716" spans="1:30">
      <c r="A1716">
        <v>1294.5</v>
      </c>
      <c r="B1716">
        <v>0.125</v>
      </c>
      <c r="C1716">
        <v>136.54</v>
      </c>
      <c r="D1716">
        <v>7.1689999999999996</v>
      </c>
      <c r="E1716">
        <v>0</v>
      </c>
      <c r="F1716">
        <v>5000</v>
      </c>
      <c r="G1716" t="s">
        <v>8</v>
      </c>
      <c r="AC1716">
        <f t="shared" si="70"/>
        <v>1.447764651378272E-2</v>
      </c>
      <c r="AD1716">
        <f t="shared" si="69"/>
        <v>1.493218112410877</v>
      </c>
    </row>
    <row r="1717" spans="1:30">
      <c r="A1717">
        <v>1299.5</v>
      </c>
      <c r="B1717">
        <v>0.125</v>
      </c>
      <c r="C1717">
        <v>136.53</v>
      </c>
      <c r="D1717">
        <v>7.1689999999999996</v>
      </c>
      <c r="E1717">
        <v>0</v>
      </c>
      <c r="F1717">
        <v>5000</v>
      </c>
      <c r="G1717" t="s">
        <v>8</v>
      </c>
      <c r="AC1717">
        <f t="shared" si="70"/>
        <v>1.447764651378272E-2</v>
      </c>
      <c r="AD1717">
        <f t="shared" si="69"/>
        <v>1.4928900047175326</v>
      </c>
    </row>
    <row r="1718" spans="1:30">
      <c r="A1718">
        <v>1304.5</v>
      </c>
      <c r="B1718">
        <v>0.125</v>
      </c>
      <c r="C1718">
        <v>136.5</v>
      </c>
      <c r="D1718">
        <v>7.1689999999999996</v>
      </c>
      <c r="E1718">
        <v>0</v>
      </c>
      <c r="F1718">
        <v>5000</v>
      </c>
      <c r="G1718" t="s">
        <v>8</v>
      </c>
      <c r="AC1718">
        <f t="shared" si="70"/>
        <v>1.447764651378272E-2</v>
      </c>
      <c r="AD1718">
        <f t="shared" si="69"/>
        <v>1.4924525277930734</v>
      </c>
    </row>
    <row r="1719" spans="1:30">
      <c r="A1719">
        <v>1309.5</v>
      </c>
      <c r="B1719">
        <v>0.125</v>
      </c>
      <c r="C1719">
        <v>136.46</v>
      </c>
      <c r="D1719">
        <v>7.1689999999999996</v>
      </c>
      <c r="E1719">
        <v>0</v>
      </c>
      <c r="F1719">
        <v>5000</v>
      </c>
      <c r="G1719" t="s">
        <v>8</v>
      </c>
      <c r="AC1719">
        <f t="shared" si="70"/>
        <v>1.447764651378272E-2</v>
      </c>
      <c r="AD1719">
        <f t="shared" si="69"/>
        <v>1.4921244200997288</v>
      </c>
    </row>
    <row r="1720" spans="1:30">
      <c r="A1720">
        <v>1314.5</v>
      </c>
      <c r="B1720">
        <v>0.125</v>
      </c>
      <c r="C1720">
        <v>136.43</v>
      </c>
      <c r="D1720">
        <v>7.1689999999999996</v>
      </c>
      <c r="E1720">
        <v>0</v>
      </c>
      <c r="F1720">
        <v>5000</v>
      </c>
      <c r="G1720" t="s">
        <v>8</v>
      </c>
      <c r="AC1720">
        <f t="shared" si="70"/>
        <v>1.447764651378272E-2</v>
      </c>
      <c r="AD1720">
        <f t="shared" si="69"/>
        <v>1.4920150508686136</v>
      </c>
    </row>
    <row r="1721" spans="1:30">
      <c r="A1721">
        <v>1319.5</v>
      </c>
      <c r="B1721">
        <v>0.125</v>
      </c>
      <c r="C1721">
        <v>136.41999999999999</v>
      </c>
      <c r="D1721">
        <v>7.1689999999999996</v>
      </c>
      <c r="E1721">
        <v>0</v>
      </c>
      <c r="F1721">
        <v>5000</v>
      </c>
      <c r="G1721" t="s">
        <v>8</v>
      </c>
      <c r="AC1721">
        <f t="shared" si="70"/>
        <v>1.447764651378272E-2</v>
      </c>
      <c r="AD1721">
        <f t="shared" si="69"/>
        <v>1.4917963124063842</v>
      </c>
    </row>
    <row r="1722" spans="1:30">
      <c r="A1722">
        <v>1324.5</v>
      </c>
      <c r="B1722">
        <v>0.125</v>
      </c>
      <c r="C1722">
        <v>136.4</v>
      </c>
      <c r="D1722">
        <v>7.1689999999999996</v>
      </c>
      <c r="E1722">
        <v>0</v>
      </c>
      <c r="F1722">
        <v>5000</v>
      </c>
      <c r="G1722" t="s">
        <v>8</v>
      </c>
      <c r="AC1722">
        <f t="shared" si="70"/>
        <v>1.447764651378272E-2</v>
      </c>
      <c r="AD1722">
        <f t="shared" si="69"/>
        <v>1.4913588354819249</v>
      </c>
    </row>
    <row r="1723" spans="1:30">
      <c r="A1723">
        <v>1329.5</v>
      </c>
      <c r="B1723">
        <v>0.125</v>
      </c>
      <c r="C1723">
        <v>136.36000000000001</v>
      </c>
      <c r="D1723">
        <v>7.1689999999999996</v>
      </c>
      <c r="E1723">
        <v>0</v>
      </c>
      <c r="F1723">
        <v>5000</v>
      </c>
      <c r="G1723" t="s">
        <v>8</v>
      </c>
      <c r="AC1723">
        <f t="shared" si="70"/>
        <v>1.447764651378272E-2</v>
      </c>
      <c r="AD1723">
        <f t="shared" si="69"/>
        <v>1.4910307277885804</v>
      </c>
    </row>
    <row r="1724" spans="1:30">
      <c r="A1724">
        <v>1334.5</v>
      </c>
      <c r="B1724">
        <v>0.125</v>
      </c>
      <c r="C1724">
        <v>136.33000000000001</v>
      </c>
      <c r="D1724">
        <v>7.1689999999999996</v>
      </c>
      <c r="E1724">
        <v>0</v>
      </c>
      <c r="F1724">
        <v>5000</v>
      </c>
      <c r="G1724" t="s">
        <v>8</v>
      </c>
      <c r="AC1724">
        <f t="shared" si="70"/>
        <v>1.447764651378272E-2</v>
      </c>
      <c r="AD1724">
        <f t="shared" si="69"/>
        <v>1.4907026200952358</v>
      </c>
    </row>
    <row r="1725" spans="1:30">
      <c r="A1725">
        <v>1339.5</v>
      </c>
      <c r="B1725">
        <v>0.125</v>
      </c>
      <c r="C1725">
        <v>136.30000000000001</v>
      </c>
      <c r="D1725">
        <v>7.1689999999999996</v>
      </c>
      <c r="E1725">
        <v>0</v>
      </c>
      <c r="F1725">
        <v>5000</v>
      </c>
      <c r="G1725" t="s">
        <v>8</v>
      </c>
      <c r="AC1725">
        <f t="shared" si="70"/>
        <v>1.447764651378272E-2</v>
      </c>
      <c r="AD1725">
        <f t="shared" si="69"/>
        <v>1.4903745124018914</v>
      </c>
    </row>
    <row r="1726" spans="1:30">
      <c r="A1726">
        <v>1344.5</v>
      </c>
      <c r="B1726">
        <v>0.125</v>
      </c>
      <c r="C1726">
        <v>136.27000000000001</v>
      </c>
      <c r="D1726">
        <v>7.1689999999999996</v>
      </c>
      <c r="E1726">
        <v>0</v>
      </c>
      <c r="F1726">
        <v>5000</v>
      </c>
      <c r="G1726" t="s">
        <v>8</v>
      </c>
      <c r="AC1726">
        <f t="shared" si="70"/>
        <v>1.447764651378272E-2</v>
      </c>
      <c r="AD1726">
        <f t="shared" si="69"/>
        <v>1.4900464047085469</v>
      </c>
    </row>
    <row r="1727" spans="1:30">
      <c r="A1727">
        <v>1349.5</v>
      </c>
      <c r="B1727">
        <v>0.125</v>
      </c>
      <c r="C1727">
        <v>136.24</v>
      </c>
      <c r="D1727">
        <v>7.1689999999999996</v>
      </c>
      <c r="E1727">
        <v>0</v>
      </c>
      <c r="F1727">
        <v>5000</v>
      </c>
      <c r="G1727" t="s">
        <v>8</v>
      </c>
      <c r="AC1727">
        <f t="shared" si="70"/>
        <v>1.447764651378272E-2</v>
      </c>
      <c r="AD1727">
        <f t="shared" si="69"/>
        <v>1.4897182970152023</v>
      </c>
    </row>
    <row r="1728" spans="1:30">
      <c r="A1728">
        <v>1354.5</v>
      </c>
      <c r="B1728">
        <v>0.125</v>
      </c>
      <c r="C1728">
        <v>136.21</v>
      </c>
      <c r="D1728">
        <v>7.1689999999999996</v>
      </c>
      <c r="E1728">
        <v>0</v>
      </c>
      <c r="F1728">
        <v>5000</v>
      </c>
      <c r="G1728" t="s">
        <v>8</v>
      </c>
      <c r="AC1728">
        <f t="shared" si="70"/>
        <v>1.447764651378272E-2</v>
      </c>
      <c r="AD1728">
        <f t="shared" si="69"/>
        <v>1.4894995585529724</v>
      </c>
    </row>
    <row r="1729" spans="1:30">
      <c r="A1729">
        <v>1359.5</v>
      </c>
      <c r="B1729">
        <v>0.125</v>
      </c>
      <c r="C1729">
        <v>136.19</v>
      </c>
      <c r="D1729">
        <v>7.1689999999999996</v>
      </c>
      <c r="E1729">
        <v>0</v>
      </c>
      <c r="F1729">
        <v>5000</v>
      </c>
      <c r="G1729" t="s">
        <v>8</v>
      </c>
      <c r="AC1729">
        <f t="shared" si="70"/>
        <v>1.447764651378272E-2</v>
      </c>
      <c r="AD1729">
        <f t="shared" ref="AD1729:AD1792" si="71">C1730/$Z$3</f>
        <v>1.4892808200907428</v>
      </c>
    </row>
    <row r="1730" spans="1:30">
      <c r="A1730">
        <v>1364.5</v>
      </c>
      <c r="B1730">
        <v>0.125</v>
      </c>
      <c r="C1730">
        <v>136.16999999999999</v>
      </c>
      <c r="D1730">
        <v>7.1689999999999996</v>
      </c>
      <c r="E1730">
        <v>0</v>
      </c>
      <c r="F1730">
        <v>5000</v>
      </c>
      <c r="G1730" t="s">
        <v>8</v>
      </c>
      <c r="AC1730">
        <f t="shared" ref="AC1730:AC1793" si="72">B1731/$Z$1</f>
        <v>1.447764651378272E-2</v>
      </c>
      <c r="AD1730">
        <f t="shared" si="71"/>
        <v>1.4891714508596281</v>
      </c>
    </row>
    <row r="1731" spans="1:30">
      <c r="A1731">
        <v>1369.5</v>
      </c>
      <c r="B1731">
        <v>0.125</v>
      </c>
      <c r="C1731">
        <v>136.16</v>
      </c>
      <c r="D1731">
        <v>7.1689999999999996</v>
      </c>
      <c r="E1731">
        <v>0</v>
      </c>
      <c r="F1731">
        <v>5000</v>
      </c>
      <c r="G1731" t="s">
        <v>8</v>
      </c>
      <c r="AC1731">
        <f t="shared" si="72"/>
        <v>1.447764651378272E-2</v>
      </c>
      <c r="AD1731">
        <f t="shared" si="71"/>
        <v>1.4890620816285134</v>
      </c>
    </row>
    <row r="1732" spans="1:30">
      <c r="A1732">
        <v>1374.5</v>
      </c>
      <c r="B1732">
        <v>0.125</v>
      </c>
      <c r="C1732">
        <v>136.15</v>
      </c>
      <c r="D1732">
        <v>7.1689999999999996</v>
      </c>
      <c r="E1732">
        <v>0</v>
      </c>
      <c r="F1732">
        <v>5000</v>
      </c>
      <c r="G1732" t="s">
        <v>8</v>
      </c>
      <c r="AC1732">
        <f t="shared" si="72"/>
        <v>1.447764651378272E-2</v>
      </c>
      <c r="AD1732">
        <f t="shared" si="71"/>
        <v>1.4888433431662835</v>
      </c>
    </row>
    <row r="1733" spans="1:30">
      <c r="A1733">
        <v>1379.5</v>
      </c>
      <c r="B1733">
        <v>0.125</v>
      </c>
      <c r="C1733">
        <v>136.13</v>
      </c>
      <c r="D1733">
        <v>7.1689999999999996</v>
      </c>
      <c r="E1733">
        <v>0</v>
      </c>
      <c r="F1733">
        <v>5000</v>
      </c>
      <c r="G1733" t="s">
        <v>8</v>
      </c>
      <c r="AC1733">
        <f t="shared" si="72"/>
        <v>1.447764651378272E-2</v>
      </c>
      <c r="AD1733">
        <f t="shared" si="71"/>
        <v>1.4887339739351688</v>
      </c>
    </row>
    <row r="1734" spans="1:30">
      <c r="A1734">
        <v>1384.5</v>
      </c>
      <c r="B1734">
        <v>0.125</v>
      </c>
      <c r="C1734">
        <v>136.12</v>
      </c>
      <c r="D1734">
        <v>7.1689999999999996</v>
      </c>
      <c r="E1734">
        <v>0</v>
      </c>
      <c r="F1734">
        <v>5000</v>
      </c>
      <c r="G1734" t="s">
        <v>8</v>
      </c>
      <c r="AC1734">
        <f t="shared" si="72"/>
        <v>1.447764651378272E-2</v>
      </c>
      <c r="AD1734">
        <f t="shared" si="71"/>
        <v>1.4884058662418242</v>
      </c>
    </row>
    <row r="1735" spans="1:30">
      <c r="A1735">
        <v>1389.5</v>
      </c>
      <c r="B1735">
        <v>0.125</v>
      </c>
      <c r="C1735">
        <v>136.09</v>
      </c>
      <c r="D1735">
        <v>7.1689999999999996</v>
      </c>
      <c r="E1735">
        <v>0</v>
      </c>
      <c r="F1735">
        <v>5000</v>
      </c>
      <c r="G1735" t="s">
        <v>8</v>
      </c>
      <c r="AC1735">
        <f t="shared" si="72"/>
        <v>1.447764651378272E-2</v>
      </c>
      <c r="AD1735">
        <f t="shared" si="71"/>
        <v>1.487968389317365</v>
      </c>
    </row>
    <row r="1736" spans="1:30">
      <c r="A1736">
        <v>1394.5</v>
      </c>
      <c r="B1736">
        <v>0.125</v>
      </c>
      <c r="C1736">
        <v>136.05000000000001</v>
      </c>
      <c r="D1736">
        <v>7.1689999999999996</v>
      </c>
      <c r="E1736">
        <v>0</v>
      </c>
      <c r="F1736">
        <v>5000</v>
      </c>
      <c r="G1736" t="s">
        <v>8</v>
      </c>
      <c r="AC1736">
        <f t="shared" si="72"/>
        <v>1.447764651378272E-2</v>
      </c>
      <c r="AD1736">
        <f t="shared" si="71"/>
        <v>1.4877496508551351</v>
      </c>
    </row>
    <row r="1737" spans="1:30">
      <c r="A1737">
        <v>1399.5</v>
      </c>
      <c r="B1737">
        <v>0.125</v>
      </c>
      <c r="C1737">
        <v>136.03</v>
      </c>
      <c r="D1737">
        <v>7.1689999999999996</v>
      </c>
      <c r="E1737">
        <v>0</v>
      </c>
      <c r="F1737">
        <v>5000</v>
      </c>
      <c r="G1737" t="s">
        <v>8</v>
      </c>
      <c r="AC1737">
        <f t="shared" si="72"/>
        <v>1.447764651378272E-2</v>
      </c>
      <c r="AD1737">
        <f t="shared" si="71"/>
        <v>1.4876402816240204</v>
      </c>
    </row>
    <row r="1738" spans="1:30">
      <c r="A1738">
        <v>1404.5</v>
      </c>
      <c r="B1738">
        <v>0.125</v>
      </c>
      <c r="C1738">
        <v>136.02000000000001</v>
      </c>
      <c r="D1738">
        <v>7.1691000000000003</v>
      </c>
      <c r="E1738">
        <v>0</v>
      </c>
      <c r="F1738">
        <v>5000</v>
      </c>
      <c r="G1738" t="s">
        <v>8</v>
      </c>
      <c r="AC1738">
        <f t="shared" si="72"/>
        <v>1.447764651378272E-2</v>
      </c>
      <c r="AD1738">
        <f t="shared" si="71"/>
        <v>1.4873121739306758</v>
      </c>
    </row>
    <row r="1739" spans="1:30">
      <c r="A1739">
        <v>1409.5</v>
      </c>
      <c r="B1739">
        <v>0.125</v>
      </c>
      <c r="C1739">
        <v>135.99</v>
      </c>
      <c r="D1739">
        <v>7.1689999999999996</v>
      </c>
      <c r="E1739">
        <v>0</v>
      </c>
      <c r="F1739">
        <v>5000</v>
      </c>
      <c r="G1739" t="s">
        <v>8</v>
      </c>
      <c r="AC1739">
        <f t="shared" si="72"/>
        <v>1.447764651378272E-2</v>
      </c>
      <c r="AD1739">
        <f t="shared" si="71"/>
        <v>1.4869840662373315</v>
      </c>
    </row>
    <row r="1740" spans="1:30">
      <c r="A1740">
        <v>1414.5</v>
      </c>
      <c r="B1740">
        <v>0.125</v>
      </c>
      <c r="C1740">
        <v>135.96</v>
      </c>
      <c r="D1740">
        <v>7.1689999999999996</v>
      </c>
      <c r="E1740">
        <v>0</v>
      </c>
      <c r="F1740">
        <v>5000</v>
      </c>
      <c r="G1740" t="s">
        <v>8</v>
      </c>
      <c r="AC1740">
        <f t="shared" si="72"/>
        <v>1.447764651378272E-2</v>
      </c>
      <c r="AD1740">
        <f t="shared" si="71"/>
        <v>1.4867653277751016</v>
      </c>
    </row>
    <row r="1741" spans="1:30">
      <c r="A1741">
        <v>1419.5</v>
      </c>
      <c r="B1741">
        <v>0.125</v>
      </c>
      <c r="C1741">
        <v>135.94</v>
      </c>
      <c r="D1741">
        <v>7.1689999999999996</v>
      </c>
      <c r="E1741">
        <v>0</v>
      </c>
      <c r="F1741">
        <v>5000</v>
      </c>
      <c r="G1741" t="s">
        <v>8</v>
      </c>
      <c r="AC1741">
        <f t="shared" si="72"/>
        <v>1.447764651378272E-2</v>
      </c>
      <c r="AD1741">
        <f t="shared" si="71"/>
        <v>1.4866559585439869</v>
      </c>
    </row>
    <row r="1742" spans="1:30">
      <c r="A1742">
        <v>1424.5</v>
      </c>
      <c r="B1742">
        <v>0.125</v>
      </c>
      <c r="C1742">
        <v>135.93</v>
      </c>
      <c r="D1742">
        <v>7.1689999999999996</v>
      </c>
      <c r="E1742">
        <v>0</v>
      </c>
      <c r="F1742">
        <v>5000</v>
      </c>
      <c r="G1742" t="s">
        <v>8</v>
      </c>
      <c r="AC1742">
        <f t="shared" si="72"/>
        <v>1.447764651378272E-2</v>
      </c>
      <c r="AD1742">
        <f t="shared" si="71"/>
        <v>1.4863278508506423</v>
      </c>
    </row>
    <row r="1743" spans="1:30">
      <c r="A1743">
        <v>1429.5</v>
      </c>
      <c r="B1743">
        <v>0.125</v>
      </c>
      <c r="C1743">
        <v>135.9</v>
      </c>
      <c r="D1743">
        <v>7.1688999999999998</v>
      </c>
      <c r="E1743">
        <v>0</v>
      </c>
      <c r="F1743">
        <v>5000</v>
      </c>
      <c r="G1743" t="s">
        <v>8</v>
      </c>
      <c r="AC1743">
        <f t="shared" si="72"/>
        <v>1.447764651378272E-2</v>
      </c>
      <c r="AD1743">
        <f t="shared" si="71"/>
        <v>1.4863278508506423</v>
      </c>
    </row>
    <row r="1744" spans="1:30">
      <c r="A1744">
        <v>1434.5</v>
      </c>
      <c r="B1744">
        <v>0.125</v>
      </c>
      <c r="C1744">
        <v>135.9</v>
      </c>
      <c r="D1744">
        <v>7.1689999999999996</v>
      </c>
      <c r="E1744">
        <v>0</v>
      </c>
      <c r="F1744">
        <v>5000</v>
      </c>
      <c r="G1744" t="s">
        <v>8</v>
      </c>
      <c r="AC1744">
        <f t="shared" si="72"/>
        <v>1.447764651378272E-2</v>
      </c>
      <c r="AD1744">
        <f t="shared" si="71"/>
        <v>1.4863278508506423</v>
      </c>
    </row>
    <row r="1745" spans="1:30">
      <c r="A1745">
        <v>1439.5</v>
      </c>
      <c r="B1745">
        <v>0.125</v>
      </c>
      <c r="C1745">
        <v>135.9</v>
      </c>
      <c r="D1745">
        <v>7.1689999999999996</v>
      </c>
      <c r="E1745">
        <v>0</v>
      </c>
      <c r="F1745">
        <v>5000</v>
      </c>
      <c r="G1745" t="s">
        <v>8</v>
      </c>
      <c r="AC1745">
        <f t="shared" si="72"/>
        <v>1.447764651378272E-2</v>
      </c>
      <c r="AD1745">
        <f t="shared" si="71"/>
        <v>1.4861091123884125</v>
      </c>
    </row>
    <row r="1746" spans="1:30">
      <c r="A1746">
        <v>1444.5</v>
      </c>
      <c r="B1746">
        <v>0.125</v>
      </c>
      <c r="C1746">
        <v>135.88</v>
      </c>
      <c r="D1746">
        <v>7.1689999999999996</v>
      </c>
      <c r="E1746">
        <v>0</v>
      </c>
      <c r="F1746">
        <v>5000</v>
      </c>
      <c r="G1746" t="s">
        <v>8</v>
      </c>
      <c r="AC1746">
        <f t="shared" si="72"/>
        <v>1.447764651378272E-2</v>
      </c>
      <c r="AD1746">
        <f t="shared" si="71"/>
        <v>1.4858903739261831</v>
      </c>
    </row>
    <row r="1747" spans="1:30">
      <c r="A1747">
        <v>1449.5</v>
      </c>
      <c r="B1747">
        <v>0.125</v>
      </c>
      <c r="C1747">
        <v>135.86000000000001</v>
      </c>
      <c r="D1747">
        <v>7.1689999999999996</v>
      </c>
      <c r="E1747">
        <v>0</v>
      </c>
      <c r="F1747">
        <v>5000</v>
      </c>
      <c r="G1747" t="s">
        <v>8</v>
      </c>
      <c r="AC1747">
        <f t="shared" si="72"/>
        <v>1.447764651378272E-2</v>
      </c>
      <c r="AD1747">
        <f t="shared" si="71"/>
        <v>1.4857810046950681</v>
      </c>
    </row>
    <row r="1748" spans="1:30">
      <c r="A1748">
        <v>1454.5</v>
      </c>
      <c r="B1748">
        <v>0.125</v>
      </c>
      <c r="C1748">
        <v>135.85</v>
      </c>
      <c r="D1748">
        <v>7.1689999999999996</v>
      </c>
      <c r="E1748">
        <v>0</v>
      </c>
      <c r="F1748">
        <v>5000</v>
      </c>
      <c r="G1748" t="s">
        <v>8</v>
      </c>
      <c r="AC1748">
        <f t="shared" si="72"/>
        <v>1.447764651378272E-2</v>
      </c>
      <c r="AD1748">
        <f t="shared" si="71"/>
        <v>1.4856716354639532</v>
      </c>
    </row>
    <row r="1749" spans="1:30">
      <c r="A1749">
        <v>1459.5</v>
      </c>
      <c r="B1749">
        <v>0.125</v>
      </c>
      <c r="C1749">
        <v>135.84</v>
      </c>
      <c r="D1749">
        <v>7.1688999999999998</v>
      </c>
      <c r="E1749">
        <v>0</v>
      </c>
      <c r="F1749">
        <v>5000</v>
      </c>
      <c r="G1749" t="s">
        <v>8</v>
      </c>
      <c r="AC1749">
        <f t="shared" si="72"/>
        <v>1.447764651378272E-2</v>
      </c>
      <c r="AD1749">
        <f t="shared" si="71"/>
        <v>1.4856716354639532</v>
      </c>
    </row>
    <row r="1750" spans="1:30">
      <c r="A1750">
        <v>1464.5</v>
      </c>
      <c r="B1750">
        <v>0.125</v>
      </c>
      <c r="C1750">
        <v>135.84</v>
      </c>
      <c r="D1750">
        <v>7.1689999999999996</v>
      </c>
      <c r="E1750">
        <v>0</v>
      </c>
      <c r="F1750">
        <v>5000</v>
      </c>
      <c r="G1750" t="s">
        <v>8</v>
      </c>
      <c r="AC1750">
        <f t="shared" si="72"/>
        <v>1.447764651378272E-2</v>
      </c>
      <c r="AD1750">
        <f t="shared" si="71"/>
        <v>1.4854528970017236</v>
      </c>
    </row>
    <row r="1751" spans="1:30">
      <c r="A1751">
        <v>1469.5</v>
      </c>
      <c r="B1751">
        <v>0.125</v>
      </c>
      <c r="C1751">
        <v>135.82</v>
      </c>
      <c r="D1751">
        <v>7.1689999999999996</v>
      </c>
      <c r="E1751">
        <v>0</v>
      </c>
      <c r="F1751">
        <v>5000</v>
      </c>
      <c r="G1751" t="s">
        <v>8</v>
      </c>
      <c r="AC1751">
        <f t="shared" si="72"/>
        <v>1.447764651378272E-2</v>
      </c>
      <c r="AD1751">
        <f t="shared" si="71"/>
        <v>1.4849060508461496</v>
      </c>
    </row>
    <row r="1752" spans="1:30">
      <c r="A1752">
        <v>1474.5</v>
      </c>
      <c r="B1752">
        <v>0.125</v>
      </c>
      <c r="C1752">
        <v>135.77000000000001</v>
      </c>
      <c r="D1752">
        <v>7.1689999999999996</v>
      </c>
      <c r="E1752">
        <v>0</v>
      </c>
      <c r="F1752">
        <v>5000</v>
      </c>
      <c r="G1752" t="s">
        <v>8</v>
      </c>
      <c r="AC1752">
        <f t="shared" si="72"/>
        <v>1.447764651378272E-2</v>
      </c>
      <c r="AD1752">
        <f t="shared" si="71"/>
        <v>1.484577943152805</v>
      </c>
    </row>
    <row r="1753" spans="1:30">
      <c r="A1753">
        <v>1479.5</v>
      </c>
      <c r="B1753">
        <v>0.125</v>
      </c>
      <c r="C1753">
        <v>135.74</v>
      </c>
      <c r="D1753">
        <v>7.1689999999999996</v>
      </c>
      <c r="E1753">
        <v>0</v>
      </c>
      <c r="F1753">
        <v>5000</v>
      </c>
      <c r="G1753" t="s">
        <v>8</v>
      </c>
      <c r="AC1753">
        <f t="shared" si="72"/>
        <v>1.447764651378272E-2</v>
      </c>
      <c r="AD1753">
        <f t="shared" si="71"/>
        <v>1.4843592046905751</v>
      </c>
    </row>
    <row r="1754" spans="1:30">
      <c r="A1754">
        <v>1484.5</v>
      </c>
      <c r="B1754">
        <v>0.125</v>
      </c>
      <c r="C1754">
        <v>135.72</v>
      </c>
      <c r="D1754">
        <v>7.1689999999999996</v>
      </c>
      <c r="E1754">
        <v>0</v>
      </c>
      <c r="F1754">
        <v>5000</v>
      </c>
      <c r="G1754" t="s">
        <v>8</v>
      </c>
      <c r="AC1754">
        <f t="shared" si="72"/>
        <v>1.447764651378272E-2</v>
      </c>
      <c r="AD1754">
        <f t="shared" si="71"/>
        <v>1.4842498354594604</v>
      </c>
    </row>
    <row r="1755" spans="1:30">
      <c r="A1755">
        <v>1489.5</v>
      </c>
      <c r="B1755">
        <v>0.125</v>
      </c>
      <c r="C1755">
        <v>135.71</v>
      </c>
      <c r="D1755">
        <v>7.1689999999999996</v>
      </c>
      <c r="E1755">
        <v>0</v>
      </c>
      <c r="F1755">
        <v>5000</v>
      </c>
      <c r="G1755" t="s">
        <v>8</v>
      </c>
      <c r="AC1755">
        <f t="shared" si="72"/>
        <v>1.447764651378272E-2</v>
      </c>
      <c r="AD1755">
        <f t="shared" si="71"/>
        <v>1.4842498354594604</v>
      </c>
    </row>
    <row r="1756" spans="1:30">
      <c r="A1756">
        <v>1494.5</v>
      </c>
      <c r="B1756">
        <v>0.125</v>
      </c>
      <c r="C1756">
        <v>135.71</v>
      </c>
      <c r="D1756">
        <v>7.1689999999999996</v>
      </c>
      <c r="E1756">
        <v>0</v>
      </c>
      <c r="F1756">
        <v>5000</v>
      </c>
      <c r="G1756" t="s">
        <v>8</v>
      </c>
      <c r="AC1756">
        <f t="shared" si="72"/>
        <v>1.447764651378272E-2</v>
      </c>
      <c r="AD1756">
        <f t="shared" si="71"/>
        <v>1.4840310969972306</v>
      </c>
    </row>
    <row r="1757" spans="1:30">
      <c r="A1757">
        <v>1499.5</v>
      </c>
      <c r="B1757">
        <v>0.125</v>
      </c>
      <c r="C1757">
        <v>135.69</v>
      </c>
      <c r="D1757">
        <v>7.1689999999999996</v>
      </c>
      <c r="E1757">
        <v>0</v>
      </c>
      <c r="F1757">
        <v>5000</v>
      </c>
      <c r="G1757" t="s">
        <v>8</v>
      </c>
      <c r="AC1757">
        <f t="shared" si="72"/>
        <v>1.447764651378272E-2</v>
      </c>
      <c r="AD1757">
        <f t="shared" si="71"/>
        <v>1.4835936200727715</v>
      </c>
    </row>
    <row r="1758" spans="1:30">
      <c r="A1758">
        <v>1504.5</v>
      </c>
      <c r="B1758">
        <v>0.125</v>
      </c>
      <c r="C1758">
        <v>135.65</v>
      </c>
      <c r="D1758">
        <v>7.1689999999999996</v>
      </c>
      <c r="E1758">
        <v>0</v>
      </c>
      <c r="F1758">
        <v>5000</v>
      </c>
      <c r="G1758" t="s">
        <v>8</v>
      </c>
      <c r="AC1758">
        <f t="shared" si="72"/>
        <v>1.447764651378272E-2</v>
      </c>
      <c r="AD1758">
        <f t="shared" si="71"/>
        <v>1.4834842508416564</v>
      </c>
    </row>
    <row r="1759" spans="1:30">
      <c r="A1759">
        <v>1509.5</v>
      </c>
      <c r="B1759">
        <v>0.125</v>
      </c>
      <c r="C1759">
        <v>135.63999999999999</v>
      </c>
      <c r="D1759">
        <v>7.1689999999999996</v>
      </c>
      <c r="E1759">
        <v>0</v>
      </c>
      <c r="F1759">
        <v>5000</v>
      </c>
      <c r="G1759" t="s">
        <v>8</v>
      </c>
      <c r="AC1759">
        <f t="shared" si="72"/>
        <v>1.447764651378272E-2</v>
      </c>
      <c r="AD1759">
        <f t="shared" si="71"/>
        <v>1.4830467739171971</v>
      </c>
    </row>
    <row r="1760" spans="1:30">
      <c r="A1760">
        <v>1514.5</v>
      </c>
      <c r="B1760">
        <v>0.125</v>
      </c>
      <c r="C1760">
        <v>135.6</v>
      </c>
      <c r="D1760">
        <v>7.1689999999999996</v>
      </c>
      <c r="E1760">
        <v>0</v>
      </c>
      <c r="F1760">
        <v>5000</v>
      </c>
      <c r="G1760" t="s">
        <v>8</v>
      </c>
      <c r="AC1760">
        <f t="shared" si="72"/>
        <v>1.447764651378272E-2</v>
      </c>
      <c r="AD1760">
        <f t="shared" si="71"/>
        <v>1.4823905585305079</v>
      </c>
    </row>
    <row r="1761" spans="1:30">
      <c r="A1761">
        <v>1519.5</v>
      </c>
      <c r="B1761">
        <v>0.125</v>
      </c>
      <c r="C1761">
        <v>135.54</v>
      </c>
      <c r="D1761">
        <v>7.1689999999999996</v>
      </c>
      <c r="E1761">
        <v>0</v>
      </c>
      <c r="F1761">
        <v>5000</v>
      </c>
      <c r="G1761" t="s">
        <v>8</v>
      </c>
      <c r="AC1761">
        <f t="shared" si="72"/>
        <v>1.447764651378272E-2</v>
      </c>
      <c r="AD1761">
        <f t="shared" si="71"/>
        <v>1.4822811892993932</v>
      </c>
    </row>
    <row r="1762" spans="1:30">
      <c r="A1762">
        <v>1524.5</v>
      </c>
      <c r="B1762">
        <v>0.125</v>
      </c>
      <c r="C1762">
        <v>135.53</v>
      </c>
      <c r="D1762">
        <v>7.1689999999999996</v>
      </c>
      <c r="E1762">
        <v>0</v>
      </c>
      <c r="F1762">
        <v>5000</v>
      </c>
      <c r="G1762" t="s">
        <v>8</v>
      </c>
      <c r="AC1762">
        <f t="shared" si="72"/>
        <v>1.447764651378272E-2</v>
      </c>
      <c r="AD1762">
        <f t="shared" si="71"/>
        <v>1.4821718200682785</v>
      </c>
    </row>
    <row r="1763" spans="1:30">
      <c r="A1763">
        <v>1529.5</v>
      </c>
      <c r="B1763">
        <v>0.125</v>
      </c>
      <c r="C1763">
        <v>135.52000000000001</v>
      </c>
      <c r="D1763">
        <v>7.1689999999999996</v>
      </c>
      <c r="E1763">
        <v>0</v>
      </c>
      <c r="F1763">
        <v>5000</v>
      </c>
      <c r="G1763" t="s">
        <v>8</v>
      </c>
      <c r="AC1763">
        <f t="shared" si="72"/>
        <v>1.447764651378272E-2</v>
      </c>
      <c r="AD1763">
        <f t="shared" si="71"/>
        <v>1.4820624508371636</v>
      </c>
    </row>
    <row r="1764" spans="1:30">
      <c r="A1764">
        <v>1534.5</v>
      </c>
      <c r="B1764">
        <v>0.125</v>
      </c>
      <c r="C1764">
        <v>135.51</v>
      </c>
      <c r="D1764">
        <v>7.1689999999999996</v>
      </c>
      <c r="E1764">
        <v>0</v>
      </c>
      <c r="F1764">
        <v>5000</v>
      </c>
      <c r="G1764" t="s">
        <v>8</v>
      </c>
      <c r="AC1764">
        <f t="shared" si="72"/>
        <v>1.447764651378272E-2</v>
      </c>
      <c r="AD1764">
        <f t="shared" si="71"/>
        <v>1.4819530816060489</v>
      </c>
    </row>
    <row r="1765" spans="1:30">
      <c r="A1765">
        <v>1539.5</v>
      </c>
      <c r="B1765">
        <v>0.125</v>
      </c>
      <c r="C1765">
        <v>135.5</v>
      </c>
      <c r="D1765">
        <v>7.1689999999999996</v>
      </c>
      <c r="E1765">
        <v>0</v>
      </c>
      <c r="F1765">
        <v>5000</v>
      </c>
      <c r="G1765" t="s">
        <v>8</v>
      </c>
      <c r="AC1765">
        <f t="shared" si="72"/>
        <v>1.447764651378272E-2</v>
      </c>
      <c r="AD1765">
        <f t="shared" si="71"/>
        <v>1.481734343143819</v>
      </c>
    </row>
    <row r="1766" spans="1:30">
      <c r="A1766">
        <v>1544.5</v>
      </c>
      <c r="B1766">
        <v>0.125</v>
      </c>
      <c r="C1766">
        <v>135.47999999999999</v>
      </c>
      <c r="D1766">
        <v>7.1689999999999996</v>
      </c>
      <c r="E1766">
        <v>0</v>
      </c>
      <c r="F1766">
        <v>5000</v>
      </c>
      <c r="G1766" t="s">
        <v>8</v>
      </c>
      <c r="AC1766">
        <f t="shared" si="72"/>
        <v>1.447764651378272E-2</v>
      </c>
      <c r="AD1766">
        <f t="shared" si="71"/>
        <v>1.4816249739127043</v>
      </c>
    </row>
    <row r="1767" spans="1:30">
      <c r="A1767">
        <v>1549.5</v>
      </c>
      <c r="B1767">
        <v>0.125</v>
      </c>
      <c r="C1767">
        <v>135.47</v>
      </c>
      <c r="D1767">
        <v>7.1689999999999996</v>
      </c>
      <c r="E1767">
        <v>0</v>
      </c>
      <c r="F1767">
        <v>5000</v>
      </c>
      <c r="G1767" t="s">
        <v>8</v>
      </c>
      <c r="AC1767">
        <f t="shared" si="72"/>
        <v>1.447764651378272E-2</v>
      </c>
      <c r="AD1767">
        <f t="shared" si="71"/>
        <v>1.4815156046815896</v>
      </c>
    </row>
    <row r="1768" spans="1:30">
      <c r="A1768">
        <v>1554.5</v>
      </c>
      <c r="B1768">
        <v>0.125</v>
      </c>
      <c r="C1768">
        <v>135.46</v>
      </c>
      <c r="D1768">
        <v>7.1688999999999998</v>
      </c>
      <c r="E1768">
        <v>0</v>
      </c>
      <c r="F1768">
        <v>5000</v>
      </c>
      <c r="G1768" t="s">
        <v>8</v>
      </c>
      <c r="AC1768">
        <f t="shared" si="72"/>
        <v>1.447764651378272E-2</v>
      </c>
      <c r="AD1768">
        <f t="shared" si="71"/>
        <v>1.4812968662193597</v>
      </c>
    </row>
    <row r="1769" spans="1:30">
      <c r="A1769">
        <v>1559.5</v>
      </c>
      <c r="B1769">
        <v>0.125</v>
      </c>
      <c r="C1769">
        <v>135.44</v>
      </c>
      <c r="D1769">
        <v>7.1689999999999996</v>
      </c>
      <c r="E1769">
        <v>0</v>
      </c>
      <c r="F1769">
        <v>5000</v>
      </c>
      <c r="G1769" t="s">
        <v>8</v>
      </c>
      <c r="AC1769">
        <f t="shared" si="72"/>
        <v>1.447764651378272E-2</v>
      </c>
      <c r="AD1769">
        <f t="shared" si="71"/>
        <v>1.4809687585260152</v>
      </c>
    </row>
    <row r="1770" spans="1:30">
      <c r="A1770">
        <v>1564.5</v>
      </c>
      <c r="B1770">
        <v>0.125</v>
      </c>
      <c r="C1770">
        <v>135.41</v>
      </c>
      <c r="D1770">
        <v>7.1689999999999996</v>
      </c>
      <c r="E1770">
        <v>0</v>
      </c>
      <c r="F1770">
        <v>5000</v>
      </c>
      <c r="G1770" t="s">
        <v>8</v>
      </c>
      <c r="AC1770">
        <f t="shared" si="72"/>
        <v>1.447764651378272E-2</v>
      </c>
      <c r="AD1770">
        <f t="shared" si="71"/>
        <v>1.4808593892949005</v>
      </c>
    </row>
    <row r="1771" spans="1:30">
      <c r="A1771">
        <v>1569.5</v>
      </c>
      <c r="B1771">
        <v>0.125</v>
      </c>
      <c r="C1771">
        <v>135.4</v>
      </c>
      <c r="D1771">
        <v>7.1689999999999996</v>
      </c>
      <c r="E1771">
        <v>0</v>
      </c>
      <c r="F1771">
        <v>5000</v>
      </c>
      <c r="G1771" t="s">
        <v>8</v>
      </c>
      <c r="AC1771">
        <f t="shared" si="72"/>
        <v>1.447764651378272E-2</v>
      </c>
      <c r="AD1771">
        <f t="shared" si="71"/>
        <v>1.4807500200637853</v>
      </c>
    </row>
    <row r="1772" spans="1:30">
      <c r="A1772">
        <v>1574.5</v>
      </c>
      <c r="B1772">
        <v>0.125</v>
      </c>
      <c r="C1772">
        <v>135.38999999999999</v>
      </c>
      <c r="D1772">
        <v>7.1689999999999996</v>
      </c>
      <c r="E1772">
        <v>0</v>
      </c>
      <c r="F1772">
        <v>5000</v>
      </c>
      <c r="G1772" t="s">
        <v>8</v>
      </c>
      <c r="AC1772">
        <f t="shared" si="72"/>
        <v>1.447764651378272E-2</v>
      </c>
      <c r="AD1772">
        <f t="shared" si="71"/>
        <v>1.4807500200637853</v>
      </c>
    </row>
    <row r="1773" spans="1:30">
      <c r="A1773">
        <v>1579.5</v>
      </c>
      <c r="B1773">
        <v>0.125</v>
      </c>
      <c r="C1773">
        <v>135.38999999999999</v>
      </c>
      <c r="D1773">
        <v>7.1688999999999998</v>
      </c>
      <c r="E1773">
        <v>0</v>
      </c>
      <c r="F1773">
        <v>5000</v>
      </c>
      <c r="G1773" t="s">
        <v>8</v>
      </c>
      <c r="AC1773">
        <f t="shared" si="72"/>
        <v>1.447764651378272E-2</v>
      </c>
      <c r="AD1773">
        <f t="shared" si="71"/>
        <v>1.4805312816015559</v>
      </c>
    </row>
    <row r="1774" spans="1:30">
      <c r="A1774">
        <v>1584.5</v>
      </c>
      <c r="B1774">
        <v>0.125</v>
      </c>
      <c r="C1774">
        <v>135.37</v>
      </c>
      <c r="D1774">
        <v>7.1689999999999996</v>
      </c>
      <c r="E1774">
        <v>0</v>
      </c>
      <c r="F1774">
        <v>5000</v>
      </c>
      <c r="G1774" t="s">
        <v>8</v>
      </c>
      <c r="AC1774">
        <f t="shared" si="72"/>
        <v>1.447764651378272E-2</v>
      </c>
      <c r="AD1774">
        <f t="shared" si="71"/>
        <v>1.4803125431393263</v>
      </c>
    </row>
    <row r="1775" spans="1:30">
      <c r="A1775">
        <v>1589.5</v>
      </c>
      <c r="B1775">
        <v>0.125</v>
      </c>
      <c r="C1775">
        <v>135.35</v>
      </c>
      <c r="D1775">
        <v>7.1689999999999996</v>
      </c>
      <c r="E1775">
        <v>0</v>
      </c>
      <c r="F1775">
        <v>5000</v>
      </c>
      <c r="G1775" t="s">
        <v>8</v>
      </c>
      <c r="AC1775">
        <f t="shared" si="72"/>
        <v>1.447764651378272E-2</v>
      </c>
      <c r="AD1775">
        <f t="shared" si="71"/>
        <v>1.4803125431393263</v>
      </c>
    </row>
    <row r="1776" spans="1:30">
      <c r="A1776">
        <v>1594.5</v>
      </c>
      <c r="B1776">
        <v>0.125</v>
      </c>
      <c r="C1776">
        <v>135.35</v>
      </c>
      <c r="D1776">
        <v>7.1689999999999996</v>
      </c>
      <c r="E1776">
        <v>0</v>
      </c>
      <c r="F1776">
        <v>5000</v>
      </c>
      <c r="G1776" t="s">
        <v>8</v>
      </c>
      <c r="AC1776">
        <f t="shared" si="72"/>
        <v>1.447764651378272E-2</v>
      </c>
      <c r="AD1776">
        <f t="shared" si="71"/>
        <v>1.4803125431393263</v>
      </c>
    </row>
    <row r="1777" spans="1:30">
      <c r="A1777">
        <v>1599.5</v>
      </c>
      <c r="B1777">
        <v>0.125</v>
      </c>
      <c r="C1777">
        <v>135.35</v>
      </c>
      <c r="D1777">
        <v>7.1689999999999996</v>
      </c>
      <c r="E1777">
        <v>0</v>
      </c>
      <c r="F1777">
        <v>5000</v>
      </c>
      <c r="G1777" t="s">
        <v>8</v>
      </c>
      <c r="AC1777">
        <f t="shared" si="72"/>
        <v>1.447764651378272E-2</v>
      </c>
      <c r="AD1777">
        <f t="shared" si="71"/>
        <v>1.479765696983752</v>
      </c>
    </row>
    <row r="1778" spans="1:30">
      <c r="A1778">
        <v>1609.5</v>
      </c>
      <c r="B1778">
        <v>0.125</v>
      </c>
      <c r="C1778">
        <v>135.30000000000001</v>
      </c>
      <c r="D1778">
        <v>7.1688999999999998</v>
      </c>
      <c r="E1778">
        <v>0</v>
      </c>
      <c r="F1778">
        <v>5000</v>
      </c>
      <c r="G1778" t="s">
        <v>8</v>
      </c>
      <c r="AC1778">
        <f t="shared" si="72"/>
        <v>1.447764651378272E-2</v>
      </c>
      <c r="AD1778">
        <f t="shared" si="71"/>
        <v>1.4796563277526371</v>
      </c>
    </row>
    <row r="1779" spans="1:30">
      <c r="A1779">
        <v>1614.5</v>
      </c>
      <c r="B1779">
        <v>0.125</v>
      </c>
      <c r="C1779">
        <v>135.29</v>
      </c>
      <c r="D1779">
        <v>7.1689999999999996</v>
      </c>
      <c r="E1779">
        <v>0</v>
      </c>
      <c r="F1779">
        <v>5000</v>
      </c>
      <c r="G1779" t="s">
        <v>8</v>
      </c>
      <c r="AC1779">
        <f t="shared" si="72"/>
        <v>1.447764651378272E-2</v>
      </c>
      <c r="AD1779">
        <f t="shared" si="71"/>
        <v>1.4794375892904077</v>
      </c>
    </row>
    <row r="1780" spans="1:30">
      <c r="A1780">
        <v>1619.5</v>
      </c>
      <c r="B1780">
        <v>0.125</v>
      </c>
      <c r="C1780">
        <v>135.27000000000001</v>
      </c>
      <c r="D1780">
        <v>7.1689999999999996</v>
      </c>
      <c r="E1780">
        <v>0</v>
      </c>
      <c r="F1780">
        <v>5000</v>
      </c>
      <c r="G1780" t="s">
        <v>8</v>
      </c>
      <c r="AC1780">
        <f t="shared" si="72"/>
        <v>1.447764651378272E-2</v>
      </c>
      <c r="AD1780">
        <f t="shared" si="71"/>
        <v>1.4794375892904077</v>
      </c>
    </row>
    <row r="1781" spans="1:30">
      <c r="A1781">
        <v>1624.5</v>
      </c>
      <c r="B1781">
        <v>0.125</v>
      </c>
      <c r="C1781">
        <v>135.27000000000001</v>
      </c>
      <c r="D1781">
        <v>7.1689999999999996</v>
      </c>
      <c r="E1781">
        <v>0</v>
      </c>
      <c r="F1781">
        <v>5000</v>
      </c>
      <c r="G1781" t="s">
        <v>8</v>
      </c>
      <c r="AC1781">
        <f t="shared" si="72"/>
        <v>1.459346768589298E-2</v>
      </c>
      <c r="AD1781">
        <f t="shared" si="71"/>
        <v>1.4793282200592925</v>
      </c>
    </row>
    <row r="1782" spans="1:30">
      <c r="A1782">
        <v>1629.5</v>
      </c>
      <c r="B1782">
        <v>0.126</v>
      </c>
      <c r="C1782">
        <v>135.26</v>
      </c>
      <c r="D1782">
        <v>7.1688999999999998</v>
      </c>
      <c r="E1782">
        <v>0</v>
      </c>
      <c r="F1782">
        <v>5000</v>
      </c>
      <c r="G1782" t="s">
        <v>8</v>
      </c>
      <c r="AC1782">
        <f t="shared" si="72"/>
        <v>1.459346768589298E-2</v>
      </c>
      <c r="AD1782">
        <f t="shared" si="71"/>
        <v>1.4793282200592925</v>
      </c>
    </row>
    <row r="1783" spans="1:30">
      <c r="A1783">
        <v>1634.5</v>
      </c>
      <c r="B1783">
        <v>0.126</v>
      </c>
      <c r="C1783">
        <v>135.26</v>
      </c>
      <c r="D1783">
        <v>7.1688999999999998</v>
      </c>
      <c r="E1783">
        <v>0</v>
      </c>
      <c r="F1783">
        <v>5000</v>
      </c>
      <c r="G1783" t="s">
        <v>8</v>
      </c>
      <c r="AC1783">
        <f t="shared" si="72"/>
        <v>1.459346768589298E-2</v>
      </c>
      <c r="AD1783">
        <f t="shared" si="71"/>
        <v>1.4792188508281778</v>
      </c>
    </row>
    <row r="1784" spans="1:30">
      <c r="A1784">
        <v>1639.5</v>
      </c>
      <c r="B1784">
        <v>0.126</v>
      </c>
      <c r="C1784">
        <v>135.25</v>
      </c>
      <c r="D1784">
        <v>7.1688999999999998</v>
      </c>
      <c r="E1784">
        <v>0</v>
      </c>
      <c r="F1784">
        <v>5000</v>
      </c>
      <c r="G1784" t="s">
        <v>8</v>
      </c>
      <c r="AC1784">
        <f t="shared" si="72"/>
        <v>1.447764651378272E-2</v>
      </c>
      <c r="AD1784">
        <f t="shared" si="71"/>
        <v>1.479000112365948</v>
      </c>
    </row>
    <row r="1785" spans="1:30">
      <c r="A1785">
        <v>1644.5</v>
      </c>
      <c r="B1785">
        <v>0.125</v>
      </c>
      <c r="C1785">
        <v>135.22999999999999</v>
      </c>
      <c r="D1785">
        <v>7.1689999999999996</v>
      </c>
      <c r="E1785">
        <v>0</v>
      </c>
      <c r="F1785">
        <v>5000</v>
      </c>
      <c r="G1785" t="s">
        <v>8</v>
      </c>
      <c r="AC1785">
        <f t="shared" si="72"/>
        <v>1.447764651378272E-2</v>
      </c>
      <c r="AD1785">
        <f t="shared" si="71"/>
        <v>1.478453266210374</v>
      </c>
    </row>
    <row r="1786" spans="1:30">
      <c r="A1786">
        <v>1649.5</v>
      </c>
      <c r="B1786">
        <v>0.125</v>
      </c>
      <c r="C1786">
        <v>135.18</v>
      </c>
      <c r="D1786">
        <v>7.1688999999999998</v>
      </c>
      <c r="E1786">
        <v>0</v>
      </c>
      <c r="F1786">
        <v>5000</v>
      </c>
      <c r="G1786" t="s">
        <v>8</v>
      </c>
      <c r="AC1786">
        <f t="shared" si="72"/>
        <v>1.447764651378272E-2</v>
      </c>
      <c r="AD1786">
        <f t="shared" si="71"/>
        <v>1.4782345277481443</v>
      </c>
    </row>
    <row r="1787" spans="1:30">
      <c r="A1787">
        <v>1654.5</v>
      </c>
      <c r="B1787">
        <v>0.125</v>
      </c>
      <c r="C1787">
        <v>135.16</v>
      </c>
      <c r="D1787">
        <v>7.1689999999999996</v>
      </c>
      <c r="E1787">
        <v>0</v>
      </c>
      <c r="F1787">
        <v>5000</v>
      </c>
      <c r="G1787" t="s">
        <v>8</v>
      </c>
      <c r="AC1787">
        <f t="shared" si="72"/>
        <v>1.447764651378272E-2</v>
      </c>
      <c r="AD1787">
        <f t="shared" si="71"/>
        <v>1.4779064200547998</v>
      </c>
    </row>
    <row r="1788" spans="1:30">
      <c r="A1788">
        <v>1659.5</v>
      </c>
      <c r="B1788">
        <v>0.125</v>
      </c>
      <c r="C1788">
        <v>135.13</v>
      </c>
      <c r="D1788">
        <v>7.1689999999999996</v>
      </c>
      <c r="E1788">
        <v>0</v>
      </c>
      <c r="F1788">
        <v>5000</v>
      </c>
      <c r="G1788" t="s">
        <v>8</v>
      </c>
      <c r="AC1788">
        <f t="shared" si="72"/>
        <v>1.447764651378272E-2</v>
      </c>
      <c r="AD1788">
        <f t="shared" si="71"/>
        <v>1.4775783123614552</v>
      </c>
    </row>
    <row r="1789" spans="1:30">
      <c r="A1789">
        <v>1664.5</v>
      </c>
      <c r="B1789">
        <v>0.125</v>
      </c>
      <c r="C1789">
        <v>135.1</v>
      </c>
      <c r="D1789">
        <v>7.1689999999999996</v>
      </c>
      <c r="E1789">
        <v>0</v>
      </c>
      <c r="F1789">
        <v>5000</v>
      </c>
      <c r="G1789" t="s">
        <v>8</v>
      </c>
      <c r="AC1789">
        <f t="shared" si="72"/>
        <v>1.447764651378272E-2</v>
      </c>
      <c r="AD1789">
        <f t="shared" si="71"/>
        <v>1.4772502046681106</v>
      </c>
    </row>
    <row r="1790" spans="1:30">
      <c r="A1790">
        <v>1669.5</v>
      </c>
      <c r="B1790">
        <v>0.125</v>
      </c>
      <c r="C1790">
        <v>135.07</v>
      </c>
      <c r="D1790">
        <v>7.1689999999999996</v>
      </c>
      <c r="E1790">
        <v>0</v>
      </c>
      <c r="F1790">
        <v>5000</v>
      </c>
      <c r="G1790" t="s">
        <v>8</v>
      </c>
      <c r="AC1790">
        <f t="shared" si="72"/>
        <v>1.447764651378272E-2</v>
      </c>
      <c r="AD1790">
        <f t="shared" si="71"/>
        <v>1.4772502046681106</v>
      </c>
    </row>
    <row r="1791" spans="1:30">
      <c r="A1791">
        <v>1674.5</v>
      </c>
      <c r="B1791">
        <v>0.125</v>
      </c>
      <c r="C1791">
        <v>135.07</v>
      </c>
      <c r="D1791">
        <v>7.1689999999999996</v>
      </c>
      <c r="E1791">
        <v>0</v>
      </c>
      <c r="F1791">
        <v>5000</v>
      </c>
      <c r="G1791" t="s">
        <v>8</v>
      </c>
      <c r="AC1791">
        <f t="shared" si="72"/>
        <v>1.447764651378272E-2</v>
      </c>
      <c r="AD1791">
        <f t="shared" si="71"/>
        <v>1.4773595738992258</v>
      </c>
    </row>
    <row r="1792" spans="1:30">
      <c r="A1792">
        <v>1679.5</v>
      </c>
      <c r="B1792">
        <v>0.125</v>
      </c>
      <c r="C1792">
        <v>135.08000000000001</v>
      </c>
      <c r="D1792">
        <v>7.1689999999999996</v>
      </c>
      <c r="E1792">
        <v>0</v>
      </c>
      <c r="F1792">
        <v>5000</v>
      </c>
      <c r="G1792" t="s">
        <v>8</v>
      </c>
      <c r="AC1792">
        <f t="shared" si="72"/>
        <v>1.447764651378272E-2</v>
      </c>
      <c r="AD1792">
        <f t="shared" si="71"/>
        <v>1.4771408354369959</v>
      </c>
    </row>
    <row r="1793" spans="1:30">
      <c r="A1793">
        <v>1684.5</v>
      </c>
      <c r="B1793">
        <v>0.125</v>
      </c>
      <c r="C1793">
        <v>135.06</v>
      </c>
      <c r="D1793">
        <v>7.1689999999999996</v>
      </c>
      <c r="E1793">
        <v>0</v>
      </c>
      <c r="F1793">
        <v>5000</v>
      </c>
      <c r="G1793" t="s">
        <v>8</v>
      </c>
      <c r="AC1793">
        <f t="shared" si="72"/>
        <v>1.447764651378272E-2</v>
      </c>
      <c r="AD1793">
        <f t="shared" ref="AD1793:AD1856" si="73">C1794/$Z$3</f>
        <v>1.4771408354369959</v>
      </c>
    </row>
    <row r="1794" spans="1:30">
      <c r="A1794">
        <v>1689.5</v>
      </c>
      <c r="B1794">
        <v>0.125</v>
      </c>
      <c r="C1794">
        <v>135.06</v>
      </c>
      <c r="D1794">
        <v>7.1689999999999996</v>
      </c>
      <c r="E1794">
        <v>0</v>
      </c>
      <c r="F1794">
        <v>5000</v>
      </c>
      <c r="G1794" t="s">
        <v>8</v>
      </c>
      <c r="AC1794">
        <f t="shared" ref="AC1794:AC1857" si="74">B1795/$Z$1</f>
        <v>1.459346768589298E-2</v>
      </c>
      <c r="AD1794">
        <f t="shared" si="73"/>
        <v>1.4772502046681106</v>
      </c>
    </row>
    <row r="1795" spans="1:30">
      <c r="A1795">
        <v>1694.5</v>
      </c>
      <c r="B1795">
        <v>0.126</v>
      </c>
      <c r="C1795">
        <v>135.07</v>
      </c>
      <c r="D1795">
        <v>7.1688999999999998</v>
      </c>
      <c r="E1795">
        <v>0</v>
      </c>
      <c r="F1795">
        <v>5000</v>
      </c>
      <c r="G1795" t="s">
        <v>8</v>
      </c>
      <c r="AC1795">
        <f t="shared" si="74"/>
        <v>1.447764651378272E-2</v>
      </c>
      <c r="AD1795">
        <f t="shared" si="73"/>
        <v>1.4771408354369959</v>
      </c>
    </row>
    <row r="1796" spans="1:30">
      <c r="A1796">
        <v>1699.5</v>
      </c>
      <c r="B1796">
        <v>0.125</v>
      </c>
      <c r="C1796">
        <v>135.06</v>
      </c>
      <c r="D1796">
        <v>7.1688999999999998</v>
      </c>
      <c r="E1796">
        <v>0</v>
      </c>
      <c r="F1796">
        <v>5000</v>
      </c>
      <c r="G1796" t="s">
        <v>8</v>
      </c>
      <c r="AC1796">
        <f t="shared" si="74"/>
        <v>1.459346768589298E-2</v>
      </c>
      <c r="AD1796">
        <f t="shared" si="73"/>
        <v>1.4771408354369959</v>
      </c>
    </row>
    <row r="1797" spans="1:30">
      <c r="A1797">
        <v>1704.5</v>
      </c>
      <c r="B1797">
        <v>0.126</v>
      </c>
      <c r="C1797">
        <v>135.06</v>
      </c>
      <c r="D1797">
        <v>7.1688999999999998</v>
      </c>
      <c r="E1797">
        <v>0</v>
      </c>
      <c r="F1797">
        <v>5000</v>
      </c>
      <c r="G1797" t="s">
        <v>8</v>
      </c>
      <c r="AC1797">
        <f t="shared" si="74"/>
        <v>1.447764651378272E-2</v>
      </c>
      <c r="AD1797">
        <f t="shared" si="73"/>
        <v>1.4770314662058812</v>
      </c>
    </row>
    <row r="1798" spans="1:30">
      <c r="A1798">
        <v>1709.5</v>
      </c>
      <c r="B1798">
        <v>0.125</v>
      </c>
      <c r="C1798">
        <v>135.05000000000001</v>
      </c>
      <c r="D1798">
        <v>7.1688999999999998</v>
      </c>
      <c r="E1798">
        <v>0</v>
      </c>
      <c r="F1798">
        <v>5000</v>
      </c>
      <c r="G1798" t="s">
        <v>8</v>
      </c>
      <c r="AC1798">
        <f t="shared" si="74"/>
        <v>1.447764651378272E-2</v>
      </c>
      <c r="AD1798">
        <f t="shared" si="73"/>
        <v>1.4768127277436514</v>
      </c>
    </row>
    <row r="1799" spans="1:30">
      <c r="A1799">
        <v>1714.5</v>
      </c>
      <c r="B1799">
        <v>0.125</v>
      </c>
      <c r="C1799">
        <v>135.03</v>
      </c>
      <c r="D1799">
        <v>7.1689999999999996</v>
      </c>
      <c r="E1799">
        <v>0</v>
      </c>
      <c r="F1799">
        <v>5000</v>
      </c>
      <c r="G1799" t="s">
        <v>8</v>
      </c>
      <c r="AC1799">
        <f t="shared" si="74"/>
        <v>1.447764651378272E-2</v>
      </c>
      <c r="AD1799">
        <f t="shared" si="73"/>
        <v>1.4765939892814217</v>
      </c>
    </row>
    <row r="1800" spans="1:30">
      <c r="A1800">
        <v>1719.5</v>
      </c>
      <c r="B1800">
        <v>0.125</v>
      </c>
      <c r="C1800">
        <v>135.01</v>
      </c>
      <c r="D1800">
        <v>7.1689999999999996</v>
      </c>
      <c r="E1800">
        <v>0</v>
      </c>
      <c r="F1800">
        <v>5000</v>
      </c>
      <c r="G1800" t="s">
        <v>8</v>
      </c>
      <c r="AC1800">
        <f t="shared" si="74"/>
        <v>1.459346768589298E-2</v>
      </c>
      <c r="AD1800">
        <f t="shared" si="73"/>
        <v>1.4763752508191921</v>
      </c>
    </row>
    <row r="1801" spans="1:30">
      <c r="A1801">
        <v>1724.5</v>
      </c>
      <c r="B1801">
        <v>0.126</v>
      </c>
      <c r="C1801">
        <v>134.99</v>
      </c>
      <c r="D1801">
        <v>7.1688999999999998</v>
      </c>
      <c r="E1801">
        <v>0</v>
      </c>
      <c r="F1801">
        <v>5000</v>
      </c>
      <c r="G1801" t="s">
        <v>8</v>
      </c>
      <c r="AC1801">
        <f t="shared" si="74"/>
        <v>1.459346768589298E-2</v>
      </c>
      <c r="AD1801">
        <f t="shared" si="73"/>
        <v>1.4762658815880771</v>
      </c>
    </row>
    <row r="1802" spans="1:30">
      <c r="A1802">
        <v>1729.5</v>
      </c>
      <c r="B1802">
        <v>0.126</v>
      </c>
      <c r="C1802">
        <v>134.97999999999999</v>
      </c>
      <c r="D1802">
        <v>7.1688999999999998</v>
      </c>
      <c r="E1802">
        <v>0</v>
      </c>
      <c r="F1802">
        <v>5000</v>
      </c>
      <c r="G1802" t="s">
        <v>8</v>
      </c>
      <c r="AC1802">
        <f t="shared" si="74"/>
        <v>1.447764651378272E-2</v>
      </c>
      <c r="AD1802">
        <f t="shared" si="73"/>
        <v>1.4760471431258477</v>
      </c>
    </row>
    <row r="1803" spans="1:30">
      <c r="A1803">
        <v>1734.5</v>
      </c>
      <c r="B1803">
        <v>0.125</v>
      </c>
      <c r="C1803">
        <v>134.96</v>
      </c>
      <c r="D1803">
        <v>7.1688999999999998</v>
      </c>
      <c r="E1803">
        <v>0</v>
      </c>
      <c r="F1803">
        <v>5000</v>
      </c>
      <c r="G1803" t="s">
        <v>8</v>
      </c>
      <c r="AC1803">
        <f t="shared" si="74"/>
        <v>1.447764651378272E-2</v>
      </c>
      <c r="AD1803">
        <f t="shared" si="73"/>
        <v>1.4761565123569624</v>
      </c>
    </row>
    <row r="1804" spans="1:30">
      <c r="A1804">
        <v>1739.5</v>
      </c>
      <c r="B1804">
        <v>0.125</v>
      </c>
      <c r="C1804">
        <v>134.97</v>
      </c>
      <c r="D1804">
        <v>7.1688999999999998</v>
      </c>
      <c r="E1804">
        <v>0</v>
      </c>
      <c r="F1804">
        <v>5000</v>
      </c>
      <c r="G1804" t="s">
        <v>8</v>
      </c>
      <c r="AC1804">
        <f t="shared" si="74"/>
        <v>1.459346768589298E-2</v>
      </c>
      <c r="AD1804">
        <f t="shared" si="73"/>
        <v>1.4757190354325032</v>
      </c>
    </row>
    <row r="1805" spans="1:30">
      <c r="A1805">
        <v>1744.5</v>
      </c>
      <c r="B1805">
        <v>0.126</v>
      </c>
      <c r="C1805">
        <v>134.93</v>
      </c>
      <c r="D1805">
        <v>7.1688999999999998</v>
      </c>
      <c r="E1805">
        <v>0</v>
      </c>
      <c r="F1805">
        <v>5000</v>
      </c>
      <c r="G1805" t="s">
        <v>8</v>
      </c>
      <c r="AC1805">
        <f t="shared" si="74"/>
        <v>1.447764651378272E-2</v>
      </c>
      <c r="AD1805">
        <f t="shared" si="73"/>
        <v>1.4752815585080434</v>
      </c>
    </row>
    <row r="1806" spans="1:30">
      <c r="A1806">
        <v>1749.5</v>
      </c>
      <c r="B1806">
        <v>0.125</v>
      </c>
      <c r="C1806">
        <v>134.88999999999999</v>
      </c>
      <c r="D1806">
        <v>7.1688999999999998</v>
      </c>
      <c r="E1806">
        <v>0</v>
      </c>
      <c r="F1806">
        <v>5000</v>
      </c>
      <c r="G1806" t="s">
        <v>8</v>
      </c>
      <c r="AC1806">
        <f t="shared" si="74"/>
        <v>1.447764651378272E-2</v>
      </c>
      <c r="AD1806">
        <f t="shared" si="73"/>
        <v>1.4752815585080434</v>
      </c>
    </row>
    <row r="1807" spans="1:30">
      <c r="A1807">
        <v>1754.5</v>
      </c>
      <c r="B1807">
        <v>0.125</v>
      </c>
      <c r="C1807">
        <v>134.88999999999999</v>
      </c>
      <c r="D1807">
        <v>7.1689999999999996</v>
      </c>
      <c r="E1807">
        <v>0</v>
      </c>
      <c r="F1807">
        <v>5000</v>
      </c>
      <c r="G1807" t="s">
        <v>8</v>
      </c>
      <c r="AC1807">
        <f t="shared" si="74"/>
        <v>1.447764651378272E-2</v>
      </c>
      <c r="AD1807">
        <f t="shared" si="73"/>
        <v>1.4753909277391586</v>
      </c>
    </row>
    <row r="1808" spans="1:30">
      <c r="A1808">
        <v>1759.5</v>
      </c>
      <c r="B1808">
        <v>0.125</v>
      </c>
      <c r="C1808">
        <v>134.9</v>
      </c>
      <c r="D1808">
        <v>7.1689999999999996</v>
      </c>
      <c r="E1808">
        <v>0</v>
      </c>
      <c r="F1808">
        <v>5000</v>
      </c>
      <c r="G1808" t="s">
        <v>8</v>
      </c>
      <c r="AC1808">
        <f t="shared" si="74"/>
        <v>1.447764651378272E-2</v>
      </c>
      <c r="AD1808">
        <f t="shared" si="73"/>
        <v>1.4755002969702733</v>
      </c>
    </row>
    <row r="1809" spans="1:30">
      <c r="A1809">
        <v>1764.5</v>
      </c>
      <c r="B1809">
        <v>0.125</v>
      </c>
      <c r="C1809">
        <v>134.91</v>
      </c>
      <c r="D1809">
        <v>7.1688999999999998</v>
      </c>
      <c r="E1809">
        <v>0</v>
      </c>
      <c r="F1809">
        <v>5000</v>
      </c>
      <c r="G1809" t="s">
        <v>8</v>
      </c>
      <c r="AC1809">
        <f t="shared" si="74"/>
        <v>1.459346768589298E-2</v>
      </c>
      <c r="AD1809">
        <f t="shared" si="73"/>
        <v>1.4755002969702733</v>
      </c>
    </row>
    <row r="1810" spans="1:30">
      <c r="A1810">
        <v>1769.5</v>
      </c>
      <c r="B1810">
        <v>0.126</v>
      </c>
      <c r="C1810">
        <v>134.91</v>
      </c>
      <c r="D1810">
        <v>7.1688999999999998</v>
      </c>
      <c r="E1810">
        <v>0</v>
      </c>
      <c r="F1810">
        <v>5000</v>
      </c>
      <c r="G1810" t="s">
        <v>8</v>
      </c>
      <c r="AC1810">
        <f t="shared" si="74"/>
        <v>1.447764651378272E-2</v>
      </c>
      <c r="AD1810">
        <f t="shared" si="73"/>
        <v>1.4755002969702733</v>
      </c>
    </row>
    <row r="1811" spans="1:30">
      <c r="A1811">
        <v>1774.5</v>
      </c>
      <c r="B1811">
        <v>0.125</v>
      </c>
      <c r="C1811">
        <v>134.91</v>
      </c>
      <c r="D1811">
        <v>7.1688999999999998</v>
      </c>
      <c r="E1811">
        <v>0</v>
      </c>
      <c r="F1811">
        <v>5000</v>
      </c>
      <c r="G1811" t="s">
        <v>8</v>
      </c>
      <c r="AC1811">
        <f t="shared" si="74"/>
        <v>1.447764651378272E-2</v>
      </c>
      <c r="AD1811">
        <f t="shared" si="73"/>
        <v>1.4753909277391586</v>
      </c>
    </row>
    <row r="1812" spans="1:30">
      <c r="A1812">
        <v>1779.5</v>
      </c>
      <c r="B1812">
        <v>0.125</v>
      </c>
      <c r="C1812">
        <v>134.9</v>
      </c>
      <c r="D1812">
        <v>7.1689999999999996</v>
      </c>
      <c r="E1812">
        <v>0</v>
      </c>
      <c r="F1812">
        <v>5000</v>
      </c>
      <c r="G1812" t="s">
        <v>8</v>
      </c>
      <c r="AC1812">
        <f t="shared" si="74"/>
        <v>1.447764651378272E-2</v>
      </c>
      <c r="AD1812">
        <f t="shared" si="73"/>
        <v>1.4751721892769287</v>
      </c>
    </row>
    <row r="1813" spans="1:30">
      <c r="A1813">
        <v>1784.5</v>
      </c>
      <c r="B1813">
        <v>0.125</v>
      </c>
      <c r="C1813">
        <v>134.88</v>
      </c>
      <c r="D1813">
        <v>7.1688999999999998</v>
      </c>
      <c r="E1813">
        <v>0</v>
      </c>
      <c r="F1813">
        <v>5000</v>
      </c>
      <c r="G1813" t="s">
        <v>8</v>
      </c>
      <c r="AC1813">
        <f t="shared" si="74"/>
        <v>1.447764651378272E-2</v>
      </c>
      <c r="AD1813">
        <f t="shared" si="73"/>
        <v>1.475062820045814</v>
      </c>
    </row>
    <row r="1814" spans="1:30">
      <c r="A1814">
        <v>1789.5</v>
      </c>
      <c r="B1814">
        <v>0.125</v>
      </c>
      <c r="C1814">
        <v>134.87</v>
      </c>
      <c r="D1814">
        <v>7.1688999999999998</v>
      </c>
      <c r="E1814">
        <v>0</v>
      </c>
      <c r="F1814">
        <v>5000</v>
      </c>
      <c r="G1814" t="s">
        <v>8</v>
      </c>
      <c r="AC1814">
        <f t="shared" si="74"/>
        <v>1.459346768589298E-2</v>
      </c>
      <c r="AD1814">
        <f t="shared" si="73"/>
        <v>1.4749534508146993</v>
      </c>
    </row>
    <row r="1815" spans="1:30">
      <c r="A1815">
        <v>1794.5</v>
      </c>
      <c r="B1815">
        <v>0.126</v>
      </c>
      <c r="C1815">
        <v>134.86000000000001</v>
      </c>
      <c r="D1815">
        <v>7.1688999999999998</v>
      </c>
      <c r="E1815">
        <v>0</v>
      </c>
      <c r="F1815">
        <v>5000</v>
      </c>
      <c r="G1815" t="s">
        <v>8</v>
      </c>
      <c r="AC1815">
        <f t="shared" si="74"/>
        <v>1.447764651378272E-2</v>
      </c>
      <c r="AD1815">
        <f t="shared" si="73"/>
        <v>1.4748440815835844</v>
      </c>
    </row>
    <row r="1816" spans="1:30">
      <c r="A1816">
        <v>1799.5</v>
      </c>
      <c r="B1816">
        <v>0.125</v>
      </c>
      <c r="C1816">
        <v>134.85</v>
      </c>
      <c r="D1816">
        <v>7.1688999999999998</v>
      </c>
      <c r="E1816">
        <v>0</v>
      </c>
      <c r="F1816">
        <v>5000</v>
      </c>
      <c r="G1816" t="s">
        <v>8</v>
      </c>
      <c r="AC1816">
        <f t="shared" si="74"/>
        <v>1.447764651378272E-2</v>
      </c>
      <c r="AD1816">
        <f t="shared" si="73"/>
        <v>1.4745159738902398</v>
      </c>
    </row>
    <row r="1817" spans="1:30">
      <c r="A1817">
        <v>1804.5</v>
      </c>
      <c r="B1817">
        <v>0.125</v>
      </c>
      <c r="C1817">
        <v>134.82</v>
      </c>
      <c r="D1817">
        <v>7.1688999999999998</v>
      </c>
      <c r="E1817">
        <v>0</v>
      </c>
      <c r="F1817">
        <v>5000</v>
      </c>
      <c r="G1817" t="s">
        <v>8</v>
      </c>
      <c r="AC1817">
        <f t="shared" si="74"/>
        <v>1.447764651378272E-2</v>
      </c>
      <c r="AD1817">
        <f t="shared" si="73"/>
        <v>1.4746253431213547</v>
      </c>
    </row>
    <row r="1818" spans="1:30">
      <c r="A1818">
        <v>1809.5</v>
      </c>
      <c r="B1818">
        <v>0.125</v>
      </c>
      <c r="C1818">
        <v>134.83000000000001</v>
      </c>
      <c r="D1818">
        <v>7.1689999999999996</v>
      </c>
      <c r="E1818">
        <v>0</v>
      </c>
      <c r="F1818">
        <v>5000</v>
      </c>
      <c r="G1818" t="s">
        <v>8</v>
      </c>
      <c r="AC1818">
        <f t="shared" si="74"/>
        <v>1.447764651378272E-2</v>
      </c>
      <c r="AD1818">
        <f t="shared" si="73"/>
        <v>1.4745159738902398</v>
      </c>
    </row>
    <row r="1819" spans="1:30">
      <c r="A1819">
        <v>1814.5</v>
      </c>
      <c r="B1819">
        <v>0.125</v>
      </c>
      <c r="C1819">
        <v>134.82</v>
      </c>
      <c r="D1819">
        <v>7.1688999999999998</v>
      </c>
      <c r="E1819">
        <v>0</v>
      </c>
      <c r="F1819">
        <v>5000</v>
      </c>
      <c r="G1819" t="s">
        <v>8</v>
      </c>
      <c r="AC1819">
        <f t="shared" si="74"/>
        <v>1.447764651378272E-2</v>
      </c>
      <c r="AD1819">
        <f t="shared" si="73"/>
        <v>1.4742972354280102</v>
      </c>
    </row>
    <row r="1820" spans="1:30">
      <c r="A1820">
        <v>1819.5</v>
      </c>
      <c r="B1820">
        <v>0.125</v>
      </c>
      <c r="C1820">
        <v>134.80000000000001</v>
      </c>
      <c r="D1820">
        <v>7.1689999999999996</v>
      </c>
      <c r="E1820">
        <v>0</v>
      </c>
      <c r="F1820">
        <v>5000</v>
      </c>
      <c r="G1820" t="s">
        <v>8</v>
      </c>
      <c r="AC1820">
        <f t="shared" si="74"/>
        <v>1.447764651378272E-2</v>
      </c>
      <c r="AD1820">
        <f t="shared" si="73"/>
        <v>1.4742972354280102</v>
      </c>
    </row>
    <row r="1821" spans="1:30">
      <c r="A1821">
        <v>1824.5</v>
      </c>
      <c r="B1821">
        <v>0.125</v>
      </c>
      <c r="C1821">
        <v>134.80000000000001</v>
      </c>
      <c r="D1821">
        <v>7.1689999999999996</v>
      </c>
      <c r="E1821">
        <v>0</v>
      </c>
      <c r="F1821">
        <v>5000</v>
      </c>
      <c r="G1821" t="s">
        <v>8</v>
      </c>
      <c r="AC1821">
        <f t="shared" si="74"/>
        <v>1.447764651378272E-2</v>
      </c>
      <c r="AD1821">
        <f t="shared" si="73"/>
        <v>1.4742972354280102</v>
      </c>
    </row>
    <row r="1822" spans="1:30">
      <c r="A1822">
        <v>1829.5</v>
      </c>
      <c r="B1822">
        <v>0.125</v>
      </c>
      <c r="C1822">
        <v>134.80000000000001</v>
      </c>
      <c r="D1822">
        <v>7.1689999999999996</v>
      </c>
      <c r="E1822">
        <v>0</v>
      </c>
      <c r="F1822">
        <v>5000</v>
      </c>
      <c r="G1822" t="s">
        <v>8</v>
      </c>
      <c r="AC1822">
        <f t="shared" si="74"/>
        <v>1.447764651378272E-2</v>
      </c>
      <c r="AD1822">
        <f t="shared" si="73"/>
        <v>1.4740784969657805</v>
      </c>
    </row>
    <row r="1823" spans="1:30">
      <c r="A1823">
        <v>1834.5</v>
      </c>
      <c r="B1823">
        <v>0.125</v>
      </c>
      <c r="C1823">
        <v>134.78</v>
      </c>
      <c r="D1823">
        <v>7.1689999999999996</v>
      </c>
      <c r="E1823">
        <v>0</v>
      </c>
      <c r="F1823">
        <v>5000</v>
      </c>
      <c r="G1823" t="s">
        <v>8</v>
      </c>
      <c r="AC1823">
        <f t="shared" si="74"/>
        <v>1.447764651378272E-2</v>
      </c>
      <c r="AD1823">
        <f t="shared" si="73"/>
        <v>1.4738597585035507</v>
      </c>
    </row>
    <row r="1824" spans="1:30">
      <c r="A1824">
        <v>1839.5</v>
      </c>
      <c r="B1824">
        <v>0.125</v>
      </c>
      <c r="C1824">
        <v>134.76</v>
      </c>
      <c r="D1824">
        <v>7.1689999999999996</v>
      </c>
      <c r="E1824">
        <v>0</v>
      </c>
      <c r="F1824">
        <v>5000</v>
      </c>
      <c r="G1824" t="s">
        <v>8</v>
      </c>
      <c r="AC1824">
        <f t="shared" si="74"/>
        <v>1.447764651378272E-2</v>
      </c>
      <c r="AD1824">
        <f t="shared" si="73"/>
        <v>1.4736410200413212</v>
      </c>
    </row>
    <row r="1825" spans="1:30">
      <c r="A1825">
        <v>1844.5</v>
      </c>
      <c r="B1825">
        <v>0.125</v>
      </c>
      <c r="C1825">
        <v>134.74</v>
      </c>
      <c r="D1825">
        <v>7.1689999999999996</v>
      </c>
      <c r="E1825">
        <v>0</v>
      </c>
      <c r="F1825">
        <v>5000</v>
      </c>
      <c r="G1825" t="s">
        <v>8</v>
      </c>
      <c r="AC1825">
        <f t="shared" si="74"/>
        <v>1.447764651378272E-2</v>
      </c>
      <c r="AD1825">
        <f t="shared" si="73"/>
        <v>1.4733129123479767</v>
      </c>
    </row>
    <row r="1826" spans="1:30">
      <c r="A1826">
        <v>1849.5</v>
      </c>
      <c r="B1826">
        <v>0.125</v>
      </c>
      <c r="C1826">
        <v>134.71</v>
      </c>
      <c r="D1826">
        <v>7.1689999999999996</v>
      </c>
      <c r="E1826">
        <v>0</v>
      </c>
      <c r="F1826">
        <v>5000</v>
      </c>
      <c r="G1826" t="s">
        <v>8</v>
      </c>
      <c r="AC1826">
        <f t="shared" si="74"/>
        <v>1.447764651378272E-2</v>
      </c>
      <c r="AD1826">
        <f t="shared" si="73"/>
        <v>1.4729848046546321</v>
      </c>
    </row>
    <row r="1827" spans="1:30">
      <c r="A1827">
        <v>1854.5</v>
      </c>
      <c r="B1827">
        <v>0.125</v>
      </c>
      <c r="C1827">
        <v>134.68</v>
      </c>
      <c r="D1827">
        <v>7.1689999999999996</v>
      </c>
      <c r="E1827">
        <v>0</v>
      </c>
      <c r="F1827">
        <v>5000</v>
      </c>
      <c r="G1827" t="s">
        <v>8</v>
      </c>
      <c r="AC1827">
        <f t="shared" si="74"/>
        <v>1.447764651378272E-2</v>
      </c>
      <c r="AD1827">
        <f t="shared" si="73"/>
        <v>1.4729848046546321</v>
      </c>
    </row>
    <row r="1828" spans="1:30">
      <c r="A1828">
        <v>1859.5</v>
      </c>
      <c r="B1828">
        <v>0.125</v>
      </c>
      <c r="C1828">
        <v>134.68</v>
      </c>
      <c r="D1828">
        <v>7.1689999999999996</v>
      </c>
      <c r="E1828">
        <v>0</v>
      </c>
      <c r="F1828">
        <v>5000</v>
      </c>
      <c r="G1828" t="s">
        <v>8</v>
      </c>
      <c r="AC1828">
        <f t="shared" si="74"/>
        <v>1.447764651378272E-2</v>
      </c>
      <c r="AD1828">
        <f t="shared" si="73"/>
        <v>1.4729848046546321</v>
      </c>
    </row>
    <row r="1829" spans="1:30">
      <c r="A1829">
        <v>1864.5</v>
      </c>
      <c r="B1829">
        <v>0.125</v>
      </c>
      <c r="C1829">
        <v>134.68</v>
      </c>
      <c r="D1829">
        <v>7.1689999999999996</v>
      </c>
      <c r="E1829">
        <v>0</v>
      </c>
      <c r="F1829">
        <v>5000</v>
      </c>
      <c r="G1829" t="s">
        <v>8</v>
      </c>
      <c r="AC1829">
        <f t="shared" si="74"/>
        <v>1.447764651378272E-2</v>
      </c>
      <c r="AD1829">
        <f t="shared" si="73"/>
        <v>1.4728754354235172</v>
      </c>
    </row>
    <row r="1830" spans="1:30">
      <c r="A1830">
        <v>1869.5</v>
      </c>
      <c r="B1830">
        <v>0.125</v>
      </c>
      <c r="C1830">
        <v>134.66999999999999</v>
      </c>
      <c r="D1830">
        <v>7.1689999999999996</v>
      </c>
      <c r="E1830">
        <v>0</v>
      </c>
      <c r="F1830">
        <v>5000</v>
      </c>
      <c r="G1830" t="s">
        <v>8</v>
      </c>
      <c r="AC1830">
        <f t="shared" si="74"/>
        <v>1.447764651378272E-2</v>
      </c>
      <c r="AD1830">
        <f t="shared" si="73"/>
        <v>1.4728754354235172</v>
      </c>
    </row>
    <row r="1831" spans="1:30">
      <c r="A1831">
        <v>1874.5</v>
      </c>
      <c r="B1831">
        <v>0.125</v>
      </c>
      <c r="C1831">
        <v>134.66999999999999</v>
      </c>
      <c r="D1831">
        <v>7.1688999999999998</v>
      </c>
      <c r="E1831">
        <v>0</v>
      </c>
      <c r="F1831">
        <v>5000</v>
      </c>
      <c r="G1831" t="s">
        <v>8</v>
      </c>
      <c r="AC1831">
        <f t="shared" si="74"/>
        <v>1.447764651378272E-2</v>
      </c>
      <c r="AD1831">
        <f t="shared" si="73"/>
        <v>1.4728754354235172</v>
      </c>
    </row>
    <row r="1832" spans="1:30">
      <c r="A1832">
        <v>1879.5</v>
      </c>
      <c r="B1832">
        <v>0.125</v>
      </c>
      <c r="C1832">
        <v>134.66999999999999</v>
      </c>
      <c r="D1832">
        <v>7.1689999999999996</v>
      </c>
      <c r="E1832">
        <v>0</v>
      </c>
      <c r="F1832">
        <v>5000</v>
      </c>
      <c r="G1832" t="s">
        <v>8</v>
      </c>
      <c r="AC1832">
        <f t="shared" si="74"/>
        <v>1.447764651378272E-2</v>
      </c>
      <c r="AD1832">
        <f t="shared" si="73"/>
        <v>1.4726566969612878</v>
      </c>
    </row>
    <row r="1833" spans="1:30">
      <c r="A1833">
        <v>1884.5</v>
      </c>
      <c r="B1833">
        <v>0.125</v>
      </c>
      <c r="C1833">
        <v>134.65</v>
      </c>
      <c r="D1833">
        <v>7.1689999999999996</v>
      </c>
      <c r="E1833">
        <v>0</v>
      </c>
      <c r="F1833">
        <v>5000</v>
      </c>
      <c r="G1833" t="s">
        <v>8</v>
      </c>
      <c r="AC1833">
        <f t="shared" si="74"/>
        <v>1.447764651378272E-2</v>
      </c>
      <c r="AD1833">
        <f t="shared" si="73"/>
        <v>1.4726566969612878</v>
      </c>
    </row>
    <row r="1834" spans="1:30">
      <c r="A1834">
        <v>1889.5</v>
      </c>
      <c r="B1834">
        <v>0.125</v>
      </c>
      <c r="C1834">
        <v>134.65</v>
      </c>
      <c r="D1834">
        <v>7.1689999999999996</v>
      </c>
      <c r="E1834">
        <v>0</v>
      </c>
      <c r="F1834">
        <v>5000</v>
      </c>
      <c r="G1834" t="s">
        <v>8</v>
      </c>
      <c r="AC1834">
        <f t="shared" si="74"/>
        <v>1.447764651378272E-2</v>
      </c>
      <c r="AD1834">
        <f t="shared" si="73"/>
        <v>1.4727660661924025</v>
      </c>
    </row>
    <row r="1835" spans="1:30">
      <c r="A1835">
        <v>1894.5</v>
      </c>
      <c r="B1835">
        <v>0.125</v>
      </c>
      <c r="C1835">
        <v>134.66</v>
      </c>
      <c r="D1835">
        <v>7.1689999999999996</v>
      </c>
      <c r="E1835">
        <v>0</v>
      </c>
      <c r="F1835">
        <v>5000</v>
      </c>
      <c r="G1835" t="s">
        <v>8</v>
      </c>
      <c r="AC1835">
        <f t="shared" si="74"/>
        <v>1.447764651378272E-2</v>
      </c>
      <c r="AD1835">
        <f t="shared" si="73"/>
        <v>1.4727660661924025</v>
      </c>
    </row>
    <row r="1836" spans="1:30">
      <c r="A1836">
        <v>1899.5</v>
      </c>
      <c r="B1836">
        <v>0.125</v>
      </c>
      <c r="C1836">
        <v>134.66</v>
      </c>
      <c r="D1836">
        <v>7.1689999999999996</v>
      </c>
      <c r="E1836">
        <v>0</v>
      </c>
      <c r="F1836">
        <v>5000</v>
      </c>
      <c r="G1836" t="s">
        <v>8</v>
      </c>
      <c r="AC1836">
        <f t="shared" si="74"/>
        <v>1.447764651378272E-2</v>
      </c>
      <c r="AD1836">
        <f t="shared" si="73"/>
        <v>1.4725473277301726</v>
      </c>
    </row>
    <row r="1837" spans="1:30">
      <c r="A1837">
        <v>1904.5</v>
      </c>
      <c r="B1837">
        <v>0.125</v>
      </c>
      <c r="C1837">
        <v>134.63999999999999</v>
      </c>
      <c r="D1837">
        <v>7.1689999999999996</v>
      </c>
      <c r="E1837">
        <v>0</v>
      </c>
      <c r="F1837">
        <v>5000</v>
      </c>
      <c r="G1837" t="s">
        <v>8</v>
      </c>
      <c r="AC1837">
        <f t="shared" si="74"/>
        <v>1.459346768589298E-2</v>
      </c>
      <c r="AD1837">
        <f t="shared" si="73"/>
        <v>1.4722192200368285</v>
      </c>
    </row>
    <row r="1838" spans="1:30">
      <c r="A1838">
        <v>1909.5</v>
      </c>
      <c r="B1838">
        <v>0.126</v>
      </c>
      <c r="C1838">
        <v>134.61000000000001</v>
      </c>
      <c r="D1838">
        <v>7.1688999999999998</v>
      </c>
      <c r="E1838">
        <v>0</v>
      </c>
      <c r="F1838">
        <v>5000</v>
      </c>
      <c r="G1838" t="s">
        <v>8</v>
      </c>
      <c r="AC1838">
        <f t="shared" si="74"/>
        <v>1.459346768589298E-2</v>
      </c>
      <c r="AD1838">
        <f t="shared" si="73"/>
        <v>1.4721098508057133</v>
      </c>
    </row>
    <row r="1839" spans="1:30">
      <c r="A1839">
        <v>1914.5</v>
      </c>
      <c r="B1839">
        <v>0.126</v>
      </c>
      <c r="C1839">
        <v>134.6</v>
      </c>
      <c r="D1839">
        <v>7.1688999999999998</v>
      </c>
      <c r="E1839">
        <v>0</v>
      </c>
      <c r="F1839">
        <v>5000</v>
      </c>
      <c r="G1839" t="s">
        <v>8</v>
      </c>
      <c r="AC1839">
        <f t="shared" si="74"/>
        <v>1.459346768589298E-2</v>
      </c>
      <c r="AD1839">
        <f t="shared" si="73"/>
        <v>1.4720004815745986</v>
      </c>
    </row>
    <row r="1840" spans="1:30">
      <c r="A1840">
        <v>1919.5</v>
      </c>
      <c r="B1840">
        <v>0.126</v>
      </c>
      <c r="C1840">
        <v>134.59</v>
      </c>
      <c r="D1840">
        <v>7.1688999999999998</v>
      </c>
      <c r="E1840">
        <v>0</v>
      </c>
      <c r="F1840">
        <v>5000</v>
      </c>
      <c r="G1840" t="s">
        <v>8</v>
      </c>
      <c r="AC1840">
        <f t="shared" si="74"/>
        <v>1.459346768589298E-2</v>
      </c>
      <c r="AD1840">
        <f t="shared" si="73"/>
        <v>1.471672373881254</v>
      </c>
    </row>
    <row r="1841" spans="1:30">
      <c r="A1841">
        <v>1924.5</v>
      </c>
      <c r="B1841">
        <v>0.126</v>
      </c>
      <c r="C1841">
        <v>134.56</v>
      </c>
      <c r="D1841">
        <v>7.1688999999999998</v>
      </c>
      <c r="E1841">
        <v>0</v>
      </c>
      <c r="F1841">
        <v>5000</v>
      </c>
      <c r="G1841" t="s">
        <v>8</v>
      </c>
      <c r="AC1841">
        <f t="shared" si="74"/>
        <v>1.447764651378272E-2</v>
      </c>
      <c r="AD1841">
        <f t="shared" si="73"/>
        <v>1.4713442661879095</v>
      </c>
    </row>
    <row r="1842" spans="1:30">
      <c r="A1842">
        <v>1929.5</v>
      </c>
      <c r="B1842">
        <v>0.125</v>
      </c>
      <c r="C1842">
        <v>134.53</v>
      </c>
      <c r="D1842">
        <v>7.1688999999999998</v>
      </c>
      <c r="E1842">
        <v>0</v>
      </c>
      <c r="F1842">
        <v>5000</v>
      </c>
      <c r="G1842" t="s">
        <v>8</v>
      </c>
      <c r="AC1842">
        <f t="shared" si="74"/>
        <v>1.447764651378272E-2</v>
      </c>
      <c r="AD1842">
        <f t="shared" si="73"/>
        <v>1.4711255277256798</v>
      </c>
    </row>
    <row r="1843" spans="1:30">
      <c r="A1843">
        <v>1934.5</v>
      </c>
      <c r="B1843">
        <v>0.125</v>
      </c>
      <c r="C1843">
        <v>134.51</v>
      </c>
      <c r="D1843">
        <v>7.1689999999999996</v>
      </c>
      <c r="E1843">
        <v>0</v>
      </c>
      <c r="F1843">
        <v>5000</v>
      </c>
      <c r="G1843" t="s">
        <v>8</v>
      </c>
      <c r="AC1843">
        <f t="shared" si="74"/>
        <v>1.447764651378272E-2</v>
      </c>
      <c r="AD1843">
        <f t="shared" si="73"/>
        <v>1.4712348969567948</v>
      </c>
    </row>
    <row r="1844" spans="1:30">
      <c r="A1844">
        <v>1939.5</v>
      </c>
      <c r="B1844">
        <v>0.125</v>
      </c>
      <c r="C1844">
        <v>134.52000000000001</v>
      </c>
      <c r="D1844">
        <v>7.1689999999999996</v>
      </c>
      <c r="E1844">
        <v>0</v>
      </c>
      <c r="F1844">
        <v>5000</v>
      </c>
      <c r="G1844" t="s">
        <v>8</v>
      </c>
      <c r="AC1844">
        <f t="shared" si="74"/>
        <v>1.447764651378272E-2</v>
      </c>
      <c r="AD1844">
        <f t="shared" si="73"/>
        <v>1.4715630046501393</v>
      </c>
    </row>
    <row r="1845" spans="1:30">
      <c r="A1845">
        <v>1944.5</v>
      </c>
      <c r="B1845">
        <v>0.125</v>
      </c>
      <c r="C1845">
        <v>134.55000000000001</v>
      </c>
      <c r="D1845">
        <v>7.1689999999999996</v>
      </c>
      <c r="E1845">
        <v>0</v>
      </c>
      <c r="F1845">
        <v>5000</v>
      </c>
      <c r="G1845" t="s">
        <v>8</v>
      </c>
      <c r="AC1845">
        <f t="shared" si="74"/>
        <v>1.447764651378272E-2</v>
      </c>
      <c r="AD1845">
        <f t="shared" si="73"/>
        <v>1.4714536354190242</v>
      </c>
    </row>
    <row r="1846" spans="1:30">
      <c r="A1846">
        <v>1949.5</v>
      </c>
      <c r="B1846">
        <v>0.125</v>
      </c>
      <c r="C1846">
        <v>134.54</v>
      </c>
      <c r="D1846">
        <v>7.1689999999999996</v>
      </c>
      <c r="E1846">
        <v>0</v>
      </c>
      <c r="F1846">
        <v>5000</v>
      </c>
      <c r="G1846" t="s">
        <v>8</v>
      </c>
      <c r="AC1846">
        <f t="shared" si="74"/>
        <v>1.447764651378272E-2</v>
      </c>
      <c r="AD1846">
        <f t="shared" si="73"/>
        <v>1.4711255277256798</v>
      </c>
    </row>
    <row r="1847" spans="1:30">
      <c r="A1847">
        <v>1954.5</v>
      </c>
      <c r="B1847">
        <v>0.125</v>
      </c>
      <c r="C1847">
        <v>134.51</v>
      </c>
      <c r="D1847">
        <v>7.1689999999999996</v>
      </c>
      <c r="E1847">
        <v>0</v>
      </c>
      <c r="F1847">
        <v>5000</v>
      </c>
      <c r="G1847" t="s">
        <v>8</v>
      </c>
      <c r="AC1847">
        <f t="shared" si="74"/>
        <v>1.447764651378272E-2</v>
      </c>
      <c r="AD1847">
        <f t="shared" si="73"/>
        <v>1.4707974200323353</v>
      </c>
    </row>
    <row r="1848" spans="1:30">
      <c r="A1848">
        <v>1959.5</v>
      </c>
      <c r="B1848">
        <v>0.125</v>
      </c>
      <c r="C1848">
        <v>134.47999999999999</v>
      </c>
      <c r="D1848">
        <v>7.1689999999999996</v>
      </c>
      <c r="E1848">
        <v>0</v>
      </c>
      <c r="F1848">
        <v>5000</v>
      </c>
      <c r="G1848" t="s">
        <v>8</v>
      </c>
      <c r="AC1848">
        <f t="shared" si="74"/>
        <v>1.447764651378272E-2</v>
      </c>
      <c r="AD1848">
        <f t="shared" si="73"/>
        <v>1.4706880508012206</v>
      </c>
    </row>
    <row r="1849" spans="1:30">
      <c r="A1849">
        <v>1964.5</v>
      </c>
      <c r="B1849">
        <v>0.125</v>
      </c>
      <c r="C1849">
        <v>134.47</v>
      </c>
      <c r="D1849">
        <v>7.1689999999999996</v>
      </c>
      <c r="E1849">
        <v>0</v>
      </c>
      <c r="F1849">
        <v>5000</v>
      </c>
      <c r="G1849" t="s">
        <v>8</v>
      </c>
      <c r="AC1849">
        <f t="shared" si="74"/>
        <v>1.447764651378272E-2</v>
      </c>
      <c r="AD1849">
        <f t="shared" si="73"/>
        <v>1.4706880508012206</v>
      </c>
    </row>
    <row r="1850" spans="1:30">
      <c r="A1850">
        <v>1969.5</v>
      </c>
      <c r="B1850">
        <v>0.125</v>
      </c>
      <c r="C1850">
        <v>134.47</v>
      </c>
      <c r="D1850">
        <v>7.1689999999999996</v>
      </c>
      <c r="E1850">
        <v>0</v>
      </c>
      <c r="F1850">
        <v>5000</v>
      </c>
      <c r="G1850" t="s">
        <v>8</v>
      </c>
      <c r="AC1850">
        <f t="shared" si="74"/>
        <v>1.447764651378272E-2</v>
      </c>
      <c r="AD1850">
        <f t="shared" si="73"/>
        <v>1.4705786815701059</v>
      </c>
    </row>
    <row r="1851" spans="1:30">
      <c r="A1851">
        <v>1974.5</v>
      </c>
      <c r="B1851">
        <v>0.125</v>
      </c>
      <c r="C1851">
        <v>134.46</v>
      </c>
      <c r="D1851">
        <v>7.1689999999999996</v>
      </c>
      <c r="E1851">
        <v>0</v>
      </c>
      <c r="F1851">
        <v>5000</v>
      </c>
      <c r="G1851" t="s">
        <v>8</v>
      </c>
      <c r="AC1851">
        <f t="shared" si="74"/>
        <v>1.447764651378272E-2</v>
      </c>
      <c r="AD1851">
        <f t="shared" si="73"/>
        <v>1.470359943107876</v>
      </c>
    </row>
    <row r="1852" spans="1:30">
      <c r="A1852">
        <v>1979.5</v>
      </c>
      <c r="B1852">
        <v>0.125</v>
      </c>
      <c r="C1852">
        <v>134.44</v>
      </c>
      <c r="D1852">
        <v>7.1689999999999996</v>
      </c>
      <c r="E1852">
        <v>0</v>
      </c>
      <c r="F1852">
        <v>5000</v>
      </c>
      <c r="G1852" t="s">
        <v>8</v>
      </c>
      <c r="AC1852">
        <f t="shared" si="74"/>
        <v>1.447764651378272E-2</v>
      </c>
      <c r="AD1852">
        <f t="shared" si="73"/>
        <v>1.4701412046456461</v>
      </c>
    </row>
    <row r="1853" spans="1:30">
      <c r="A1853">
        <v>1984.5</v>
      </c>
      <c r="B1853">
        <v>0.125</v>
      </c>
      <c r="C1853">
        <v>134.41999999999999</v>
      </c>
      <c r="D1853">
        <v>7.1689999999999996</v>
      </c>
      <c r="E1853">
        <v>0</v>
      </c>
      <c r="F1853">
        <v>5000</v>
      </c>
      <c r="G1853" t="s">
        <v>8</v>
      </c>
      <c r="AC1853">
        <f t="shared" si="74"/>
        <v>1.447764651378272E-2</v>
      </c>
      <c r="AD1853">
        <f t="shared" si="73"/>
        <v>1.4699224661834167</v>
      </c>
    </row>
    <row r="1854" spans="1:30">
      <c r="A1854">
        <v>1989.5</v>
      </c>
      <c r="B1854">
        <v>0.125</v>
      </c>
      <c r="C1854">
        <v>134.4</v>
      </c>
      <c r="D1854">
        <v>7.1689999999999996</v>
      </c>
      <c r="E1854">
        <v>0</v>
      </c>
      <c r="F1854">
        <v>5000</v>
      </c>
      <c r="G1854" t="s">
        <v>8</v>
      </c>
      <c r="AC1854">
        <f t="shared" si="74"/>
        <v>1.447764651378272E-2</v>
      </c>
      <c r="AD1854">
        <f t="shared" si="73"/>
        <v>1.4695943584900721</v>
      </c>
    </row>
    <row r="1855" spans="1:30">
      <c r="A1855">
        <v>1994.5</v>
      </c>
      <c r="B1855">
        <v>0.125</v>
      </c>
      <c r="C1855">
        <v>134.37</v>
      </c>
      <c r="D1855">
        <v>7.1688999999999998</v>
      </c>
      <c r="E1855">
        <v>0</v>
      </c>
      <c r="F1855">
        <v>5000</v>
      </c>
      <c r="G1855" t="s">
        <v>8</v>
      </c>
      <c r="AC1855">
        <f t="shared" si="74"/>
        <v>1.459346768589298E-2</v>
      </c>
      <c r="AD1855">
        <f t="shared" si="73"/>
        <v>1.4692662507967276</v>
      </c>
    </row>
    <row r="1856" spans="1:30">
      <c r="A1856">
        <v>1999.5</v>
      </c>
      <c r="B1856">
        <v>0.126</v>
      </c>
      <c r="C1856">
        <v>134.34</v>
      </c>
      <c r="D1856">
        <v>7.1688999999999998</v>
      </c>
      <c r="E1856">
        <v>0</v>
      </c>
      <c r="F1856">
        <v>5000</v>
      </c>
      <c r="G1856" t="s">
        <v>8</v>
      </c>
      <c r="AC1856">
        <f t="shared" si="74"/>
        <v>1.459346768589298E-2</v>
      </c>
      <c r="AD1856">
        <f t="shared" si="73"/>
        <v>1.4693756200278425</v>
      </c>
    </row>
    <row r="1857" spans="1:30">
      <c r="A1857">
        <v>2004.5</v>
      </c>
      <c r="B1857">
        <v>0.126</v>
      </c>
      <c r="C1857">
        <v>134.35</v>
      </c>
      <c r="D1857">
        <v>7.1688999999999998</v>
      </c>
      <c r="E1857">
        <v>0</v>
      </c>
      <c r="F1857">
        <v>5000</v>
      </c>
      <c r="G1857" t="s">
        <v>8</v>
      </c>
      <c r="AC1857">
        <f t="shared" si="74"/>
        <v>1.447764651378272E-2</v>
      </c>
      <c r="AD1857">
        <f t="shared" ref="AD1857:AD1920" si="75">C1858/$Z$3</f>
        <v>1.4693756200278425</v>
      </c>
    </row>
    <row r="1858" spans="1:30">
      <c r="A1858">
        <v>2009.5</v>
      </c>
      <c r="B1858">
        <v>0.125</v>
      </c>
      <c r="C1858">
        <v>134.35</v>
      </c>
      <c r="D1858">
        <v>7.1688999999999998</v>
      </c>
      <c r="E1858">
        <v>0</v>
      </c>
      <c r="F1858">
        <v>5000</v>
      </c>
      <c r="G1858" t="s">
        <v>8</v>
      </c>
      <c r="AC1858">
        <f t="shared" ref="AC1858:AC1921" si="76">B1859/$Z$1</f>
        <v>1.447764651378272E-2</v>
      </c>
      <c r="AD1858">
        <f t="shared" si="75"/>
        <v>1.4691568815656129</v>
      </c>
    </row>
    <row r="1859" spans="1:30">
      <c r="A1859">
        <v>2014.5</v>
      </c>
      <c r="B1859">
        <v>0.125</v>
      </c>
      <c r="C1859">
        <v>134.33000000000001</v>
      </c>
      <c r="D1859">
        <v>7.1688999999999998</v>
      </c>
      <c r="E1859">
        <v>0</v>
      </c>
      <c r="F1859">
        <v>5000</v>
      </c>
      <c r="G1859" t="s">
        <v>8</v>
      </c>
      <c r="AC1859">
        <f t="shared" si="76"/>
        <v>1.459346768589298E-2</v>
      </c>
      <c r="AD1859">
        <f t="shared" si="75"/>
        <v>1.4688287738722683</v>
      </c>
    </row>
    <row r="1860" spans="1:30">
      <c r="A1860">
        <v>2019.5</v>
      </c>
      <c r="B1860">
        <v>0.126</v>
      </c>
      <c r="C1860">
        <v>134.30000000000001</v>
      </c>
      <c r="D1860">
        <v>7.1688999999999998</v>
      </c>
      <c r="E1860">
        <v>0</v>
      </c>
      <c r="F1860">
        <v>5000</v>
      </c>
      <c r="G1860" t="s">
        <v>8</v>
      </c>
      <c r="AC1860">
        <f t="shared" si="76"/>
        <v>1.459346768589298E-2</v>
      </c>
      <c r="AD1860">
        <f t="shared" si="75"/>
        <v>1.4686100354100387</v>
      </c>
    </row>
    <row r="1861" spans="1:30">
      <c r="A1861">
        <v>2024.5</v>
      </c>
      <c r="B1861">
        <v>0.126</v>
      </c>
      <c r="C1861">
        <v>134.28</v>
      </c>
      <c r="D1861">
        <v>7.1688999999999998</v>
      </c>
      <c r="E1861">
        <v>0</v>
      </c>
      <c r="F1861">
        <v>5000</v>
      </c>
      <c r="G1861" t="s">
        <v>8</v>
      </c>
      <c r="AC1861">
        <f t="shared" si="76"/>
        <v>1.459346768589298E-2</v>
      </c>
      <c r="AD1861">
        <f t="shared" si="75"/>
        <v>1.4683912969478088</v>
      </c>
    </row>
    <row r="1862" spans="1:30">
      <c r="A1862">
        <v>2029.5</v>
      </c>
      <c r="B1862">
        <v>0.126</v>
      </c>
      <c r="C1862">
        <v>134.26</v>
      </c>
      <c r="D1862">
        <v>7.1688999999999998</v>
      </c>
      <c r="E1862">
        <v>0</v>
      </c>
      <c r="F1862">
        <v>5000</v>
      </c>
      <c r="G1862" t="s">
        <v>8</v>
      </c>
      <c r="AC1862">
        <f t="shared" si="76"/>
        <v>1.447764651378272E-2</v>
      </c>
      <c r="AD1862">
        <f t="shared" si="75"/>
        <v>1.4683912969478088</v>
      </c>
    </row>
    <row r="1863" spans="1:30">
      <c r="A1863">
        <v>2034.5</v>
      </c>
      <c r="B1863">
        <v>0.125</v>
      </c>
      <c r="C1863">
        <v>134.26</v>
      </c>
      <c r="D1863">
        <v>7.1688999999999998</v>
      </c>
      <c r="E1863">
        <v>0</v>
      </c>
      <c r="F1863">
        <v>5000</v>
      </c>
      <c r="G1863" t="s">
        <v>8</v>
      </c>
      <c r="AC1863">
        <f t="shared" si="76"/>
        <v>1.447764651378272E-2</v>
      </c>
      <c r="AD1863">
        <f t="shared" si="75"/>
        <v>1.4686100354100387</v>
      </c>
    </row>
    <row r="1864" spans="1:30">
      <c r="A1864">
        <v>2039.5</v>
      </c>
      <c r="B1864">
        <v>0.125</v>
      </c>
      <c r="C1864">
        <v>134.28</v>
      </c>
      <c r="D1864">
        <v>7.1689999999999996</v>
      </c>
      <c r="E1864">
        <v>0</v>
      </c>
      <c r="F1864">
        <v>5000</v>
      </c>
      <c r="G1864" t="s">
        <v>8</v>
      </c>
      <c r="AC1864">
        <f t="shared" si="76"/>
        <v>1.447764651378272E-2</v>
      </c>
      <c r="AD1864">
        <f t="shared" si="75"/>
        <v>1.4686100354100387</v>
      </c>
    </row>
    <row r="1865" spans="1:30">
      <c r="A1865">
        <v>2044.5</v>
      </c>
      <c r="B1865">
        <v>0.125</v>
      </c>
      <c r="C1865">
        <v>134.28</v>
      </c>
      <c r="D1865">
        <v>7.1689999999999996</v>
      </c>
      <c r="E1865">
        <v>0</v>
      </c>
      <c r="F1865">
        <v>5000</v>
      </c>
      <c r="G1865" t="s">
        <v>8</v>
      </c>
      <c r="AC1865">
        <f t="shared" si="76"/>
        <v>1.447764651378272E-2</v>
      </c>
      <c r="AD1865">
        <f t="shared" si="75"/>
        <v>1.4687194046411534</v>
      </c>
    </row>
    <row r="1866" spans="1:30">
      <c r="A1866">
        <v>2049.5</v>
      </c>
      <c r="B1866">
        <v>0.125</v>
      </c>
      <c r="C1866">
        <v>134.29</v>
      </c>
      <c r="D1866">
        <v>7.1689999999999996</v>
      </c>
      <c r="E1866">
        <v>0</v>
      </c>
      <c r="F1866">
        <v>5000</v>
      </c>
      <c r="G1866" t="s">
        <v>8</v>
      </c>
      <c r="AC1866">
        <f t="shared" si="76"/>
        <v>1.447764651378272E-2</v>
      </c>
      <c r="AD1866">
        <f t="shared" si="75"/>
        <v>1.4687194046411534</v>
      </c>
    </row>
    <row r="1867" spans="1:30">
      <c r="A1867">
        <v>2054.5</v>
      </c>
      <c r="B1867">
        <v>0.125</v>
      </c>
      <c r="C1867">
        <v>134.29</v>
      </c>
      <c r="D1867">
        <v>7.1689999999999996</v>
      </c>
      <c r="E1867">
        <v>0</v>
      </c>
      <c r="F1867">
        <v>5000</v>
      </c>
      <c r="G1867" t="s">
        <v>8</v>
      </c>
      <c r="AC1867">
        <f t="shared" si="76"/>
        <v>1.447764651378272E-2</v>
      </c>
      <c r="AD1867">
        <f t="shared" si="75"/>
        <v>1.4687194046411534</v>
      </c>
    </row>
    <row r="1868" spans="1:30">
      <c r="A1868">
        <v>2059.5</v>
      </c>
      <c r="B1868">
        <v>0.125</v>
      </c>
      <c r="C1868">
        <v>134.29</v>
      </c>
      <c r="D1868">
        <v>7.1689999999999996</v>
      </c>
      <c r="E1868">
        <v>0</v>
      </c>
      <c r="F1868">
        <v>5000</v>
      </c>
      <c r="G1868" t="s">
        <v>8</v>
      </c>
      <c r="AC1868">
        <f t="shared" si="76"/>
        <v>1.447764651378272E-2</v>
      </c>
      <c r="AD1868">
        <f t="shared" si="75"/>
        <v>1.4685006661789239</v>
      </c>
    </row>
    <row r="1869" spans="1:30">
      <c r="A1869">
        <v>2064.5</v>
      </c>
      <c r="B1869">
        <v>0.125</v>
      </c>
      <c r="C1869">
        <v>134.27000000000001</v>
      </c>
      <c r="D1869">
        <v>7.1689999999999996</v>
      </c>
      <c r="E1869">
        <v>0</v>
      </c>
      <c r="F1869">
        <v>5000</v>
      </c>
      <c r="G1869" t="s">
        <v>8</v>
      </c>
      <c r="AC1869">
        <f t="shared" si="76"/>
        <v>1.447764651378272E-2</v>
      </c>
      <c r="AD1869">
        <f t="shared" si="75"/>
        <v>1.4681725584855794</v>
      </c>
    </row>
    <row r="1870" spans="1:30">
      <c r="A1870">
        <v>2069.5</v>
      </c>
      <c r="B1870">
        <v>0.125</v>
      </c>
      <c r="C1870">
        <v>134.24</v>
      </c>
      <c r="D1870">
        <v>7.1688999999999998</v>
      </c>
      <c r="E1870">
        <v>0</v>
      </c>
      <c r="F1870">
        <v>5000</v>
      </c>
      <c r="G1870" t="s">
        <v>8</v>
      </c>
      <c r="AC1870">
        <f t="shared" si="76"/>
        <v>1.447764651378272E-2</v>
      </c>
      <c r="AD1870">
        <f t="shared" si="75"/>
        <v>1.4680631892544642</v>
      </c>
    </row>
    <row r="1871" spans="1:30">
      <c r="A1871">
        <v>2074.5</v>
      </c>
      <c r="B1871">
        <v>0.125</v>
      </c>
      <c r="C1871">
        <v>134.22999999999999</v>
      </c>
      <c r="D1871">
        <v>7.1689999999999996</v>
      </c>
      <c r="E1871">
        <v>0</v>
      </c>
      <c r="F1871">
        <v>5000</v>
      </c>
      <c r="G1871" t="s">
        <v>8</v>
      </c>
      <c r="AC1871">
        <f t="shared" si="76"/>
        <v>1.447764651378272E-2</v>
      </c>
      <c r="AD1871">
        <f t="shared" si="75"/>
        <v>1.4680631892544642</v>
      </c>
    </row>
    <row r="1872" spans="1:30">
      <c r="A1872">
        <v>2079.5</v>
      </c>
      <c r="B1872">
        <v>0.125</v>
      </c>
      <c r="C1872">
        <v>134.22999999999999</v>
      </c>
      <c r="D1872">
        <v>7.1689999999999996</v>
      </c>
      <c r="E1872">
        <v>0</v>
      </c>
      <c r="F1872">
        <v>5000</v>
      </c>
      <c r="G1872" t="s">
        <v>8</v>
      </c>
      <c r="AC1872">
        <f t="shared" si="76"/>
        <v>1.447764651378272E-2</v>
      </c>
      <c r="AD1872">
        <f t="shared" si="75"/>
        <v>1.4681725584855794</v>
      </c>
    </row>
    <row r="1873" spans="1:30">
      <c r="A1873">
        <v>2084.5</v>
      </c>
      <c r="B1873">
        <v>0.125</v>
      </c>
      <c r="C1873">
        <v>134.24</v>
      </c>
      <c r="D1873">
        <v>7.1689999999999996</v>
      </c>
      <c r="E1873">
        <v>0</v>
      </c>
      <c r="F1873">
        <v>5000</v>
      </c>
      <c r="G1873" t="s">
        <v>8</v>
      </c>
      <c r="AC1873">
        <f t="shared" si="76"/>
        <v>1.447764651378272E-2</v>
      </c>
      <c r="AD1873">
        <f t="shared" si="75"/>
        <v>1.4681725584855794</v>
      </c>
    </row>
    <row r="1874" spans="1:30">
      <c r="A1874">
        <v>2089.5</v>
      </c>
      <c r="B1874">
        <v>0.125</v>
      </c>
      <c r="C1874">
        <v>134.24</v>
      </c>
      <c r="D1874">
        <v>7.1688999999999998</v>
      </c>
      <c r="E1874">
        <v>0</v>
      </c>
      <c r="F1874">
        <v>5000</v>
      </c>
      <c r="G1874" t="s">
        <v>8</v>
      </c>
      <c r="AC1874">
        <f t="shared" si="76"/>
        <v>1.447764651378272E-2</v>
      </c>
      <c r="AD1874">
        <f t="shared" si="75"/>
        <v>1.4679538200233495</v>
      </c>
    </row>
    <row r="1875" spans="1:30">
      <c r="A1875">
        <v>2094.5</v>
      </c>
      <c r="B1875">
        <v>0.125</v>
      </c>
      <c r="C1875">
        <v>134.22</v>
      </c>
      <c r="D1875">
        <v>7.1688999999999998</v>
      </c>
      <c r="E1875">
        <v>0</v>
      </c>
      <c r="F1875">
        <v>5000</v>
      </c>
      <c r="G1875" t="s">
        <v>8</v>
      </c>
      <c r="AC1875">
        <f t="shared" si="76"/>
        <v>1.447764651378272E-2</v>
      </c>
      <c r="AD1875">
        <f t="shared" si="75"/>
        <v>1.4678444507922348</v>
      </c>
    </row>
    <row r="1876" spans="1:30">
      <c r="A1876">
        <v>2099.5</v>
      </c>
      <c r="B1876">
        <v>0.125</v>
      </c>
      <c r="C1876">
        <v>134.21</v>
      </c>
      <c r="D1876">
        <v>7.1688999999999998</v>
      </c>
      <c r="E1876">
        <v>0</v>
      </c>
      <c r="F1876">
        <v>5000</v>
      </c>
      <c r="G1876" t="s">
        <v>8</v>
      </c>
      <c r="AC1876">
        <f t="shared" si="76"/>
        <v>1.447764651378272E-2</v>
      </c>
      <c r="AD1876">
        <f t="shared" si="75"/>
        <v>1.4679538200233495</v>
      </c>
    </row>
    <row r="1877" spans="1:30">
      <c r="A1877">
        <v>2104.5</v>
      </c>
      <c r="B1877">
        <v>0.125</v>
      </c>
      <c r="C1877">
        <v>134.22</v>
      </c>
      <c r="D1877">
        <v>7.1689999999999996</v>
      </c>
      <c r="E1877">
        <v>0</v>
      </c>
      <c r="F1877">
        <v>5000</v>
      </c>
      <c r="G1877" t="s">
        <v>8</v>
      </c>
      <c r="AC1877">
        <f t="shared" si="76"/>
        <v>1.447764651378272E-2</v>
      </c>
      <c r="AD1877">
        <f t="shared" si="75"/>
        <v>1.4676257123300049</v>
      </c>
    </row>
    <row r="1878" spans="1:30">
      <c r="A1878">
        <v>2109.5</v>
      </c>
      <c r="B1878">
        <v>0.125</v>
      </c>
      <c r="C1878">
        <v>134.19</v>
      </c>
      <c r="D1878">
        <v>7.1691000000000003</v>
      </c>
      <c r="E1878">
        <v>0</v>
      </c>
      <c r="F1878">
        <v>5000</v>
      </c>
      <c r="G1878" t="s">
        <v>8</v>
      </c>
      <c r="AC1878">
        <f t="shared" si="76"/>
        <v>1.447764651378272E-2</v>
      </c>
      <c r="AD1878">
        <f t="shared" si="75"/>
        <v>1.4675163430988902</v>
      </c>
    </row>
    <row r="1879" spans="1:30">
      <c r="A1879">
        <v>2114.5</v>
      </c>
      <c r="B1879">
        <v>0.125</v>
      </c>
      <c r="C1879">
        <v>134.18</v>
      </c>
      <c r="D1879">
        <v>7.1691000000000003</v>
      </c>
      <c r="E1879">
        <v>0</v>
      </c>
      <c r="F1879">
        <v>5000</v>
      </c>
      <c r="G1879" t="s">
        <v>8</v>
      </c>
      <c r="AC1879">
        <f t="shared" si="76"/>
        <v>1.447764651378272E-2</v>
      </c>
      <c r="AD1879">
        <f t="shared" si="75"/>
        <v>1.4672976046366606</v>
      </c>
    </row>
    <row r="1880" spans="1:30">
      <c r="A1880">
        <v>2119.5</v>
      </c>
      <c r="B1880">
        <v>0.125</v>
      </c>
      <c r="C1880">
        <v>134.16</v>
      </c>
      <c r="D1880">
        <v>7.1689999999999996</v>
      </c>
      <c r="E1880">
        <v>0</v>
      </c>
      <c r="F1880">
        <v>5000</v>
      </c>
      <c r="G1880" t="s">
        <v>8</v>
      </c>
      <c r="AC1880">
        <f t="shared" si="76"/>
        <v>1.447764651378272E-2</v>
      </c>
      <c r="AD1880">
        <f t="shared" si="75"/>
        <v>1.466969496943316</v>
      </c>
    </row>
    <row r="1881" spans="1:30">
      <c r="A1881">
        <v>2124.5</v>
      </c>
      <c r="B1881">
        <v>0.125</v>
      </c>
      <c r="C1881">
        <v>134.13</v>
      </c>
      <c r="D1881">
        <v>7.1689999999999996</v>
      </c>
      <c r="E1881">
        <v>0</v>
      </c>
      <c r="F1881">
        <v>5000</v>
      </c>
      <c r="G1881" t="s">
        <v>8</v>
      </c>
      <c r="AC1881">
        <f t="shared" si="76"/>
        <v>1.447764651378272E-2</v>
      </c>
      <c r="AD1881">
        <f t="shared" si="75"/>
        <v>1.466969496943316</v>
      </c>
    </row>
    <row r="1882" spans="1:30">
      <c r="A1882">
        <v>2129.5</v>
      </c>
      <c r="B1882">
        <v>0.125</v>
      </c>
      <c r="C1882">
        <v>134.13</v>
      </c>
      <c r="D1882">
        <v>7.1689999999999996</v>
      </c>
      <c r="E1882">
        <v>0</v>
      </c>
      <c r="F1882">
        <v>5000</v>
      </c>
      <c r="G1882" t="s">
        <v>8</v>
      </c>
      <c r="AC1882">
        <f t="shared" si="76"/>
        <v>1.447764651378272E-2</v>
      </c>
      <c r="AD1882">
        <f t="shared" si="75"/>
        <v>1.4666413892499714</v>
      </c>
    </row>
    <row r="1883" spans="1:30">
      <c r="A1883">
        <v>2134.5</v>
      </c>
      <c r="B1883">
        <v>0.125</v>
      </c>
      <c r="C1883">
        <v>134.1</v>
      </c>
      <c r="D1883">
        <v>7.1689999999999996</v>
      </c>
      <c r="E1883">
        <v>0</v>
      </c>
      <c r="F1883">
        <v>5000</v>
      </c>
      <c r="G1883" t="s">
        <v>8</v>
      </c>
      <c r="AC1883">
        <f t="shared" si="76"/>
        <v>1.447764651378272E-2</v>
      </c>
      <c r="AD1883">
        <f t="shared" si="75"/>
        <v>1.466422650787742</v>
      </c>
    </row>
    <row r="1884" spans="1:30">
      <c r="A1884">
        <v>2139.5</v>
      </c>
      <c r="B1884">
        <v>0.125</v>
      </c>
      <c r="C1884">
        <v>134.08000000000001</v>
      </c>
      <c r="D1884">
        <v>7.1689999999999996</v>
      </c>
      <c r="E1884">
        <v>0</v>
      </c>
      <c r="F1884">
        <v>5000</v>
      </c>
      <c r="G1884" t="s">
        <v>8</v>
      </c>
      <c r="AC1884">
        <f t="shared" si="76"/>
        <v>1.447764651378272E-2</v>
      </c>
      <c r="AD1884">
        <f t="shared" si="75"/>
        <v>1.466422650787742</v>
      </c>
    </row>
    <row r="1885" spans="1:30">
      <c r="A1885">
        <v>2144.5</v>
      </c>
      <c r="B1885">
        <v>0.125</v>
      </c>
      <c r="C1885">
        <v>134.08000000000001</v>
      </c>
      <c r="D1885">
        <v>7.1689999999999996</v>
      </c>
      <c r="E1885">
        <v>0</v>
      </c>
      <c r="F1885">
        <v>5000</v>
      </c>
      <c r="G1885" t="s">
        <v>8</v>
      </c>
      <c r="AC1885">
        <f t="shared" si="76"/>
        <v>1.447764651378272E-2</v>
      </c>
      <c r="AD1885">
        <f t="shared" si="75"/>
        <v>1.4662039123255122</v>
      </c>
    </row>
    <row r="1886" spans="1:30">
      <c r="A1886">
        <v>2149.5</v>
      </c>
      <c r="B1886">
        <v>0.125</v>
      </c>
      <c r="C1886">
        <v>134.06</v>
      </c>
      <c r="D1886">
        <v>7.1689999999999996</v>
      </c>
      <c r="E1886">
        <v>0</v>
      </c>
      <c r="F1886">
        <v>5000</v>
      </c>
      <c r="G1886" t="s">
        <v>8</v>
      </c>
      <c r="AC1886">
        <f t="shared" si="76"/>
        <v>1.459346768589298E-2</v>
      </c>
      <c r="AD1886">
        <f t="shared" si="75"/>
        <v>1.4663132815566269</v>
      </c>
    </row>
    <row r="1887" spans="1:30">
      <c r="A1887">
        <v>2154.5</v>
      </c>
      <c r="B1887">
        <v>0.126</v>
      </c>
      <c r="C1887">
        <v>134.07</v>
      </c>
      <c r="D1887">
        <v>7.1688999999999998</v>
      </c>
      <c r="E1887">
        <v>0</v>
      </c>
      <c r="F1887">
        <v>5000</v>
      </c>
      <c r="G1887" t="s">
        <v>8</v>
      </c>
      <c r="AC1887">
        <f t="shared" si="76"/>
        <v>1.447764651378272E-2</v>
      </c>
      <c r="AD1887">
        <f t="shared" si="75"/>
        <v>1.4663132815566269</v>
      </c>
    </row>
    <row r="1888" spans="1:30">
      <c r="A1888">
        <v>2159.5</v>
      </c>
      <c r="B1888">
        <v>0.125</v>
      </c>
      <c r="C1888">
        <v>134.07</v>
      </c>
      <c r="D1888">
        <v>7.1689999999999996</v>
      </c>
      <c r="E1888">
        <v>0</v>
      </c>
      <c r="F1888">
        <v>5000</v>
      </c>
      <c r="G1888" t="s">
        <v>8</v>
      </c>
      <c r="AC1888">
        <f t="shared" si="76"/>
        <v>1.447764651378272E-2</v>
      </c>
      <c r="AD1888">
        <f t="shared" si="75"/>
        <v>1.4662039123255122</v>
      </c>
    </row>
    <row r="1889" spans="1:30">
      <c r="A1889">
        <v>2164.5</v>
      </c>
      <c r="B1889">
        <v>0.125</v>
      </c>
      <c r="C1889">
        <v>134.06</v>
      </c>
      <c r="D1889">
        <v>7.1689999999999996</v>
      </c>
      <c r="E1889">
        <v>0</v>
      </c>
      <c r="F1889">
        <v>5000</v>
      </c>
      <c r="G1889" t="s">
        <v>8</v>
      </c>
      <c r="AC1889">
        <f t="shared" si="76"/>
        <v>1.447764651378272E-2</v>
      </c>
      <c r="AD1889">
        <f t="shared" si="75"/>
        <v>1.4659851738632823</v>
      </c>
    </row>
    <row r="1890" spans="1:30">
      <c r="A1890">
        <v>2169.5</v>
      </c>
      <c r="B1890">
        <v>0.125</v>
      </c>
      <c r="C1890">
        <v>134.04</v>
      </c>
      <c r="D1890">
        <v>7.1689999999999996</v>
      </c>
      <c r="E1890">
        <v>0</v>
      </c>
      <c r="F1890">
        <v>5000</v>
      </c>
      <c r="G1890" t="s">
        <v>8</v>
      </c>
      <c r="AC1890">
        <f t="shared" si="76"/>
        <v>1.447764651378272E-2</v>
      </c>
      <c r="AD1890">
        <f t="shared" si="75"/>
        <v>1.4658758046321676</v>
      </c>
    </row>
    <row r="1891" spans="1:30">
      <c r="A1891">
        <v>2174.5</v>
      </c>
      <c r="B1891">
        <v>0.125</v>
      </c>
      <c r="C1891">
        <v>134.03</v>
      </c>
      <c r="D1891">
        <v>7.1689999999999996</v>
      </c>
      <c r="E1891">
        <v>0</v>
      </c>
      <c r="F1891">
        <v>5000</v>
      </c>
      <c r="G1891" t="s">
        <v>8</v>
      </c>
      <c r="AC1891">
        <f t="shared" si="76"/>
        <v>1.447764651378272E-2</v>
      </c>
      <c r="AD1891">
        <f t="shared" si="75"/>
        <v>1.4657664354010529</v>
      </c>
    </row>
    <row r="1892" spans="1:30">
      <c r="A1892">
        <v>2179.5</v>
      </c>
      <c r="B1892">
        <v>0.125</v>
      </c>
      <c r="C1892">
        <v>134.02000000000001</v>
      </c>
      <c r="D1892">
        <v>7.1689999999999996</v>
      </c>
      <c r="E1892">
        <v>0</v>
      </c>
      <c r="F1892">
        <v>5000</v>
      </c>
      <c r="G1892" t="s">
        <v>8</v>
      </c>
      <c r="AC1892">
        <f t="shared" si="76"/>
        <v>1.447764651378272E-2</v>
      </c>
      <c r="AD1892">
        <f t="shared" si="75"/>
        <v>1.4655476969388233</v>
      </c>
    </row>
    <row r="1893" spans="1:30">
      <c r="A1893">
        <v>2184.5</v>
      </c>
      <c r="B1893">
        <v>0.125</v>
      </c>
      <c r="C1893">
        <v>134</v>
      </c>
      <c r="D1893">
        <v>7.1689999999999996</v>
      </c>
      <c r="E1893">
        <v>0</v>
      </c>
      <c r="F1893">
        <v>5000</v>
      </c>
      <c r="G1893" t="s">
        <v>8</v>
      </c>
      <c r="AC1893">
        <f t="shared" si="76"/>
        <v>1.447764651378272E-2</v>
      </c>
      <c r="AD1893">
        <f t="shared" si="75"/>
        <v>1.465110220014364</v>
      </c>
    </row>
    <row r="1894" spans="1:30">
      <c r="A1894">
        <v>2189.5</v>
      </c>
      <c r="B1894">
        <v>0.125</v>
      </c>
      <c r="C1894">
        <v>133.96</v>
      </c>
      <c r="D1894">
        <v>7.1691000000000003</v>
      </c>
      <c r="E1894">
        <v>0</v>
      </c>
      <c r="F1894">
        <v>5000</v>
      </c>
      <c r="G1894" t="s">
        <v>8</v>
      </c>
      <c r="AC1894">
        <f t="shared" si="76"/>
        <v>1.447764651378272E-2</v>
      </c>
      <c r="AD1894">
        <f t="shared" si="75"/>
        <v>1.4650008507832488</v>
      </c>
    </row>
    <row r="1895" spans="1:30">
      <c r="A1895">
        <v>2194.5</v>
      </c>
      <c r="B1895">
        <v>0.125</v>
      </c>
      <c r="C1895">
        <v>133.94999999999999</v>
      </c>
      <c r="D1895">
        <v>7.1689999999999996</v>
      </c>
      <c r="E1895">
        <v>0</v>
      </c>
      <c r="F1895">
        <v>5000</v>
      </c>
      <c r="G1895" t="s">
        <v>8</v>
      </c>
      <c r="AC1895">
        <f t="shared" si="76"/>
        <v>1.447764651378272E-2</v>
      </c>
      <c r="AD1895">
        <f t="shared" si="75"/>
        <v>1.4647821123210194</v>
      </c>
    </row>
    <row r="1896" spans="1:30">
      <c r="A1896">
        <v>2199.5</v>
      </c>
      <c r="B1896">
        <v>0.125</v>
      </c>
      <c r="C1896">
        <v>133.93</v>
      </c>
      <c r="D1896">
        <v>7.1689999999999996</v>
      </c>
      <c r="E1896">
        <v>0</v>
      </c>
      <c r="F1896">
        <v>5000</v>
      </c>
      <c r="G1896" t="s">
        <v>8</v>
      </c>
      <c r="AC1896">
        <f t="shared" si="76"/>
        <v>1.447764651378272E-2</v>
      </c>
      <c r="AD1896">
        <f t="shared" si="75"/>
        <v>1.4646727430899042</v>
      </c>
    </row>
    <row r="1897" spans="1:30">
      <c r="A1897">
        <v>2204.5</v>
      </c>
      <c r="B1897">
        <v>0.125</v>
      </c>
      <c r="C1897">
        <v>133.91999999999999</v>
      </c>
      <c r="D1897">
        <v>7.1689999999999996</v>
      </c>
      <c r="E1897">
        <v>0</v>
      </c>
      <c r="F1897">
        <v>5000</v>
      </c>
      <c r="G1897" t="s">
        <v>8</v>
      </c>
      <c r="AC1897">
        <f t="shared" si="76"/>
        <v>1.447764651378272E-2</v>
      </c>
      <c r="AD1897">
        <f t="shared" si="75"/>
        <v>1.4645633738587895</v>
      </c>
    </row>
    <row r="1898" spans="1:30">
      <c r="A1898">
        <v>2209.5</v>
      </c>
      <c r="B1898">
        <v>0.125</v>
      </c>
      <c r="C1898">
        <v>133.91</v>
      </c>
      <c r="D1898">
        <v>7.1689999999999996</v>
      </c>
      <c r="E1898">
        <v>0</v>
      </c>
      <c r="F1898">
        <v>5000</v>
      </c>
      <c r="G1898" t="s">
        <v>8</v>
      </c>
      <c r="AC1898">
        <f t="shared" si="76"/>
        <v>1.447764651378272E-2</v>
      </c>
      <c r="AD1898">
        <f t="shared" si="75"/>
        <v>1.464235266165445</v>
      </c>
    </row>
    <row r="1899" spans="1:30">
      <c r="A1899">
        <v>2214.5</v>
      </c>
      <c r="B1899">
        <v>0.125</v>
      </c>
      <c r="C1899">
        <v>133.88</v>
      </c>
      <c r="D1899">
        <v>7.1689999999999996</v>
      </c>
      <c r="E1899">
        <v>0</v>
      </c>
      <c r="F1899">
        <v>5000</v>
      </c>
      <c r="G1899" t="s">
        <v>8</v>
      </c>
      <c r="AC1899">
        <f t="shared" si="76"/>
        <v>1.447764651378272E-2</v>
      </c>
      <c r="AD1899">
        <f t="shared" si="75"/>
        <v>1.4640165277032156</v>
      </c>
    </row>
    <row r="1900" spans="1:30">
      <c r="A1900">
        <v>2219.5</v>
      </c>
      <c r="B1900">
        <v>0.125</v>
      </c>
      <c r="C1900">
        <v>133.86000000000001</v>
      </c>
      <c r="D1900">
        <v>7.1689999999999996</v>
      </c>
      <c r="E1900">
        <v>0</v>
      </c>
      <c r="F1900">
        <v>5000</v>
      </c>
      <c r="G1900" t="s">
        <v>8</v>
      </c>
      <c r="AC1900">
        <f t="shared" si="76"/>
        <v>1.447764651378272E-2</v>
      </c>
      <c r="AD1900">
        <f t="shared" si="75"/>
        <v>1.4639071584721006</v>
      </c>
    </row>
    <row r="1901" spans="1:30">
      <c r="A1901">
        <v>2224.5</v>
      </c>
      <c r="B1901">
        <v>0.125</v>
      </c>
      <c r="C1901">
        <v>133.85</v>
      </c>
      <c r="D1901">
        <v>7.1689999999999996</v>
      </c>
      <c r="E1901">
        <v>0</v>
      </c>
      <c r="F1901">
        <v>5000</v>
      </c>
      <c r="G1901" t="s">
        <v>8</v>
      </c>
      <c r="AC1901">
        <f t="shared" si="76"/>
        <v>1.447764651378272E-2</v>
      </c>
      <c r="AD1901">
        <f t="shared" si="75"/>
        <v>1.4635790507787561</v>
      </c>
    </row>
    <row r="1902" spans="1:30">
      <c r="A1902">
        <v>2229.5</v>
      </c>
      <c r="B1902">
        <v>0.125</v>
      </c>
      <c r="C1902">
        <v>133.82</v>
      </c>
      <c r="D1902">
        <v>7.1689999999999996</v>
      </c>
      <c r="E1902">
        <v>0</v>
      </c>
      <c r="F1902">
        <v>5000</v>
      </c>
      <c r="G1902" t="s">
        <v>8</v>
      </c>
      <c r="AC1902">
        <f t="shared" si="76"/>
        <v>1.447764651378272E-2</v>
      </c>
      <c r="AD1902">
        <f t="shared" si="75"/>
        <v>1.4632509430854115</v>
      </c>
    </row>
    <row r="1903" spans="1:30">
      <c r="A1903">
        <v>2234.5</v>
      </c>
      <c r="B1903">
        <v>0.125</v>
      </c>
      <c r="C1903">
        <v>133.79</v>
      </c>
      <c r="D1903">
        <v>7.1688999999999998</v>
      </c>
      <c r="E1903">
        <v>0</v>
      </c>
      <c r="F1903">
        <v>5000</v>
      </c>
      <c r="G1903" t="s">
        <v>8</v>
      </c>
      <c r="AC1903">
        <f t="shared" si="76"/>
        <v>1.459346768589298E-2</v>
      </c>
      <c r="AD1903">
        <f t="shared" si="75"/>
        <v>1.4628134661609522</v>
      </c>
    </row>
    <row r="1904" spans="1:30">
      <c r="A1904">
        <v>2239.5</v>
      </c>
      <c r="B1904">
        <v>0.126</v>
      </c>
      <c r="C1904">
        <v>133.75</v>
      </c>
      <c r="D1904">
        <v>7.1688999999999998</v>
      </c>
      <c r="E1904">
        <v>0</v>
      </c>
      <c r="F1904">
        <v>5000</v>
      </c>
      <c r="G1904" t="s">
        <v>8</v>
      </c>
      <c r="AC1904">
        <f t="shared" si="76"/>
        <v>1.459346768589298E-2</v>
      </c>
      <c r="AD1904">
        <f t="shared" si="75"/>
        <v>1.462266620005378</v>
      </c>
    </row>
    <row r="1905" spans="1:30">
      <c r="A1905">
        <v>2244.5</v>
      </c>
      <c r="B1905">
        <v>0.126</v>
      </c>
      <c r="C1905">
        <v>133.69999999999999</v>
      </c>
      <c r="D1905">
        <v>7.1688999999999998</v>
      </c>
      <c r="E1905">
        <v>0</v>
      </c>
      <c r="F1905">
        <v>5000</v>
      </c>
      <c r="G1905" t="s">
        <v>8</v>
      </c>
      <c r="AC1905">
        <f t="shared" si="76"/>
        <v>1.459346768589298E-2</v>
      </c>
      <c r="AD1905">
        <f t="shared" si="75"/>
        <v>1.4623759892364929</v>
      </c>
    </row>
    <row r="1906" spans="1:30">
      <c r="A1906">
        <v>2249.5</v>
      </c>
      <c r="B1906">
        <v>0.126</v>
      </c>
      <c r="C1906">
        <v>133.71</v>
      </c>
      <c r="D1906">
        <v>7.1688999999999998</v>
      </c>
      <c r="E1906">
        <v>0</v>
      </c>
      <c r="F1906">
        <v>5000</v>
      </c>
      <c r="G1906" t="s">
        <v>8</v>
      </c>
      <c r="AC1906">
        <f t="shared" si="76"/>
        <v>1.459346768589298E-2</v>
      </c>
      <c r="AD1906">
        <f t="shared" si="75"/>
        <v>1.4624853584676076</v>
      </c>
    </row>
    <row r="1907" spans="1:30">
      <c r="A1907">
        <v>2254.5</v>
      </c>
      <c r="B1907">
        <v>0.126</v>
      </c>
      <c r="C1907">
        <v>133.72</v>
      </c>
      <c r="D1907">
        <v>7.1688999999999998</v>
      </c>
      <c r="E1907">
        <v>0</v>
      </c>
      <c r="F1907">
        <v>5000</v>
      </c>
      <c r="G1907" t="s">
        <v>8</v>
      </c>
      <c r="AC1907">
        <f t="shared" si="76"/>
        <v>1.459346768589298E-2</v>
      </c>
      <c r="AD1907">
        <f t="shared" si="75"/>
        <v>1.4624853584676076</v>
      </c>
    </row>
    <row r="1908" spans="1:30">
      <c r="A1908">
        <v>2259.5</v>
      </c>
      <c r="B1908">
        <v>0.126</v>
      </c>
      <c r="C1908">
        <v>133.72</v>
      </c>
      <c r="D1908">
        <v>7.1688999999999998</v>
      </c>
      <c r="E1908">
        <v>0</v>
      </c>
      <c r="F1908">
        <v>5000</v>
      </c>
      <c r="G1908" t="s">
        <v>8</v>
      </c>
      <c r="AC1908">
        <f t="shared" si="76"/>
        <v>1.459346768589298E-2</v>
      </c>
      <c r="AD1908">
        <f t="shared" si="75"/>
        <v>1.462266620005378</v>
      </c>
    </row>
    <row r="1909" spans="1:30">
      <c r="A1909">
        <v>2264.5</v>
      </c>
      <c r="B1909">
        <v>0.126</v>
      </c>
      <c r="C1909">
        <v>133.69999999999999</v>
      </c>
      <c r="D1909">
        <v>7.1688999999999998</v>
      </c>
      <c r="E1909">
        <v>0</v>
      </c>
      <c r="F1909">
        <v>5000</v>
      </c>
      <c r="G1909" t="s">
        <v>8</v>
      </c>
      <c r="AC1909">
        <f t="shared" si="76"/>
        <v>1.459346768589298E-2</v>
      </c>
      <c r="AD1909">
        <f t="shared" si="75"/>
        <v>1.4624853584676076</v>
      </c>
    </row>
    <row r="1910" spans="1:30">
      <c r="A1910">
        <v>2269.5</v>
      </c>
      <c r="B1910">
        <v>0.126</v>
      </c>
      <c r="C1910">
        <v>133.72</v>
      </c>
      <c r="D1910">
        <v>7.1688999999999998</v>
      </c>
      <c r="E1910">
        <v>0</v>
      </c>
      <c r="F1910">
        <v>5000</v>
      </c>
      <c r="G1910" t="s">
        <v>8</v>
      </c>
      <c r="AC1910">
        <f t="shared" si="76"/>
        <v>1.447764651378272E-2</v>
      </c>
      <c r="AD1910">
        <f t="shared" si="75"/>
        <v>1.4623759892364929</v>
      </c>
    </row>
    <row r="1911" spans="1:30">
      <c r="A1911">
        <v>2274.5</v>
      </c>
      <c r="B1911">
        <v>0.125</v>
      </c>
      <c r="C1911">
        <v>133.71</v>
      </c>
      <c r="D1911">
        <v>7.1689999999999996</v>
      </c>
      <c r="E1911">
        <v>0</v>
      </c>
      <c r="F1911">
        <v>5000</v>
      </c>
      <c r="G1911" t="s">
        <v>8</v>
      </c>
      <c r="AC1911">
        <f t="shared" si="76"/>
        <v>1.447764651378272E-2</v>
      </c>
      <c r="AD1911">
        <f t="shared" si="75"/>
        <v>1.4623759892364929</v>
      </c>
    </row>
    <row r="1912" spans="1:30">
      <c r="A1912">
        <v>2279.5</v>
      </c>
      <c r="B1912">
        <v>0.125</v>
      </c>
      <c r="C1912">
        <v>133.71</v>
      </c>
      <c r="D1912">
        <v>7.1689999999999996</v>
      </c>
      <c r="E1912">
        <v>0</v>
      </c>
      <c r="F1912">
        <v>5000</v>
      </c>
      <c r="G1912" t="s">
        <v>8</v>
      </c>
      <c r="AC1912">
        <f t="shared" si="76"/>
        <v>1.447764651378272E-2</v>
      </c>
      <c r="AD1912">
        <f t="shared" si="75"/>
        <v>1.462266620005378</v>
      </c>
    </row>
    <row r="1913" spans="1:30">
      <c r="A1913">
        <v>2284.5</v>
      </c>
      <c r="B1913">
        <v>0.125</v>
      </c>
      <c r="C1913">
        <v>133.69999999999999</v>
      </c>
      <c r="D1913">
        <v>7.1689999999999996</v>
      </c>
      <c r="E1913">
        <v>0</v>
      </c>
      <c r="F1913">
        <v>5000</v>
      </c>
      <c r="G1913" t="s">
        <v>8</v>
      </c>
      <c r="AC1913">
        <f t="shared" si="76"/>
        <v>1.447764651378272E-2</v>
      </c>
      <c r="AD1913">
        <f t="shared" si="75"/>
        <v>1.4621572507742631</v>
      </c>
    </row>
    <row r="1914" spans="1:30">
      <c r="A1914">
        <v>2289.5</v>
      </c>
      <c r="B1914">
        <v>0.125</v>
      </c>
      <c r="C1914">
        <v>133.69</v>
      </c>
      <c r="D1914">
        <v>7.1689999999999996</v>
      </c>
      <c r="E1914">
        <v>0</v>
      </c>
      <c r="F1914">
        <v>5000</v>
      </c>
      <c r="G1914" t="s">
        <v>8</v>
      </c>
      <c r="AC1914">
        <f t="shared" si="76"/>
        <v>1.447764651378272E-2</v>
      </c>
      <c r="AD1914">
        <f t="shared" si="75"/>
        <v>1.462266620005378</v>
      </c>
    </row>
    <row r="1915" spans="1:30">
      <c r="A1915">
        <v>2294.5</v>
      </c>
      <c r="B1915">
        <v>0.125</v>
      </c>
      <c r="C1915">
        <v>133.69999999999999</v>
      </c>
      <c r="D1915">
        <v>7.1689999999999996</v>
      </c>
      <c r="E1915">
        <v>0</v>
      </c>
      <c r="F1915">
        <v>5000</v>
      </c>
      <c r="G1915" t="s">
        <v>8</v>
      </c>
      <c r="AC1915">
        <f t="shared" si="76"/>
        <v>1.447764651378272E-2</v>
      </c>
      <c r="AD1915">
        <f t="shared" si="75"/>
        <v>1.4621572507742631</v>
      </c>
    </row>
    <row r="1916" spans="1:30">
      <c r="A1916">
        <v>2299.5</v>
      </c>
      <c r="B1916">
        <v>0.125</v>
      </c>
      <c r="C1916">
        <v>133.69</v>
      </c>
      <c r="D1916">
        <v>7.1689999999999996</v>
      </c>
      <c r="E1916">
        <v>0</v>
      </c>
      <c r="F1916">
        <v>5000</v>
      </c>
      <c r="G1916" t="s">
        <v>8</v>
      </c>
      <c r="AC1916">
        <f t="shared" si="76"/>
        <v>1.447764651378272E-2</v>
      </c>
      <c r="AD1916">
        <f t="shared" si="75"/>
        <v>1.4620478815431484</v>
      </c>
    </row>
    <row r="1917" spans="1:30">
      <c r="A1917">
        <v>2304.5</v>
      </c>
      <c r="B1917">
        <v>0.125</v>
      </c>
      <c r="C1917">
        <v>133.68</v>
      </c>
      <c r="D1917">
        <v>7.1689999999999996</v>
      </c>
      <c r="E1917">
        <v>0</v>
      </c>
      <c r="F1917">
        <v>5000</v>
      </c>
      <c r="G1917" t="s">
        <v>8</v>
      </c>
      <c r="AC1917">
        <f t="shared" si="76"/>
        <v>1.447764651378272E-2</v>
      </c>
      <c r="AD1917">
        <f t="shared" si="75"/>
        <v>1.4621572507742631</v>
      </c>
    </row>
    <row r="1918" spans="1:30">
      <c r="A1918">
        <v>2309.5</v>
      </c>
      <c r="B1918">
        <v>0.125</v>
      </c>
      <c r="C1918">
        <v>133.69</v>
      </c>
      <c r="D1918">
        <v>7.1689999999999996</v>
      </c>
      <c r="E1918">
        <v>0</v>
      </c>
      <c r="F1918">
        <v>5000</v>
      </c>
      <c r="G1918" t="s">
        <v>8</v>
      </c>
      <c r="AC1918">
        <f t="shared" si="76"/>
        <v>1.447764651378272E-2</v>
      </c>
      <c r="AD1918">
        <f t="shared" si="75"/>
        <v>1.4620478815431484</v>
      </c>
    </row>
    <row r="1919" spans="1:30">
      <c r="A1919">
        <v>2314.5</v>
      </c>
      <c r="B1919">
        <v>0.125</v>
      </c>
      <c r="C1919">
        <v>133.68</v>
      </c>
      <c r="D1919">
        <v>7.1688999999999998</v>
      </c>
      <c r="E1919">
        <v>0</v>
      </c>
      <c r="F1919">
        <v>5000</v>
      </c>
      <c r="G1919" t="s">
        <v>8</v>
      </c>
      <c r="AC1919">
        <f t="shared" si="76"/>
        <v>1.447764651378272E-2</v>
      </c>
      <c r="AD1919">
        <f t="shared" si="75"/>
        <v>1.4619385123120334</v>
      </c>
    </row>
    <row r="1920" spans="1:30">
      <c r="A1920">
        <v>2319.5</v>
      </c>
      <c r="B1920">
        <v>0.125</v>
      </c>
      <c r="C1920">
        <v>133.66999999999999</v>
      </c>
      <c r="D1920">
        <v>7.1689999999999996</v>
      </c>
      <c r="E1920">
        <v>0</v>
      </c>
      <c r="F1920">
        <v>5000</v>
      </c>
      <c r="G1920" t="s">
        <v>8</v>
      </c>
      <c r="AC1920">
        <f t="shared" si="76"/>
        <v>1.447764651378272E-2</v>
      </c>
      <c r="AD1920">
        <f t="shared" si="75"/>
        <v>1.4619385123120334</v>
      </c>
    </row>
    <row r="1921" spans="1:30">
      <c r="A1921">
        <v>2324.5</v>
      </c>
      <c r="B1921">
        <v>0.125</v>
      </c>
      <c r="C1921">
        <v>133.66999999999999</v>
      </c>
      <c r="D1921">
        <v>7.1689999999999996</v>
      </c>
      <c r="E1921">
        <v>0</v>
      </c>
      <c r="F1921">
        <v>5000</v>
      </c>
      <c r="G1921" t="s">
        <v>8</v>
      </c>
      <c r="AC1921">
        <f t="shared" si="76"/>
        <v>1.447764651378272E-2</v>
      </c>
      <c r="AD1921">
        <f t="shared" ref="AD1921:AD1984" si="77">C1922/$Z$3</f>
        <v>1.4618291430809187</v>
      </c>
    </row>
    <row r="1922" spans="1:30">
      <c r="A1922">
        <v>2329.5</v>
      </c>
      <c r="B1922">
        <v>0.125</v>
      </c>
      <c r="C1922">
        <v>133.66</v>
      </c>
      <c r="D1922">
        <v>7.1688999999999998</v>
      </c>
      <c r="E1922">
        <v>0</v>
      </c>
      <c r="F1922">
        <v>5000</v>
      </c>
      <c r="G1922" t="s">
        <v>8</v>
      </c>
      <c r="AC1922">
        <f t="shared" ref="AC1922:AC1985" si="78">B1923/$Z$1</f>
        <v>1.459346768589298E-2</v>
      </c>
      <c r="AD1922">
        <f t="shared" si="77"/>
        <v>1.4612822969253447</v>
      </c>
    </row>
    <row r="1923" spans="1:30">
      <c r="A1923">
        <v>2334.5</v>
      </c>
      <c r="B1923">
        <v>0.126</v>
      </c>
      <c r="C1923">
        <v>133.61000000000001</v>
      </c>
      <c r="D1923">
        <v>7.1688999999999998</v>
      </c>
      <c r="E1923">
        <v>0</v>
      </c>
      <c r="F1923">
        <v>5000</v>
      </c>
      <c r="G1923" t="s">
        <v>8</v>
      </c>
      <c r="AC1923">
        <f t="shared" si="78"/>
        <v>1.447764651378272E-2</v>
      </c>
      <c r="AD1923">
        <f t="shared" si="77"/>
        <v>1.4610635584631149</v>
      </c>
    </row>
    <row r="1924" spans="1:30">
      <c r="A1924">
        <v>2339.5</v>
      </c>
      <c r="B1924">
        <v>0.125</v>
      </c>
      <c r="C1924">
        <v>133.59</v>
      </c>
      <c r="D1924">
        <v>7.1688999999999998</v>
      </c>
      <c r="E1924">
        <v>0</v>
      </c>
      <c r="F1924">
        <v>5000</v>
      </c>
      <c r="G1924" t="s">
        <v>8</v>
      </c>
      <c r="AC1924">
        <f t="shared" si="78"/>
        <v>1.447764651378272E-2</v>
      </c>
      <c r="AD1924">
        <f t="shared" si="77"/>
        <v>1.4610635584631149</v>
      </c>
    </row>
    <row r="1925" spans="1:30">
      <c r="A1925">
        <v>2344.5</v>
      </c>
      <c r="B1925">
        <v>0.125</v>
      </c>
      <c r="C1925">
        <v>133.59</v>
      </c>
      <c r="D1925">
        <v>7.1689999999999996</v>
      </c>
      <c r="E1925">
        <v>0</v>
      </c>
      <c r="F1925">
        <v>5000</v>
      </c>
      <c r="G1925" t="s">
        <v>8</v>
      </c>
      <c r="AC1925">
        <f t="shared" si="78"/>
        <v>1.447764651378272E-2</v>
      </c>
      <c r="AD1925">
        <f t="shared" si="77"/>
        <v>1.4609541892320002</v>
      </c>
    </row>
    <row r="1926" spans="1:30">
      <c r="A1926">
        <v>2349.5</v>
      </c>
      <c r="B1926">
        <v>0.125</v>
      </c>
      <c r="C1926">
        <v>133.58000000000001</v>
      </c>
      <c r="D1926">
        <v>7.1689999999999996</v>
      </c>
      <c r="E1926">
        <v>0</v>
      </c>
      <c r="F1926">
        <v>5000</v>
      </c>
      <c r="G1926" t="s">
        <v>8</v>
      </c>
      <c r="AC1926">
        <f t="shared" si="78"/>
        <v>1.447764651378272E-2</v>
      </c>
      <c r="AD1926">
        <f t="shared" si="77"/>
        <v>1.4607354507697703</v>
      </c>
    </row>
    <row r="1927" spans="1:30">
      <c r="A1927">
        <v>2354.5</v>
      </c>
      <c r="B1927">
        <v>0.125</v>
      </c>
      <c r="C1927">
        <v>133.56</v>
      </c>
      <c r="D1927">
        <v>7.1689999999999996</v>
      </c>
      <c r="E1927">
        <v>0</v>
      </c>
      <c r="F1927">
        <v>5000</v>
      </c>
      <c r="G1927" t="s">
        <v>8</v>
      </c>
      <c r="AC1927">
        <f t="shared" si="78"/>
        <v>1.447764651378272E-2</v>
      </c>
      <c r="AD1927">
        <f t="shared" si="77"/>
        <v>1.4607354507697703</v>
      </c>
    </row>
    <row r="1928" spans="1:30">
      <c r="A1928">
        <v>2359.5</v>
      </c>
      <c r="B1928">
        <v>0.125</v>
      </c>
      <c r="C1928">
        <v>133.56</v>
      </c>
      <c r="D1928">
        <v>7.1689999999999996</v>
      </c>
      <c r="E1928">
        <v>0</v>
      </c>
      <c r="F1928">
        <v>5000</v>
      </c>
      <c r="G1928" t="s">
        <v>8</v>
      </c>
      <c r="AC1928">
        <f t="shared" si="78"/>
        <v>1.447764651378272E-2</v>
      </c>
      <c r="AD1928">
        <f t="shared" si="77"/>
        <v>1.4607354507697703</v>
      </c>
    </row>
    <row r="1929" spans="1:30">
      <c r="A1929">
        <v>2364.5</v>
      </c>
      <c r="B1929">
        <v>0.125</v>
      </c>
      <c r="C1929">
        <v>133.56</v>
      </c>
      <c r="D1929">
        <v>7.1689999999999996</v>
      </c>
      <c r="E1929">
        <v>0</v>
      </c>
      <c r="F1929">
        <v>5000</v>
      </c>
      <c r="G1929" t="s">
        <v>8</v>
      </c>
      <c r="AC1929">
        <f t="shared" si="78"/>
        <v>1.447764651378272E-2</v>
      </c>
      <c r="AD1929">
        <f t="shared" si="77"/>
        <v>1.4607354507697703</v>
      </c>
    </row>
    <row r="1930" spans="1:30">
      <c r="A1930">
        <v>2369.5</v>
      </c>
      <c r="B1930">
        <v>0.125</v>
      </c>
      <c r="C1930">
        <v>133.56</v>
      </c>
      <c r="D1930">
        <v>7.1689999999999996</v>
      </c>
      <c r="E1930">
        <v>0</v>
      </c>
      <c r="F1930">
        <v>5000</v>
      </c>
      <c r="G1930" t="s">
        <v>8</v>
      </c>
      <c r="AC1930">
        <f t="shared" si="78"/>
        <v>1.447764651378272E-2</v>
      </c>
      <c r="AD1930">
        <f t="shared" si="77"/>
        <v>1.4606260815386556</v>
      </c>
    </row>
    <row r="1931" spans="1:30">
      <c r="A1931">
        <v>2374.5</v>
      </c>
      <c r="B1931">
        <v>0.125</v>
      </c>
      <c r="C1931">
        <v>133.55000000000001</v>
      </c>
      <c r="D1931">
        <v>7.1688999999999998</v>
      </c>
      <c r="E1931">
        <v>0</v>
      </c>
      <c r="F1931">
        <v>5000</v>
      </c>
      <c r="G1931" t="s">
        <v>8</v>
      </c>
      <c r="AC1931">
        <f t="shared" si="78"/>
        <v>1.447764651378272E-2</v>
      </c>
      <c r="AD1931">
        <f t="shared" si="77"/>
        <v>1.4606260815386556</v>
      </c>
    </row>
    <row r="1932" spans="1:30">
      <c r="A1932">
        <v>2379.5</v>
      </c>
      <c r="B1932">
        <v>0.125</v>
      </c>
      <c r="C1932">
        <v>133.55000000000001</v>
      </c>
      <c r="D1932">
        <v>7.1689999999999996</v>
      </c>
      <c r="E1932">
        <v>0</v>
      </c>
      <c r="F1932">
        <v>5000</v>
      </c>
      <c r="G1932" t="s">
        <v>8</v>
      </c>
      <c r="AC1932">
        <f t="shared" si="78"/>
        <v>1.447764651378272E-2</v>
      </c>
      <c r="AD1932">
        <f t="shared" si="77"/>
        <v>1.4606260815386556</v>
      </c>
    </row>
    <row r="1933" spans="1:30">
      <c r="A1933">
        <v>2384.5</v>
      </c>
      <c r="B1933">
        <v>0.125</v>
      </c>
      <c r="C1933">
        <v>133.55000000000001</v>
      </c>
      <c r="D1933">
        <v>7.1689999999999996</v>
      </c>
      <c r="E1933">
        <v>0</v>
      </c>
      <c r="F1933">
        <v>5000</v>
      </c>
      <c r="G1933" t="s">
        <v>8</v>
      </c>
      <c r="AC1933">
        <f t="shared" si="78"/>
        <v>1.447764651378272E-2</v>
      </c>
      <c r="AD1933">
        <f t="shared" si="77"/>
        <v>1.4606260815386556</v>
      </c>
    </row>
    <row r="1934" spans="1:30">
      <c r="A1934">
        <v>2389.5</v>
      </c>
      <c r="B1934">
        <v>0.125</v>
      </c>
      <c r="C1934">
        <v>133.55000000000001</v>
      </c>
      <c r="D1934">
        <v>7.1689999999999996</v>
      </c>
      <c r="E1934">
        <v>0</v>
      </c>
      <c r="F1934">
        <v>5000</v>
      </c>
      <c r="G1934" t="s">
        <v>8</v>
      </c>
      <c r="AC1934">
        <f t="shared" si="78"/>
        <v>1.447764651378272E-2</v>
      </c>
      <c r="AD1934">
        <f t="shared" si="77"/>
        <v>1.4601886046141961</v>
      </c>
    </row>
    <row r="1935" spans="1:30">
      <c r="A1935">
        <v>2394.5</v>
      </c>
      <c r="B1935">
        <v>0.125</v>
      </c>
      <c r="C1935">
        <v>133.51</v>
      </c>
      <c r="D1935">
        <v>7.1689999999999996</v>
      </c>
      <c r="E1935">
        <v>0</v>
      </c>
      <c r="F1935">
        <v>5000</v>
      </c>
      <c r="G1935" t="s">
        <v>8</v>
      </c>
      <c r="AC1935">
        <f t="shared" si="78"/>
        <v>1.447764651378272E-2</v>
      </c>
      <c r="AD1935">
        <f t="shared" si="77"/>
        <v>1.4599698661519664</v>
      </c>
    </row>
    <row r="1936" spans="1:30">
      <c r="A1936">
        <v>2399.5</v>
      </c>
      <c r="B1936">
        <v>0.125</v>
      </c>
      <c r="C1936">
        <v>133.49</v>
      </c>
      <c r="D1936">
        <v>7.1688999999999998</v>
      </c>
      <c r="E1936">
        <v>0</v>
      </c>
      <c r="F1936">
        <v>5000</v>
      </c>
      <c r="G1936" t="s">
        <v>8</v>
      </c>
      <c r="AC1936">
        <f t="shared" si="78"/>
        <v>1.447764651378272E-2</v>
      </c>
      <c r="AD1936">
        <f t="shared" si="77"/>
        <v>1.4599698661519664</v>
      </c>
    </row>
    <row r="1937" spans="1:30">
      <c r="A1937">
        <v>2404.5</v>
      </c>
      <c r="B1937">
        <v>0.125</v>
      </c>
      <c r="C1937">
        <v>133.49</v>
      </c>
      <c r="D1937">
        <v>7.1688999999999998</v>
      </c>
      <c r="E1937">
        <v>0</v>
      </c>
      <c r="F1937">
        <v>5000</v>
      </c>
      <c r="G1937" t="s">
        <v>8</v>
      </c>
      <c r="AC1937">
        <f t="shared" si="78"/>
        <v>1.447764651378272E-2</v>
      </c>
      <c r="AD1937">
        <f t="shared" si="77"/>
        <v>1.4599698661519664</v>
      </c>
    </row>
    <row r="1938" spans="1:30">
      <c r="A1938">
        <v>2409.5</v>
      </c>
      <c r="B1938">
        <v>0.125</v>
      </c>
      <c r="C1938">
        <v>133.49</v>
      </c>
      <c r="D1938">
        <v>7.1688999999999998</v>
      </c>
      <c r="E1938">
        <v>0</v>
      </c>
      <c r="F1938">
        <v>5000</v>
      </c>
      <c r="G1938" t="s">
        <v>8</v>
      </c>
      <c r="AC1938">
        <f t="shared" si="78"/>
        <v>1.447764651378272E-2</v>
      </c>
      <c r="AD1938">
        <f t="shared" si="77"/>
        <v>1.4597511276897368</v>
      </c>
    </row>
    <row r="1939" spans="1:30">
      <c r="A1939">
        <v>2414.5</v>
      </c>
      <c r="B1939">
        <v>0.125</v>
      </c>
      <c r="C1939">
        <v>133.47</v>
      </c>
      <c r="D1939">
        <v>7.1689999999999996</v>
      </c>
      <c r="E1939">
        <v>0</v>
      </c>
      <c r="F1939">
        <v>5000</v>
      </c>
      <c r="G1939" t="s">
        <v>8</v>
      </c>
      <c r="AC1939">
        <f t="shared" si="78"/>
        <v>1.447764651378272E-2</v>
      </c>
      <c r="AD1939">
        <f t="shared" si="77"/>
        <v>1.4598604969208515</v>
      </c>
    </row>
    <row r="1940" spans="1:30">
      <c r="A1940">
        <v>2419.5</v>
      </c>
      <c r="B1940">
        <v>0.125</v>
      </c>
      <c r="C1940">
        <v>133.47999999999999</v>
      </c>
      <c r="D1940">
        <v>7.1689999999999996</v>
      </c>
      <c r="E1940">
        <v>0</v>
      </c>
      <c r="F1940">
        <v>5000</v>
      </c>
      <c r="G1940" t="s">
        <v>8</v>
      </c>
      <c r="AC1940">
        <f t="shared" si="78"/>
        <v>1.447764651378272E-2</v>
      </c>
      <c r="AD1940">
        <f t="shared" si="77"/>
        <v>1.4596417584586221</v>
      </c>
    </row>
    <row r="1941" spans="1:30">
      <c r="A1941">
        <v>2424.5</v>
      </c>
      <c r="B1941">
        <v>0.125</v>
      </c>
      <c r="C1941">
        <v>133.46</v>
      </c>
      <c r="D1941">
        <v>7.1689999999999996</v>
      </c>
      <c r="E1941">
        <v>0</v>
      </c>
      <c r="F1941">
        <v>5000</v>
      </c>
      <c r="G1941" t="s">
        <v>8</v>
      </c>
      <c r="AC1941">
        <f t="shared" si="78"/>
        <v>1.447764651378272E-2</v>
      </c>
      <c r="AD1941">
        <f t="shared" si="77"/>
        <v>1.4595323892275069</v>
      </c>
    </row>
    <row r="1942" spans="1:30">
      <c r="A1942">
        <v>2429.5</v>
      </c>
      <c r="B1942">
        <v>0.125</v>
      </c>
      <c r="C1942">
        <v>133.44999999999999</v>
      </c>
      <c r="D1942">
        <v>7.1689999999999996</v>
      </c>
      <c r="E1942">
        <v>0</v>
      </c>
      <c r="F1942">
        <v>5000</v>
      </c>
      <c r="G1942" t="s">
        <v>8</v>
      </c>
      <c r="AC1942">
        <f t="shared" si="78"/>
        <v>1.447764651378272E-2</v>
      </c>
      <c r="AD1942">
        <f t="shared" si="77"/>
        <v>1.4595323892275069</v>
      </c>
    </row>
    <row r="1943" spans="1:30">
      <c r="A1943">
        <v>2434.5</v>
      </c>
      <c r="B1943">
        <v>0.125</v>
      </c>
      <c r="C1943">
        <v>133.44999999999999</v>
      </c>
      <c r="D1943">
        <v>7.1689999999999996</v>
      </c>
      <c r="E1943">
        <v>0</v>
      </c>
      <c r="F1943">
        <v>5000</v>
      </c>
      <c r="G1943" t="s">
        <v>8</v>
      </c>
      <c r="AC1943">
        <f t="shared" si="78"/>
        <v>1.447764651378272E-2</v>
      </c>
      <c r="AD1943">
        <f t="shared" si="77"/>
        <v>1.4595323892275069</v>
      </c>
    </row>
    <row r="1944" spans="1:30">
      <c r="A1944">
        <v>2439.5</v>
      </c>
      <c r="B1944">
        <v>0.125</v>
      </c>
      <c r="C1944">
        <v>133.44999999999999</v>
      </c>
      <c r="D1944">
        <v>7.1689999999999996</v>
      </c>
      <c r="E1944">
        <v>0</v>
      </c>
      <c r="F1944">
        <v>5000</v>
      </c>
      <c r="G1944" t="s">
        <v>8</v>
      </c>
      <c r="AC1944">
        <f t="shared" si="78"/>
        <v>1.447764651378272E-2</v>
      </c>
      <c r="AD1944">
        <f t="shared" si="77"/>
        <v>1.4595323892275069</v>
      </c>
    </row>
    <row r="1945" spans="1:30">
      <c r="A1945">
        <v>2444.5</v>
      </c>
      <c r="B1945">
        <v>0.125</v>
      </c>
      <c r="C1945">
        <v>133.44999999999999</v>
      </c>
      <c r="D1945">
        <v>7.1689999999999996</v>
      </c>
      <c r="E1945">
        <v>0</v>
      </c>
      <c r="F1945">
        <v>5000</v>
      </c>
      <c r="G1945" t="s">
        <v>8</v>
      </c>
      <c r="AC1945">
        <f t="shared" si="78"/>
        <v>1.447764651378272E-2</v>
      </c>
      <c r="AD1945">
        <f t="shared" si="77"/>
        <v>1.4595323892275069</v>
      </c>
    </row>
    <row r="1946" spans="1:30">
      <c r="A1946">
        <v>2449.5</v>
      </c>
      <c r="B1946">
        <v>0.125</v>
      </c>
      <c r="C1946">
        <v>133.44999999999999</v>
      </c>
      <c r="D1946">
        <v>7.1689999999999996</v>
      </c>
      <c r="E1946">
        <v>0</v>
      </c>
      <c r="F1946">
        <v>5000</v>
      </c>
      <c r="G1946" t="s">
        <v>8</v>
      </c>
      <c r="AC1946">
        <f t="shared" si="78"/>
        <v>1.447764651378272E-2</v>
      </c>
      <c r="AD1946">
        <f t="shared" si="77"/>
        <v>1.4594230199963922</v>
      </c>
    </row>
    <row r="1947" spans="1:30">
      <c r="A1947">
        <v>2454.5</v>
      </c>
      <c r="B1947">
        <v>0.125</v>
      </c>
      <c r="C1947">
        <v>133.44</v>
      </c>
      <c r="D1947">
        <v>7.1689999999999996</v>
      </c>
      <c r="E1947">
        <v>0</v>
      </c>
      <c r="F1947">
        <v>5000</v>
      </c>
      <c r="G1947" t="s">
        <v>8</v>
      </c>
      <c r="AC1947">
        <f t="shared" si="78"/>
        <v>1.447764651378272E-2</v>
      </c>
      <c r="AD1947">
        <f t="shared" si="77"/>
        <v>1.4592042815341624</v>
      </c>
    </row>
    <row r="1948" spans="1:30">
      <c r="A1948">
        <v>2459.5</v>
      </c>
      <c r="B1948">
        <v>0.125</v>
      </c>
      <c r="C1948">
        <v>133.41999999999999</v>
      </c>
      <c r="D1948">
        <v>7.1688999999999998</v>
      </c>
      <c r="E1948">
        <v>0</v>
      </c>
      <c r="F1948">
        <v>5000</v>
      </c>
      <c r="G1948" t="s">
        <v>8</v>
      </c>
      <c r="AC1948">
        <f t="shared" si="78"/>
        <v>1.447764651378272E-2</v>
      </c>
      <c r="AD1948">
        <f t="shared" si="77"/>
        <v>1.458985543071933</v>
      </c>
    </row>
    <row r="1949" spans="1:30">
      <c r="A1949">
        <v>2464.5</v>
      </c>
      <c r="B1949">
        <v>0.125</v>
      </c>
      <c r="C1949">
        <v>133.4</v>
      </c>
      <c r="D1949">
        <v>7.1689999999999996</v>
      </c>
      <c r="E1949">
        <v>0</v>
      </c>
      <c r="F1949">
        <v>5000</v>
      </c>
      <c r="G1949" t="s">
        <v>8</v>
      </c>
      <c r="AC1949">
        <f t="shared" si="78"/>
        <v>1.447764651378272E-2</v>
      </c>
      <c r="AD1949">
        <f t="shared" si="77"/>
        <v>1.4586574353785884</v>
      </c>
    </row>
    <row r="1950" spans="1:30">
      <c r="A1950">
        <v>2469.5</v>
      </c>
      <c r="B1950">
        <v>0.125</v>
      </c>
      <c r="C1950">
        <v>133.37</v>
      </c>
      <c r="D1950">
        <v>7.1689999999999996</v>
      </c>
      <c r="E1950">
        <v>0</v>
      </c>
      <c r="F1950">
        <v>5000</v>
      </c>
      <c r="G1950" t="s">
        <v>8</v>
      </c>
      <c r="AC1950">
        <f t="shared" si="78"/>
        <v>1.447764651378272E-2</v>
      </c>
      <c r="AD1950">
        <f t="shared" si="77"/>
        <v>1.4584386969163587</v>
      </c>
    </row>
    <row r="1951" spans="1:30">
      <c r="A1951">
        <v>2474.5</v>
      </c>
      <c r="B1951">
        <v>0.125</v>
      </c>
      <c r="C1951">
        <v>133.35</v>
      </c>
      <c r="D1951">
        <v>7.1689999999999996</v>
      </c>
      <c r="E1951">
        <v>0</v>
      </c>
      <c r="F1951">
        <v>5000</v>
      </c>
      <c r="G1951" t="s">
        <v>8</v>
      </c>
      <c r="AC1951">
        <f t="shared" si="78"/>
        <v>1.447764651378272E-2</v>
      </c>
      <c r="AD1951">
        <f t="shared" si="77"/>
        <v>1.4585480661474737</v>
      </c>
    </row>
    <row r="1952" spans="1:30">
      <c r="A1952">
        <v>2479.5</v>
      </c>
      <c r="B1952">
        <v>0.125</v>
      </c>
      <c r="C1952">
        <v>133.36000000000001</v>
      </c>
      <c r="D1952">
        <v>7.1689999999999996</v>
      </c>
      <c r="E1952">
        <v>0</v>
      </c>
      <c r="F1952">
        <v>5000</v>
      </c>
      <c r="G1952" t="s">
        <v>8</v>
      </c>
      <c r="AC1952">
        <f t="shared" si="78"/>
        <v>1.447764651378272E-2</v>
      </c>
      <c r="AD1952">
        <f t="shared" si="77"/>
        <v>1.4583293276852438</v>
      </c>
    </row>
    <row r="1953" spans="1:30">
      <c r="A1953">
        <v>2484.5</v>
      </c>
      <c r="B1953">
        <v>0.125</v>
      </c>
      <c r="C1953">
        <v>133.34</v>
      </c>
      <c r="D1953">
        <v>7.1689999999999996</v>
      </c>
      <c r="E1953">
        <v>0</v>
      </c>
      <c r="F1953">
        <v>5000</v>
      </c>
      <c r="G1953" t="s">
        <v>8</v>
      </c>
      <c r="AC1953">
        <f t="shared" si="78"/>
        <v>1.447764651378272E-2</v>
      </c>
      <c r="AD1953">
        <f t="shared" si="77"/>
        <v>1.4584386969163587</v>
      </c>
    </row>
    <row r="1954" spans="1:30">
      <c r="A1954">
        <v>2489.5</v>
      </c>
      <c r="B1954">
        <v>0.125</v>
      </c>
      <c r="C1954">
        <v>133.35</v>
      </c>
      <c r="D1954">
        <v>7.1689999999999996</v>
      </c>
      <c r="E1954">
        <v>0</v>
      </c>
      <c r="F1954">
        <v>5000</v>
      </c>
      <c r="G1954" t="s">
        <v>8</v>
      </c>
      <c r="AC1954">
        <f t="shared" si="78"/>
        <v>1.447764651378272E-2</v>
      </c>
      <c r="AD1954">
        <f t="shared" si="77"/>
        <v>1.4584386969163587</v>
      </c>
    </row>
    <row r="1955" spans="1:30">
      <c r="A1955">
        <v>2494.5</v>
      </c>
      <c r="B1955">
        <v>0.125</v>
      </c>
      <c r="C1955">
        <v>133.35</v>
      </c>
      <c r="D1955">
        <v>7.1689999999999996</v>
      </c>
      <c r="E1955">
        <v>0</v>
      </c>
      <c r="F1955">
        <v>5000</v>
      </c>
      <c r="G1955" t="s">
        <v>8</v>
      </c>
      <c r="AC1955">
        <f t="shared" si="78"/>
        <v>1.447764651378272E-2</v>
      </c>
      <c r="AD1955">
        <f t="shared" si="77"/>
        <v>1.4585480661474737</v>
      </c>
    </row>
    <row r="1956" spans="1:30">
      <c r="A1956">
        <v>2499.5</v>
      </c>
      <c r="B1956">
        <v>0.125</v>
      </c>
      <c r="C1956">
        <v>133.36000000000001</v>
      </c>
      <c r="D1956">
        <v>7.1689999999999996</v>
      </c>
      <c r="E1956">
        <v>0</v>
      </c>
      <c r="F1956">
        <v>5000</v>
      </c>
      <c r="G1956" t="s">
        <v>8</v>
      </c>
      <c r="AC1956">
        <f t="shared" si="78"/>
        <v>1.447764651378272E-2</v>
      </c>
      <c r="AD1956">
        <f t="shared" si="77"/>
        <v>1.4584386969163587</v>
      </c>
    </row>
    <row r="1957" spans="1:30">
      <c r="A1957">
        <v>2504.5</v>
      </c>
      <c r="B1957">
        <v>0.125</v>
      </c>
      <c r="C1957">
        <v>133.35</v>
      </c>
      <c r="D1957">
        <v>7.1691000000000003</v>
      </c>
      <c r="E1957">
        <v>0</v>
      </c>
      <c r="F1957">
        <v>5000</v>
      </c>
      <c r="G1957" t="s">
        <v>8</v>
      </c>
      <c r="AC1957">
        <f t="shared" si="78"/>
        <v>1.447764651378272E-2</v>
      </c>
      <c r="AD1957">
        <f t="shared" si="77"/>
        <v>1.4583293276852438</v>
      </c>
    </row>
    <row r="1958" spans="1:30">
      <c r="A1958">
        <v>2509.5</v>
      </c>
      <c r="B1958">
        <v>0.125</v>
      </c>
      <c r="C1958">
        <v>133.34</v>
      </c>
      <c r="D1958">
        <v>7.1691000000000003</v>
      </c>
      <c r="E1958">
        <v>0</v>
      </c>
      <c r="F1958">
        <v>5000</v>
      </c>
      <c r="G1958" t="s">
        <v>8</v>
      </c>
      <c r="AC1958">
        <f t="shared" si="78"/>
        <v>1.447764651378272E-2</v>
      </c>
      <c r="AD1958">
        <f t="shared" si="77"/>
        <v>1.4582199584541291</v>
      </c>
    </row>
    <row r="1959" spans="1:30">
      <c r="A1959">
        <v>2514.5</v>
      </c>
      <c r="B1959">
        <v>0.125</v>
      </c>
      <c r="C1959">
        <v>133.33000000000001</v>
      </c>
      <c r="D1959">
        <v>7.1689999999999996</v>
      </c>
      <c r="E1959">
        <v>0</v>
      </c>
      <c r="F1959">
        <v>5000</v>
      </c>
      <c r="G1959" t="s">
        <v>8</v>
      </c>
      <c r="AC1959">
        <f t="shared" si="78"/>
        <v>1.447764651378272E-2</v>
      </c>
      <c r="AD1959">
        <f t="shared" si="77"/>
        <v>1.4581105892230142</v>
      </c>
    </row>
    <row r="1960" spans="1:30">
      <c r="A1960">
        <v>2519.5</v>
      </c>
      <c r="B1960">
        <v>0.125</v>
      </c>
      <c r="C1960">
        <v>133.32</v>
      </c>
      <c r="D1960">
        <v>7.1689999999999996</v>
      </c>
      <c r="E1960">
        <v>0</v>
      </c>
      <c r="F1960">
        <v>5000</v>
      </c>
      <c r="G1960" t="s">
        <v>8</v>
      </c>
      <c r="AC1960">
        <f t="shared" si="78"/>
        <v>1.447764651378272E-2</v>
      </c>
      <c r="AD1960">
        <f t="shared" si="77"/>
        <v>1.4581105892230142</v>
      </c>
    </row>
    <row r="1961" spans="1:30">
      <c r="A1961">
        <v>2524.5</v>
      </c>
      <c r="B1961">
        <v>0.125</v>
      </c>
      <c r="C1961">
        <v>133.32</v>
      </c>
      <c r="D1961">
        <v>7.1689999999999996</v>
      </c>
      <c r="E1961">
        <v>0</v>
      </c>
      <c r="F1961">
        <v>5000</v>
      </c>
      <c r="G1961" t="s">
        <v>8</v>
      </c>
      <c r="AC1961">
        <f t="shared" si="78"/>
        <v>1.447764651378272E-2</v>
      </c>
      <c r="AD1961">
        <f t="shared" si="77"/>
        <v>1.4581105892230142</v>
      </c>
    </row>
    <row r="1962" spans="1:30">
      <c r="A1962">
        <v>2529.5</v>
      </c>
      <c r="B1962">
        <v>0.125</v>
      </c>
      <c r="C1962">
        <v>133.32</v>
      </c>
      <c r="D1962">
        <v>7.1689999999999996</v>
      </c>
      <c r="E1962">
        <v>0</v>
      </c>
      <c r="F1962">
        <v>5000</v>
      </c>
      <c r="G1962" t="s">
        <v>8</v>
      </c>
      <c r="AC1962">
        <f t="shared" si="78"/>
        <v>1.447764651378272E-2</v>
      </c>
      <c r="AD1962">
        <f t="shared" si="77"/>
        <v>1.4582199584541291</v>
      </c>
    </row>
    <row r="1963" spans="1:30">
      <c r="A1963">
        <v>2534.5</v>
      </c>
      <c r="B1963">
        <v>0.125</v>
      </c>
      <c r="C1963">
        <v>133.33000000000001</v>
      </c>
      <c r="D1963">
        <v>7.1689999999999996</v>
      </c>
      <c r="E1963">
        <v>0</v>
      </c>
      <c r="F1963">
        <v>5000</v>
      </c>
      <c r="G1963" t="s">
        <v>8</v>
      </c>
      <c r="AC1963">
        <f t="shared" si="78"/>
        <v>1.447764651378272E-2</v>
      </c>
      <c r="AD1963">
        <f t="shared" si="77"/>
        <v>1.4578918507607845</v>
      </c>
    </row>
    <row r="1964" spans="1:30">
      <c r="A1964">
        <v>2539.5</v>
      </c>
      <c r="B1964">
        <v>0.125</v>
      </c>
      <c r="C1964">
        <v>133.30000000000001</v>
      </c>
      <c r="D1964">
        <v>7.1689999999999996</v>
      </c>
      <c r="E1964">
        <v>0</v>
      </c>
      <c r="F1964">
        <v>5000</v>
      </c>
      <c r="G1964" t="s">
        <v>8</v>
      </c>
      <c r="AC1964">
        <f t="shared" si="78"/>
        <v>1.447764651378272E-2</v>
      </c>
      <c r="AD1964">
        <f t="shared" si="77"/>
        <v>1.4576731122985549</v>
      </c>
    </row>
    <row r="1965" spans="1:30">
      <c r="A1965">
        <v>2544.5</v>
      </c>
      <c r="B1965">
        <v>0.125</v>
      </c>
      <c r="C1965">
        <v>133.28</v>
      </c>
      <c r="D1965">
        <v>7.1689999999999996</v>
      </c>
      <c r="E1965">
        <v>0</v>
      </c>
      <c r="F1965">
        <v>5000</v>
      </c>
      <c r="G1965" t="s">
        <v>8</v>
      </c>
      <c r="AC1965">
        <f t="shared" si="78"/>
        <v>1.447764651378272E-2</v>
      </c>
      <c r="AD1965">
        <f t="shared" si="77"/>
        <v>1.4575637430674402</v>
      </c>
    </row>
    <row r="1966" spans="1:30">
      <c r="A1966">
        <v>2549.5</v>
      </c>
      <c r="B1966">
        <v>0.125</v>
      </c>
      <c r="C1966">
        <v>133.27000000000001</v>
      </c>
      <c r="D1966">
        <v>7.1689999999999996</v>
      </c>
      <c r="E1966">
        <v>0</v>
      </c>
      <c r="F1966">
        <v>5000</v>
      </c>
      <c r="G1966" t="s">
        <v>8</v>
      </c>
      <c r="AC1966">
        <f t="shared" si="78"/>
        <v>1.447764651378272E-2</v>
      </c>
      <c r="AD1966">
        <f t="shared" si="77"/>
        <v>1.4572356353740956</v>
      </c>
    </row>
    <row r="1967" spans="1:30">
      <c r="A1967">
        <v>2554.5</v>
      </c>
      <c r="B1967">
        <v>0.125</v>
      </c>
      <c r="C1967">
        <v>133.24</v>
      </c>
      <c r="D1967">
        <v>7.1689999999999996</v>
      </c>
      <c r="E1967">
        <v>0</v>
      </c>
      <c r="F1967">
        <v>5000</v>
      </c>
      <c r="G1967" t="s">
        <v>8</v>
      </c>
      <c r="AC1967">
        <f t="shared" si="78"/>
        <v>1.447764651378272E-2</v>
      </c>
      <c r="AD1967">
        <f t="shared" si="77"/>
        <v>1.4571262661429805</v>
      </c>
    </row>
    <row r="1968" spans="1:30">
      <c r="A1968">
        <v>2559.5</v>
      </c>
      <c r="B1968">
        <v>0.125</v>
      </c>
      <c r="C1968">
        <v>133.22999999999999</v>
      </c>
      <c r="D1968">
        <v>7.1689999999999996</v>
      </c>
      <c r="E1968">
        <v>0</v>
      </c>
      <c r="F1968">
        <v>5000</v>
      </c>
      <c r="G1968" t="s">
        <v>8</v>
      </c>
      <c r="AC1968">
        <f t="shared" si="78"/>
        <v>1.447764651378272E-2</v>
      </c>
      <c r="AD1968">
        <f t="shared" si="77"/>
        <v>1.4571262661429805</v>
      </c>
    </row>
    <row r="1969" spans="1:30">
      <c r="A1969">
        <v>2564.5</v>
      </c>
      <c r="B1969">
        <v>0.125</v>
      </c>
      <c r="C1969">
        <v>133.22999999999999</v>
      </c>
      <c r="D1969">
        <v>7.1689999999999996</v>
      </c>
      <c r="E1969">
        <v>0</v>
      </c>
      <c r="F1969">
        <v>5000</v>
      </c>
      <c r="G1969" t="s">
        <v>8</v>
      </c>
      <c r="AC1969">
        <f t="shared" si="78"/>
        <v>1.447764651378272E-2</v>
      </c>
      <c r="AD1969">
        <f t="shared" si="77"/>
        <v>1.4572356353740956</v>
      </c>
    </row>
    <row r="1970" spans="1:30">
      <c r="A1970">
        <v>2569.5</v>
      </c>
      <c r="B1970">
        <v>0.125</v>
      </c>
      <c r="C1970">
        <v>133.24</v>
      </c>
      <c r="D1970">
        <v>7.1689999999999996</v>
      </c>
      <c r="E1970">
        <v>0</v>
      </c>
      <c r="F1970">
        <v>5000</v>
      </c>
      <c r="G1970" t="s">
        <v>8</v>
      </c>
      <c r="AC1970">
        <f t="shared" si="78"/>
        <v>1.447764651378272E-2</v>
      </c>
      <c r="AD1970">
        <f t="shared" si="77"/>
        <v>1.4572356353740956</v>
      </c>
    </row>
    <row r="1971" spans="1:30">
      <c r="A1971">
        <v>2574.5</v>
      </c>
      <c r="B1971">
        <v>0.125</v>
      </c>
      <c r="C1971">
        <v>133.24</v>
      </c>
      <c r="D1971">
        <v>7.1689999999999996</v>
      </c>
      <c r="E1971">
        <v>0</v>
      </c>
      <c r="F1971">
        <v>5000</v>
      </c>
      <c r="G1971" t="s">
        <v>8</v>
      </c>
      <c r="AC1971">
        <f t="shared" si="78"/>
        <v>1.447764651378272E-2</v>
      </c>
      <c r="AD1971">
        <f t="shared" si="77"/>
        <v>1.4573450046052103</v>
      </c>
    </row>
    <row r="1972" spans="1:30">
      <c r="A1972">
        <v>2579.5</v>
      </c>
      <c r="B1972">
        <v>0.125</v>
      </c>
      <c r="C1972">
        <v>133.25</v>
      </c>
      <c r="D1972">
        <v>7.1689999999999996</v>
      </c>
      <c r="E1972">
        <v>0</v>
      </c>
      <c r="F1972">
        <v>5000</v>
      </c>
      <c r="G1972" t="s">
        <v>8</v>
      </c>
      <c r="AC1972">
        <f t="shared" si="78"/>
        <v>1.447764651378272E-2</v>
      </c>
      <c r="AD1972">
        <f t="shared" si="77"/>
        <v>1.4572356353740956</v>
      </c>
    </row>
    <row r="1973" spans="1:30">
      <c r="A1973">
        <v>2584.5</v>
      </c>
      <c r="B1973">
        <v>0.125</v>
      </c>
      <c r="C1973">
        <v>133.24</v>
      </c>
      <c r="D1973">
        <v>7.1689999999999996</v>
      </c>
      <c r="E1973">
        <v>0</v>
      </c>
      <c r="F1973">
        <v>5000</v>
      </c>
      <c r="G1973" t="s">
        <v>8</v>
      </c>
      <c r="AC1973">
        <f t="shared" si="78"/>
        <v>1.447764651378272E-2</v>
      </c>
      <c r="AD1973">
        <f t="shared" si="77"/>
        <v>1.4573450046052103</v>
      </c>
    </row>
    <row r="1974" spans="1:30">
      <c r="A1974">
        <v>2589.5</v>
      </c>
      <c r="B1974">
        <v>0.125</v>
      </c>
      <c r="C1974">
        <v>133.25</v>
      </c>
      <c r="D1974">
        <v>7.1689999999999996</v>
      </c>
      <c r="E1974">
        <v>0</v>
      </c>
      <c r="F1974">
        <v>5000</v>
      </c>
      <c r="G1974" t="s">
        <v>8</v>
      </c>
      <c r="AC1974">
        <f t="shared" si="78"/>
        <v>1.447764651378272E-2</v>
      </c>
      <c r="AD1974">
        <f t="shared" si="77"/>
        <v>1.4570168969118658</v>
      </c>
    </row>
    <row r="1975" spans="1:30">
      <c r="A1975">
        <v>2594.5</v>
      </c>
      <c r="B1975">
        <v>0.125</v>
      </c>
      <c r="C1975">
        <v>133.22</v>
      </c>
      <c r="D1975">
        <v>7.1689999999999996</v>
      </c>
      <c r="E1975">
        <v>0</v>
      </c>
      <c r="F1975">
        <v>5000</v>
      </c>
      <c r="G1975" t="s">
        <v>8</v>
      </c>
      <c r="AC1975">
        <f t="shared" si="78"/>
        <v>1.447764651378272E-2</v>
      </c>
      <c r="AD1975">
        <f t="shared" si="77"/>
        <v>1.4570168969118658</v>
      </c>
    </row>
    <row r="1976" spans="1:30">
      <c r="A1976">
        <v>2599.5</v>
      </c>
      <c r="B1976">
        <v>0.125</v>
      </c>
      <c r="C1976">
        <v>133.22</v>
      </c>
      <c r="D1976">
        <v>7.1689999999999996</v>
      </c>
      <c r="E1976">
        <v>0</v>
      </c>
      <c r="F1976">
        <v>5000</v>
      </c>
      <c r="G1976" t="s">
        <v>8</v>
      </c>
      <c r="AC1976">
        <f t="shared" si="78"/>
        <v>1.447764651378272E-2</v>
      </c>
      <c r="AD1976">
        <f t="shared" si="77"/>
        <v>1.4567981584496361</v>
      </c>
    </row>
    <row r="1977" spans="1:30">
      <c r="A1977">
        <v>2604.5</v>
      </c>
      <c r="B1977">
        <v>0.125</v>
      </c>
      <c r="C1977">
        <v>133.19999999999999</v>
      </c>
      <c r="D1977">
        <v>7.1689999999999996</v>
      </c>
      <c r="E1977">
        <v>0</v>
      </c>
      <c r="F1977">
        <v>5000</v>
      </c>
      <c r="G1977" t="s">
        <v>8</v>
      </c>
      <c r="AC1977">
        <f t="shared" si="78"/>
        <v>1.447764651378272E-2</v>
      </c>
      <c r="AD1977">
        <f t="shared" si="77"/>
        <v>1.4564700507562915</v>
      </c>
    </row>
    <row r="1978" spans="1:30">
      <c r="A1978">
        <v>2609.5</v>
      </c>
      <c r="B1978">
        <v>0.125</v>
      </c>
      <c r="C1978">
        <v>133.16999999999999</v>
      </c>
      <c r="D1978">
        <v>7.1689999999999996</v>
      </c>
      <c r="E1978">
        <v>0</v>
      </c>
      <c r="F1978">
        <v>5000</v>
      </c>
      <c r="G1978" t="s">
        <v>8</v>
      </c>
      <c r="AC1978">
        <f t="shared" si="78"/>
        <v>1.447764651378272E-2</v>
      </c>
      <c r="AD1978">
        <f t="shared" si="77"/>
        <v>1.4562513122940621</v>
      </c>
    </row>
    <row r="1979" spans="1:30">
      <c r="A1979">
        <v>2614.5</v>
      </c>
      <c r="B1979">
        <v>0.125</v>
      </c>
      <c r="C1979">
        <v>133.15</v>
      </c>
      <c r="D1979">
        <v>7.1689999999999996</v>
      </c>
      <c r="E1979">
        <v>0</v>
      </c>
      <c r="F1979">
        <v>5000</v>
      </c>
      <c r="G1979" t="s">
        <v>8</v>
      </c>
      <c r="AC1979">
        <f t="shared" si="78"/>
        <v>1.447764651378272E-2</v>
      </c>
      <c r="AD1979">
        <f t="shared" si="77"/>
        <v>1.4559232046007176</v>
      </c>
    </row>
    <row r="1980" spans="1:30">
      <c r="A1980">
        <v>2619.5</v>
      </c>
      <c r="B1980">
        <v>0.125</v>
      </c>
      <c r="C1980">
        <v>133.12</v>
      </c>
      <c r="D1980">
        <v>7.1689999999999996</v>
      </c>
      <c r="E1980">
        <v>0</v>
      </c>
      <c r="F1980">
        <v>5000</v>
      </c>
      <c r="G1980" t="s">
        <v>8</v>
      </c>
      <c r="AC1980">
        <f t="shared" si="78"/>
        <v>1.447764651378272E-2</v>
      </c>
      <c r="AD1980">
        <f t="shared" si="77"/>
        <v>1.455595096907373</v>
      </c>
    </row>
    <row r="1981" spans="1:30">
      <c r="A1981">
        <v>2624.5</v>
      </c>
      <c r="B1981">
        <v>0.125</v>
      </c>
      <c r="C1981">
        <v>133.09</v>
      </c>
      <c r="D1981">
        <v>7.1689999999999996</v>
      </c>
      <c r="E1981">
        <v>0</v>
      </c>
      <c r="F1981">
        <v>5000</v>
      </c>
      <c r="G1981" t="s">
        <v>8</v>
      </c>
      <c r="AC1981">
        <f t="shared" si="78"/>
        <v>1.447764651378272E-2</v>
      </c>
      <c r="AD1981">
        <f t="shared" si="77"/>
        <v>1.455595096907373</v>
      </c>
    </row>
    <row r="1982" spans="1:30">
      <c r="A1982">
        <v>2629.5</v>
      </c>
      <c r="B1982">
        <v>0.125</v>
      </c>
      <c r="C1982">
        <v>133.09</v>
      </c>
      <c r="D1982">
        <v>7.1689999999999996</v>
      </c>
      <c r="E1982">
        <v>0</v>
      </c>
      <c r="F1982">
        <v>5000</v>
      </c>
      <c r="G1982" t="s">
        <v>8</v>
      </c>
      <c r="AC1982">
        <f t="shared" si="78"/>
        <v>1.447764651378272E-2</v>
      </c>
      <c r="AD1982">
        <f t="shared" si="77"/>
        <v>1.455595096907373</v>
      </c>
    </row>
    <row r="1983" spans="1:30">
      <c r="A1983">
        <v>2634.5</v>
      </c>
      <c r="B1983">
        <v>0.125</v>
      </c>
      <c r="C1983">
        <v>133.09</v>
      </c>
      <c r="D1983">
        <v>7.1689999999999996</v>
      </c>
      <c r="E1983">
        <v>0</v>
      </c>
      <c r="F1983">
        <v>5000</v>
      </c>
      <c r="G1983" t="s">
        <v>8</v>
      </c>
      <c r="AC1983">
        <f t="shared" si="78"/>
        <v>1.447764651378272E-2</v>
      </c>
      <c r="AD1983">
        <f t="shared" si="77"/>
        <v>1.4554857276762583</v>
      </c>
    </row>
    <row r="1984" spans="1:30">
      <c r="A1984">
        <v>2639.5</v>
      </c>
      <c r="B1984">
        <v>0.125</v>
      </c>
      <c r="C1984">
        <v>133.08000000000001</v>
      </c>
      <c r="D1984">
        <v>7.1688999999999998</v>
      </c>
      <c r="E1984">
        <v>0</v>
      </c>
      <c r="F1984">
        <v>5000</v>
      </c>
      <c r="G1984" t="s">
        <v>8</v>
      </c>
      <c r="AC1984">
        <f t="shared" si="78"/>
        <v>1.447764651378272E-2</v>
      </c>
      <c r="AD1984">
        <f t="shared" si="77"/>
        <v>1.4552669892140284</v>
      </c>
    </row>
    <row r="1985" spans="1:30">
      <c r="A1985">
        <v>2644.5</v>
      </c>
      <c r="B1985">
        <v>0.125</v>
      </c>
      <c r="C1985">
        <v>133.06</v>
      </c>
      <c r="D1985">
        <v>7.1689999999999996</v>
      </c>
      <c r="E1985">
        <v>0</v>
      </c>
      <c r="F1985">
        <v>5000</v>
      </c>
      <c r="G1985" t="s">
        <v>8</v>
      </c>
      <c r="AC1985">
        <f t="shared" si="78"/>
        <v>1.447764651378272E-2</v>
      </c>
      <c r="AD1985">
        <f t="shared" ref="AD1985:AD2048" si="79">C1986/$Z$3</f>
        <v>1.4550482507517986</v>
      </c>
    </row>
    <row r="1986" spans="1:30">
      <c r="A1986">
        <v>2649.5</v>
      </c>
      <c r="B1986">
        <v>0.125</v>
      </c>
      <c r="C1986">
        <v>133.04</v>
      </c>
      <c r="D1986">
        <v>7.1689999999999996</v>
      </c>
      <c r="E1986">
        <v>0</v>
      </c>
      <c r="F1986">
        <v>5000</v>
      </c>
      <c r="G1986" t="s">
        <v>8</v>
      </c>
      <c r="AC1986">
        <f t="shared" ref="AC1986:AC2049" si="80">B1987/$Z$1</f>
        <v>1.447764651378272E-2</v>
      </c>
      <c r="AD1986">
        <f t="shared" si="79"/>
        <v>1.4551576199829137</v>
      </c>
    </row>
    <row r="1987" spans="1:30">
      <c r="A1987">
        <v>2654.5</v>
      </c>
      <c r="B1987">
        <v>0.125</v>
      </c>
      <c r="C1987">
        <v>133.05000000000001</v>
      </c>
      <c r="D1987">
        <v>7.1689999999999996</v>
      </c>
      <c r="E1987">
        <v>0</v>
      </c>
      <c r="F1987">
        <v>5000</v>
      </c>
      <c r="G1987" t="s">
        <v>8</v>
      </c>
      <c r="AC1987">
        <f t="shared" si="80"/>
        <v>1.447764651378272E-2</v>
      </c>
      <c r="AD1987">
        <f t="shared" si="79"/>
        <v>1.4552669892140284</v>
      </c>
    </row>
    <row r="1988" spans="1:30">
      <c r="A1988">
        <v>2659.5</v>
      </c>
      <c r="B1988">
        <v>0.125</v>
      </c>
      <c r="C1988">
        <v>133.06</v>
      </c>
      <c r="D1988">
        <v>7.1689999999999996</v>
      </c>
      <c r="E1988">
        <v>0</v>
      </c>
      <c r="F1988">
        <v>5000</v>
      </c>
      <c r="G1988" t="s">
        <v>8</v>
      </c>
      <c r="AC1988">
        <f t="shared" si="80"/>
        <v>1.447764651378272E-2</v>
      </c>
      <c r="AD1988">
        <f t="shared" si="79"/>
        <v>1.4553763584451431</v>
      </c>
    </row>
    <row r="1989" spans="1:30">
      <c r="A1989">
        <v>2664.5</v>
      </c>
      <c r="B1989">
        <v>0.125</v>
      </c>
      <c r="C1989">
        <v>133.07</v>
      </c>
      <c r="D1989">
        <v>7.1689999999999996</v>
      </c>
      <c r="E1989">
        <v>0</v>
      </c>
      <c r="F1989">
        <v>5000</v>
      </c>
      <c r="G1989" t="s">
        <v>8</v>
      </c>
      <c r="AC1989">
        <f t="shared" si="80"/>
        <v>1.447764651378272E-2</v>
      </c>
      <c r="AD1989">
        <f t="shared" si="79"/>
        <v>1.4553763584451431</v>
      </c>
    </row>
    <row r="1990" spans="1:30">
      <c r="A1990">
        <v>2669.5</v>
      </c>
      <c r="B1990">
        <v>0.125</v>
      </c>
      <c r="C1990">
        <v>133.07</v>
      </c>
      <c r="D1990">
        <v>7.1689999999999996</v>
      </c>
      <c r="E1990">
        <v>0</v>
      </c>
      <c r="F1990">
        <v>5000</v>
      </c>
      <c r="G1990" t="s">
        <v>8</v>
      </c>
      <c r="AC1990">
        <f t="shared" si="80"/>
        <v>1.447764651378272E-2</v>
      </c>
      <c r="AD1990">
        <f t="shared" si="79"/>
        <v>1.4552669892140284</v>
      </c>
    </row>
    <row r="1991" spans="1:30">
      <c r="A1991">
        <v>2674.5</v>
      </c>
      <c r="B1991">
        <v>0.125</v>
      </c>
      <c r="C1991">
        <v>133.06</v>
      </c>
      <c r="D1991">
        <v>7.1689999999999996</v>
      </c>
      <c r="E1991">
        <v>0</v>
      </c>
      <c r="F1991">
        <v>5000</v>
      </c>
      <c r="G1991" t="s">
        <v>8</v>
      </c>
      <c r="AC1991">
        <f t="shared" si="80"/>
        <v>1.447764651378272E-2</v>
      </c>
      <c r="AD1991">
        <f t="shared" si="79"/>
        <v>1.4547201430584542</v>
      </c>
    </row>
    <row r="1992" spans="1:30">
      <c r="A1992">
        <v>2679.5</v>
      </c>
      <c r="B1992">
        <v>0.125</v>
      </c>
      <c r="C1992">
        <v>133.01</v>
      </c>
      <c r="D1992">
        <v>7.1689999999999996</v>
      </c>
      <c r="E1992">
        <v>0</v>
      </c>
      <c r="F1992">
        <v>5000</v>
      </c>
      <c r="G1992" t="s">
        <v>8</v>
      </c>
      <c r="AC1992">
        <f t="shared" si="80"/>
        <v>1.447764651378272E-2</v>
      </c>
      <c r="AD1992">
        <f t="shared" si="79"/>
        <v>1.4547201430584542</v>
      </c>
    </row>
    <row r="1993" spans="1:30">
      <c r="A1993">
        <v>2684.5</v>
      </c>
      <c r="B1993">
        <v>0.125</v>
      </c>
      <c r="C1993">
        <v>133.01</v>
      </c>
      <c r="D1993">
        <v>7.1691000000000003</v>
      </c>
      <c r="E1993">
        <v>0</v>
      </c>
      <c r="F1993">
        <v>5000</v>
      </c>
      <c r="G1993" t="s">
        <v>8</v>
      </c>
      <c r="AC1993">
        <f t="shared" si="80"/>
        <v>1.447764651378272E-2</v>
      </c>
      <c r="AD1993">
        <f t="shared" si="79"/>
        <v>1.4547201430584542</v>
      </c>
    </row>
    <row r="1994" spans="1:30">
      <c r="A1994">
        <v>2689.5</v>
      </c>
      <c r="B1994">
        <v>0.125</v>
      </c>
      <c r="C1994">
        <v>133.01</v>
      </c>
      <c r="D1994">
        <v>7.1689999999999996</v>
      </c>
      <c r="E1994">
        <v>0</v>
      </c>
      <c r="F1994">
        <v>5000</v>
      </c>
      <c r="G1994" t="s">
        <v>8</v>
      </c>
      <c r="AC1994">
        <f t="shared" si="80"/>
        <v>1.447764651378272E-2</v>
      </c>
      <c r="AD1994">
        <f t="shared" si="79"/>
        <v>1.4545014045962246</v>
      </c>
    </row>
    <row r="1995" spans="1:30">
      <c r="A1995">
        <v>2694.5</v>
      </c>
      <c r="B1995">
        <v>0.125</v>
      </c>
      <c r="C1995">
        <v>132.99</v>
      </c>
      <c r="D1995">
        <v>7.1689999999999996</v>
      </c>
      <c r="E1995">
        <v>0</v>
      </c>
      <c r="F1995">
        <v>5000</v>
      </c>
      <c r="G1995" t="s">
        <v>8</v>
      </c>
      <c r="AC1995">
        <f t="shared" si="80"/>
        <v>1.447764651378272E-2</v>
      </c>
      <c r="AD1995">
        <f t="shared" si="79"/>
        <v>1.4542826661339949</v>
      </c>
    </row>
    <row r="1996" spans="1:30">
      <c r="A1996">
        <v>2699.5</v>
      </c>
      <c r="B1996">
        <v>0.125</v>
      </c>
      <c r="C1996">
        <v>132.97</v>
      </c>
      <c r="D1996">
        <v>7.1689999999999996</v>
      </c>
      <c r="E1996">
        <v>0</v>
      </c>
      <c r="F1996">
        <v>5000</v>
      </c>
      <c r="G1996" t="s">
        <v>8</v>
      </c>
      <c r="AC1996">
        <f t="shared" si="80"/>
        <v>1.447764651378272E-2</v>
      </c>
      <c r="AD1996">
        <f t="shared" si="79"/>
        <v>1.4541732969028802</v>
      </c>
    </row>
    <row r="1997" spans="1:30">
      <c r="A1997">
        <v>2704.5</v>
      </c>
      <c r="B1997">
        <v>0.125</v>
      </c>
      <c r="C1997">
        <v>132.96</v>
      </c>
      <c r="D1997">
        <v>7.1689999999999996</v>
      </c>
      <c r="E1997">
        <v>0</v>
      </c>
      <c r="F1997">
        <v>5000</v>
      </c>
      <c r="G1997" t="s">
        <v>8</v>
      </c>
      <c r="AC1997">
        <f t="shared" si="80"/>
        <v>1.447764651378272E-2</v>
      </c>
      <c r="AD1997">
        <f t="shared" si="79"/>
        <v>1.4540639276717651</v>
      </c>
    </row>
    <row r="1998" spans="1:30">
      <c r="A1998">
        <v>2709.5</v>
      </c>
      <c r="B1998">
        <v>0.125</v>
      </c>
      <c r="C1998">
        <v>132.94999999999999</v>
      </c>
      <c r="D1998">
        <v>7.1689999999999996</v>
      </c>
      <c r="E1998">
        <v>0</v>
      </c>
      <c r="F1998">
        <v>5000</v>
      </c>
      <c r="G1998" t="s">
        <v>8</v>
      </c>
      <c r="AC1998">
        <f t="shared" si="80"/>
        <v>1.447764651378272E-2</v>
      </c>
      <c r="AD1998">
        <f t="shared" si="79"/>
        <v>1.4537358199784205</v>
      </c>
    </row>
    <row r="1999" spans="1:30">
      <c r="A1999">
        <v>2714.5</v>
      </c>
      <c r="B1999">
        <v>0.125</v>
      </c>
      <c r="C1999">
        <v>132.91999999999999</v>
      </c>
      <c r="D1999">
        <v>7.1689999999999996</v>
      </c>
      <c r="E1999">
        <v>0</v>
      </c>
      <c r="F1999">
        <v>5000</v>
      </c>
      <c r="G1999" t="s">
        <v>8</v>
      </c>
      <c r="AC1999">
        <f t="shared" si="80"/>
        <v>1.447764651378272E-2</v>
      </c>
      <c r="AD1999">
        <f t="shared" si="79"/>
        <v>1.4535170815161911</v>
      </c>
    </row>
    <row r="2000" spans="1:30">
      <c r="A2000">
        <v>2719.5</v>
      </c>
      <c r="B2000">
        <v>0.125</v>
      </c>
      <c r="C2000">
        <v>132.9</v>
      </c>
      <c r="D2000">
        <v>7.1689999999999996</v>
      </c>
      <c r="E2000">
        <v>0</v>
      </c>
      <c r="F2000">
        <v>5000</v>
      </c>
      <c r="G2000" t="s">
        <v>8</v>
      </c>
      <c r="AC2000">
        <f t="shared" si="80"/>
        <v>1.447764651378272E-2</v>
      </c>
      <c r="AD2000">
        <f t="shared" si="79"/>
        <v>1.4530796045917318</v>
      </c>
    </row>
    <row r="2001" spans="1:30">
      <c r="A2001">
        <v>2724.5</v>
      </c>
      <c r="B2001">
        <v>0.125</v>
      </c>
      <c r="C2001">
        <v>132.86000000000001</v>
      </c>
      <c r="D2001">
        <v>7.1689999999999996</v>
      </c>
      <c r="E2001">
        <v>0</v>
      </c>
      <c r="F2001">
        <v>5000</v>
      </c>
      <c r="G2001" t="s">
        <v>8</v>
      </c>
      <c r="AC2001">
        <f t="shared" si="80"/>
        <v>1.447764651378272E-2</v>
      </c>
      <c r="AD2001">
        <f t="shared" si="79"/>
        <v>1.4526421276672723</v>
      </c>
    </row>
    <row r="2002" spans="1:30">
      <c r="A2002">
        <v>2729.5</v>
      </c>
      <c r="B2002">
        <v>0.125</v>
      </c>
      <c r="C2002">
        <v>132.82</v>
      </c>
      <c r="D2002">
        <v>7.1689999999999996</v>
      </c>
      <c r="E2002">
        <v>0</v>
      </c>
      <c r="F2002">
        <v>5000</v>
      </c>
      <c r="G2002" t="s">
        <v>8</v>
      </c>
      <c r="AC2002">
        <f t="shared" si="80"/>
        <v>1.447764651378272E-2</v>
      </c>
      <c r="AD2002">
        <f t="shared" si="79"/>
        <v>1.4524233892050427</v>
      </c>
    </row>
    <row r="2003" spans="1:30">
      <c r="A2003">
        <v>2734.5</v>
      </c>
      <c r="B2003">
        <v>0.125</v>
      </c>
      <c r="C2003">
        <v>132.80000000000001</v>
      </c>
      <c r="D2003">
        <v>7.1689999999999996</v>
      </c>
      <c r="E2003">
        <v>0</v>
      </c>
      <c r="F2003">
        <v>5000</v>
      </c>
      <c r="G2003" t="s">
        <v>8</v>
      </c>
      <c r="AC2003">
        <f t="shared" si="80"/>
        <v>1.447764651378272E-2</v>
      </c>
      <c r="AD2003">
        <f t="shared" si="79"/>
        <v>1.4523140199739277</v>
      </c>
    </row>
    <row r="2004" spans="1:30">
      <c r="A2004">
        <v>2739.5</v>
      </c>
      <c r="B2004">
        <v>0.125</v>
      </c>
      <c r="C2004">
        <v>132.79</v>
      </c>
      <c r="D2004">
        <v>7.1689999999999996</v>
      </c>
      <c r="E2004">
        <v>0</v>
      </c>
      <c r="F2004">
        <v>5000</v>
      </c>
      <c r="G2004" t="s">
        <v>8</v>
      </c>
      <c r="AC2004">
        <f t="shared" si="80"/>
        <v>1.447764651378272E-2</v>
      </c>
      <c r="AD2004">
        <f t="shared" si="79"/>
        <v>1.4520952815116983</v>
      </c>
    </row>
    <row r="2005" spans="1:30">
      <c r="A2005">
        <v>2744.5</v>
      </c>
      <c r="B2005">
        <v>0.125</v>
      </c>
      <c r="C2005">
        <v>132.77000000000001</v>
      </c>
      <c r="D2005">
        <v>7.1689999999999996</v>
      </c>
      <c r="E2005">
        <v>0</v>
      </c>
      <c r="F2005">
        <v>5000</v>
      </c>
      <c r="G2005" t="s">
        <v>8</v>
      </c>
      <c r="AC2005">
        <f t="shared" si="80"/>
        <v>1.447764651378272E-2</v>
      </c>
      <c r="AD2005">
        <f t="shared" si="79"/>
        <v>1.4519859122805832</v>
      </c>
    </row>
    <row r="2006" spans="1:30">
      <c r="A2006">
        <v>2749.5</v>
      </c>
      <c r="B2006">
        <v>0.125</v>
      </c>
      <c r="C2006">
        <v>132.76</v>
      </c>
      <c r="D2006">
        <v>7.1689999999999996</v>
      </c>
      <c r="E2006">
        <v>0</v>
      </c>
      <c r="F2006">
        <v>5000</v>
      </c>
      <c r="G2006" t="s">
        <v>8</v>
      </c>
      <c r="AC2006">
        <f t="shared" si="80"/>
        <v>1.447764651378272E-2</v>
      </c>
      <c r="AD2006">
        <f t="shared" si="79"/>
        <v>1.4519859122805832</v>
      </c>
    </row>
    <row r="2007" spans="1:30">
      <c r="A2007">
        <v>2754.5</v>
      </c>
      <c r="B2007">
        <v>0.125</v>
      </c>
      <c r="C2007">
        <v>132.76</v>
      </c>
      <c r="D2007">
        <v>7.1689999999999996</v>
      </c>
      <c r="E2007">
        <v>0</v>
      </c>
      <c r="F2007">
        <v>5000</v>
      </c>
      <c r="G2007" t="s">
        <v>8</v>
      </c>
      <c r="AC2007">
        <f t="shared" si="80"/>
        <v>1.447764651378272E-2</v>
      </c>
      <c r="AD2007">
        <f t="shared" si="79"/>
        <v>1.4520952815116983</v>
      </c>
    </row>
    <row r="2008" spans="1:30">
      <c r="A2008">
        <v>2759.5</v>
      </c>
      <c r="B2008">
        <v>0.125</v>
      </c>
      <c r="C2008">
        <v>132.77000000000001</v>
      </c>
      <c r="D2008">
        <v>7.1689999999999996</v>
      </c>
      <c r="E2008">
        <v>0</v>
      </c>
      <c r="F2008">
        <v>5000</v>
      </c>
      <c r="G2008" t="s">
        <v>8</v>
      </c>
      <c r="AC2008">
        <f t="shared" si="80"/>
        <v>1.447764651378272E-2</v>
      </c>
      <c r="AD2008">
        <f t="shared" si="79"/>
        <v>1.4520952815116983</v>
      </c>
    </row>
    <row r="2009" spans="1:30">
      <c r="A2009">
        <v>2764.5</v>
      </c>
      <c r="B2009">
        <v>0.125</v>
      </c>
      <c r="C2009">
        <v>132.77000000000001</v>
      </c>
      <c r="D2009">
        <v>7.1691000000000003</v>
      </c>
      <c r="E2009">
        <v>0</v>
      </c>
      <c r="F2009">
        <v>5000</v>
      </c>
      <c r="G2009" t="s">
        <v>8</v>
      </c>
      <c r="AC2009">
        <f t="shared" si="80"/>
        <v>1.447764651378272E-2</v>
      </c>
      <c r="AD2009">
        <f t="shared" si="79"/>
        <v>1.4519859122805832</v>
      </c>
    </row>
    <row r="2010" spans="1:30">
      <c r="A2010">
        <v>2769.5</v>
      </c>
      <c r="B2010">
        <v>0.125</v>
      </c>
      <c r="C2010">
        <v>132.76</v>
      </c>
      <c r="D2010">
        <v>7.1689999999999996</v>
      </c>
      <c r="E2010">
        <v>0</v>
      </c>
      <c r="F2010">
        <v>5000</v>
      </c>
      <c r="G2010" t="s">
        <v>8</v>
      </c>
      <c r="AC2010">
        <f t="shared" si="80"/>
        <v>1.447764651378272E-2</v>
      </c>
      <c r="AD2010">
        <f t="shared" si="79"/>
        <v>1.4519859122805832</v>
      </c>
    </row>
    <row r="2011" spans="1:30">
      <c r="A2011">
        <v>2774.5</v>
      </c>
      <c r="B2011">
        <v>0.125</v>
      </c>
      <c r="C2011">
        <v>132.76</v>
      </c>
      <c r="D2011">
        <v>7.1689999999999996</v>
      </c>
      <c r="E2011">
        <v>0</v>
      </c>
      <c r="F2011">
        <v>5000</v>
      </c>
      <c r="G2011" t="s">
        <v>8</v>
      </c>
      <c r="AC2011">
        <f t="shared" si="80"/>
        <v>1.447764651378272E-2</v>
      </c>
      <c r="AD2011">
        <f t="shared" si="79"/>
        <v>1.4517671738183537</v>
      </c>
    </row>
    <row r="2012" spans="1:30">
      <c r="A2012">
        <v>2779.5</v>
      </c>
      <c r="B2012">
        <v>0.125</v>
      </c>
      <c r="C2012">
        <v>132.74</v>
      </c>
      <c r="D2012">
        <v>7.1689999999999996</v>
      </c>
      <c r="E2012">
        <v>0</v>
      </c>
      <c r="F2012">
        <v>5000</v>
      </c>
      <c r="G2012" t="s">
        <v>8</v>
      </c>
      <c r="AC2012">
        <f t="shared" si="80"/>
        <v>1.447764651378272E-2</v>
      </c>
      <c r="AD2012">
        <f t="shared" si="79"/>
        <v>1.4515484353561239</v>
      </c>
    </row>
    <row r="2013" spans="1:30">
      <c r="A2013">
        <v>2784.5</v>
      </c>
      <c r="B2013">
        <v>0.125</v>
      </c>
      <c r="C2013">
        <v>132.72</v>
      </c>
      <c r="D2013">
        <v>7.1689999999999996</v>
      </c>
      <c r="E2013">
        <v>0</v>
      </c>
      <c r="F2013">
        <v>5000</v>
      </c>
      <c r="G2013" t="s">
        <v>8</v>
      </c>
      <c r="AC2013">
        <f t="shared" si="80"/>
        <v>1.447764651378272E-2</v>
      </c>
      <c r="AD2013">
        <f t="shared" si="79"/>
        <v>1.4513296968938942</v>
      </c>
    </row>
    <row r="2014" spans="1:30">
      <c r="A2014">
        <v>2789.5</v>
      </c>
      <c r="B2014">
        <v>0.125</v>
      </c>
      <c r="C2014">
        <v>132.69999999999999</v>
      </c>
      <c r="D2014">
        <v>7.1689999999999996</v>
      </c>
      <c r="E2014">
        <v>0</v>
      </c>
      <c r="F2014">
        <v>5000</v>
      </c>
      <c r="G2014" t="s">
        <v>8</v>
      </c>
      <c r="AC2014">
        <f t="shared" si="80"/>
        <v>1.447764651378272E-2</v>
      </c>
      <c r="AD2014">
        <f t="shared" si="79"/>
        <v>1.4510015892005497</v>
      </c>
    </row>
    <row r="2015" spans="1:30">
      <c r="A2015">
        <v>2794.5</v>
      </c>
      <c r="B2015">
        <v>0.125</v>
      </c>
      <c r="C2015">
        <v>132.66999999999999</v>
      </c>
      <c r="D2015">
        <v>7.1689999999999996</v>
      </c>
      <c r="E2015">
        <v>0</v>
      </c>
      <c r="F2015">
        <v>5000</v>
      </c>
      <c r="G2015" t="s">
        <v>8</v>
      </c>
      <c r="AC2015">
        <f t="shared" si="80"/>
        <v>1.447764651378272E-2</v>
      </c>
      <c r="AD2015">
        <f t="shared" si="79"/>
        <v>1.45078285073832</v>
      </c>
    </row>
    <row r="2016" spans="1:30">
      <c r="A2016">
        <v>2799.5</v>
      </c>
      <c r="B2016">
        <v>0.125</v>
      </c>
      <c r="C2016">
        <v>132.65</v>
      </c>
      <c r="D2016">
        <v>7.1691000000000003</v>
      </c>
      <c r="E2016">
        <v>0</v>
      </c>
      <c r="F2016">
        <v>5000</v>
      </c>
      <c r="G2016" t="s">
        <v>8</v>
      </c>
      <c r="AC2016">
        <f t="shared" si="80"/>
        <v>1.447764651378272E-2</v>
      </c>
      <c r="AD2016">
        <f t="shared" si="79"/>
        <v>1.450892219969435</v>
      </c>
    </row>
    <row r="2017" spans="1:30">
      <c r="A2017">
        <v>2804.5</v>
      </c>
      <c r="B2017">
        <v>0.125</v>
      </c>
      <c r="C2017">
        <v>132.66</v>
      </c>
      <c r="D2017">
        <v>7.1691000000000003</v>
      </c>
      <c r="E2017">
        <v>0</v>
      </c>
      <c r="F2017">
        <v>5000</v>
      </c>
      <c r="G2017" t="s">
        <v>8</v>
      </c>
      <c r="AC2017">
        <f t="shared" si="80"/>
        <v>1.447764651378272E-2</v>
      </c>
      <c r="AD2017">
        <f t="shared" si="79"/>
        <v>1.45078285073832</v>
      </c>
    </row>
    <row r="2018" spans="1:30">
      <c r="A2018">
        <v>2809.5</v>
      </c>
      <c r="B2018">
        <v>0.125</v>
      </c>
      <c r="C2018">
        <v>132.65</v>
      </c>
      <c r="D2018">
        <v>7.1689999999999996</v>
      </c>
      <c r="E2018">
        <v>0</v>
      </c>
      <c r="F2018">
        <v>5000</v>
      </c>
      <c r="G2018" t="s">
        <v>8</v>
      </c>
      <c r="AC2018">
        <f t="shared" si="80"/>
        <v>1.447764651378272E-2</v>
      </c>
      <c r="AD2018">
        <f t="shared" si="79"/>
        <v>1.4505641122760904</v>
      </c>
    </row>
    <row r="2019" spans="1:30">
      <c r="A2019">
        <v>2814.5</v>
      </c>
      <c r="B2019">
        <v>0.125</v>
      </c>
      <c r="C2019">
        <v>132.63</v>
      </c>
      <c r="D2019">
        <v>7.1691000000000003</v>
      </c>
      <c r="E2019">
        <v>0</v>
      </c>
      <c r="F2019">
        <v>5000</v>
      </c>
      <c r="G2019" t="s">
        <v>8</v>
      </c>
      <c r="AC2019">
        <f t="shared" si="80"/>
        <v>1.447764651378272E-2</v>
      </c>
      <c r="AD2019">
        <f t="shared" si="79"/>
        <v>1.450345373813861</v>
      </c>
    </row>
    <row r="2020" spans="1:30">
      <c r="A2020">
        <v>2819.5</v>
      </c>
      <c r="B2020">
        <v>0.125</v>
      </c>
      <c r="C2020">
        <v>132.61000000000001</v>
      </c>
      <c r="D2020">
        <v>7.1691000000000003</v>
      </c>
      <c r="E2020">
        <v>0</v>
      </c>
      <c r="F2020">
        <v>5000</v>
      </c>
      <c r="G2020" t="s">
        <v>8</v>
      </c>
      <c r="AC2020">
        <f t="shared" si="80"/>
        <v>1.447764651378272E-2</v>
      </c>
      <c r="AD2020">
        <f t="shared" si="79"/>
        <v>1.4504547430449757</v>
      </c>
    </row>
    <row r="2021" spans="1:30">
      <c r="A2021">
        <v>2824.5</v>
      </c>
      <c r="B2021">
        <v>0.125</v>
      </c>
      <c r="C2021">
        <v>132.62</v>
      </c>
      <c r="D2021">
        <v>7.1691000000000003</v>
      </c>
      <c r="E2021">
        <v>0</v>
      </c>
      <c r="F2021">
        <v>5000</v>
      </c>
      <c r="G2021" t="s">
        <v>8</v>
      </c>
      <c r="AC2021">
        <f t="shared" si="80"/>
        <v>1.447764651378272E-2</v>
      </c>
      <c r="AD2021">
        <f t="shared" si="79"/>
        <v>1.4504547430449757</v>
      </c>
    </row>
    <row r="2022" spans="1:30">
      <c r="A2022">
        <v>2829.5</v>
      </c>
      <c r="B2022">
        <v>0.125</v>
      </c>
      <c r="C2022">
        <v>132.62</v>
      </c>
      <c r="D2022">
        <v>7.1691000000000003</v>
      </c>
      <c r="E2022">
        <v>0</v>
      </c>
      <c r="F2022">
        <v>5000</v>
      </c>
      <c r="G2022" t="s">
        <v>8</v>
      </c>
      <c r="AC2022">
        <f t="shared" si="80"/>
        <v>1.447764651378272E-2</v>
      </c>
      <c r="AD2022">
        <f t="shared" si="79"/>
        <v>1.4502360045827458</v>
      </c>
    </row>
    <row r="2023" spans="1:30">
      <c r="A2023">
        <v>2834.5</v>
      </c>
      <c r="B2023">
        <v>0.125</v>
      </c>
      <c r="C2023">
        <v>132.6</v>
      </c>
      <c r="D2023">
        <v>7.1689999999999996</v>
      </c>
      <c r="E2023">
        <v>0</v>
      </c>
      <c r="F2023">
        <v>5000</v>
      </c>
      <c r="G2023" t="s">
        <v>8</v>
      </c>
      <c r="AC2023">
        <f t="shared" si="80"/>
        <v>1.447764651378272E-2</v>
      </c>
      <c r="AD2023">
        <f t="shared" si="79"/>
        <v>1.4500172661205164</v>
      </c>
    </row>
    <row r="2024" spans="1:30">
      <c r="A2024">
        <v>2839.5</v>
      </c>
      <c r="B2024">
        <v>0.125</v>
      </c>
      <c r="C2024">
        <v>132.58000000000001</v>
      </c>
      <c r="D2024">
        <v>7.1691000000000003</v>
      </c>
      <c r="E2024">
        <v>0</v>
      </c>
      <c r="F2024">
        <v>5000</v>
      </c>
      <c r="G2024" t="s">
        <v>8</v>
      </c>
      <c r="AC2024">
        <f t="shared" si="80"/>
        <v>1.447764651378272E-2</v>
      </c>
      <c r="AD2024">
        <f t="shared" si="79"/>
        <v>1.4500172661205164</v>
      </c>
    </row>
    <row r="2025" spans="1:30">
      <c r="A2025">
        <v>2844.5</v>
      </c>
      <c r="B2025">
        <v>0.125</v>
      </c>
      <c r="C2025">
        <v>132.58000000000001</v>
      </c>
      <c r="D2025">
        <v>7.1689999999999996</v>
      </c>
      <c r="E2025">
        <v>0</v>
      </c>
      <c r="F2025">
        <v>5000</v>
      </c>
      <c r="G2025" t="s">
        <v>8</v>
      </c>
      <c r="AC2025">
        <f t="shared" si="80"/>
        <v>1.447764651378272E-2</v>
      </c>
      <c r="AD2025">
        <f t="shared" si="79"/>
        <v>1.4499078968894012</v>
      </c>
    </row>
    <row r="2026" spans="1:30">
      <c r="A2026">
        <v>2849.5</v>
      </c>
      <c r="B2026">
        <v>0.125</v>
      </c>
      <c r="C2026">
        <v>132.57</v>
      </c>
      <c r="D2026">
        <v>7.1689999999999996</v>
      </c>
      <c r="E2026">
        <v>0</v>
      </c>
      <c r="F2026">
        <v>5000</v>
      </c>
      <c r="G2026" t="s">
        <v>8</v>
      </c>
      <c r="AC2026">
        <f t="shared" si="80"/>
        <v>1.447764651378272E-2</v>
      </c>
      <c r="AD2026">
        <f t="shared" si="79"/>
        <v>1.4497985276582865</v>
      </c>
    </row>
    <row r="2027" spans="1:30">
      <c r="A2027">
        <v>2854.5</v>
      </c>
      <c r="B2027">
        <v>0.125</v>
      </c>
      <c r="C2027">
        <v>132.56</v>
      </c>
      <c r="D2027">
        <v>7.1691000000000003</v>
      </c>
      <c r="E2027">
        <v>0</v>
      </c>
      <c r="F2027">
        <v>5000</v>
      </c>
      <c r="G2027" t="s">
        <v>8</v>
      </c>
      <c r="AC2027">
        <f t="shared" si="80"/>
        <v>1.447764651378272E-2</v>
      </c>
      <c r="AD2027">
        <f t="shared" si="79"/>
        <v>1.4496891584271718</v>
      </c>
    </row>
    <row r="2028" spans="1:30">
      <c r="A2028">
        <v>2859.5</v>
      </c>
      <c r="B2028">
        <v>0.125</v>
      </c>
      <c r="C2028">
        <v>132.55000000000001</v>
      </c>
      <c r="D2028">
        <v>7.1691000000000003</v>
      </c>
      <c r="E2028">
        <v>0</v>
      </c>
      <c r="F2028">
        <v>5000</v>
      </c>
      <c r="G2028" t="s">
        <v>8</v>
      </c>
      <c r="AC2028">
        <f t="shared" si="80"/>
        <v>1.447764651378272E-2</v>
      </c>
      <c r="AD2028">
        <f t="shared" si="79"/>
        <v>1.4496891584271718</v>
      </c>
    </row>
    <row r="2029" spans="1:30">
      <c r="A2029">
        <v>2864.5</v>
      </c>
      <c r="B2029">
        <v>0.125</v>
      </c>
      <c r="C2029">
        <v>132.55000000000001</v>
      </c>
      <c r="D2029">
        <v>7.1691000000000003</v>
      </c>
      <c r="E2029">
        <v>0</v>
      </c>
      <c r="F2029">
        <v>5000</v>
      </c>
      <c r="G2029" t="s">
        <v>8</v>
      </c>
      <c r="AC2029">
        <f t="shared" si="80"/>
        <v>1.447764651378272E-2</v>
      </c>
      <c r="AD2029">
        <f t="shared" si="79"/>
        <v>1.4496891584271718</v>
      </c>
    </row>
    <row r="2030" spans="1:30">
      <c r="A2030">
        <v>2869.5</v>
      </c>
      <c r="B2030">
        <v>0.125</v>
      </c>
      <c r="C2030">
        <v>132.55000000000001</v>
      </c>
      <c r="D2030">
        <v>7.1691000000000003</v>
      </c>
      <c r="E2030">
        <v>0</v>
      </c>
      <c r="F2030">
        <v>5000</v>
      </c>
      <c r="G2030" t="s">
        <v>8</v>
      </c>
      <c r="AC2030">
        <f t="shared" si="80"/>
        <v>1.447764651378272E-2</v>
      </c>
      <c r="AD2030">
        <f t="shared" si="79"/>
        <v>1.449470419964942</v>
      </c>
    </row>
    <row r="2031" spans="1:30">
      <c r="A2031">
        <v>2874.5</v>
      </c>
      <c r="B2031">
        <v>0.125</v>
      </c>
      <c r="C2031">
        <v>132.53</v>
      </c>
      <c r="D2031">
        <v>7.1691000000000003</v>
      </c>
      <c r="E2031">
        <v>0</v>
      </c>
      <c r="F2031">
        <v>5000</v>
      </c>
      <c r="G2031" t="s">
        <v>8</v>
      </c>
      <c r="AC2031">
        <f t="shared" si="80"/>
        <v>1.447764651378272E-2</v>
      </c>
      <c r="AD2031">
        <f t="shared" si="79"/>
        <v>1.4493610507338273</v>
      </c>
    </row>
    <row r="2032" spans="1:30">
      <c r="A2032">
        <v>2879.5</v>
      </c>
      <c r="B2032">
        <v>0.125</v>
      </c>
      <c r="C2032">
        <v>132.52000000000001</v>
      </c>
      <c r="D2032">
        <v>7.1689999999999996</v>
      </c>
      <c r="E2032">
        <v>0</v>
      </c>
      <c r="F2032">
        <v>5000</v>
      </c>
      <c r="G2032" t="s">
        <v>8</v>
      </c>
      <c r="AC2032">
        <f t="shared" si="80"/>
        <v>1.447764651378272E-2</v>
      </c>
      <c r="AD2032">
        <f t="shared" si="79"/>
        <v>1.4490329430404827</v>
      </c>
    </row>
    <row r="2033" spans="1:30">
      <c r="A2033">
        <v>2884.5</v>
      </c>
      <c r="B2033">
        <v>0.125</v>
      </c>
      <c r="C2033">
        <v>132.49</v>
      </c>
      <c r="D2033">
        <v>7.1689999999999996</v>
      </c>
      <c r="E2033">
        <v>0</v>
      </c>
      <c r="F2033">
        <v>5000</v>
      </c>
      <c r="G2033" t="s">
        <v>8</v>
      </c>
      <c r="AC2033">
        <f t="shared" si="80"/>
        <v>1.447764651378272E-2</v>
      </c>
      <c r="AD2033">
        <f t="shared" si="79"/>
        <v>1.4488142045782531</v>
      </c>
    </row>
    <row r="2034" spans="1:30">
      <c r="A2034">
        <v>2889.5</v>
      </c>
      <c r="B2034">
        <v>0.125</v>
      </c>
      <c r="C2034">
        <v>132.47</v>
      </c>
      <c r="D2034">
        <v>7.1689999999999996</v>
      </c>
      <c r="E2034">
        <v>0</v>
      </c>
      <c r="F2034">
        <v>5000</v>
      </c>
      <c r="G2034" t="s">
        <v>8</v>
      </c>
      <c r="AC2034">
        <f t="shared" si="80"/>
        <v>1.447764651378272E-2</v>
      </c>
      <c r="AD2034">
        <f t="shared" si="79"/>
        <v>1.4485954661160232</v>
      </c>
    </row>
    <row r="2035" spans="1:30">
      <c r="A2035">
        <v>2894.5</v>
      </c>
      <c r="B2035">
        <v>0.125</v>
      </c>
      <c r="C2035">
        <v>132.44999999999999</v>
      </c>
      <c r="D2035">
        <v>7.1688999999999998</v>
      </c>
      <c r="E2035">
        <v>0</v>
      </c>
      <c r="F2035">
        <v>5000</v>
      </c>
      <c r="G2035" t="s">
        <v>8</v>
      </c>
      <c r="AC2035">
        <f t="shared" si="80"/>
        <v>1.447764651378272E-2</v>
      </c>
      <c r="AD2035">
        <f t="shared" si="79"/>
        <v>1.4484860968849085</v>
      </c>
    </row>
    <row r="2036" spans="1:30">
      <c r="A2036">
        <v>2899.5</v>
      </c>
      <c r="B2036">
        <v>0.125</v>
      </c>
      <c r="C2036">
        <v>132.44</v>
      </c>
      <c r="D2036">
        <v>7.1688999999999998</v>
      </c>
      <c r="E2036">
        <v>0</v>
      </c>
      <c r="F2036">
        <v>5000</v>
      </c>
      <c r="G2036" t="s">
        <v>8</v>
      </c>
      <c r="AC2036">
        <f t="shared" si="80"/>
        <v>1.447764651378272E-2</v>
      </c>
      <c r="AD2036">
        <f t="shared" si="79"/>
        <v>1.4487048353471383</v>
      </c>
    </row>
    <row r="2037" spans="1:30">
      <c r="A2037">
        <v>2904.5</v>
      </c>
      <c r="B2037">
        <v>0.125</v>
      </c>
      <c r="C2037">
        <v>132.46</v>
      </c>
      <c r="D2037">
        <v>7.1689999999999996</v>
      </c>
      <c r="E2037">
        <v>0</v>
      </c>
      <c r="F2037">
        <v>5000</v>
      </c>
      <c r="G2037" t="s">
        <v>8</v>
      </c>
      <c r="AC2037">
        <f t="shared" si="80"/>
        <v>1.447764651378272E-2</v>
      </c>
      <c r="AD2037">
        <f t="shared" si="79"/>
        <v>1.4489235738093678</v>
      </c>
    </row>
    <row r="2038" spans="1:30">
      <c r="A2038">
        <v>2909.5</v>
      </c>
      <c r="B2038">
        <v>0.125</v>
      </c>
      <c r="C2038">
        <v>132.47999999999999</v>
      </c>
      <c r="D2038">
        <v>7.1689999999999996</v>
      </c>
      <c r="E2038">
        <v>0</v>
      </c>
      <c r="F2038">
        <v>5000</v>
      </c>
      <c r="G2038" t="s">
        <v>8</v>
      </c>
      <c r="AC2038">
        <f t="shared" si="80"/>
        <v>1.447764651378272E-2</v>
      </c>
      <c r="AD2038">
        <f t="shared" si="79"/>
        <v>1.4489235738093678</v>
      </c>
    </row>
    <row r="2039" spans="1:30">
      <c r="A2039">
        <v>2914.5</v>
      </c>
      <c r="B2039">
        <v>0.125</v>
      </c>
      <c r="C2039">
        <v>132.47999999999999</v>
      </c>
      <c r="D2039">
        <v>7.1689999999999996</v>
      </c>
      <c r="E2039">
        <v>0</v>
      </c>
      <c r="F2039">
        <v>5000</v>
      </c>
      <c r="G2039" t="s">
        <v>8</v>
      </c>
      <c r="AC2039">
        <f t="shared" si="80"/>
        <v>1.447764651378272E-2</v>
      </c>
      <c r="AD2039">
        <f t="shared" si="79"/>
        <v>1.4489235738093678</v>
      </c>
    </row>
    <row r="2040" spans="1:30">
      <c r="A2040">
        <v>2919.5</v>
      </c>
      <c r="B2040">
        <v>0.125</v>
      </c>
      <c r="C2040">
        <v>132.47999999999999</v>
      </c>
      <c r="D2040">
        <v>7.1689999999999996</v>
      </c>
      <c r="E2040">
        <v>0</v>
      </c>
      <c r="F2040">
        <v>5000</v>
      </c>
      <c r="G2040" t="s">
        <v>8</v>
      </c>
      <c r="AC2040">
        <f t="shared" si="80"/>
        <v>1.447764651378272E-2</v>
      </c>
      <c r="AD2040">
        <f t="shared" si="79"/>
        <v>1.4488142045782531</v>
      </c>
    </row>
    <row r="2041" spans="1:30">
      <c r="A2041">
        <v>2924.5</v>
      </c>
      <c r="B2041">
        <v>0.125</v>
      </c>
      <c r="C2041">
        <v>132.47</v>
      </c>
      <c r="D2041">
        <v>7.1688999999999998</v>
      </c>
      <c r="E2041">
        <v>0</v>
      </c>
      <c r="F2041">
        <v>5000</v>
      </c>
      <c r="G2041" t="s">
        <v>8</v>
      </c>
      <c r="AC2041">
        <f t="shared" si="80"/>
        <v>1.447764651378272E-2</v>
      </c>
      <c r="AD2041">
        <f t="shared" si="79"/>
        <v>1.4485954661160232</v>
      </c>
    </row>
    <row r="2042" spans="1:30">
      <c r="A2042">
        <v>2929.5</v>
      </c>
      <c r="B2042">
        <v>0.125</v>
      </c>
      <c r="C2042">
        <v>132.44999999999999</v>
      </c>
      <c r="D2042">
        <v>7.1689999999999996</v>
      </c>
      <c r="E2042">
        <v>0</v>
      </c>
      <c r="F2042">
        <v>5000</v>
      </c>
      <c r="G2042" t="s">
        <v>8</v>
      </c>
      <c r="AC2042">
        <f t="shared" si="80"/>
        <v>1.447764651378272E-2</v>
      </c>
      <c r="AD2042">
        <f t="shared" si="79"/>
        <v>1.4482673584226786</v>
      </c>
    </row>
    <row r="2043" spans="1:30">
      <c r="A2043">
        <v>2934.5</v>
      </c>
      <c r="B2043">
        <v>0.125</v>
      </c>
      <c r="C2043">
        <v>132.41999999999999</v>
      </c>
      <c r="D2043">
        <v>7.1689999999999996</v>
      </c>
      <c r="E2043">
        <v>0</v>
      </c>
      <c r="F2043">
        <v>5000</v>
      </c>
      <c r="G2043" t="s">
        <v>8</v>
      </c>
      <c r="AC2043">
        <f t="shared" si="80"/>
        <v>1.447764651378272E-2</v>
      </c>
      <c r="AD2043">
        <f t="shared" si="79"/>
        <v>1.4484860968849085</v>
      </c>
    </row>
    <row r="2044" spans="1:30">
      <c r="A2044">
        <v>2939.5</v>
      </c>
      <c r="B2044">
        <v>0.125</v>
      </c>
      <c r="C2044">
        <v>132.44</v>
      </c>
      <c r="D2044">
        <v>7.1689999999999996</v>
      </c>
      <c r="E2044">
        <v>0</v>
      </c>
      <c r="F2044">
        <v>5000</v>
      </c>
      <c r="G2044" t="s">
        <v>8</v>
      </c>
      <c r="AC2044">
        <f t="shared" si="80"/>
        <v>1.447764651378272E-2</v>
      </c>
      <c r="AD2044">
        <f t="shared" si="79"/>
        <v>1.4483767276537938</v>
      </c>
    </row>
    <row r="2045" spans="1:30">
      <c r="A2045">
        <v>2944.5</v>
      </c>
      <c r="B2045">
        <v>0.125</v>
      </c>
      <c r="C2045">
        <v>132.43</v>
      </c>
      <c r="D2045">
        <v>7.1689999999999996</v>
      </c>
      <c r="E2045">
        <v>0</v>
      </c>
      <c r="F2045">
        <v>5000</v>
      </c>
      <c r="G2045" t="s">
        <v>8</v>
      </c>
      <c r="AC2045">
        <f t="shared" si="80"/>
        <v>1.447764651378272E-2</v>
      </c>
      <c r="AD2045">
        <f t="shared" si="79"/>
        <v>1.4483767276537938</v>
      </c>
    </row>
    <row r="2046" spans="1:30">
      <c r="A2046">
        <v>2949.5</v>
      </c>
      <c r="B2046">
        <v>0.125</v>
      </c>
      <c r="C2046">
        <v>132.43</v>
      </c>
      <c r="D2046">
        <v>7.1689999999999996</v>
      </c>
      <c r="E2046">
        <v>0</v>
      </c>
      <c r="F2046">
        <v>5000</v>
      </c>
      <c r="G2046" t="s">
        <v>8</v>
      </c>
      <c r="AC2046">
        <f t="shared" si="80"/>
        <v>1.447764651378272E-2</v>
      </c>
      <c r="AD2046">
        <f t="shared" si="79"/>
        <v>1.4483767276537938</v>
      </c>
    </row>
    <row r="2047" spans="1:30">
      <c r="A2047">
        <v>2954.5</v>
      </c>
      <c r="B2047">
        <v>0.125</v>
      </c>
      <c r="C2047">
        <v>132.43</v>
      </c>
      <c r="D2047">
        <v>7.1689999999999996</v>
      </c>
      <c r="E2047">
        <v>0</v>
      </c>
      <c r="F2047">
        <v>5000</v>
      </c>
      <c r="G2047" t="s">
        <v>8</v>
      </c>
      <c r="AC2047">
        <f t="shared" si="80"/>
        <v>1.447764651378272E-2</v>
      </c>
      <c r="AD2047">
        <f t="shared" si="79"/>
        <v>1.4482673584226786</v>
      </c>
    </row>
    <row r="2048" spans="1:30">
      <c r="A2048">
        <v>2959.5</v>
      </c>
      <c r="B2048">
        <v>0.125</v>
      </c>
      <c r="C2048">
        <v>132.41999999999999</v>
      </c>
      <c r="D2048">
        <v>7.1689999999999996</v>
      </c>
      <c r="E2048">
        <v>0</v>
      </c>
      <c r="F2048">
        <v>5000</v>
      </c>
      <c r="G2048" t="s">
        <v>8</v>
      </c>
      <c r="AC2048">
        <f t="shared" si="80"/>
        <v>1.447764651378272E-2</v>
      </c>
      <c r="AD2048">
        <f t="shared" si="79"/>
        <v>1.4483767276537938</v>
      </c>
    </row>
    <row r="2049" spans="1:30">
      <c r="A2049">
        <v>2964.5</v>
      </c>
      <c r="B2049">
        <v>0.125</v>
      </c>
      <c r="C2049">
        <v>132.43</v>
      </c>
      <c r="D2049">
        <v>7.1691000000000003</v>
      </c>
      <c r="E2049">
        <v>0</v>
      </c>
      <c r="F2049">
        <v>5000</v>
      </c>
      <c r="G2049" t="s">
        <v>8</v>
      </c>
      <c r="AC2049">
        <f t="shared" si="80"/>
        <v>1.447764651378272E-2</v>
      </c>
      <c r="AD2049">
        <f t="shared" ref="AD2049:AD2112" si="81">C2050/$Z$3</f>
        <v>1.4484860968849085</v>
      </c>
    </row>
    <row r="2050" spans="1:30">
      <c r="A2050">
        <v>2969.5</v>
      </c>
      <c r="B2050">
        <v>0.125</v>
      </c>
      <c r="C2050">
        <v>132.44</v>
      </c>
      <c r="D2050">
        <v>7.1691000000000003</v>
      </c>
      <c r="E2050">
        <v>0</v>
      </c>
      <c r="F2050">
        <v>5000</v>
      </c>
      <c r="G2050" t="s">
        <v>8</v>
      </c>
      <c r="AC2050">
        <f t="shared" ref="AC2050:AC2113" si="82">B2051/$Z$1</f>
        <v>1.447764651378272E-2</v>
      </c>
      <c r="AD2050">
        <f t="shared" si="81"/>
        <v>1.4481579891915639</v>
      </c>
    </row>
    <row r="2051" spans="1:30">
      <c r="A2051">
        <v>2974.5</v>
      </c>
      <c r="B2051">
        <v>0.125</v>
      </c>
      <c r="C2051">
        <v>132.41</v>
      </c>
      <c r="D2051">
        <v>7.1691000000000003</v>
      </c>
      <c r="E2051">
        <v>0</v>
      </c>
      <c r="F2051">
        <v>5000</v>
      </c>
      <c r="G2051" t="s">
        <v>8</v>
      </c>
      <c r="AC2051">
        <f t="shared" si="82"/>
        <v>1.447764651378272E-2</v>
      </c>
      <c r="AD2051">
        <f t="shared" si="81"/>
        <v>1.4480486199604492</v>
      </c>
    </row>
    <row r="2052" spans="1:30">
      <c r="A2052">
        <v>2979.5</v>
      </c>
      <c r="B2052">
        <v>0.125</v>
      </c>
      <c r="C2052">
        <v>132.4</v>
      </c>
      <c r="D2052">
        <v>7.1691000000000003</v>
      </c>
      <c r="E2052">
        <v>0</v>
      </c>
      <c r="F2052">
        <v>5000</v>
      </c>
      <c r="G2052" t="s">
        <v>8</v>
      </c>
      <c r="AC2052">
        <f t="shared" si="82"/>
        <v>1.447764651378272E-2</v>
      </c>
      <c r="AD2052">
        <f t="shared" si="81"/>
        <v>1.4481579891915639</v>
      </c>
    </row>
    <row r="2053" spans="1:30">
      <c r="A2053">
        <v>2984.5</v>
      </c>
      <c r="B2053">
        <v>0.125</v>
      </c>
      <c r="C2053">
        <v>132.41</v>
      </c>
      <c r="D2053">
        <v>7.1691000000000003</v>
      </c>
      <c r="E2053">
        <v>0</v>
      </c>
      <c r="F2053">
        <v>5000</v>
      </c>
      <c r="G2053" t="s">
        <v>8</v>
      </c>
      <c r="AC2053">
        <f t="shared" si="82"/>
        <v>1.447764651378272E-2</v>
      </c>
      <c r="AD2053">
        <f t="shared" si="81"/>
        <v>1.4483767276537938</v>
      </c>
    </row>
    <row r="2054" spans="1:30">
      <c r="A2054">
        <v>2989.5</v>
      </c>
      <c r="B2054">
        <v>0.125</v>
      </c>
      <c r="C2054">
        <v>132.43</v>
      </c>
      <c r="D2054">
        <v>7.1691000000000003</v>
      </c>
      <c r="E2054">
        <v>0</v>
      </c>
      <c r="F2054">
        <v>5000</v>
      </c>
      <c r="G2054" t="s">
        <v>8</v>
      </c>
      <c r="AC2054">
        <f t="shared" si="82"/>
        <v>1.447764651378272E-2</v>
      </c>
      <c r="AD2054">
        <f t="shared" si="81"/>
        <v>1.4483767276537938</v>
      </c>
    </row>
    <row r="2055" spans="1:30">
      <c r="A2055">
        <v>2994.5</v>
      </c>
      <c r="B2055">
        <v>0.125</v>
      </c>
      <c r="C2055">
        <v>132.43</v>
      </c>
      <c r="D2055">
        <v>7.1691000000000003</v>
      </c>
      <c r="E2055">
        <v>0</v>
      </c>
      <c r="F2055">
        <v>5000</v>
      </c>
      <c r="G2055" t="s">
        <v>8</v>
      </c>
      <c r="AC2055">
        <f t="shared" si="82"/>
        <v>1.447764651378272E-2</v>
      </c>
      <c r="AD2055">
        <f t="shared" si="81"/>
        <v>1.4485954661160232</v>
      </c>
    </row>
    <row r="2056" spans="1:30">
      <c r="A2056">
        <v>2999.5</v>
      </c>
      <c r="B2056">
        <v>0.125</v>
      </c>
      <c r="C2056">
        <v>132.44999999999999</v>
      </c>
      <c r="D2056">
        <v>7.1689999999999996</v>
      </c>
      <c r="E2056">
        <v>0</v>
      </c>
      <c r="F2056">
        <v>5000</v>
      </c>
      <c r="G2056" t="s">
        <v>8</v>
      </c>
      <c r="AC2056">
        <f t="shared" si="82"/>
        <v>1.447764651378272E-2</v>
      </c>
      <c r="AD2056">
        <f t="shared" si="81"/>
        <v>1.4483767276537938</v>
      </c>
    </row>
    <row r="2057" spans="1:30">
      <c r="A2057">
        <v>3004.5</v>
      </c>
      <c r="B2057">
        <v>0.125</v>
      </c>
      <c r="C2057">
        <v>132.43</v>
      </c>
      <c r="D2057">
        <v>7.1691000000000003</v>
      </c>
      <c r="E2057">
        <v>0</v>
      </c>
      <c r="F2057">
        <v>5000</v>
      </c>
      <c r="G2057" t="s">
        <v>8</v>
      </c>
      <c r="AC2057">
        <f t="shared" si="82"/>
        <v>1.447764651378272E-2</v>
      </c>
      <c r="AD2057">
        <f t="shared" si="81"/>
        <v>1.4480486199604492</v>
      </c>
    </row>
    <row r="2058" spans="1:30">
      <c r="A2058">
        <v>3009.5</v>
      </c>
      <c r="B2058">
        <v>0.125</v>
      </c>
      <c r="C2058">
        <v>132.4</v>
      </c>
      <c r="D2058">
        <v>7.1691000000000003</v>
      </c>
      <c r="E2058">
        <v>0</v>
      </c>
      <c r="F2058">
        <v>5000</v>
      </c>
      <c r="G2058" t="s">
        <v>8</v>
      </c>
      <c r="AC2058">
        <f t="shared" si="82"/>
        <v>1.447764651378272E-2</v>
      </c>
      <c r="AD2058">
        <f t="shared" si="81"/>
        <v>1.4477205122671046</v>
      </c>
    </row>
    <row r="2059" spans="1:30">
      <c r="A2059">
        <v>3014.5</v>
      </c>
      <c r="B2059">
        <v>0.125</v>
      </c>
      <c r="C2059">
        <v>132.37</v>
      </c>
      <c r="D2059">
        <v>7.1689999999999996</v>
      </c>
      <c r="E2059">
        <v>0</v>
      </c>
      <c r="F2059">
        <v>5000</v>
      </c>
      <c r="G2059" t="s">
        <v>8</v>
      </c>
      <c r="AC2059">
        <f t="shared" si="82"/>
        <v>1.447764651378272E-2</v>
      </c>
      <c r="AD2059">
        <f t="shared" si="81"/>
        <v>1.447501773804875</v>
      </c>
    </row>
    <row r="2060" spans="1:30">
      <c r="A2060">
        <v>3019.5</v>
      </c>
      <c r="B2060">
        <v>0.125</v>
      </c>
      <c r="C2060">
        <v>132.35</v>
      </c>
      <c r="D2060">
        <v>7.1689999999999996</v>
      </c>
      <c r="E2060">
        <v>0</v>
      </c>
      <c r="F2060">
        <v>5000</v>
      </c>
      <c r="G2060" t="s">
        <v>8</v>
      </c>
      <c r="AC2060">
        <f t="shared" si="82"/>
        <v>1.447764651378272E-2</v>
      </c>
      <c r="AD2060">
        <f t="shared" si="81"/>
        <v>1.4473924045737601</v>
      </c>
    </row>
    <row r="2061" spans="1:30">
      <c r="A2061">
        <v>3024.5</v>
      </c>
      <c r="B2061">
        <v>0.125</v>
      </c>
      <c r="C2061">
        <v>132.34</v>
      </c>
      <c r="D2061">
        <v>7.1689999999999996</v>
      </c>
      <c r="E2061">
        <v>0</v>
      </c>
      <c r="F2061">
        <v>5000</v>
      </c>
      <c r="G2061" t="s">
        <v>8</v>
      </c>
      <c r="AC2061">
        <f t="shared" si="82"/>
        <v>1.447764651378272E-2</v>
      </c>
      <c r="AD2061">
        <f t="shared" si="81"/>
        <v>1.4473924045737601</v>
      </c>
    </row>
    <row r="2062" spans="1:30">
      <c r="A2062">
        <v>3029.5</v>
      </c>
      <c r="B2062">
        <v>0.125</v>
      </c>
      <c r="C2062">
        <v>132.34</v>
      </c>
      <c r="D2062">
        <v>7.1691000000000003</v>
      </c>
      <c r="E2062">
        <v>0</v>
      </c>
      <c r="F2062">
        <v>5000</v>
      </c>
      <c r="G2062" t="s">
        <v>8</v>
      </c>
      <c r="AC2062">
        <f t="shared" si="82"/>
        <v>1.447764651378272E-2</v>
      </c>
      <c r="AD2062">
        <f t="shared" si="81"/>
        <v>1.4473924045737601</v>
      </c>
    </row>
    <row r="2063" spans="1:30">
      <c r="A2063">
        <v>3034.5</v>
      </c>
      <c r="B2063">
        <v>0.125</v>
      </c>
      <c r="C2063">
        <v>132.34</v>
      </c>
      <c r="D2063">
        <v>7.1689999999999996</v>
      </c>
      <c r="E2063">
        <v>0</v>
      </c>
      <c r="F2063">
        <v>5000</v>
      </c>
      <c r="G2063" t="s">
        <v>8</v>
      </c>
      <c r="AC2063">
        <f t="shared" si="82"/>
        <v>1.447764651378272E-2</v>
      </c>
      <c r="AD2063">
        <f t="shared" si="81"/>
        <v>1.4472830353426454</v>
      </c>
    </row>
    <row r="2064" spans="1:30">
      <c r="A2064">
        <v>3039.5</v>
      </c>
      <c r="B2064">
        <v>0.125</v>
      </c>
      <c r="C2064">
        <v>132.33000000000001</v>
      </c>
      <c r="D2064">
        <v>7.1689999999999996</v>
      </c>
      <c r="E2064">
        <v>0</v>
      </c>
      <c r="F2064">
        <v>5000</v>
      </c>
      <c r="G2064" t="s">
        <v>8</v>
      </c>
      <c r="AC2064">
        <f t="shared" si="82"/>
        <v>1.447764651378272E-2</v>
      </c>
      <c r="AD2064">
        <f t="shared" si="81"/>
        <v>1.4471736661115304</v>
      </c>
    </row>
    <row r="2065" spans="1:30">
      <c r="A2065">
        <v>3044.5</v>
      </c>
      <c r="B2065">
        <v>0.125</v>
      </c>
      <c r="C2065">
        <v>132.32</v>
      </c>
      <c r="D2065">
        <v>7.1689999999999996</v>
      </c>
      <c r="E2065">
        <v>0</v>
      </c>
      <c r="F2065">
        <v>5000</v>
      </c>
      <c r="G2065" t="s">
        <v>8</v>
      </c>
      <c r="AC2065">
        <f t="shared" si="82"/>
        <v>1.447764651378272E-2</v>
      </c>
      <c r="AD2065">
        <f t="shared" si="81"/>
        <v>1.4470642968804157</v>
      </c>
    </row>
    <row r="2066" spans="1:30">
      <c r="A2066">
        <v>3049.5</v>
      </c>
      <c r="B2066">
        <v>0.125</v>
      </c>
      <c r="C2066">
        <v>132.31</v>
      </c>
      <c r="D2066">
        <v>7.1689999999999996</v>
      </c>
      <c r="E2066">
        <v>0</v>
      </c>
      <c r="F2066">
        <v>5000</v>
      </c>
      <c r="G2066" t="s">
        <v>8</v>
      </c>
      <c r="AC2066">
        <f t="shared" si="82"/>
        <v>1.447764651378272E-2</v>
      </c>
      <c r="AD2066">
        <f t="shared" si="81"/>
        <v>1.4468455584181859</v>
      </c>
    </row>
    <row r="2067" spans="1:30">
      <c r="A2067">
        <v>3054.5</v>
      </c>
      <c r="B2067">
        <v>0.125</v>
      </c>
      <c r="C2067">
        <v>132.29</v>
      </c>
      <c r="D2067">
        <v>7.1689999999999996</v>
      </c>
      <c r="E2067">
        <v>0</v>
      </c>
      <c r="F2067">
        <v>5000</v>
      </c>
      <c r="G2067" t="s">
        <v>8</v>
      </c>
      <c r="AC2067">
        <f t="shared" si="82"/>
        <v>1.447764651378272E-2</v>
      </c>
      <c r="AD2067">
        <f t="shared" si="81"/>
        <v>1.4466268199559564</v>
      </c>
    </row>
    <row r="2068" spans="1:30">
      <c r="A2068">
        <v>3059.5</v>
      </c>
      <c r="B2068">
        <v>0.125</v>
      </c>
      <c r="C2068">
        <v>132.27000000000001</v>
      </c>
      <c r="D2068">
        <v>7.1689999999999996</v>
      </c>
      <c r="E2068">
        <v>0</v>
      </c>
      <c r="F2068">
        <v>5000</v>
      </c>
      <c r="G2068" t="s">
        <v>8</v>
      </c>
      <c r="AC2068">
        <f t="shared" si="82"/>
        <v>1.447764651378272E-2</v>
      </c>
      <c r="AD2068">
        <f t="shared" si="81"/>
        <v>1.4465174507248413</v>
      </c>
    </row>
    <row r="2069" spans="1:30">
      <c r="A2069">
        <v>3064.5</v>
      </c>
      <c r="B2069">
        <v>0.125</v>
      </c>
      <c r="C2069">
        <v>132.26</v>
      </c>
      <c r="D2069">
        <v>7.1689999999999996</v>
      </c>
      <c r="E2069">
        <v>0</v>
      </c>
      <c r="F2069">
        <v>5000</v>
      </c>
      <c r="G2069" t="s">
        <v>8</v>
      </c>
      <c r="AC2069">
        <f t="shared" si="82"/>
        <v>1.447764651378272E-2</v>
      </c>
      <c r="AD2069">
        <f t="shared" si="81"/>
        <v>1.4462987122626119</v>
      </c>
    </row>
    <row r="2070" spans="1:30">
      <c r="A2070">
        <v>3069.5</v>
      </c>
      <c r="B2070">
        <v>0.125</v>
      </c>
      <c r="C2070">
        <v>132.24</v>
      </c>
      <c r="D2070">
        <v>7.1689999999999996</v>
      </c>
      <c r="E2070">
        <v>0</v>
      </c>
      <c r="F2070">
        <v>5000</v>
      </c>
      <c r="G2070" t="s">
        <v>8</v>
      </c>
      <c r="AC2070">
        <f t="shared" si="82"/>
        <v>1.447764651378272E-2</v>
      </c>
      <c r="AD2070">
        <f t="shared" si="81"/>
        <v>1.4461893430314967</v>
      </c>
    </row>
    <row r="2071" spans="1:30">
      <c r="A2071">
        <v>3074.5</v>
      </c>
      <c r="B2071">
        <v>0.125</v>
      </c>
      <c r="C2071">
        <v>132.22999999999999</v>
      </c>
      <c r="D2071">
        <v>7.1688999999999998</v>
      </c>
      <c r="E2071">
        <v>0</v>
      </c>
      <c r="F2071">
        <v>5000</v>
      </c>
      <c r="G2071" t="s">
        <v>8</v>
      </c>
      <c r="AC2071">
        <f t="shared" si="82"/>
        <v>1.447764651378272E-2</v>
      </c>
      <c r="AD2071">
        <f t="shared" si="81"/>
        <v>1.4464080814937266</v>
      </c>
    </row>
    <row r="2072" spans="1:30">
      <c r="A2072">
        <v>3079.5</v>
      </c>
      <c r="B2072">
        <v>0.125</v>
      </c>
      <c r="C2072">
        <v>132.25</v>
      </c>
      <c r="D2072">
        <v>7.1689999999999996</v>
      </c>
      <c r="E2072">
        <v>0</v>
      </c>
      <c r="F2072">
        <v>5000</v>
      </c>
      <c r="G2072" t="s">
        <v>8</v>
      </c>
      <c r="AC2072">
        <f t="shared" si="82"/>
        <v>1.447764651378272E-2</v>
      </c>
      <c r="AD2072">
        <f t="shared" si="81"/>
        <v>1.4464080814937266</v>
      </c>
    </row>
    <row r="2073" spans="1:30">
      <c r="A2073">
        <v>3084.5</v>
      </c>
      <c r="B2073">
        <v>0.125</v>
      </c>
      <c r="C2073">
        <v>132.25</v>
      </c>
      <c r="D2073">
        <v>7.1688999999999998</v>
      </c>
      <c r="E2073">
        <v>0</v>
      </c>
      <c r="F2073">
        <v>5000</v>
      </c>
      <c r="G2073" t="s">
        <v>8</v>
      </c>
      <c r="AC2073">
        <f t="shared" si="82"/>
        <v>1.459346768589298E-2</v>
      </c>
      <c r="AD2073">
        <f t="shared" si="81"/>
        <v>1.4465174507248413</v>
      </c>
    </row>
    <row r="2074" spans="1:30">
      <c r="A2074">
        <v>3089.5</v>
      </c>
      <c r="B2074">
        <v>0.126</v>
      </c>
      <c r="C2074">
        <v>132.26</v>
      </c>
      <c r="D2074">
        <v>7.1688999999999998</v>
      </c>
      <c r="E2074">
        <v>0</v>
      </c>
      <c r="F2074">
        <v>5000</v>
      </c>
      <c r="G2074" t="s">
        <v>8</v>
      </c>
      <c r="AC2074">
        <f t="shared" si="82"/>
        <v>1.459346768589298E-2</v>
      </c>
      <c r="AD2074">
        <f t="shared" si="81"/>
        <v>1.4465174507248413</v>
      </c>
    </row>
    <row r="2075" spans="1:30">
      <c r="A2075">
        <v>3094.5</v>
      </c>
      <c r="B2075">
        <v>0.126</v>
      </c>
      <c r="C2075">
        <v>132.26</v>
      </c>
      <c r="D2075">
        <v>7.1688999999999998</v>
      </c>
      <c r="E2075">
        <v>0</v>
      </c>
      <c r="F2075">
        <v>5000</v>
      </c>
      <c r="G2075" t="s">
        <v>8</v>
      </c>
      <c r="AC2075">
        <f t="shared" si="82"/>
        <v>1.459346768589298E-2</v>
      </c>
      <c r="AD2075">
        <f t="shared" si="81"/>
        <v>1.446079973800382</v>
      </c>
    </row>
    <row r="2076" spans="1:30">
      <c r="A2076">
        <v>3099.5</v>
      </c>
      <c r="B2076">
        <v>0.126</v>
      </c>
      <c r="C2076">
        <v>132.22</v>
      </c>
      <c r="D2076">
        <v>7.1688999999999998</v>
      </c>
      <c r="E2076">
        <v>0</v>
      </c>
      <c r="F2076">
        <v>5000</v>
      </c>
      <c r="G2076" t="s">
        <v>8</v>
      </c>
      <c r="AC2076">
        <f t="shared" si="82"/>
        <v>1.447764651378272E-2</v>
      </c>
      <c r="AD2076">
        <f t="shared" si="81"/>
        <v>1.4461893430314967</v>
      </c>
    </row>
    <row r="2077" spans="1:30">
      <c r="A2077">
        <v>3104.5</v>
      </c>
      <c r="B2077">
        <v>0.125</v>
      </c>
      <c r="C2077">
        <v>132.22999999999999</v>
      </c>
      <c r="D2077">
        <v>7.1688999999999998</v>
      </c>
      <c r="E2077">
        <v>0</v>
      </c>
      <c r="F2077">
        <v>5000</v>
      </c>
      <c r="G2077" t="s">
        <v>8</v>
      </c>
      <c r="AC2077">
        <f t="shared" si="82"/>
        <v>1.459346768589298E-2</v>
      </c>
      <c r="AD2077">
        <f t="shared" si="81"/>
        <v>1.4457518661070374</v>
      </c>
    </row>
    <row r="2078" spans="1:30">
      <c r="A2078">
        <v>3109.5</v>
      </c>
      <c r="B2078">
        <v>0.126</v>
      </c>
      <c r="C2078">
        <v>132.19</v>
      </c>
      <c r="D2078">
        <v>7.1688999999999998</v>
      </c>
      <c r="E2078">
        <v>0</v>
      </c>
      <c r="F2078">
        <v>5000</v>
      </c>
      <c r="G2078" t="s">
        <v>8</v>
      </c>
      <c r="AC2078">
        <f t="shared" si="82"/>
        <v>1.447764651378272E-2</v>
      </c>
      <c r="AD2078">
        <f t="shared" si="81"/>
        <v>1.4456424968759227</v>
      </c>
    </row>
    <row r="2079" spans="1:30">
      <c r="A2079">
        <v>3114.5</v>
      </c>
      <c r="B2079">
        <v>0.125</v>
      </c>
      <c r="C2079">
        <v>132.18</v>
      </c>
      <c r="D2079">
        <v>7.1689999999999996</v>
      </c>
      <c r="E2079">
        <v>0</v>
      </c>
      <c r="F2079">
        <v>5000</v>
      </c>
      <c r="G2079" t="s">
        <v>8</v>
      </c>
      <c r="AC2079">
        <f t="shared" si="82"/>
        <v>1.447764651378272E-2</v>
      </c>
      <c r="AD2079">
        <f t="shared" si="81"/>
        <v>1.4458612353381524</v>
      </c>
    </row>
    <row r="2080" spans="1:30">
      <c r="A2080">
        <v>3119.5</v>
      </c>
      <c r="B2080">
        <v>0.125</v>
      </c>
      <c r="C2080">
        <v>132.19999999999999</v>
      </c>
      <c r="D2080">
        <v>7.1689999999999996</v>
      </c>
      <c r="E2080">
        <v>0</v>
      </c>
      <c r="F2080">
        <v>5000</v>
      </c>
      <c r="G2080" t="s">
        <v>8</v>
      </c>
      <c r="AC2080">
        <f t="shared" si="82"/>
        <v>1.447764651378272E-2</v>
      </c>
      <c r="AD2080">
        <f t="shared" si="81"/>
        <v>1.4459706045692673</v>
      </c>
    </row>
    <row r="2081" spans="1:30">
      <c r="A2081">
        <v>3124.5</v>
      </c>
      <c r="B2081">
        <v>0.125</v>
      </c>
      <c r="C2081">
        <v>132.21</v>
      </c>
      <c r="D2081">
        <v>7.1689999999999996</v>
      </c>
      <c r="E2081">
        <v>0</v>
      </c>
      <c r="F2081">
        <v>5000</v>
      </c>
      <c r="G2081" t="s">
        <v>8</v>
      </c>
      <c r="AC2081">
        <f t="shared" si="82"/>
        <v>1.447764651378272E-2</v>
      </c>
      <c r="AD2081">
        <f t="shared" si="81"/>
        <v>1.4459706045692673</v>
      </c>
    </row>
    <row r="2082" spans="1:30">
      <c r="A2082">
        <v>3129.5</v>
      </c>
      <c r="B2082">
        <v>0.125</v>
      </c>
      <c r="C2082">
        <v>132.21</v>
      </c>
      <c r="D2082">
        <v>7.1689999999999996</v>
      </c>
      <c r="E2082">
        <v>0</v>
      </c>
      <c r="F2082">
        <v>5000</v>
      </c>
      <c r="G2082" t="s">
        <v>8</v>
      </c>
      <c r="AC2082">
        <f t="shared" si="82"/>
        <v>1.447764651378272E-2</v>
      </c>
      <c r="AD2082">
        <f t="shared" si="81"/>
        <v>1.4458612353381524</v>
      </c>
    </row>
    <row r="2083" spans="1:30">
      <c r="A2083">
        <v>3134.5</v>
      </c>
      <c r="B2083">
        <v>0.125</v>
      </c>
      <c r="C2083">
        <v>132.19999999999999</v>
      </c>
      <c r="D2083">
        <v>7.1688999999999998</v>
      </c>
      <c r="E2083">
        <v>0</v>
      </c>
      <c r="F2083">
        <v>5000</v>
      </c>
      <c r="G2083" t="s">
        <v>8</v>
      </c>
      <c r="AC2083">
        <f t="shared" si="82"/>
        <v>1.447764651378272E-2</v>
      </c>
      <c r="AD2083">
        <f t="shared" si="81"/>
        <v>1.4458612353381524</v>
      </c>
    </row>
    <row r="2084" spans="1:30">
      <c r="A2084">
        <v>3139.5</v>
      </c>
      <c r="B2084">
        <v>0.125</v>
      </c>
      <c r="C2084">
        <v>132.19999999999999</v>
      </c>
      <c r="D2084">
        <v>7.1689999999999996</v>
      </c>
      <c r="E2084">
        <v>0</v>
      </c>
      <c r="F2084">
        <v>5000</v>
      </c>
      <c r="G2084" t="s">
        <v>8</v>
      </c>
      <c r="AC2084">
        <f t="shared" si="82"/>
        <v>1.447764651378272E-2</v>
      </c>
      <c r="AD2084">
        <f t="shared" si="81"/>
        <v>1.4459706045692673</v>
      </c>
    </row>
    <row r="2085" spans="1:30">
      <c r="A2085">
        <v>3144.5</v>
      </c>
      <c r="B2085">
        <v>0.125</v>
      </c>
      <c r="C2085">
        <v>132.21</v>
      </c>
      <c r="D2085">
        <v>7.1689999999999996</v>
      </c>
      <c r="E2085">
        <v>0</v>
      </c>
      <c r="F2085">
        <v>5000</v>
      </c>
      <c r="G2085" t="s">
        <v>8</v>
      </c>
      <c r="AC2085">
        <f t="shared" si="82"/>
        <v>1.447764651378272E-2</v>
      </c>
      <c r="AD2085">
        <f t="shared" si="81"/>
        <v>1.4459706045692673</v>
      </c>
    </row>
    <row r="2086" spans="1:30">
      <c r="A2086">
        <v>3149.5</v>
      </c>
      <c r="B2086">
        <v>0.125</v>
      </c>
      <c r="C2086">
        <v>132.21</v>
      </c>
      <c r="D2086">
        <v>7.1689999999999996</v>
      </c>
      <c r="E2086">
        <v>0</v>
      </c>
      <c r="F2086">
        <v>5000</v>
      </c>
      <c r="G2086" t="s">
        <v>8</v>
      </c>
      <c r="AC2086">
        <f t="shared" si="82"/>
        <v>1.447764651378272E-2</v>
      </c>
      <c r="AD2086">
        <f t="shared" si="81"/>
        <v>1.4459706045692673</v>
      </c>
    </row>
    <row r="2087" spans="1:30">
      <c r="A2087">
        <v>3154.5</v>
      </c>
      <c r="B2087">
        <v>0.125</v>
      </c>
      <c r="C2087">
        <v>132.21</v>
      </c>
      <c r="D2087">
        <v>7.1689999999999996</v>
      </c>
      <c r="E2087">
        <v>0</v>
      </c>
      <c r="F2087">
        <v>5000</v>
      </c>
      <c r="G2087" t="s">
        <v>8</v>
      </c>
      <c r="AC2087">
        <f t="shared" si="82"/>
        <v>1.459346768589298E-2</v>
      </c>
      <c r="AD2087">
        <f t="shared" si="81"/>
        <v>1.4459706045692673</v>
      </c>
    </row>
    <row r="2088" spans="1:30">
      <c r="A2088">
        <v>3159.5</v>
      </c>
      <c r="B2088">
        <v>0.126</v>
      </c>
      <c r="C2088">
        <v>132.21</v>
      </c>
      <c r="D2088">
        <v>7.1688999999999998</v>
      </c>
      <c r="E2088">
        <v>0</v>
      </c>
      <c r="F2088">
        <v>5000</v>
      </c>
      <c r="G2088" t="s">
        <v>8</v>
      </c>
      <c r="AC2088">
        <f t="shared" si="82"/>
        <v>1.447764651378272E-2</v>
      </c>
      <c r="AD2088">
        <f t="shared" si="81"/>
        <v>1.4458612353381524</v>
      </c>
    </row>
    <row r="2089" spans="1:30">
      <c r="A2089">
        <v>3164.5</v>
      </c>
      <c r="B2089">
        <v>0.125</v>
      </c>
      <c r="C2089">
        <v>132.19999999999999</v>
      </c>
      <c r="D2089">
        <v>7.1688999999999998</v>
      </c>
      <c r="E2089">
        <v>0</v>
      </c>
      <c r="F2089">
        <v>5000</v>
      </c>
      <c r="G2089" t="s">
        <v>8</v>
      </c>
      <c r="AC2089">
        <f t="shared" si="82"/>
        <v>1.459346768589298E-2</v>
      </c>
      <c r="AD2089">
        <f t="shared" si="81"/>
        <v>1.4458612353381524</v>
      </c>
    </row>
    <row r="2090" spans="1:30">
      <c r="A2090">
        <v>3169.5</v>
      </c>
      <c r="B2090">
        <v>0.126</v>
      </c>
      <c r="C2090">
        <v>132.19999999999999</v>
      </c>
      <c r="D2090">
        <v>7.1688999999999998</v>
      </c>
      <c r="E2090">
        <v>0</v>
      </c>
      <c r="F2090">
        <v>5000</v>
      </c>
      <c r="G2090" t="s">
        <v>8</v>
      </c>
      <c r="AC2090">
        <f t="shared" si="82"/>
        <v>1.459346768589298E-2</v>
      </c>
      <c r="AD2090">
        <f t="shared" si="81"/>
        <v>1.4459706045692673</v>
      </c>
    </row>
    <row r="2091" spans="1:30">
      <c r="A2091">
        <v>3174.5</v>
      </c>
      <c r="B2091">
        <v>0.126</v>
      </c>
      <c r="C2091">
        <v>132.21</v>
      </c>
      <c r="D2091">
        <v>7.1688999999999998</v>
      </c>
      <c r="E2091">
        <v>0</v>
      </c>
      <c r="F2091">
        <v>5000</v>
      </c>
      <c r="G2091" t="s">
        <v>8</v>
      </c>
      <c r="AC2091">
        <f t="shared" si="82"/>
        <v>1.459346768589298E-2</v>
      </c>
      <c r="AD2091">
        <f t="shared" si="81"/>
        <v>1.4459706045692673</v>
      </c>
    </row>
    <row r="2092" spans="1:30">
      <c r="A2092">
        <v>3179.5</v>
      </c>
      <c r="B2092">
        <v>0.126</v>
      </c>
      <c r="C2092">
        <v>132.21</v>
      </c>
      <c r="D2092">
        <v>7.1688999999999998</v>
      </c>
      <c r="E2092">
        <v>0</v>
      </c>
      <c r="F2092">
        <v>5000</v>
      </c>
      <c r="G2092" t="s">
        <v>8</v>
      </c>
      <c r="AC2092">
        <f t="shared" si="82"/>
        <v>1.459346768589298E-2</v>
      </c>
      <c r="AD2092">
        <f t="shared" si="81"/>
        <v>1.4457518661070374</v>
      </c>
    </row>
    <row r="2093" spans="1:30">
      <c r="A2093">
        <v>3184.5</v>
      </c>
      <c r="B2093">
        <v>0.126</v>
      </c>
      <c r="C2093">
        <v>132.19</v>
      </c>
      <c r="D2093">
        <v>7.1688999999999998</v>
      </c>
      <c r="E2093">
        <v>0</v>
      </c>
      <c r="F2093">
        <v>5000</v>
      </c>
      <c r="G2093" t="s">
        <v>8</v>
      </c>
      <c r="AC2093">
        <f t="shared" si="82"/>
        <v>1.459346768589298E-2</v>
      </c>
      <c r="AD2093">
        <f t="shared" si="81"/>
        <v>1.4457518661070374</v>
      </c>
    </row>
    <row r="2094" spans="1:30">
      <c r="A2094">
        <v>3189.5</v>
      </c>
      <c r="B2094">
        <v>0.126</v>
      </c>
      <c r="C2094">
        <v>132.19</v>
      </c>
      <c r="D2094">
        <v>7.1688999999999998</v>
      </c>
      <c r="E2094">
        <v>0</v>
      </c>
      <c r="F2094">
        <v>5000</v>
      </c>
      <c r="G2094" t="s">
        <v>8</v>
      </c>
      <c r="AC2094">
        <f t="shared" si="82"/>
        <v>1.459346768589298E-2</v>
      </c>
      <c r="AD2094">
        <f t="shared" si="81"/>
        <v>1.4455331276448078</v>
      </c>
    </row>
    <row r="2095" spans="1:30">
      <c r="A2095">
        <v>3194.5</v>
      </c>
      <c r="B2095">
        <v>0.126</v>
      </c>
      <c r="C2095">
        <v>132.16999999999999</v>
      </c>
      <c r="D2095">
        <v>7.1688999999999998</v>
      </c>
      <c r="E2095">
        <v>0</v>
      </c>
      <c r="F2095">
        <v>5000</v>
      </c>
      <c r="G2095" t="s">
        <v>8</v>
      </c>
      <c r="AC2095">
        <f t="shared" si="82"/>
        <v>1.459346768589298E-2</v>
      </c>
      <c r="AD2095">
        <f t="shared" si="81"/>
        <v>1.4453143891825782</v>
      </c>
    </row>
    <row r="2096" spans="1:30">
      <c r="A2096">
        <v>3199.5</v>
      </c>
      <c r="B2096">
        <v>0.126</v>
      </c>
      <c r="C2096">
        <v>132.15</v>
      </c>
      <c r="D2096">
        <v>7.1688999999999998</v>
      </c>
      <c r="E2096">
        <v>0</v>
      </c>
      <c r="F2096">
        <v>5000</v>
      </c>
      <c r="G2096" t="s">
        <v>8</v>
      </c>
      <c r="AC2096">
        <f t="shared" si="82"/>
        <v>1.459346768589298E-2</v>
      </c>
      <c r="AD2096">
        <f t="shared" si="81"/>
        <v>1.4452050199514632</v>
      </c>
    </row>
    <row r="2097" spans="1:30">
      <c r="A2097">
        <v>3204.5</v>
      </c>
      <c r="B2097">
        <v>0.126</v>
      </c>
      <c r="C2097">
        <v>132.13999999999999</v>
      </c>
      <c r="D2097">
        <v>7.1688999999999998</v>
      </c>
      <c r="E2097">
        <v>0</v>
      </c>
      <c r="F2097">
        <v>5000</v>
      </c>
      <c r="G2097" t="s">
        <v>8</v>
      </c>
      <c r="AC2097">
        <f t="shared" si="82"/>
        <v>1.459346768589298E-2</v>
      </c>
      <c r="AD2097">
        <f t="shared" si="81"/>
        <v>1.4452050199514632</v>
      </c>
    </row>
    <row r="2098" spans="1:30">
      <c r="A2098">
        <v>3209.5</v>
      </c>
      <c r="B2098">
        <v>0.126</v>
      </c>
      <c r="C2098">
        <v>132.13999999999999</v>
      </c>
      <c r="D2098">
        <v>7.1688999999999998</v>
      </c>
      <c r="E2098">
        <v>0</v>
      </c>
      <c r="F2098">
        <v>5000</v>
      </c>
      <c r="G2098" t="s">
        <v>8</v>
      </c>
      <c r="AC2098">
        <f t="shared" si="82"/>
        <v>1.459346768589298E-2</v>
      </c>
      <c r="AD2098">
        <f t="shared" si="81"/>
        <v>1.4453143891825782</v>
      </c>
    </row>
    <row r="2099" spans="1:30">
      <c r="A2099">
        <v>3214.5</v>
      </c>
      <c r="B2099">
        <v>0.126</v>
      </c>
      <c r="C2099">
        <v>132.15</v>
      </c>
      <c r="D2099">
        <v>7.1688999999999998</v>
      </c>
      <c r="E2099">
        <v>0</v>
      </c>
      <c r="F2099">
        <v>5000</v>
      </c>
      <c r="G2099" t="s">
        <v>8</v>
      </c>
      <c r="AC2099">
        <f t="shared" si="82"/>
        <v>1.459346768589298E-2</v>
      </c>
      <c r="AD2099">
        <f t="shared" si="81"/>
        <v>1.4453143891825782</v>
      </c>
    </row>
    <row r="2100" spans="1:30">
      <c r="A2100">
        <v>3219.5</v>
      </c>
      <c r="B2100">
        <v>0.126</v>
      </c>
      <c r="C2100">
        <v>132.15</v>
      </c>
      <c r="D2100">
        <v>7.1688999999999998</v>
      </c>
      <c r="E2100">
        <v>0</v>
      </c>
      <c r="F2100">
        <v>5000</v>
      </c>
      <c r="G2100" t="s">
        <v>8</v>
      </c>
      <c r="AC2100">
        <f t="shared" si="82"/>
        <v>1.459346768589298E-2</v>
      </c>
      <c r="AD2100">
        <f t="shared" si="81"/>
        <v>1.4454237584136931</v>
      </c>
    </row>
    <row r="2101" spans="1:30">
      <c r="A2101">
        <v>3224.5</v>
      </c>
      <c r="B2101">
        <v>0.126</v>
      </c>
      <c r="C2101">
        <v>132.16</v>
      </c>
      <c r="D2101">
        <v>7.1688999999999998</v>
      </c>
      <c r="E2101">
        <v>0</v>
      </c>
      <c r="F2101">
        <v>5000</v>
      </c>
      <c r="G2101" t="s">
        <v>8</v>
      </c>
      <c r="AC2101">
        <f t="shared" si="82"/>
        <v>1.459346768589298E-2</v>
      </c>
      <c r="AD2101">
        <f t="shared" si="81"/>
        <v>1.4454237584136931</v>
      </c>
    </row>
    <row r="2102" spans="1:30">
      <c r="A2102">
        <v>3229.5</v>
      </c>
      <c r="B2102">
        <v>0.126</v>
      </c>
      <c r="C2102">
        <v>132.16</v>
      </c>
      <c r="D2102">
        <v>7.1688999999999998</v>
      </c>
      <c r="E2102">
        <v>0</v>
      </c>
      <c r="F2102">
        <v>5000</v>
      </c>
      <c r="G2102" t="s">
        <v>8</v>
      </c>
      <c r="AC2102">
        <f t="shared" si="82"/>
        <v>1.459346768589298E-2</v>
      </c>
      <c r="AD2102">
        <f t="shared" si="81"/>
        <v>1.4448769122581191</v>
      </c>
    </row>
    <row r="2103" spans="1:30">
      <c r="A2103">
        <v>3234.5</v>
      </c>
      <c r="B2103">
        <v>0.126</v>
      </c>
      <c r="C2103">
        <v>132.11000000000001</v>
      </c>
      <c r="D2103">
        <v>7.1688999999999998</v>
      </c>
      <c r="E2103">
        <v>0</v>
      </c>
      <c r="F2103">
        <v>5000</v>
      </c>
      <c r="G2103" t="s">
        <v>8</v>
      </c>
      <c r="AC2103">
        <f t="shared" si="82"/>
        <v>1.459346768589298E-2</v>
      </c>
      <c r="AD2103">
        <f t="shared" si="81"/>
        <v>1.4446581737958892</v>
      </c>
    </row>
    <row r="2104" spans="1:30">
      <c r="A2104">
        <v>3239.5</v>
      </c>
      <c r="B2104">
        <v>0.126</v>
      </c>
      <c r="C2104">
        <v>132.09</v>
      </c>
      <c r="D2104">
        <v>7.1688999999999998</v>
      </c>
      <c r="E2104">
        <v>0</v>
      </c>
      <c r="F2104">
        <v>5000</v>
      </c>
      <c r="G2104" t="s">
        <v>8</v>
      </c>
      <c r="AC2104">
        <f t="shared" si="82"/>
        <v>1.459346768589298E-2</v>
      </c>
      <c r="AD2104">
        <f t="shared" si="81"/>
        <v>1.4446581737958892</v>
      </c>
    </row>
    <row r="2105" spans="1:30">
      <c r="A2105">
        <v>3244.5</v>
      </c>
      <c r="B2105">
        <v>0.126</v>
      </c>
      <c r="C2105">
        <v>132.09</v>
      </c>
      <c r="D2105">
        <v>7.1688999999999998</v>
      </c>
      <c r="E2105">
        <v>0</v>
      </c>
      <c r="F2105">
        <v>5000</v>
      </c>
      <c r="G2105" t="s">
        <v>8</v>
      </c>
      <c r="AC2105">
        <f t="shared" si="82"/>
        <v>1.459346768589298E-2</v>
      </c>
      <c r="AD2105">
        <f t="shared" si="81"/>
        <v>1.4446581737958892</v>
      </c>
    </row>
    <row r="2106" spans="1:30">
      <c r="A2106">
        <v>3249.5</v>
      </c>
      <c r="B2106">
        <v>0.126</v>
      </c>
      <c r="C2106">
        <v>132.09</v>
      </c>
      <c r="D2106">
        <v>7.1688999999999998</v>
      </c>
      <c r="E2106">
        <v>0</v>
      </c>
      <c r="F2106">
        <v>5000</v>
      </c>
      <c r="G2106" t="s">
        <v>8</v>
      </c>
      <c r="AC2106">
        <f t="shared" si="82"/>
        <v>1.459346768589298E-2</v>
      </c>
      <c r="AD2106">
        <f t="shared" si="81"/>
        <v>1.4446581737958892</v>
      </c>
    </row>
    <row r="2107" spans="1:30">
      <c r="A2107">
        <v>3254.5</v>
      </c>
      <c r="B2107">
        <v>0.126</v>
      </c>
      <c r="C2107">
        <v>132.09</v>
      </c>
      <c r="D2107">
        <v>7.1688999999999998</v>
      </c>
      <c r="E2107">
        <v>0</v>
      </c>
      <c r="F2107">
        <v>5000</v>
      </c>
      <c r="G2107" t="s">
        <v>8</v>
      </c>
      <c r="AC2107">
        <f t="shared" si="82"/>
        <v>1.459346768589298E-2</v>
      </c>
      <c r="AD2107">
        <f t="shared" si="81"/>
        <v>1.4444394353336594</v>
      </c>
    </row>
    <row r="2108" spans="1:30">
      <c r="A2108">
        <v>3259.5</v>
      </c>
      <c r="B2108">
        <v>0.126</v>
      </c>
      <c r="C2108">
        <v>132.07</v>
      </c>
      <c r="D2108">
        <v>7.1688999999999998</v>
      </c>
      <c r="E2108">
        <v>0</v>
      </c>
      <c r="F2108">
        <v>5000</v>
      </c>
      <c r="G2108" t="s">
        <v>8</v>
      </c>
      <c r="AC2108">
        <f t="shared" si="82"/>
        <v>1.459346768589298E-2</v>
      </c>
      <c r="AD2108">
        <f t="shared" si="81"/>
        <v>1.4441113276403148</v>
      </c>
    </row>
    <row r="2109" spans="1:30">
      <c r="A2109">
        <v>3264.5</v>
      </c>
      <c r="B2109">
        <v>0.126</v>
      </c>
      <c r="C2109">
        <v>132.04</v>
      </c>
      <c r="D2109">
        <v>7.1688999999999998</v>
      </c>
      <c r="E2109">
        <v>0</v>
      </c>
      <c r="F2109">
        <v>5000</v>
      </c>
      <c r="G2109" t="s">
        <v>8</v>
      </c>
      <c r="AC2109">
        <f t="shared" si="82"/>
        <v>1.459346768589298E-2</v>
      </c>
      <c r="AD2109">
        <f t="shared" si="81"/>
        <v>1.4440019584092001</v>
      </c>
    </row>
    <row r="2110" spans="1:30">
      <c r="A2110">
        <v>3269.5</v>
      </c>
      <c r="B2110">
        <v>0.126</v>
      </c>
      <c r="C2110">
        <v>132.03</v>
      </c>
      <c r="D2110">
        <v>7.1688999999999998</v>
      </c>
      <c r="E2110">
        <v>0</v>
      </c>
      <c r="F2110">
        <v>5000</v>
      </c>
      <c r="G2110" t="s">
        <v>8</v>
      </c>
      <c r="AC2110">
        <f t="shared" si="82"/>
        <v>1.459346768589298E-2</v>
      </c>
      <c r="AD2110">
        <f t="shared" si="81"/>
        <v>1.4440019584092001</v>
      </c>
    </row>
    <row r="2111" spans="1:30">
      <c r="A2111">
        <v>3274.5</v>
      </c>
      <c r="B2111">
        <v>0.126</v>
      </c>
      <c r="C2111">
        <v>132.03</v>
      </c>
      <c r="D2111">
        <v>7.1688999999999998</v>
      </c>
      <c r="E2111">
        <v>0</v>
      </c>
      <c r="F2111">
        <v>5000</v>
      </c>
      <c r="G2111" t="s">
        <v>8</v>
      </c>
      <c r="AC2111">
        <f t="shared" si="82"/>
        <v>1.459346768589298E-2</v>
      </c>
      <c r="AD2111">
        <f t="shared" si="81"/>
        <v>1.4437832199469705</v>
      </c>
    </row>
    <row r="2112" spans="1:30">
      <c r="A2112">
        <v>3279.5</v>
      </c>
      <c r="B2112">
        <v>0.126</v>
      </c>
      <c r="C2112">
        <v>132.01</v>
      </c>
      <c r="D2112">
        <v>7.1688000000000001</v>
      </c>
      <c r="E2112">
        <v>0</v>
      </c>
      <c r="F2112">
        <v>5000</v>
      </c>
      <c r="G2112" t="s">
        <v>8</v>
      </c>
      <c r="AC2112">
        <f t="shared" si="82"/>
        <v>1.459346768589298E-2</v>
      </c>
      <c r="AD2112">
        <f t="shared" si="81"/>
        <v>1.4435644814847408</v>
      </c>
    </row>
    <row r="2113" spans="1:30">
      <c r="A2113">
        <v>3284.5</v>
      </c>
      <c r="B2113">
        <v>0.126</v>
      </c>
      <c r="C2113">
        <v>131.99</v>
      </c>
      <c r="D2113">
        <v>7.1688999999999998</v>
      </c>
      <c r="E2113">
        <v>0</v>
      </c>
      <c r="F2113">
        <v>5000</v>
      </c>
      <c r="G2113" t="s">
        <v>8</v>
      </c>
      <c r="AC2113">
        <f t="shared" si="82"/>
        <v>1.459346768589298E-2</v>
      </c>
      <c r="AD2113">
        <f t="shared" ref="AD2113:AD2176" si="83">C2114/$Z$3</f>
        <v>1.4437832199469705</v>
      </c>
    </row>
    <row r="2114" spans="1:30">
      <c r="A2114">
        <v>3289.5</v>
      </c>
      <c r="B2114">
        <v>0.126</v>
      </c>
      <c r="C2114">
        <v>132.01</v>
      </c>
      <c r="D2114">
        <v>7.1688999999999998</v>
      </c>
      <c r="E2114">
        <v>0</v>
      </c>
      <c r="F2114">
        <v>5000</v>
      </c>
      <c r="G2114" t="s">
        <v>8</v>
      </c>
      <c r="AC2114">
        <f t="shared" ref="AC2114:AC2177" si="84">B2115/$Z$1</f>
        <v>1.459346768589298E-2</v>
      </c>
      <c r="AD2114">
        <f t="shared" si="83"/>
        <v>1.4438925891780854</v>
      </c>
    </row>
    <row r="2115" spans="1:30">
      <c r="A2115">
        <v>3294.5</v>
      </c>
      <c r="B2115">
        <v>0.126</v>
      </c>
      <c r="C2115">
        <v>132.02000000000001</v>
      </c>
      <c r="D2115">
        <v>7.1688999999999998</v>
      </c>
      <c r="E2115">
        <v>0</v>
      </c>
      <c r="F2115">
        <v>5000</v>
      </c>
      <c r="G2115" t="s">
        <v>8</v>
      </c>
      <c r="AC2115">
        <f t="shared" si="84"/>
        <v>1.459346768589298E-2</v>
      </c>
      <c r="AD2115">
        <f t="shared" si="83"/>
        <v>1.4435644814847408</v>
      </c>
    </row>
    <row r="2116" spans="1:30">
      <c r="A2116">
        <v>3299.5</v>
      </c>
      <c r="B2116">
        <v>0.126</v>
      </c>
      <c r="C2116">
        <v>131.99</v>
      </c>
      <c r="D2116">
        <v>7.1688999999999998</v>
      </c>
      <c r="E2116">
        <v>0</v>
      </c>
      <c r="F2116">
        <v>5000</v>
      </c>
      <c r="G2116" t="s">
        <v>8</v>
      </c>
      <c r="AC2116">
        <f t="shared" si="84"/>
        <v>1.459346768589298E-2</v>
      </c>
      <c r="AD2116">
        <f t="shared" si="83"/>
        <v>1.4434551122536259</v>
      </c>
    </row>
    <row r="2117" spans="1:30">
      <c r="A2117">
        <v>3304.5</v>
      </c>
      <c r="B2117">
        <v>0.126</v>
      </c>
      <c r="C2117">
        <v>131.97999999999999</v>
      </c>
      <c r="D2117">
        <v>7.1688999999999998</v>
      </c>
      <c r="E2117">
        <v>0</v>
      </c>
      <c r="F2117">
        <v>5000</v>
      </c>
      <c r="G2117" t="s">
        <v>8</v>
      </c>
      <c r="AC2117">
        <f t="shared" si="84"/>
        <v>1.459346768589298E-2</v>
      </c>
      <c r="AD2117">
        <f t="shared" si="83"/>
        <v>1.4434551122536259</v>
      </c>
    </row>
    <row r="2118" spans="1:30">
      <c r="A2118">
        <v>3309.5</v>
      </c>
      <c r="B2118">
        <v>0.126</v>
      </c>
      <c r="C2118">
        <v>131.97999999999999</v>
      </c>
      <c r="D2118">
        <v>7.1688999999999998</v>
      </c>
      <c r="E2118">
        <v>0</v>
      </c>
      <c r="F2118">
        <v>5000</v>
      </c>
      <c r="G2118" t="s">
        <v>8</v>
      </c>
      <c r="AC2118">
        <f t="shared" si="84"/>
        <v>1.459346768589298E-2</v>
      </c>
      <c r="AD2118">
        <f t="shared" si="83"/>
        <v>1.4434551122536259</v>
      </c>
    </row>
    <row r="2119" spans="1:30">
      <c r="A2119">
        <v>3314.5</v>
      </c>
      <c r="B2119">
        <v>0.126</v>
      </c>
      <c r="C2119">
        <v>131.97999999999999</v>
      </c>
      <c r="D2119">
        <v>7.1688999999999998</v>
      </c>
      <c r="E2119">
        <v>0</v>
      </c>
      <c r="F2119">
        <v>5000</v>
      </c>
      <c r="G2119" t="s">
        <v>8</v>
      </c>
      <c r="AC2119">
        <f t="shared" si="84"/>
        <v>1.459346768589298E-2</v>
      </c>
      <c r="AD2119">
        <f t="shared" si="83"/>
        <v>1.4434551122536259</v>
      </c>
    </row>
    <row r="2120" spans="1:30">
      <c r="A2120">
        <v>3315</v>
      </c>
      <c r="B2120">
        <v>0.126</v>
      </c>
      <c r="C2120">
        <v>131.97999999999999</v>
      </c>
      <c r="D2120">
        <v>7.1688999999999998</v>
      </c>
      <c r="E2120">
        <v>0</v>
      </c>
      <c r="F2120">
        <v>500</v>
      </c>
      <c r="G2120" t="s">
        <v>8</v>
      </c>
      <c r="AC2120">
        <f t="shared" si="84"/>
        <v>1.459346768589298E-2</v>
      </c>
      <c r="AD2120">
        <f t="shared" si="83"/>
        <v>1.4434551122536259</v>
      </c>
    </row>
    <row r="2121" spans="1:30">
      <c r="A2121">
        <v>3315.5</v>
      </c>
      <c r="B2121">
        <v>0.126</v>
      </c>
      <c r="C2121">
        <v>131.97999999999999</v>
      </c>
      <c r="D2121">
        <v>7.1688999999999998</v>
      </c>
      <c r="E2121">
        <v>0</v>
      </c>
      <c r="F2121">
        <v>500</v>
      </c>
      <c r="G2121" t="s">
        <v>8</v>
      </c>
      <c r="AC2121">
        <f t="shared" si="84"/>
        <v>1.447764651378272E-2</v>
      </c>
      <c r="AD2121">
        <f t="shared" si="83"/>
        <v>1.4434551122536259</v>
      </c>
    </row>
    <row r="2122" spans="1:30">
      <c r="A2122">
        <v>3316</v>
      </c>
      <c r="B2122">
        <v>0.125</v>
      </c>
      <c r="C2122">
        <v>131.97999999999999</v>
      </c>
      <c r="D2122">
        <v>7.1689999999999996</v>
      </c>
      <c r="E2122">
        <v>0</v>
      </c>
      <c r="F2122">
        <v>500</v>
      </c>
      <c r="G2122" t="s">
        <v>8</v>
      </c>
      <c r="AC2122">
        <f t="shared" si="84"/>
        <v>1.459346768589298E-2</v>
      </c>
      <c r="AD2122">
        <f t="shared" si="83"/>
        <v>1.4434551122536259</v>
      </c>
    </row>
    <row r="2123" spans="1:30">
      <c r="A2123">
        <v>3316.5</v>
      </c>
      <c r="B2123">
        <v>0.126</v>
      </c>
      <c r="C2123">
        <v>131.97999999999999</v>
      </c>
      <c r="D2123">
        <v>7.1688999999999998</v>
      </c>
      <c r="E2123">
        <v>0</v>
      </c>
      <c r="F2123">
        <v>500</v>
      </c>
      <c r="G2123" t="s">
        <v>8</v>
      </c>
      <c r="AC2123">
        <f t="shared" si="84"/>
        <v>1.459346768589298E-2</v>
      </c>
      <c r="AD2123">
        <f t="shared" si="83"/>
        <v>1.4435644814847408</v>
      </c>
    </row>
    <row r="2124" spans="1:30">
      <c r="A2124">
        <v>3317</v>
      </c>
      <c r="B2124">
        <v>0.126</v>
      </c>
      <c r="C2124">
        <v>131.99</v>
      </c>
      <c r="D2124">
        <v>7.1688999999999998</v>
      </c>
      <c r="E2124">
        <v>0</v>
      </c>
      <c r="F2124">
        <v>500</v>
      </c>
      <c r="G2124" t="s">
        <v>8</v>
      </c>
      <c r="AC2124">
        <f t="shared" si="84"/>
        <v>1.447764651378272E-2</v>
      </c>
      <c r="AD2124">
        <f t="shared" si="83"/>
        <v>1.4435644814847408</v>
      </c>
    </row>
    <row r="2125" spans="1:30">
      <c r="A2125">
        <v>3317.5</v>
      </c>
      <c r="B2125">
        <v>0.125</v>
      </c>
      <c r="C2125">
        <v>131.99</v>
      </c>
      <c r="D2125">
        <v>7.1688999999999998</v>
      </c>
      <c r="E2125">
        <v>0</v>
      </c>
      <c r="F2125">
        <v>500</v>
      </c>
      <c r="G2125" t="s">
        <v>8</v>
      </c>
      <c r="AC2125">
        <f t="shared" si="84"/>
        <v>1.459346768589298E-2</v>
      </c>
      <c r="AD2125">
        <f t="shared" si="83"/>
        <v>1.4436738507158557</v>
      </c>
    </row>
    <row r="2126" spans="1:30">
      <c r="A2126">
        <v>3318</v>
      </c>
      <c r="B2126">
        <v>0.126</v>
      </c>
      <c r="C2126">
        <v>132</v>
      </c>
      <c r="D2126">
        <v>7.1688999999999998</v>
      </c>
      <c r="E2126">
        <v>0</v>
      </c>
      <c r="F2126">
        <v>500</v>
      </c>
      <c r="G2126" t="s">
        <v>8</v>
      </c>
      <c r="AC2126">
        <f t="shared" si="84"/>
        <v>1.459346768589298E-2</v>
      </c>
      <c r="AD2126">
        <f t="shared" si="83"/>
        <v>1.4437832199469705</v>
      </c>
    </row>
    <row r="2127" spans="1:30">
      <c r="A2127">
        <v>3318.5</v>
      </c>
      <c r="B2127">
        <v>0.126</v>
      </c>
      <c r="C2127">
        <v>132.01</v>
      </c>
      <c r="D2127">
        <v>7.1688999999999998</v>
      </c>
      <c r="E2127">
        <v>0</v>
      </c>
      <c r="F2127">
        <v>500</v>
      </c>
      <c r="G2127" t="s">
        <v>8</v>
      </c>
      <c r="AC2127">
        <f t="shared" si="84"/>
        <v>1.447764651378272E-2</v>
      </c>
      <c r="AD2127">
        <f t="shared" si="83"/>
        <v>1.4437832199469705</v>
      </c>
    </row>
    <row r="2128" spans="1:30">
      <c r="A2128">
        <v>3319</v>
      </c>
      <c r="B2128">
        <v>0.125</v>
      </c>
      <c r="C2128">
        <v>132.01</v>
      </c>
      <c r="D2128">
        <v>7.1688999999999998</v>
      </c>
      <c r="E2128">
        <v>0</v>
      </c>
      <c r="F2128">
        <v>500</v>
      </c>
      <c r="G2128" t="s">
        <v>8</v>
      </c>
      <c r="AC2128">
        <f t="shared" si="84"/>
        <v>1.459346768589298E-2</v>
      </c>
      <c r="AD2128">
        <f t="shared" si="83"/>
        <v>1.4437832199469705</v>
      </c>
    </row>
    <row r="2129" spans="1:30">
      <c r="A2129">
        <v>3319.5</v>
      </c>
      <c r="B2129">
        <v>0.126</v>
      </c>
      <c r="C2129">
        <v>132.01</v>
      </c>
      <c r="D2129">
        <v>7.1688999999999998</v>
      </c>
      <c r="E2129">
        <v>0</v>
      </c>
      <c r="F2129">
        <v>500</v>
      </c>
      <c r="G2129" t="s">
        <v>8</v>
      </c>
      <c r="AC2129">
        <f t="shared" si="84"/>
        <v>1.459346768589298E-2</v>
      </c>
      <c r="AD2129">
        <f t="shared" si="83"/>
        <v>1.4437832199469705</v>
      </c>
    </row>
    <row r="2130" spans="1:30">
      <c r="A2130">
        <v>3320</v>
      </c>
      <c r="B2130">
        <v>0.126</v>
      </c>
      <c r="C2130">
        <v>132.01</v>
      </c>
      <c r="D2130">
        <v>7.1688000000000001</v>
      </c>
      <c r="E2130">
        <v>0</v>
      </c>
      <c r="F2130">
        <v>500</v>
      </c>
      <c r="G2130" t="s">
        <v>8</v>
      </c>
      <c r="AC2130">
        <f t="shared" si="84"/>
        <v>1.459346768589298E-2</v>
      </c>
      <c r="AD2130">
        <f t="shared" si="83"/>
        <v>1.4437832199469705</v>
      </c>
    </row>
    <row r="2131" spans="1:30">
      <c r="A2131">
        <v>3320.5</v>
      </c>
      <c r="B2131">
        <v>0.126</v>
      </c>
      <c r="C2131">
        <v>132.01</v>
      </c>
      <c r="D2131">
        <v>7.1688999999999998</v>
      </c>
      <c r="E2131">
        <v>0</v>
      </c>
      <c r="F2131">
        <v>500</v>
      </c>
      <c r="G2131" t="s">
        <v>8</v>
      </c>
      <c r="AC2131">
        <f t="shared" si="84"/>
        <v>1.459346768589298E-2</v>
      </c>
      <c r="AD2131">
        <f t="shared" si="83"/>
        <v>1.4436738507158557</v>
      </c>
    </row>
    <row r="2132" spans="1:30">
      <c r="A2132">
        <v>3321</v>
      </c>
      <c r="B2132">
        <v>0.126</v>
      </c>
      <c r="C2132">
        <v>132</v>
      </c>
      <c r="D2132">
        <v>7.1688999999999998</v>
      </c>
      <c r="E2132">
        <v>0</v>
      </c>
      <c r="F2132">
        <v>500</v>
      </c>
      <c r="G2132" t="s">
        <v>8</v>
      </c>
      <c r="AC2132">
        <f t="shared" si="84"/>
        <v>1.459346768589298E-2</v>
      </c>
      <c r="AD2132">
        <f t="shared" si="83"/>
        <v>1.4436738507158557</v>
      </c>
    </row>
    <row r="2133" spans="1:30">
      <c r="A2133">
        <v>3321.5</v>
      </c>
      <c r="B2133">
        <v>0.126</v>
      </c>
      <c r="C2133">
        <v>132</v>
      </c>
      <c r="D2133">
        <v>7.1688000000000001</v>
      </c>
      <c r="E2133">
        <v>0</v>
      </c>
      <c r="F2133">
        <v>500</v>
      </c>
      <c r="G2133" t="s">
        <v>8</v>
      </c>
      <c r="AC2133">
        <f t="shared" si="84"/>
        <v>1.447764651378272E-2</v>
      </c>
      <c r="AD2133">
        <f t="shared" si="83"/>
        <v>1.4436738507158557</v>
      </c>
    </row>
    <row r="2134" spans="1:30">
      <c r="A2134">
        <v>3322</v>
      </c>
      <c r="B2134">
        <v>0.125</v>
      </c>
      <c r="C2134">
        <v>132</v>
      </c>
      <c r="D2134">
        <v>7.1688999999999998</v>
      </c>
      <c r="E2134">
        <v>0</v>
      </c>
      <c r="F2134">
        <v>500</v>
      </c>
      <c r="G2134" t="s">
        <v>8</v>
      </c>
      <c r="AC2134">
        <f t="shared" si="84"/>
        <v>1.447764651378272E-2</v>
      </c>
      <c r="AD2134">
        <f t="shared" si="83"/>
        <v>1.4436738507158557</v>
      </c>
    </row>
    <row r="2135" spans="1:30">
      <c r="A2135">
        <v>3322.5</v>
      </c>
      <c r="B2135">
        <v>0.125</v>
      </c>
      <c r="C2135">
        <v>132</v>
      </c>
      <c r="D2135">
        <v>7.1689999999999996</v>
      </c>
      <c r="E2135">
        <v>0</v>
      </c>
      <c r="F2135">
        <v>500</v>
      </c>
      <c r="G2135" t="s">
        <v>8</v>
      </c>
      <c r="AC2135">
        <f t="shared" si="84"/>
        <v>1.459346768589298E-2</v>
      </c>
      <c r="AD2135">
        <f t="shared" si="83"/>
        <v>1.4436738507158557</v>
      </c>
    </row>
    <row r="2136" spans="1:30">
      <c r="A2136">
        <v>3323</v>
      </c>
      <c r="B2136">
        <v>0.126</v>
      </c>
      <c r="C2136">
        <v>132</v>
      </c>
      <c r="D2136">
        <v>7.1688999999999998</v>
      </c>
      <c r="E2136">
        <v>0</v>
      </c>
      <c r="F2136">
        <v>500</v>
      </c>
      <c r="G2136" t="s">
        <v>8</v>
      </c>
      <c r="AC2136">
        <f t="shared" si="84"/>
        <v>1.459346768589298E-2</v>
      </c>
      <c r="AD2136">
        <f t="shared" si="83"/>
        <v>1.4436738507158557</v>
      </c>
    </row>
    <row r="2137" spans="1:30">
      <c r="A2137">
        <v>3323.5</v>
      </c>
      <c r="B2137">
        <v>0.126</v>
      </c>
      <c r="C2137">
        <v>132</v>
      </c>
      <c r="D2137">
        <v>7.1688000000000001</v>
      </c>
      <c r="E2137">
        <v>0</v>
      </c>
      <c r="F2137">
        <v>500</v>
      </c>
      <c r="G2137" t="s">
        <v>8</v>
      </c>
      <c r="AC2137">
        <f t="shared" si="84"/>
        <v>1.459346768589298E-2</v>
      </c>
      <c r="AD2137">
        <f t="shared" si="83"/>
        <v>1.4436738507158557</v>
      </c>
    </row>
    <row r="2138" spans="1:30">
      <c r="A2138">
        <v>3324</v>
      </c>
      <c r="B2138">
        <v>0.126</v>
      </c>
      <c r="C2138">
        <v>132</v>
      </c>
      <c r="D2138">
        <v>7.1688999999999998</v>
      </c>
      <c r="E2138">
        <v>0</v>
      </c>
      <c r="F2138">
        <v>500</v>
      </c>
      <c r="G2138" t="s">
        <v>8</v>
      </c>
      <c r="AC2138">
        <f t="shared" si="84"/>
        <v>1.459346768589298E-2</v>
      </c>
      <c r="AD2138">
        <f t="shared" si="83"/>
        <v>1.4437832199469705</v>
      </c>
    </row>
    <row r="2139" spans="1:30">
      <c r="A2139">
        <v>3324.5</v>
      </c>
      <c r="B2139">
        <v>0.126</v>
      </c>
      <c r="C2139">
        <v>132.01</v>
      </c>
      <c r="D2139">
        <v>7.1688999999999998</v>
      </c>
      <c r="E2139">
        <v>0</v>
      </c>
      <c r="F2139">
        <v>500</v>
      </c>
      <c r="G2139" t="s">
        <v>8</v>
      </c>
      <c r="AC2139">
        <f t="shared" si="84"/>
        <v>1.459346768589298E-2</v>
      </c>
      <c r="AD2139">
        <f t="shared" si="83"/>
        <v>1.4437832199469705</v>
      </c>
    </row>
    <row r="2140" spans="1:30">
      <c r="A2140">
        <v>3325</v>
      </c>
      <c r="B2140">
        <v>0.126</v>
      </c>
      <c r="C2140">
        <v>132.01</v>
      </c>
      <c r="D2140">
        <v>7.1688999999999998</v>
      </c>
      <c r="E2140">
        <v>0</v>
      </c>
      <c r="F2140">
        <v>500</v>
      </c>
      <c r="G2140" t="s">
        <v>8</v>
      </c>
      <c r="AC2140">
        <f t="shared" si="84"/>
        <v>1.459346768589298E-2</v>
      </c>
      <c r="AD2140">
        <f t="shared" si="83"/>
        <v>1.4438925891780854</v>
      </c>
    </row>
    <row r="2141" spans="1:30">
      <c r="A2141">
        <v>3325.5</v>
      </c>
      <c r="B2141">
        <v>0.126</v>
      </c>
      <c r="C2141">
        <v>132.02000000000001</v>
      </c>
      <c r="D2141">
        <v>7.1688999999999998</v>
      </c>
      <c r="E2141">
        <v>0</v>
      </c>
      <c r="F2141">
        <v>500</v>
      </c>
      <c r="G2141" t="s">
        <v>8</v>
      </c>
      <c r="AC2141">
        <f t="shared" si="84"/>
        <v>1.459346768589298E-2</v>
      </c>
      <c r="AD2141">
        <f t="shared" si="83"/>
        <v>1.4440019584092001</v>
      </c>
    </row>
    <row r="2142" spans="1:30">
      <c r="A2142">
        <v>3326</v>
      </c>
      <c r="B2142">
        <v>0.126</v>
      </c>
      <c r="C2142">
        <v>132.03</v>
      </c>
      <c r="D2142">
        <v>7.1688999999999998</v>
      </c>
      <c r="E2142">
        <v>0</v>
      </c>
      <c r="F2142">
        <v>500</v>
      </c>
      <c r="G2142" t="s">
        <v>8</v>
      </c>
      <c r="AC2142">
        <f t="shared" si="84"/>
        <v>1.459346768589298E-2</v>
      </c>
      <c r="AD2142">
        <f t="shared" si="83"/>
        <v>1.4438925891780854</v>
      </c>
    </row>
    <row r="2143" spans="1:30">
      <c r="A2143">
        <v>3326.5</v>
      </c>
      <c r="B2143">
        <v>0.126</v>
      </c>
      <c r="C2143">
        <v>132.02000000000001</v>
      </c>
      <c r="D2143">
        <v>7.1688999999999998</v>
      </c>
      <c r="E2143">
        <v>0</v>
      </c>
      <c r="F2143">
        <v>500</v>
      </c>
      <c r="G2143" t="s">
        <v>8</v>
      </c>
      <c r="AC2143">
        <f t="shared" si="84"/>
        <v>1.459346768589298E-2</v>
      </c>
      <c r="AD2143">
        <f t="shared" si="83"/>
        <v>1.4438925891780854</v>
      </c>
    </row>
    <row r="2144" spans="1:30">
      <c r="A2144">
        <v>3327</v>
      </c>
      <c r="B2144">
        <v>0.126</v>
      </c>
      <c r="C2144">
        <v>132.02000000000001</v>
      </c>
      <c r="D2144">
        <v>7.1688000000000001</v>
      </c>
      <c r="E2144">
        <v>0</v>
      </c>
      <c r="F2144">
        <v>500</v>
      </c>
      <c r="G2144" t="s">
        <v>8</v>
      </c>
      <c r="AC2144">
        <f t="shared" si="84"/>
        <v>1.459346768589298E-2</v>
      </c>
      <c r="AD2144">
        <f t="shared" si="83"/>
        <v>1.4440019584092001</v>
      </c>
    </row>
    <row r="2145" spans="1:30">
      <c r="A2145">
        <v>3327.5</v>
      </c>
      <c r="B2145">
        <v>0.126</v>
      </c>
      <c r="C2145">
        <v>132.03</v>
      </c>
      <c r="D2145">
        <v>7.1688999999999998</v>
      </c>
      <c r="E2145">
        <v>0</v>
      </c>
      <c r="F2145">
        <v>500</v>
      </c>
      <c r="G2145" t="s">
        <v>8</v>
      </c>
      <c r="AC2145">
        <f t="shared" si="84"/>
        <v>1.459346768589298E-2</v>
      </c>
      <c r="AD2145">
        <f t="shared" si="83"/>
        <v>1.4438925891780854</v>
      </c>
    </row>
    <row r="2146" spans="1:30">
      <c r="A2146">
        <v>3328</v>
      </c>
      <c r="B2146">
        <v>0.126</v>
      </c>
      <c r="C2146">
        <v>132.02000000000001</v>
      </c>
      <c r="D2146">
        <v>7.1688999999999998</v>
      </c>
      <c r="E2146">
        <v>0</v>
      </c>
      <c r="F2146">
        <v>500</v>
      </c>
      <c r="G2146" t="s">
        <v>8</v>
      </c>
      <c r="AC2146">
        <f t="shared" si="84"/>
        <v>1.459346768589298E-2</v>
      </c>
      <c r="AD2146">
        <f t="shared" si="83"/>
        <v>1.4438925891780854</v>
      </c>
    </row>
    <row r="2147" spans="1:30">
      <c r="A2147">
        <v>3328.5</v>
      </c>
      <c r="B2147">
        <v>0.126</v>
      </c>
      <c r="C2147">
        <v>132.02000000000001</v>
      </c>
      <c r="D2147">
        <v>7.1688000000000001</v>
      </c>
      <c r="E2147">
        <v>0</v>
      </c>
      <c r="F2147">
        <v>500</v>
      </c>
      <c r="G2147" t="s">
        <v>8</v>
      </c>
      <c r="AC2147">
        <f t="shared" si="84"/>
        <v>1.459346768589298E-2</v>
      </c>
      <c r="AD2147">
        <f t="shared" si="83"/>
        <v>1.4437832199469705</v>
      </c>
    </row>
    <row r="2148" spans="1:30">
      <c r="A2148">
        <v>3329</v>
      </c>
      <c r="B2148">
        <v>0.126</v>
      </c>
      <c r="C2148">
        <v>132.01</v>
      </c>
      <c r="D2148">
        <v>7.1688000000000001</v>
      </c>
      <c r="E2148">
        <v>0</v>
      </c>
      <c r="F2148">
        <v>500</v>
      </c>
      <c r="G2148" t="s">
        <v>8</v>
      </c>
      <c r="AC2148">
        <f t="shared" si="84"/>
        <v>1.459346768589298E-2</v>
      </c>
      <c r="AD2148">
        <f t="shared" si="83"/>
        <v>1.4437832199469705</v>
      </c>
    </row>
    <row r="2149" spans="1:30">
      <c r="A2149">
        <v>3329.5</v>
      </c>
      <c r="B2149">
        <v>0.126</v>
      </c>
      <c r="C2149">
        <v>132.01</v>
      </c>
      <c r="D2149">
        <v>7.1688000000000001</v>
      </c>
      <c r="E2149">
        <v>0</v>
      </c>
      <c r="F2149">
        <v>500</v>
      </c>
      <c r="G2149" t="s">
        <v>8</v>
      </c>
      <c r="AC2149">
        <f t="shared" si="84"/>
        <v>1.459346768589298E-2</v>
      </c>
      <c r="AD2149">
        <f t="shared" si="83"/>
        <v>1.4436738507158557</v>
      </c>
    </row>
    <row r="2150" spans="1:30">
      <c r="A2150">
        <v>3330</v>
      </c>
      <c r="B2150">
        <v>0.126</v>
      </c>
      <c r="C2150">
        <v>132</v>
      </c>
      <c r="D2150">
        <v>7.1688000000000001</v>
      </c>
      <c r="E2150">
        <v>0</v>
      </c>
      <c r="F2150">
        <v>500</v>
      </c>
      <c r="G2150" t="s">
        <v>8</v>
      </c>
      <c r="AC2150">
        <f t="shared" si="84"/>
        <v>1.459346768589298E-2</v>
      </c>
      <c r="AD2150">
        <f t="shared" si="83"/>
        <v>1.4437832199469705</v>
      </c>
    </row>
    <row r="2151" spans="1:30">
      <c r="A2151">
        <v>3330.5</v>
      </c>
      <c r="B2151">
        <v>0.126</v>
      </c>
      <c r="C2151">
        <v>132.01</v>
      </c>
      <c r="D2151">
        <v>7.1688999999999998</v>
      </c>
      <c r="E2151">
        <v>0</v>
      </c>
      <c r="F2151">
        <v>500</v>
      </c>
      <c r="G2151" t="s">
        <v>8</v>
      </c>
      <c r="AC2151">
        <f t="shared" si="84"/>
        <v>1.459346768589298E-2</v>
      </c>
      <c r="AD2151">
        <f t="shared" si="83"/>
        <v>1.4437832199469705</v>
      </c>
    </row>
    <row r="2152" spans="1:30">
      <c r="A2152">
        <v>3331</v>
      </c>
      <c r="B2152">
        <v>0.126</v>
      </c>
      <c r="C2152">
        <v>132.01</v>
      </c>
      <c r="D2152">
        <v>7.1688999999999998</v>
      </c>
      <c r="E2152">
        <v>0</v>
      </c>
      <c r="F2152">
        <v>500</v>
      </c>
      <c r="G2152" t="s">
        <v>8</v>
      </c>
      <c r="AC2152">
        <f t="shared" si="84"/>
        <v>1.459346768589298E-2</v>
      </c>
      <c r="AD2152">
        <f t="shared" si="83"/>
        <v>1.4437832199469705</v>
      </c>
    </row>
    <row r="2153" spans="1:30">
      <c r="A2153">
        <v>3331.5</v>
      </c>
      <c r="B2153">
        <v>0.126</v>
      </c>
      <c r="C2153">
        <v>132.01</v>
      </c>
      <c r="D2153">
        <v>7.1688999999999998</v>
      </c>
      <c r="E2153">
        <v>0</v>
      </c>
      <c r="F2153">
        <v>500</v>
      </c>
      <c r="G2153" t="s">
        <v>8</v>
      </c>
      <c r="AC2153">
        <f t="shared" si="84"/>
        <v>1.459346768589298E-2</v>
      </c>
      <c r="AD2153">
        <f t="shared" si="83"/>
        <v>1.4437832199469705</v>
      </c>
    </row>
    <row r="2154" spans="1:30">
      <c r="A2154">
        <v>3332</v>
      </c>
      <c r="B2154">
        <v>0.126</v>
      </c>
      <c r="C2154">
        <v>132.01</v>
      </c>
      <c r="D2154">
        <v>7.1688999999999998</v>
      </c>
      <c r="E2154">
        <v>0</v>
      </c>
      <c r="F2154">
        <v>500</v>
      </c>
      <c r="G2154" t="s">
        <v>8</v>
      </c>
      <c r="AC2154">
        <f t="shared" si="84"/>
        <v>1.459346768589298E-2</v>
      </c>
      <c r="AD2154">
        <f t="shared" si="83"/>
        <v>1.4437832199469705</v>
      </c>
    </row>
    <row r="2155" spans="1:30">
      <c r="A2155">
        <v>3332.5</v>
      </c>
      <c r="B2155">
        <v>0.126</v>
      </c>
      <c r="C2155">
        <v>132.01</v>
      </c>
      <c r="D2155">
        <v>7.1688999999999998</v>
      </c>
      <c r="E2155">
        <v>2</v>
      </c>
      <c r="F2155">
        <v>500</v>
      </c>
      <c r="G2155" t="s">
        <v>8</v>
      </c>
      <c r="AC2155">
        <f t="shared" si="84"/>
        <v>1.459346768589298E-2</v>
      </c>
      <c r="AD2155">
        <f t="shared" si="83"/>
        <v>1.4491423122715976</v>
      </c>
    </row>
    <row r="2156" spans="1:30">
      <c r="A2156">
        <v>3333</v>
      </c>
      <c r="B2156">
        <v>0.126</v>
      </c>
      <c r="C2156">
        <v>132.5</v>
      </c>
      <c r="D2156">
        <v>7.1687000000000003</v>
      </c>
      <c r="E2156">
        <v>0</v>
      </c>
      <c r="F2156">
        <v>500</v>
      </c>
      <c r="G2156" t="s">
        <v>8</v>
      </c>
      <c r="AC2156">
        <f t="shared" si="84"/>
        <v>1.4709288858003242E-2</v>
      </c>
      <c r="AD2156">
        <f t="shared" si="83"/>
        <v>1.4783438969792591</v>
      </c>
    </row>
    <row r="2157" spans="1:30">
      <c r="A2157">
        <v>3333.5</v>
      </c>
      <c r="B2157">
        <v>0.127</v>
      </c>
      <c r="C2157">
        <v>135.16999999999999</v>
      </c>
      <c r="D2157">
        <v>7.1672000000000002</v>
      </c>
      <c r="E2157">
        <v>0</v>
      </c>
      <c r="F2157">
        <v>500</v>
      </c>
      <c r="G2157" t="s">
        <v>8</v>
      </c>
      <c r="AC2157">
        <f t="shared" si="84"/>
        <v>1.4940931202223767E-2</v>
      </c>
      <c r="AD2157">
        <f t="shared" si="83"/>
        <v>1.5096234970781026</v>
      </c>
    </row>
    <row r="2158" spans="1:30">
      <c r="A2158">
        <v>3334</v>
      </c>
      <c r="B2158">
        <v>0.129</v>
      </c>
      <c r="C2158">
        <v>138.03</v>
      </c>
      <c r="D2158">
        <v>7.1657000000000002</v>
      </c>
      <c r="E2158">
        <v>0</v>
      </c>
      <c r="F2158">
        <v>500</v>
      </c>
      <c r="G2158" t="s">
        <v>8</v>
      </c>
      <c r="AC2158">
        <f t="shared" si="84"/>
        <v>1.5056752374334029E-2</v>
      </c>
      <c r="AD2158">
        <f t="shared" si="83"/>
        <v>1.5370751740879267</v>
      </c>
    </row>
    <row r="2159" spans="1:30">
      <c r="A2159">
        <v>3334.5</v>
      </c>
      <c r="B2159">
        <v>0.13</v>
      </c>
      <c r="C2159">
        <v>140.54</v>
      </c>
      <c r="D2159">
        <v>7.1643999999999997</v>
      </c>
      <c r="E2159">
        <v>0</v>
      </c>
      <c r="F2159">
        <v>500</v>
      </c>
      <c r="G2159" t="s">
        <v>8</v>
      </c>
      <c r="AC2159">
        <f t="shared" si="84"/>
        <v>1.5172573546444291E-2</v>
      </c>
      <c r="AD2159">
        <f t="shared" si="83"/>
        <v>1.5667142357200479</v>
      </c>
    </row>
    <row r="2160" spans="1:30">
      <c r="A2160">
        <v>3335</v>
      </c>
      <c r="B2160">
        <v>0.13100000000000001</v>
      </c>
      <c r="C2160">
        <v>143.25</v>
      </c>
      <c r="D2160">
        <v>7.1628999999999996</v>
      </c>
      <c r="E2160">
        <v>0</v>
      </c>
      <c r="F2160">
        <v>500</v>
      </c>
      <c r="G2160" t="s">
        <v>8</v>
      </c>
      <c r="AC2160">
        <f t="shared" si="84"/>
        <v>1.5404215890664813E-2</v>
      </c>
      <c r="AD2160">
        <f t="shared" si="83"/>
        <v>1.5939471742676425</v>
      </c>
    </row>
    <row r="2161" spans="1:30">
      <c r="A2161">
        <v>3335.5</v>
      </c>
      <c r="B2161">
        <v>0.13300000000000001</v>
      </c>
      <c r="C2161">
        <v>145.74</v>
      </c>
      <c r="D2161">
        <v>7.1616999999999997</v>
      </c>
      <c r="E2161">
        <v>0</v>
      </c>
      <c r="F2161">
        <v>500</v>
      </c>
      <c r="G2161" t="s">
        <v>8</v>
      </c>
      <c r="AC2161">
        <f t="shared" si="84"/>
        <v>1.5520037062775075E-2</v>
      </c>
      <c r="AD2161">
        <f t="shared" si="83"/>
        <v>1.6212894820463519</v>
      </c>
    </row>
    <row r="2162" spans="1:30">
      <c r="A2162">
        <v>3336</v>
      </c>
      <c r="B2162">
        <v>0.13400000000000001</v>
      </c>
      <c r="C2162">
        <v>148.24</v>
      </c>
      <c r="D2162">
        <v>7.1601999999999997</v>
      </c>
      <c r="E2162">
        <v>0</v>
      </c>
      <c r="F2162">
        <v>500</v>
      </c>
      <c r="G2162" t="s">
        <v>8</v>
      </c>
      <c r="AC2162">
        <f t="shared" si="84"/>
        <v>1.5751679406995598E-2</v>
      </c>
      <c r="AD2162">
        <f t="shared" si="83"/>
        <v>1.6489598975184059</v>
      </c>
    </row>
    <row r="2163" spans="1:30">
      <c r="A2163">
        <v>3336.5</v>
      </c>
      <c r="B2163">
        <v>0.13600000000000001</v>
      </c>
      <c r="C2163">
        <v>150.77000000000001</v>
      </c>
      <c r="D2163">
        <v>7.1586999999999996</v>
      </c>
      <c r="E2163">
        <v>0</v>
      </c>
      <c r="F2163">
        <v>500</v>
      </c>
      <c r="G2163" t="s">
        <v>8</v>
      </c>
      <c r="AC2163">
        <f t="shared" si="84"/>
        <v>1.586750057910586E-2</v>
      </c>
      <c r="AD2163">
        <f t="shared" si="83"/>
        <v>1.6779427437638375</v>
      </c>
    </row>
    <row r="2164" spans="1:30">
      <c r="A2164">
        <v>3337</v>
      </c>
      <c r="B2164">
        <v>0.13700000000000001</v>
      </c>
      <c r="C2164">
        <v>153.41999999999999</v>
      </c>
      <c r="D2164">
        <v>7.157</v>
      </c>
      <c r="E2164">
        <v>0</v>
      </c>
      <c r="F2164">
        <v>500</v>
      </c>
      <c r="G2164" t="s">
        <v>8</v>
      </c>
      <c r="AC2164">
        <f t="shared" si="84"/>
        <v>1.6099142923326384E-2</v>
      </c>
      <c r="AD2164">
        <f t="shared" si="83"/>
        <v>1.7076911746270733</v>
      </c>
    </row>
    <row r="2165" spans="1:30">
      <c r="A2165">
        <v>3337.5</v>
      </c>
      <c r="B2165">
        <v>0.13900000000000001</v>
      </c>
      <c r="C2165">
        <v>156.13999999999999</v>
      </c>
      <c r="D2165">
        <v>7.1555</v>
      </c>
      <c r="E2165">
        <v>0</v>
      </c>
      <c r="F2165">
        <v>500</v>
      </c>
      <c r="G2165" t="s">
        <v>8</v>
      </c>
      <c r="AC2165">
        <f t="shared" si="84"/>
        <v>1.6214964095436647E-2</v>
      </c>
      <c r="AD2165">
        <f t="shared" si="83"/>
        <v>1.7338304208635196</v>
      </c>
    </row>
    <row r="2166" spans="1:30">
      <c r="A2166">
        <v>3338</v>
      </c>
      <c r="B2166">
        <v>0.14000000000000001</v>
      </c>
      <c r="C2166">
        <v>158.53</v>
      </c>
      <c r="D2166">
        <v>7.1543000000000001</v>
      </c>
      <c r="E2166">
        <v>0</v>
      </c>
      <c r="F2166">
        <v>500</v>
      </c>
      <c r="G2166" t="s">
        <v>8</v>
      </c>
      <c r="AC2166">
        <f t="shared" si="84"/>
        <v>1.6330785267546905E-2</v>
      </c>
      <c r="AD2166">
        <f t="shared" si="83"/>
        <v>1.76051651325554</v>
      </c>
    </row>
    <row r="2167" spans="1:30">
      <c r="A2167">
        <v>3338.5</v>
      </c>
      <c r="B2167">
        <v>0.14099999999999999</v>
      </c>
      <c r="C2167">
        <v>160.97</v>
      </c>
      <c r="D2167">
        <v>7.1528999999999998</v>
      </c>
      <c r="E2167">
        <v>0</v>
      </c>
      <c r="F2167">
        <v>500</v>
      </c>
      <c r="G2167" t="s">
        <v>8</v>
      </c>
      <c r="AC2167">
        <f t="shared" si="84"/>
        <v>1.6562427611767429E-2</v>
      </c>
      <c r="AD2167">
        <f t="shared" si="83"/>
        <v>1.7864370210297567</v>
      </c>
    </row>
    <row r="2168" spans="1:30">
      <c r="A2168">
        <v>3339</v>
      </c>
      <c r="B2168">
        <v>0.14299999999999999</v>
      </c>
      <c r="C2168">
        <v>163.34</v>
      </c>
      <c r="D2168">
        <v>7.1516999999999999</v>
      </c>
      <c r="E2168">
        <v>0</v>
      </c>
      <c r="F2168">
        <v>500</v>
      </c>
      <c r="G2168" t="s">
        <v>8</v>
      </c>
      <c r="AC2168">
        <f t="shared" si="84"/>
        <v>1.6678248783877692E-2</v>
      </c>
      <c r="AD2168">
        <f t="shared" si="83"/>
        <v>1.8131231134217769</v>
      </c>
    </row>
    <row r="2169" spans="1:30">
      <c r="A2169">
        <v>3339.5</v>
      </c>
      <c r="B2169">
        <v>0.14399999999999999</v>
      </c>
      <c r="C2169">
        <v>165.78</v>
      </c>
      <c r="D2169">
        <v>7.1501000000000001</v>
      </c>
      <c r="E2169">
        <v>0</v>
      </c>
      <c r="F2169">
        <v>500</v>
      </c>
      <c r="G2169" t="s">
        <v>8</v>
      </c>
      <c r="AC2169">
        <f t="shared" si="84"/>
        <v>1.6909891128098216E-2</v>
      </c>
      <c r="AD2169">
        <f t="shared" si="83"/>
        <v>1.8395904673515675</v>
      </c>
    </row>
    <row r="2170" spans="1:30">
      <c r="A2170">
        <v>3340</v>
      </c>
      <c r="B2170">
        <v>0.14599999999999999</v>
      </c>
      <c r="C2170">
        <v>168.2</v>
      </c>
      <c r="D2170">
        <v>7.1486000000000001</v>
      </c>
      <c r="E2170">
        <v>0</v>
      </c>
      <c r="F2170">
        <v>500</v>
      </c>
      <c r="G2170" t="s">
        <v>8</v>
      </c>
      <c r="AC2170">
        <f t="shared" si="84"/>
        <v>1.7025712300208478E-2</v>
      </c>
      <c r="AD2170">
        <f t="shared" si="83"/>
        <v>1.866167190512473</v>
      </c>
    </row>
    <row r="2171" spans="1:30">
      <c r="A2171">
        <v>3340.5</v>
      </c>
      <c r="B2171">
        <v>0.14699999999999999</v>
      </c>
      <c r="C2171">
        <v>170.63</v>
      </c>
      <c r="D2171">
        <v>7.1471999999999998</v>
      </c>
      <c r="E2171">
        <v>0</v>
      </c>
      <c r="F2171">
        <v>500</v>
      </c>
      <c r="G2171" t="s">
        <v>8</v>
      </c>
      <c r="AC2171">
        <f t="shared" si="84"/>
        <v>1.7141533472318737E-2</v>
      </c>
      <c r="AD2171">
        <f t="shared" si="83"/>
        <v>1.8930720213667231</v>
      </c>
    </row>
    <row r="2172" spans="1:30">
      <c r="A2172">
        <v>3341</v>
      </c>
      <c r="B2172">
        <v>0.14799999999999999</v>
      </c>
      <c r="C2172">
        <v>173.09</v>
      </c>
      <c r="D2172">
        <v>7.1459000000000001</v>
      </c>
      <c r="E2172">
        <v>0</v>
      </c>
      <c r="F2172">
        <v>500</v>
      </c>
      <c r="G2172" t="s">
        <v>8</v>
      </c>
      <c r="AC2172">
        <f t="shared" si="84"/>
        <v>1.7373175816539261E-2</v>
      </c>
      <c r="AD2172">
        <f t="shared" si="83"/>
        <v>1.9198674829898583</v>
      </c>
    </row>
    <row r="2173" spans="1:30">
      <c r="A2173">
        <v>3341.5</v>
      </c>
      <c r="B2173">
        <v>0.15</v>
      </c>
      <c r="C2173">
        <v>175.54</v>
      </c>
      <c r="D2173">
        <v>7.1444999999999999</v>
      </c>
      <c r="E2173">
        <v>0</v>
      </c>
      <c r="F2173">
        <v>500</v>
      </c>
      <c r="G2173" t="s">
        <v>8</v>
      </c>
      <c r="AC2173">
        <f t="shared" si="84"/>
        <v>1.7604818160759785E-2</v>
      </c>
      <c r="AD2173">
        <f t="shared" si="83"/>
        <v>1.9465535753818786</v>
      </c>
    </row>
    <row r="2174" spans="1:30">
      <c r="A2174">
        <v>3342</v>
      </c>
      <c r="B2174">
        <v>0.152</v>
      </c>
      <c r="C2174">
        <v>177.98</v>
      </c>
      <c r="D2174">
        <v>7.1429</v>
      </c>
      <c r="E2174">
        <v>0</v>
      </c>
      <c r="F2174">
        <v>500</v>
      </c>
      <c r="G2174" t="s">
        <v>8</v>
      </c>
      <c r="AC2174">
        <f t="shared" si="84"/>
        <v>1.7720639332870047E-2</v>
      </c>
      <c r="AD2174">
        <f t="shared" si="83"/>
        <v>1.9738958831605879</v>
      </c>
    </row>
    <row r="2175" spans="1:30">
      <c r="A2175">
        <v>3342.5</v>
      </c>
      <c r="B2175">
        <v>0.153</v>
      </c>
      <c r="C2175">
        <v>180.48</v>
      </c>
      <c r="D2175">
        <v>7.1413000000000002</v>
      </c>
      <c r="E2175">
        <v>0</v>
      </c>
      <c r="F2175">
        <v>500</v>
      </c>
      <c r="G2175" t="s">
        <v>8</v>
      </c>
      <c r="AC2175">
        <f t="shared" si="84"/>
        <v>1.7952281677090572E-2</v>
      </c>
      <c r="AD2175">
        <f t="shared" si="83"/>
        <v>2.0011288217081824</v>
      </c>
    </row>
    <row r="2176" spans="1:30">
      <c r="A2176">
        <v>3343</v>
      </c>
      <c r="B2176">
        <v>0.155</v>
      </c>
      <c r="C2176">
        <v>182.97</v>
      </c>
      <c r="D2176">
        <v>7.1397000000000004</v>
      </c>
      <c r="E2176">
        <v>0</v>
      </c>
      <c r="F2176">
        <v>500</v>
      </c>
      <c r="G2176" t="s">
        <v>8</v>
      </c>
      <c r="AC2176">
        <f t="shared" si="84"/>
        <v>1.8068102849200834E-2</v>
      </c>
      <c r="AD2176">
        <f t="shared" si="83"/>
        <v>2.0282523910246621</v>
      </c>
    </row>
    <row r="2177" spans="1:30">
      <c r="A2177">
        <v>3343.5</v>
      </c>
      <c r="B2177">
        <v>0.156</v>
      </c>
      <c r="C2177">
        <v>185.45</v>
      </c>
      <c r="D2177">
        <v>7.1384999999999996</v>
      </c>
      <c r="E2177">
        <v>0</v>
      </c>
      <c r="F2177">
        <v>500</v>
      </c>
      <c r="G2177" t="s">
        <v>8</v>
      </c>
      <c r="AC2177">
        <f t="shared" si="84"/>
        <v>1.8183924021311096E-2</v>
      </c>
      <c r="AD2177">
        <f t="shared" ref="AD2177:AD2240" si="85">C2178/$Z$3</f>
        <v>2.0542822680299939</v>
      </c>
    </row>
    <row r="2178" spans="1:30">
      <c r="A2178">
        <v>3344</v>
      </c>
      <c r="B2178">
        <v>0.157</v>
      </c>
      <c r="C2178">
        <v>187.83</v>
      </c>
      <c r="D2178">
        <v>7.1375000000000002</v>
      </c>
      <c r="E2178">
        <v>0</v>
      </c>
      <c r="F2178">
        <v>500</v>
      </c>
      <c r="G2178" t="s">
        <v>8</v>
      </c>
      <c r="AC2178">
        <f t="shared" ref="AC2178:AC2241" si="86">B2179/$Z$1</f>
        <v>1.8299745193421358E-2</v>
      </c>
      <c r="AD2178">
        <f t="shared" si="85"/>
        <v>2.0822807911953918</v>
      </c>
    </row>
    <row r="2179" spans="1:30">
      <c r="A2179">
        <v>3344.5</v>
      </c>
      <c r="B2179">
        <v>0.158</v>
      </c>
      <c r="C2179">
        <v>190.39</v>
      </c>
      <c r="D2179">
        <v>7.1360999999999999</v>
      </c>
      <c r="E2179">
        <v>0</v>
      </c>
      <c r="F2179">
        <v>500</v>
      </c>
      <c r="G2179" t="s">
        <v>8</v>
      </c>
      <c r="AC2179">
        <f t="shared" si="86"/>
        <v>1.8531387537641882E-2</v>
      </c>
      <c r="AD2179">
        <f t="shared" si="85"/>
        <v>2.1096230989741014</v>
      </c>
    </row>
    <row r="2180" spans="1:30">
      <c r="A2180">
        <v>3345</v>
      </c>
      <c r="B2180">
        <v>0.16</v>
      </c>
      <c r="C2180">
        <v>192.89</v>
      </c>
      <c r="D2180">
        <v>7.1342999999999996</v>
      </c>
      <c r="E2180">
        <v>0</v>
      </c>
      <c r="F2180">
        <v>500</v>
      </c>
      <c r="G2180" t="s">
        <v>8</v>
      </c>
      <c r="AC2180">
        <f t="shared" si="86"/>
        <v>1.8763029881862403E-2</v>
      </c>
      <c r="AD2180">
        <f t="shared" si="85"/>
        <v>2.1380590990639594</v>
      </c>
    </row>
    <row r="2181" spans="1:30">
      <c r="A2181">
        <v>3345.5</v>
      </c>
      <c r="B2181">
        <v>0.16200000000000001</v>
      </c>
      <c r="C2181">
        <v>195.49</v>
      </c>
      <c r="D2181">
        <v>7.1323999999999996</v>
      </c>
      <c r="E2181">
        <v>0</v>
      </c>
      <c r="F2181">
        <v>500</v>
      </c>
      <c r="G2181" t="s">
        <v>8</v>
      </c>
      <c r="AC2181">
        <f t="shared" si="86"/>
        <v>1.8994672226082927E-2</v>
      </c>
      <c r="AD2181">
        <f t="shared" si="85"/>
        <v>2.1657295145360131</v>
      </c>
    </row>
    <row r="2182" spans="1:30">
      <c r="A2182">
        <v>3346</v>
      </c>
      <c r="B2182">
        <v>0.16400000000000001</v>
      </c>
      <c r="C2182">
        <v>198.02</v>
      </c>
      <c r="D2182">
        <v>7.1306000000000003</v>
      </c>
      <c r="E2182">
        <v>0</v>
      </c>
      <c r="F2182">
        <v>500</v>
      </c>
      <c r="G2182" t="s">
        <v>8</v>
      </c>
      <c r="AC2182">
        <f t="shared" si="86"/>
        <v>1.9110493398193189E-2</v>
      </c>
      <c r="AD2182">
        <f t="shared" si="85"/>
        <v>2.1923062376969185</v>
      </c>
    </row>
    <row r="2183" spans="1:30">
      <c r="A2183">
        <v>3346.5</v>
      </c>
      <c r="B2183">
        <v>0.16500000000000001</v>
      </c>
      <c r="C2183">
        <v>200.45</v>
      </c>
      <c r="D2183">
        <v>7.1292</v>
      </c>
      <c r="E2183">
        <v>0</v>
      </c>
      <c r="F2183">
        <v>500</v>
      </c>
      <c r="G2183" t="s">
        <v>8</v>
      </c>
      <c r="AC2183">
        <f t="shared" si="86"/>
        <v>1.9342135742413714E-2</v>
      </c>
      <c r="AD2183">
        <f t="shared" si="85"/>
        <v>2.2195391762445134</v>
      </c>
    </row>
    <row r="2184" spans="1:30">
      <c r="A2184">
        <v>3347</v>
      </c>
      <c r="B2184">
        <v>0.16700000000000001</v>
      </c>
      <c r="C2184">
        <v>202.94</v>
      </c>
      <c r="D2184">
        <v>7.1276000000000002</v>
      </c>
      <c r="E2184">
        <v>0</v>
      </c>
      <c r="F2184">
        <v>500</v>
      </c>
      <c r="G2184" t="s">
        <v>8</v>
      </c>
      <c r="AC2184">
        <f t="shared" si="86"/>
        <v>1.9457956914523976E-2</v>
      </c>
      <c r="AD2184">
        <f t="shared" si="85"/>
        <v>2.2453503147876148</v>
      </c>
    </row>
    <row r="2185" spans="1:30">
      <c r="A2185">
        <v>3347.5</v>
      </c>
      <c r="B2185">
        <v>0.16800000000000001</v>
      </c>
      <c r="C2185">
        <v>205.3</v>
      </c>
      <c r="D2185">
        <v>7.1261999999999999</v>
      </c>
      <c r="E2185">
        <v>0</v>
      </c>
      <c r="F2185">
        <v>500</v>
      </c>
      <c r="G2185" t="s">
        <v>8</v>
      </c>
      <c r="AC2185">
        <f t="shared" si="86"/>
        <v>1.96895992587445E-2</v>
      </c>
      <c r="AD2185">
        <f t="shared" si="85"/>
        <v>2.2728019917974391</v>
      </c>
    </row>
    <row r="2186" spans="1:30">
      <c r="A2186">
        <v>3348</v>
      </c>
      <c r="B2186">
        <v>0.17</v>
      </c>
      <c r="C2186">
        <v>207.81</v>
      </c>
      <c r="D2186">
        <v>7.1243999999999996</v>
      </c>
      <c r="E2186">
        <v>0</v>
      </c>
      <c r="F2186">
        <v>500</v>
      </c>
      <c r="G2186" t="s">
        <v>8</v>
      </c>
      <c r="AC2186">
        <f t="shared" si="86"/>
        <v>1.9921241602965021E-2</v>
      </c>
      <c r="AD2186">
        <f t="shared" si="85"/>
        <v>2.2988318688027705</v>
      </c>
    </row>
    <row r="2187" spans="1:30">
      <c r="A2187">
        <v>3348.5</v>
      </c>
      <c r="B2187">
        <v>0.17199999999999999</v>
      </c>
      <c r="C2187">
        <v>210.19</v>
      </c>
      <c r="D2187">
        <v>7.1228999999999996</v>
      </c>
      <c r="E2187">
        <v>0</v>
      </c>
      <c r="F2187">
        <v>500</v>
      </c>
      <c r="G2187" t="s">
        <v>8</v>
      </c>
      <c r="AC2187">
        <f t="shared" si="86"/>
        <v>2.0037062775075283E-2</v>
      </c>
      <c r="AD2187">
        <f t="shared" si="85"/>
        <v>2.3248617458081018</v>
      </c>
    </row>
    <row r="2188" spans="1:30">
      <c r="A2188">
        <v>3349</v>
      </c>
      <c r="B2188">
        <v>0.17299999999999999</v>
      </c>
      <c r="C2188">
        <v>212.57</v>
      </c>
      <c r="D2188">
        <v>7.1211000000000002</v>
      </c>
      <c r="E2188">
        <v>0</v>
      </c>
      <c r="F2188">
        <v>500</v>
      </c>
      <c r="G2188" t="s">
        <v>8</v>
      </c>
      <c r="AC2188">
        <f t="shared" si="86"/>
        <v>2.0268705119295804E-2</v>
      </c>
      <c r="AD2188">
        <f t="shared" si="85"/>
        <v>2.3512197305067777</v>
      </c>
    </row>
    <row r="2189" spans="1:30">
      <c r="A2189">
        <v>3349.5</v>
      </c>
      <c r="B2189">
        <v>0.17499999999999999</v>
      </c>
      <c r="C2189">
        <v>214.98</v>
      </c>
      <c r="D2189">
        <v>7.1196999999999999</v>
      </c>
      <c r="E2189">
        <v>0</v>
      </c>
      <c r="F2189">
        <v>500</v>
      </c>
      <c r="G2189" t="s">
        <v>8</v>
      </c>
      <c r="AC2189">
        <f t="shared" si="86"/>
        <v>2.0384526291406066E-2</v>
      </c>
      <c r="AD2189">
        <f t="shared" si="85"/>
        <v>2.3784526690543721</v>
      </c>
    </row>
    <row r="2190" spans="1:30">
      <c r="A2190">
        <v>3350</v>
      </c>
      <c r="B2190">
        <v>0.17599999999999999</v>
      </c>
      <c r="C2190">
        <v>217.47</v>
      </c>
      <c r="D2190">
        <v>7.1181999999999999</v>
      </c>
      <c r="E2190">
        <v>0</v>
      </c>
      <c r="F2190">
        <v>500</v>
      </c>
      <c r="G2190" t="s">
        <v>8</v>
      </c>
      <c r="AC2190">
        <f t="shared" si="86"/>
        <v>2.061616863562659E-2</v>
      </c>
      <c r="AD2190">
        <f t="shared" si="85"/>
        <v>2.4061230845264259</v>
      </c>
    </row>
    <row r="2191" spans="1:30">
      <c r="A2191">
        <v>3350.5</v>
      </c>
      <c r="B2191">
        <v>0.17799999999999999</v>
      </c>
      <c r="C2191">
        <v>220</v>
      </c>
      <c r="D2191">
        <v>7.1166</v>
      </c>
      <c r="E2191">
        <v>0</v>
      </c>
      <c r="F2191">
        <v>500</v>
      </c>
      <c r="G2191" t="s">
        <v>8</v>
      </c>
      <c r="AC2191">
        <f t="shared" si="86"/>
        <v>2.0731989807736852E-2</v>
      </c>
      <c r="AD2191">
        <f t="shared" si="85"/>
        <v>2.4325904384562165</v>
      </c>
    </row>
    <row r="2192" spans="1:30">
      <c r="A2192">
        <v>3351</v>
      </c>
      <c r="B2192">
        <v>0.17899999999999999</v>
      </c>
      <c r="C2192">
        <v>222.42</v>
      </c>
      <c r="D2192">
        <v>7.1151999999999997</v>
      </c>
      <c r="E2192">
        <v>0</v>
      </c>
      <c r="F2192">
        <v>500</v>
      </c>
      <c r="G2192" t="s">
        <v>8</v>
      </c>
      <c r="AC2192">
        <f t="shared" si="86"/>
        <v>2.0963632151957377E-2</v>
      </c>
      <c r="AD2192">
        <f t="shared" si="85"/>
        <v>2.4594952693104668</v>
      </c>
    </row>
    <row r="2193" spans="1:30">
      <c r="A2193">
        <v>3351.5</v>
      </c>
      <c r="B2193">
        <v>0.18099999999999999</v>
      </c>
      <c r="C2193">
        <v>224.88</v>
      </c>
      <c r="D2193">
        <v>7.1132999999999997</v>
      </c>
      <c r="E2193">
        <v>0</v>
      </c>
      <c r="F2193">
        <v>500</v>
      </c>
      <c r="G2193" t="s">
        <v>8</v>
      </c>
      <c r="AC2193">
        <f t="shared" si="86"/>
        <v>2.1195274496177901E-2</v>
      </c>
      <c r="AD2193">
        <f t="shared" si="85"/>
        <v>2.4851970386224536</v>
      </c>
    </row>
    <row r="2194" spans="1:30">
      <c r="A2194">
        <v>3352</v>
      </c>
      <c r="B2194">
        <v>0.183</v>
      </c>
      <c r="C2194">
        <v>227.23</v>
      </c>
      <c r="D2194">
        <v>7.1112000000000002</v>
      </c>
      <c r="E2194">
        <v>0</v>
      </c>
      <c r="F2194">
        <v>500</v>
      </c>
      <c r="G2194" t="s">
        <v>8</v>
      </c>
      <c r="AC2194">
        <f t="shared" si="86"/>
        <v>2.1426916840398425E-2</v>
      </c>
      <c r="AD2194">
        <f t="shared" si="85"/>
        <v>2.5119925002455887</v>
      </c>
    </row>
    <row r="2195" spans="1:30">
      <c r="A2195">
        <v>3352.5</v>
      </c>
      <c r="B2195">
        <v>0.185</v>
      </c>
      <c r="C2195">
        <v>229.68</v>
      </c>
      <c r="D2195">
        <v>7.1097000000000001</v>
      </c>
      <c r="E2195">
        <v>0</v>
      </c>
      <c r="F2195">
        <v>500</v>
      </c>
      <c r="G2195" t="s">
        <v>8</v>
      </c>
      <c r="AC2195">
        <f t="shared" si="86"/>
        <v>2.1542738012508687E-2</v>
      </c>
      <c r="AD2195">
        <f t="shared" si="85"/>
        <v>2.5382411157131499</v>
      </c>
    </row>
    <row r="2196" spans="1:30">
      <c r="A2196">
        <v>3353</v>
      </c>
      <c r="B2196">
        <v>0.186</v>
      </c>
      <c r="C2196">
        <v>232.08</v>
      </c>
      <c r="D2196">
        <v>7.1082999999999998</v>
      </c>
      <c r="E2196">
        <v>0</v>
      </c>
      <c r="F2196">
        <v>500</v>
      </c>
      <c r="G2196" t="s">
        <v>8</v>
      </c>
      <c r="AC2196">
        <f t="shared" si="86"/>
        <v>2.1658559184618946E-2</v>
      </c>
      <c r="AD2196">
        <f t="shared" si="85"/>
        <v>2.5636147773317921</v>
      </c>
    </row>
    <row r="2197" spans="1:30">
      <c r="A2197">
        <v>3353.5</v>
      </c>
      <c r="B2197">
        <v>0.187</v>
      </c>
      <c r="C2197">
        <v>234.4</v>
      </c>
      <c r="D2197">
        <v>7.1071999999999997</v>
      </c>
      <c r="E2197">
        <v>0</v>
      </c>
      <c r="F2197">
        <v>500</v>
      </c>
      <c r="G2197" t="s">
        <v>8</v>
      </c>
      <c r="AC2197">
        <f t="shared" si="86"/>
        <v>2.189020152883947E-2</v>
      </c>
      <c r="AD2197">
        <f t="shared" si="85"/>
        <v>2.5904102389549273</v>
      </c>
    </row>
    <row r="2198" spans="1:30">
      <c r="A2198">
        <v>3354</v>
      </c>
      <c r="B2198">
        <v>0.189</v>
      </c>
      <c r="C2198">
        <v>236.85</v>
      </c>
      <c r="D2198">
        <v>7.1058000000000003</v>
      </c>
      <c r="E2198">
        <v>0</v>
      </c>
      <c r="F2198">
        <v>500</v>
      </c>
      <c r="G2198" t="s">
        <v>8</v>
      </c>
      <c r="AC2198">
        <f t="shared" si="86"/>
        <v>2.2006022700949732E-2</v>
      </c>
      <c r="AD2198">
        <f t="shared" si="85"/>
        <v>2.6177525467336364</v>
      </c>
    </row>
    <row r="2199" spans="1:30">
      <c r="A2199">
        <v>3354.5</v>
      </c>
      <c r="B2199">
        <v>0.19</v>
      </c>
      <c r="C2199">
        <v>239.35</v>
      </c>
      <c r="D2199">
        <v>7.1043000000000003</v>
      </c>
      <c r="E2199">
        <v>0</v>
      </c>
      <c r="F2199">
        <v>500</v>
      </c>
      <c r="G2199" t="s">
        <v>8</v>
      </c>
      <c r="AC2199">
        <f t="shared" si="86"/>
        <v>2.2237665045170257E-2</v>
      </c>
      <c r="AD2199">
        <f t="shared" si="85"/>
        <v>2.6448761160501166</v>
      </c>
    </row>
    <row r="2200" spans="1:30">
      <c r="A2200">
        <v>3355</v>
      </c>
      <c r="B2200">
        <v>0.192</v>
      </c>
      <c r="C2200">
        <v>241.83</v>
      </c>
      <c r="D2200">
        <v>7.1026999999999996</v>
      </c>
      <c r="E2200">
        <v>0</v>
      </c>
      <c r="F2200">
        <v>500</v>
      </c>
      <c r="G2200" t="s">
        <v>8</v>
      </c>
      <c r="AC2200">
        <f t="shared" si="86"/>
        <v>2.2353486217280519E-2</v>
      </c>
      <c r="AD2200">
        <f t="shared" si="85"/>
        <v>2.6706872545932181</v>
      </c>
    </row>
    <row r="2201" spans="1:30">
      <c r="A2201">
        <v>3355.5</v>
      </c>
      <c r="B2201">
        <v>0.193</v>
      </c>
      <c r="C2201">
        <v>244.19</v>
      </c>
      <c r="D2201">
        <v>7.1013000000000002</v>
      </c>
      <c r="E2201">
        <v>0</v>
      </c>
      <c r="F2201">
        <v>500</v>
      </c>
      <c r="G2201" t="s">
        <v>8</v>
      </c>
      <c r="AC2201">
        <f t="shared" si="86"/>
        <v>2.2585128561501043E-2</v>
      </c>
      <c r="AD2201">
        <f t="shared" si="85"/>
        <v>2.6958421777496309</v>
      </c>
    </row>
    <row r="2202" spans="1:30">
      <c r="A2202">
        <v>3356</v>
      </c>
      <c r="B2202">
        <v>0.19500000000000001</v>
      </c>
      <c r="C2202">
        <v>246.49</v>
      </c>
      <c r="D2202">
        <v>7.0998000000000001</v>
      </c>
      <c r="E2202">
        <v>0</v>
      </c>
      <c r="F2202">
        <v>500</v>
      </c>
      <c r="G2202" t="s">
        <v>8</v>
      </c>
      <c r="AC2202">
        <f t="shared" si="86"/>
        <v>2.2700949733611305E-2</v>
      </c>
      <c r="AD2202">
        <f t="shared" si="85"/>
        <v>2.7216533162927323</v>
      </c>
    </row>
    <row r="2203" spans="1:30">
      <c r="A2203">
        <v>3356.5</v>
      </c>
      <c r="B2203">
        <v>0.19600000000000001</v>
      </c>
      <c r="C2203">
        <v>248.85</v>
      </c>
      <c r="D2203">
        <v>7.0980999999999996</v>
      </c>
      <c r="E2203">
        <v>0</v>
      </c>
      <c r="F2203">
        <v>500</v>
      </c>
      <c r="G2203" t="s">
        <v>8</v>
      </c>
      <c r="AC2203">
        <f t="shared" si="86"/>
        <v>2.2932592077831829E-2</v>
      </c>
      <c r="AD2203">
        <f t="shared" si="85"/>
        <v>2.7477925625291788</v>
      </c>
    </row>
    <row r="2204" spans="1:30">
      <c r="A2204">
        <v>3357</v>
      </c>
      <c r="B2204">
        <v>0.19800000000000001</v>
      </c>
      <c r="C2204">
        <v>251.24</v>
      </c>
      <c r="D2204">
        <v>7.0960999999999999</v>
      </c>
      <c r="E2204">
        <v>0</v>
      </c>
      <c r="F2204">
        <v>500</v>
      </c>
      <c r="G2204" t="s">
        <v>8</v>
      </c>
      <c r="AC2204">
        <f t="shared" si="86"/>
        <v>2.3280055594162612E-2</v>
      </c>
      <c r="AD2204">
        <f t="shared" si="85"/>
        <v>2.7744786549211988</v>
      </c>
    </row>
    <row r="2205" spans="1:30">
      <c r="A2205">
        <v>3357.5</v>
      </c>
      <c r="B2205">
        <v>0.20100000000000001</v>
      </c>
      <c r="C2205">
        <v>253.68</v>
      </c>
      <c r="D2205">
        <v>7.0937999999999999</v>
      </c>
      <c r="E2205">
        <v>0</v>
      </c>
      <c r="F2205">
        <v>500</v>
      </c>
      <c r="G2205" t="s">
        <v>8</v>
      </c>
      <c r="AC2205">
        <f t="shared" si="86"/>
        <v>2.3511697938383137E-2</v>
      </c>
      <c r="AD2205">
        <f t="shared" si="85"/>
        <v>2.8011647473132193</v>
      </c>
    </row>
    <row r="2206" spans="1:30">
      <c r="A2206">
        <v>3358</v>
      </c>
      <c r="B2206">
        <v>0.20300000000000001</v>
      </c>
      <c r="C2206">
        <v>256.12</v>
      </c>
      <c r="D2206">
        <v>7.0914999999999999</v>
      </c>
      <c r="E2206">
        <v>0</v>
      </c>
      <c r="F2206">
        <v>500</v>
      </c>
      <c r="G2206" t="s">
        <v>8</v>
      </c>
      <c r="AC2206">
        <f t="shared" si="86"/>
        <v>2.3627519110493395E-2</v>
      </c>
      <c r="AD2206">
        <f t="shared" si="85"/>
        <v>2.8262103012385174</v>
      </c>
    </row>
    <row r="2207" spans="1:30">
      <c r="A2207">
        <v>3358.5</v>
      </c>
      <c r="B2207">
        <v>0.20399999999999999</v>
      </c>
      <c r="C2207">
        <v>258.41000000000003</v>
      </c>
      <c r="D2207">
        <v>7.0902000000000003</v>
      </c>
      <c r="E2207">
        <v>0</v>
      </c>
      <c r="F2207">
        <v>500</v>
      </c>
      <c r="G2207" t="s">
        <v>8</v>
      </c>
      <c r="AC2207">
        <f t="shared" si="86"/>
        <v>2.385916145471392E-2</v>
      </c>
      <c r="AD2207">
        <f t="shared" si="85"/>
        <v>2.8516933320882742</v>
      </c>
    </row>
    <row r="2208" spans="1:30">
      <c r="A2208">
        <v>3359</v>
      </c>
      <c r="B2208">
        <v>0.20599999999999999</v>
      </c>
      <c r="C2208">
        <v>260.74</v>
      </c>
      <c r="D2208">
        <v>7.0880000000000001</v>
      </c>
      <c r="E2208">
        <v>0</v>
      </c>
      <c r="F2208">
        <v>500</v>
      </c>
      <c r="G2208" t="s">
        <v>8</v>
      </c>
      <c r="AC2208">
        <f t="shared" si="86"/>
        <v>2.4090803798934444E-2</v>
      </c>
      <c r="AD2208">
        <f t="shared" si="85"/>
        <v>2.8701767321466818</v>
      </c>
    </row>
    <row r="2209" spans="1:30">
      <c r="A2209">
        <v>3359.5</v>
      </c>
      <c r="B2209">
        <v>0.20799999999999999</v>
      </c>
      <c r="C2209">
        <v>262.43</v>
      </c>
      <c r="D2209">
        <v>7.0864000000000003</v>
      </c>
      <c r="E2209">
        <v>1</v>
      </c>
      <c r="F2209">
        <v>500</v>
      </c>
      <c r="G2209" t="s">
        <v>8</v>
      </c>
      <c r="AC2209">
        <f t="shared" si="86"/>
        <v>2.4090803798934444E-2</v>
      </c>
      <c r="AD2209">
        <f t="shared" si="85"/>
        <v>2.8679893475243854</v>
      </c>
    </row>
    <row r="2210" spans="1:30">
      <c r="A2210">
        <v>3360</v>
      </c>
      <c r="B2210">
        <v>0.20799999999999999</v>
      </c>
      <c r="C2210">
        <v>262.23</v>
      </c>
      <c r="D2210">
        <v>7.0864000000000003</v>
      </c>
      <c r="E2210">
        <v>0</v>
      </c>
      <c r="F2210">
        <v>500</v>
      </c>
      <c r="G2210" t="s">
        <v>8</v>
      </c>
      <c r="AC2210">
        <f t="shared" si="86"/>
        <v>2.4090803798934444E-2</v>
      </c>
      <c r="AD2210">
        <f t="shared" si="85"/>
        <v>2.8655832244398587</v>
      </c>
    </row>
    <row r="2211" spans="1:30">
      <c r="A2211">
        <v>3360.5</v>
      </c>
      <c r="B2211">
        <v>0.20799999999999999</v>
      </c>
      <c r="C2211">
        <v>262.01</v>
      </c>
      <c r="D2211">
        <v>7.0865</v>
      </c>
      <c r="E2211">
        <v>0</v>
      </c>
      <c r="F2211">
        <v>500</v>
      </c>
      <c r="G2211" t="s">
        <v>8</v>
      </c>
      <c r="AC2211">
        <f t="shared" si="86"/>
        <v>2.4090803798934444E-2</v>
      </c>
      <c r="AD2211">
        <f t="shared" si="85"/>
        <v>2.863723947510906</v>
      </c>
    </row>
    <row r="2212" spans="1:30">
      <c r="A2212">
        <v>3361</v>
      </c>
      <c r="B2212">
        <v>0.20799999999999999</v>
      </c>
      <c r="C2212">
        <v>261.83999999999997</v>
      </c>
      <c r="D2212">
        <v>7.0865999999999998</v>
      </c>
      <c r="E2212">
        <v>0</v>
      </c>
      <c r="F2212">
        <v>500</v>
      </c>
      <c r="G2212" t="s">
        <v>8</v>
      </c>
      <c r="AC2212">
        <f t="shared" si="86"/>
        <v>2.4090803798934444E-2</v>
      </c>
      <c r="AD2212">
        <f t="shared" si="85"/>
        <v>2.8619740398130689</v>
      </c>
    </row>
    <row r="2213" spans="1:30">
      <c r="A2213">
        <v>3361.5</v>
      </c>
      <c r="B2213">
        <v>0.20799999999999999</v>
      </c>
      <c r="C2213">
        <v>261.68</v>
      </c>
      <c r="D2213">
        <v>7.0865999999999998</v>
      </c>
      <c r="E2213">
        <v>0</v>
      </c>
      <c r="F2213">
        <v>500</v>
      </c>
      <c r="G2213" t="s">
        <v>8</v>
      </c>
      <c r="AC2213">
        <f t="shared" si="86"/>
        <v>2.4090803798934444E-2</v>
      </c>
      <c r="AD2213">
        <f t="shared" si="85"/>
        <v>2.8604428705774616</v>
      </c>
    </row>
    <row r="2214" spans="1:30">
      <c r="A2214">
        <v>3362</v>
      </c>
      <c r="B2214">
        <v>0.20799999999999999</v>
      </c>
      <c r="C2214">
        <v>261.54000000000002</v>
      </c>
      <c r="D2214">
        <v>7.0867000000000004</v>
      </c>
      <c r="E2214">
        <v>0</v>
      </c>
      <c r="F2214">
        <v>500</v>
      </c>
      <c r="G2214" t="s">
        <v>8</v>
      </c>
      <c r="AC2214">
        <f t="shared" si="86"/>
        <v>2.4090803798934444E-2</v>
      </c>
      <c r="AD2214">
        <f t="shared" si="85"/>
        <v>2.8591304398040833</v>
      </c>
    </row>
    <row r="2215" spans="1:30">
      <c r="A2215">
        <v>3362.5</v>
      </c>
      <c r="B2215">
        <v>0.20799999999999999</v>
      </c>
      <c r="C2215">
        <v>261.42</v>
      </c>
      <c r="D2215">
        <v>7.0865999999999998</v>
      </c>
      <c r="E2215">
        <v>0</v>
      </c>
      <c r="F2215">
        <v>500</v>
      </c>
      <c r="G2215" t="s">
        <v>8</v>
      </c>
      <c r="AC2215">
        <f t="shared" si="86"/>
        <v>2.4090803798934444E-2</v>
      </c>
      <c r="AD2215">
        <f t="shared" si="85"/>
        <v>2.8580367474929349</v>
      </c>
    </row>
    <row r="2216" spans="1:30">
      <c r="A2216">
        <v>3363</v>
      </c>
      <c r="B2216">
        <v>0.20799999999999999</v>
      </c>
      <c r="C2216">
        <v>261.32</v>
      </c>
      <c r="D2216">
        <v>7.0867000000000004</v>
      </c>
      <c r="E2216">
        <v>0</v>
      </c>
      <c r="F2216">
        <v>500</v>
      </c>
      <c r="G2216" t="s">
        <v>8</v>
      </c>
      <c r="AC2216">
        <f t="shared" si="86"/>
        <v>2.4090803798934444E-2</v>
      </c>
      <c r="AD2216">
        <f t="shared" si="85"/>
        <v>2.8568336859506713</v>
      </c>
    </row>
    <row r="2217" spans="1:30">
      <c r="A2217">
        <v>3363.5</v>
      </c>
      <c r="B2217">
        <v>0.20799999999999999</v>
      </c>
      <c r="C2217">
        <v>261.20999999999998</v>
      </c>
      <c r="D2217">
        <v>7.0865999999999998</v>
      </c>
      <c r="E2217">
        <v>0</v>
      </c>
      <c r="F2217">
        <v>500</v>
      </c>
      <c r="G2217" t="s">
        <v>8</v>
      </c>
      <c r="AC2217">
        <f t="shared" si="86"/>
        <v>2.4090803798934444E-2</v>
      </c>
      <c r="AD2217">
        <f t="shared" si="85"/>
        <v>2.8557399936395234</v>
      </c>
    </row>
    <row r="2218" spans="1:30">
      <c r="A2218">
        <v>3364</v>
      </c>
      <c r="B2218">
        <v>0.20799999999999999</v>
      </c>
      <c r="C2218">
        <v>261.11</v>
      </c>
      <c r="D2218">
        <v>7.0865999999999998</v>
      </c>
      <c r="E2218">
        <v>0</v>
      </c>
      <c r="F2218">
        <v>500</v>
      </c>
      <c r="G2218" t="s">
        <v>8</v>
      </c>
      <c r="AC2218">
        <f t="shared" si="86"/>
        <v>2.4090803798934444E-2</v>
      </c>
      <c r="AD2218">
        <f t="shared" si="85"/>
        <v>2.8546463013283749</v>
      </c>
    </row>
    <row r="2219" spans="1:30">
      <c r="A2219">
        <v>3364.5</v>
      </c>
      <c r="B2219">
        <v>0.20799999999999999</v>
      </c>
      <c r="C2219">
        <v>261.01</v>
      </c>
      <c r="D2219">
        <v>7.0867000000000004</v>
      </c>
      <c r="E2219">
        <v>0</v>
      </c>
      <c r="F2219">
        <v>500</v>
      </c>
      <c r="G2219" t="s">
        <v>8</v>
      </c>
      <c r="AC2219">
        <f t="shared" si="86"/>
        <v>2.4090803798934444E-2</v>
      </c>
      <c r="AD2219">
        <f t="shared" si="85"/>
        <v>2.8536619782483417</v>
      </c>
    </row>
    <row r="2220" spans="1:30">
      <c r="A2220">
        <v>3365</v>
      </c>
      <c r="B2220">
        <v>0.20799999999999999</v>
      </c>
      <c r="C2220">
        <v>260.92</v>
      </c>
      <c r="D2220">
        <v>7.0868000000000002</v>
      </c>
      <c r="E2220">
        <v>0</v>
      </c>
      <c r="F2220">
        <v>500</v>
      </c>
      <c r="G2220" t="s">
        <v>8</v>
      </c>
      <c r="AC2220">
        <f t="shared" si="86"/>
        <v>2.4090803798934444E-2</v>
      </c>
      <c r="AD2220">
        <f t="shared" si="85"/>
        <v>2.8527870243994222</v>
      </c>
    </row>
    <row r="2221" spans="1:30">
      <c r="A2221">
        <v>3365.5</v>
      </c>
      <c r="B2221">
        <v>0.20799999999999999</v>
      </c>
      <c r="C2221">
        <v>260.83999999999997</v>
      </c>
      <c r="D2221">
        <v>7.0868000000000002</v>
      </c>
      <c r="E2221">
        <v>0</v>
      </c>
      <c r="F2221">
        <v>500</v>
      </c>
      <c r="G2221" t="s">
        <v>8</v>
      </c>
      <c r="AC2221">
        <f t="shared" si="86"/>
        <v>2.4090803798934444E-2</v>
      </c>
      <c r="AD2221">
        <f t="shared" si="85"/>
        <v>2.851802701319389</v>
      </c>
    </row>
    <row r="2222" spans="1:30">
      <c r="A2222">
        <v>3366</v>
      </c>
      <c r="B2222">
        <v>0.20799999999999999</v>
      </c>
      <c r="C2222">
        <v>260.75</v>
      </c>
      <c r="D2222">
        <v>7.0867000000000004</v>
      </c>
      <c r="E2222">
        <v>0</v>
      </c>
      <c r="F2222">
        <v>500</v>
      </c>
      <c r="G2222" t="s">
        <v>8</v>
      </c>
      <c r="AC2222">
        <f t="shared" si="86"/>
        <v>2.4090803798934444E-2</v>
      </c>
      <c r="AD2222">
        <f t="shared" si="85"/>
        <v>2.8509277474704704</v>
      </c>
    </row>
    <row r="2223" spans="1:30">
      <c r="A2223">
        <v>3366.5</v>
      </c>
      <c r="B2223">
        <v>0.20799999999999999</v>
      </c>
      <c r="C2223">
        <v>260.67</v>
      </c>
      <c r="D2223">
        <v>7.0865999999999998</v>
      </c>
      <c r="E2223">
        <v>0</v>
      </c>
      <c r="F2223">
        <v>500</v>
      </c>
      <c r="G2223" t="s">
        <v>8</v>
      </c>
      <c r="AC2223">
        <f t="shared" si="86"/>
        <v>2.4090803798934444E-2</v>
      </c>
      <c r="AD2223">
        <f t="shared" si="85"/>
        <v>2.8501621628526665</v>
      </c>
    </row>
    <row r="2224" spans="1:30">
      <c r="A2224">
        <v>3367</v>
      </c>
      <c r="B2224">
        <v>0.20799999999999999</v>
      </c>
      <c r="C2224">
        <v>260.60000000000002</v>
      </c>
      <c r="D2224">
        <v>7.0867000000000004</v>
      </c>
      <c r="E2224">
        <v>0</v>
      </c>
      <c r="F2224">
        <v>500</v>
      </c>
      <c r="G2224" t="s">
        <v>8</v>
      </c>
      <c r="AC2224">
        <f t="shared" si="86"/>
        <v>2.4090803798934444E-2</v>
      </c>
      <c r="AD2224">
        <f t="shared" si="85"/>
        <v>2.8492872090037475</v>
      </c>
    </row>
    <row r="2225" spans="1:30">
      <c r="A2225">
        <v>3367.5</v>
      </c>
      <c r="B2225">
        <v>0.20799999999999999</v>
      </c>
      <c r="C2225">
        <v>260.52</v>
      </c>
      <c r="D2225">
        <v>7.0865999999999998</v>
      </c>
      <c r="E2225">
        <v>0</v>
      </c>
      <c r="F2225">
        <v>500</v>
      </c>
      <c r="G2225" t="s">
        <v>8</v>
      </c>
      <c r="AC2225">
        <f t="shared" si="86"/>
        <v>2.4090803798934444E-2</v>
      </c>
      <c r="AD2225">
        <f t="shared" si="85"/>
        <v>2.8486309936170584</v>
      </c>
    </row>
    <row r="2226" spans="1:30">
      <c r="A2226">
        <v>3368</v>
      </c>
      <c r="B2226">
        <v>0.20799999999999999</v>
      </c>
      <c r="C2226">
        <v>260.45999999999998</v>
      </c>
      <c r="D2226">
        <v>7.0867000000000004</v>
      </c>
      <c r="E2226">
        <v>0</v>
      </c>
      <c r="F2226">
        <v>500</v>
      </c>
      <c r="G2226" t="s">
        <v>8</v>
      </c>
      <c r="AC2226">
        <f t="shared" si="86"/>
        <v>2.4090803798934444E-2</v>
      </c>
      <c r="AD2226">
        <f t="shared" si="85"/>
        <v>2.8478654089992546</v>
      </c>
    </row>
    <row r="2227" spans="1:30">
      <c r="A2227">
        <v>3368.5</v>
      </c>
      <c r="B2227">
        <v>0.20799999999999999</v>
      </c>
      <c r="C2227">
        <v>260.39</v>
      </c>
      <c r="D2227">
        <v>7.0865999999999998</v>
      </c>
      <c r="E2227">
        <v>0</v>
      </c>
      <c r="F2227">
        <v>500</v>
      </c>
      <c r="G2227" t="s">
        <v>8</v>
      </c>
      <c r="AC2227">
        <f t="shared" si="86"/>
        <v>2.4090803798934444E-2</v>
      </c>
      <c r="AD2227">
        <f t="shared" si="85"/>
        <v>2.8470998243814511</v>
      </c>
    </row>
    <row r="2228" spans="1:30">
      <c r="A2228">
        <v>3369</v>
      </c>
      <c r="B2228">
        <v>0.20799999999999999</v>
      </c>
      <c r="C2228">
        <v>260.32</v>
      </c>
      <c r="D2228">
        <v>7.0867000000000004</v>
      </c>
      <c r="E2228">
        <v>0</v>
      </c>
      <c r="F2228">
        <v>500</v>
      </c>
      <c r="G2228" t="s">
        <v>8</v>
      </c>
      <c r="AC2228">
        <f t="shared" si="86"/>
        <v>2.4090803798934444E-2</v>
      </c>
      <c r="AD2228">
        <f t="shared" si="85"/>
        <v>2.846443608994762</v>
      </c>
    </row>
    <row r="2229" spans="1:30">
      <c r="A2229">
        <v>3369.5</v>
      </c>
      <c r="B2229">
        <v>0.20799999999999999</v>
      </c>
      <c r="C2229">
        <v>260.26</v>
      </c>
      <c r="D2229">
        <v>7.0867000000000004</v>
      </c>
      <c r="E2229">
        <v>0</v>
      </c>
      <c r="F2229">
        <v>500</v>
      </c>
      <c r="G2229" t="s">
        <v>8</v>
      </c>
      <c r="AC2229">
        <f t="shared" si="86"/>
        <v>2.4090803798934444E-2</v>
      </c>
      <c r="AD2229">
        <f t="shared" si="85"/>
        <v>2.8456780243769582</v>
      </c>
    </row>
    <row r="2230" spans="1:30">
      <c r="A2230">
        <v>3370</v>
      </c>
      <c r="B2230">
        <v>0.20799999999999999</v>
      </c>
      <c r="C2230">
        <v>260.19</v>
      </c>
      <c r="D2230">
        <v>7.0867000000000004</v>
      </c>
      <c r="E2230">
        <v>0</v>
      </c>
      <c r="F2230">
        <v>500</v>
      </c>
      <c r="G2230" t="s">
        <v>8</v>
      </c>
      <c r="AC2230">
        <f t="shared" si="86"/>
        <v>2.4090803798934444E-2</v>
      </c>
      <c r="AD2230">
        <f t="shared" si="85"/>
        <v>2.845021808990269</v>
      </c>
    </row>
    <row r="2231" spans="1:30">
      <c r="A2231">
        <v>3370.5</v>
      </c>
      <c r="B2231">
        <v>0.20799999999999999</v>
      </c>
      <c r="C2231">
        <v>260.13</v>
      </c>
      <c r="D2231">
        <v>7.0868000000000002</v>
      </c>
      <c r="E2231">
        <v>0</v>
      </c>
      <c r="F2231">
        <v>500</v>
      </c>
      <c r="G2231" t="s">
        <v>8</v>
      </c>
      <c r="AC2231">
        <f t="shared" si="86"/>
        <v>2.4090803798934444E-2</v>
      </c>
      <c r="AD2231">
        <f t="shared" si="85"/>
        <v>2.8442562243724652</v>
      </c>
    </row>
    <row r="2232" spans="1:30">
      <c r="A2232">
        <v>3371</v>
      </c>
      <c r="B2232">
        <v>0.20799999999999999</v>
      </c>
      <c r="C2232">
        <v>260.06</v>
      </c>
      <c r="D2232">
        <v>7.0867000000000004</v>
      </c>
      <c r="E2232">
        <v>0</v>
      </c>
      <c r="F2232">
        <v>500</v>
      </c>
      <c r="G2232" t="s">
        <v>8</v>
      </c>
      <c r="AC2232">
        <f t="shared" si="86"/>
        <v>2.4090803798934444E-2</v>
      </c>
      <c r="AD2232">
        <f t="shared" si="85"/>
        <v>2.8436000089857765</v>
      </c>
    </row>
    <row r="2233" spans="1:30">
      <c r="A2233">
        <v>3371.5</v>
      </c>
      <c r="B2233">
        <v>0.20799999999999999</v>
      </c>
      <c r="C2233">
        <v>260</v>
      </c>
      <c r="D2233">
        <v>7.0867000000000004</v>
      </c>
      <c r="E2233">
        <v>0</v>
      </c>
      <c r="F2233">
        <v>500</v>
      </c>
      <c r="G2233" t="s">
        <v>8</v>
      </c>
      <c r="AC2233">
        <f t="shared" si="86"/>
        <v>2.4090803798934444E-2</v>
      </c>
      <c r="AD2233">
        <f t="shared" si="85"/>
        <v>2.8431625320613167</v>
      </c>
    </row>
    <row r="2234" spans="1:30">
      <c r="A2234">
        <v>3372</v>
      </c>
      <c r="B2234">
        <v>0.20799999999999999</v>
      </c>
      <c r="C2234">
        <v>259.95999999999998</v>
      </c>
      <c r="D2234">
        <v>7.0867000000000004</v>
      </c>
      <c r="E2234">
        <v>0</v>
      </c>
      <c r="F2234">
        <v>500</v>
      </c>
      <c r="G2234" t="s">
        <v>8</v>
      </c>
      <c r="AC2234">
        <f t="shared" si="86"/>
        <v>2.4090803798934444E-2</v>
      </c>
      <c r="AD2234">
        <f t="shared" si="85"/>
        <v>2.8425063166746276</v>
      </c>
    </row>
    <row r="2235" spans="1:30">
      <c r="A2235">
        <v>3372.5</v>
      </c>
      <c r="B2235">
        <v>0.20799999999999999</v>
      </c>
      <c r="C2235">
        <v>259.89999999999998</v>
      </c>
      <c r="D2235">
        <v>7.0867000000000004</v>
      </c>
      <c r="E2235">
        <v>0</v>
      </c>
      <c r="F2235">
        <v>500</v>
      </c>
      <c r="G2235" t="s">
        <v>8</v>
      </c>
      <c r="AC2235">
        <f t="shared" si="86"/>
        <v>2.4090803798934444E-2</v>
      </c>
      <c r="AD2235">
        <f t="shared" si="85"/>
        <v>2.8420688397501688</v>
      </c>
    </row>
    <row r="2236" spans="1:30">
      <c r="A2236">
        <v>3373</v>
      </c>
      <c r="B2236">
        <v>0.20799999999999999</v>
      </c>
      <c r="C2236">
        <v>259.86</v>
      </c>
      <c r="D2236">
        <v>7.0868000000000002</v>
      </c>
      <c r="E2236">
        <v>0</v>
      </c>
      <c r="F2236">
        <v>500</v>
      </c>
      <c r="G2236" t="s">
        <v>8</v>
      </c>
      <c r="AC2236">
        <f t="shared" si="86"/>
        <v>2.4090803798934444E-2</v>
      </c>
      <c r="AD2236">
        <f t="shared" si="85"/>
        <v>2.8415219935945943</v>
      </c>
    </row>
    <row r="2237" spans="1:30">
      <c r="A2237">
        <v>3373.5</v>
      </c>
      <c r="B2237">
        <v>0.20799999999999999</v>
      </c>
      <c r="C2237">
        <v>259.81</v>
      </c>
      <c r="D2237">
        <v>7.0867000000000004</v>
      </c>
      <c r="E2237">
        <v>0</v>
      </c>
      <c r="F2237">
        <v>500</v>
      </c>
      <c r="G2237" t="s">
        <v>8</v>
      </c>
      <c r="AC2237">
        <f t="shared" si="86"/>
        <v>2.4090803798934444E-2</v>
      </c>
      <c r="AD2237">
        <f t="shared" si="85"/>
        <v>2.8409751474390199</v>
      </c>
    </row>
    <row r="2238" spans="1:30">
      <c r="A2238">
        <v>3374</v>
      </c>
      <c r="B2238">
        <v>0.20799999999999999</v>
      </c>
      <c r="C2238">
        <v>259.76</v>
      </c>
      <c r="D2238">
        <v>7.0868000000000002</v>
      </c>
      <c r="E2238">
        <v>0</v>
      </c>
      <c r="F2238">
        <v>500</v>
      </c>
      <c r="G2238" t="s">
        <v>8</v>
      </c>
      <c r="AC2238">
        <f t="shared" si="86"/>
        <v>2.4090803798934444E-2</v>
      </c>
      <c r="AD2238">
        <f t="shared" si="85"/>
        <v>2.8404283012834459</v>
      </c>
    </row>
    <row r="2239" spans="1:30">
      <c r="A2239">
        <v>3374.5</v>
      </c>
      <c r="B2239">
        <v>0.20799999999999999</v>
      </c>
      <c r="C2239">
        <v>259.70999999999998</v>
      </c>
      <c r="D2239">
        <v>7.0867000000000004</v>
      </c>
      <c r="E2239">
        <v>0</v>
      </c>
      <c r="F2239">
        <v>500</v>
      </c>
      <c r="G2239" t="s">
        <v>8</v>
      </c>
      <c r="AC2239">
        <f t="shared" si="86"/>
        <v>2.4090803798934444E-2</v>
      </c>
      <c r="AD2239">
        <f t="shared" si="85"/>
        <v>2.8399908243589866</v>
      </c>
    </row>
    <row r="2240" spans="1:30">
      <c r="A2240">
        <v>3375</v>
      </c>
      <c r="B2240">
        <v>0.20799999999999999</v>
      </c>
      <c r="C2240">
        <v>259.67</v>
      </c>
      <c r="D2240">
        <v>7.0868000000000002</v>
      </c>
      <c r="E2240">
        <v>0</v>
      </c>
      <c r="F2240">
        <v>500</v>
      </c>
      <c r="G2240" t="s">
        <v>8</v>
      </c>
      <c r="AC2240">
        <f t="shared" si="86"/>
        <v>2.4090803798934444E-2</v>
      </c>
      <c r="AD2240">
        <f t="shared" si="85"/>
        <v>2.8395533474345274</v>
      </c>
    </row>
    <row r="2241" spans="1:30">
      <c r="A2241">
        <v>3375.5</v>
      </c>
      <c r="B2241">
        <v>0.20799999999999999</v>
      </c>
      <c r="C2241">
        <v>259.63</v>
      </c>
      <c r="D2241">
        <v>7.0867000000000004</v>
      </c>
      <c r="E2241">
        <v>0</v>
      </c>
      <c r="F2241">
        <v>500</v>
      </c>
      <c r="G2241" t="s">
        <v>8</v>
      </c>
      <c r="AC2241">
        <f t="shared" si="86"/>
        <v>2.4090803798934444E-2</v>
      </c>
      <c r="AD2241">
        <f t="shared" ref="AD2241:AD2304" si="87">C2242/$Z$3</f>
        <v>2.8391158705100676</v>
      </c>
    </row>
    <row r="2242" spans="1:30">
      <c r="A2242">
        <v>3376</v>
      </c>
      <c r="B2242">
        <v>0.20799999999999999</v>
      </c>
      <c r="C2242">
        <v>259.58999999999997</v>
      </c>
      <c r="D2242">
        <v>7.0867000000000004</v>
      </c>
      <c r="E2242">
        <v>0</v>
      </c>
      <c r="F2242">
        <v>500</v>
      </c>
      <c r="G2242" t="s">
        <v>8</v>
      </c>
      <c r="AC2242">
        <f t="shared" ref="AC2242:AC2305" si="88">B2243/$Z$1</f>
        <v>2.4090803798934444E-2</v>
      </c>
      <c r="AD2242">
        <f t="shared" si="87"/>
        <v>2.8386783935856088</v>
      </c>
    </row>
    <row r="2243" spans="1:30">
      <c r="A2243">
        <v>3376.5</v>
      </c>
      <c r="B2243">
        <v>0.20799999999999999</v>
      </c>
      <c r="C2243">
        <v>259.55</v>
      </c>
      <c r="D2243">
        <v>7.0868000000000002</v>
      </c>
      <c r="E2243">
        <v>0</v>
      </c>
      <c r="F2243">
        <v>500</v>
      </c>
      <c r="G2243" t="s">
        <v>8</v>
      </c>
      <c r="AC2243">
        <f t="shared" si="88"/>
        <v>2.4090803798934444E-2</v>
      </c>
      <c r="AD2243">
        <f t="shared" si="87"/>
        <v>2.8382409166611491</v>
      </c>
    </row>
    <row r="2244" spans="1:30">
      <c r="A2244">
        <v>3377</v>
      </c>
      <c r="B2244">
        <v>0.20799999999999999</v>
      </c>
      <c r="C2244">
        <v>259.51</v>
      </c>
      <c r="D2244">
        <v>7.0868000000000002</v>
      </c>
      <c r="E2244">
        <v>0</v>
      </c>
      <c r="F2244">
        <v>500</v>
      </c>
      <c r="G2244" t="s">
        <v>8</v>
      </c>
      <c r="AC2244">
        <f t="shared" si="88"/>
        <v>2.4090803798934444E-2</v>
      </c>
      <c r="AD2244">
        <f t="shared" si="87"/>
        <v>2.8378034397366902</v>
      </c>
    </row>
    <row r="2245" spans="1:30">
      <c r="A2245">
        <v>3377.5</v>
      </c>
      <c r="B2245">
        <v>0.20799999999999999</v>
      </c>
      <c r="C2245">
        <v>259.47000000000003</v>
      </c>
      <c r="D2245">
        <v>7.0868000000000002</v>
      </c>
      <c r="E2245">
        <v>0</v>
      </c>
      <c r="F2245">
        <v>500</v>
      </c>
      <c r="G2245" t="s">
        <v>8</v>
      </c>
      <c r="AC2245">
        <f t="shared" si="88"/>
        <v>2.4090803798934444E-2</v>
      </c>
      <c r="AD2245">
        <f t="shared" si="87"/>
        <v>2.8372565935811158</v>
      </c>
    </row>
    <row r="2246" spans="1:30">
      <c r="A2246">
        <v>3378</v>
      </c>
      <c r="B2246">
        <v>0.20799999999999999</v>
      </c>
      <c r="C2246">
        <v>259.42</v>
      </c>
      <c r="D2246">
        <v>7.0865999999999998</v>
      </c>
      <c r="E2246">
        <v>0</v>
      </c>
      <c r="F2246">
        <v>500</v>
      </c>
      <c r="G2246" t="s">
        <v>8</v>
      </c>
      <c r="AC2246">
        <f t="shared" si="88"/>
        <v>2.4090803798934444E-2</v>
      </c>
      <c r="AD2246">
        <f t="shared" si="87"/>
        <v>2.8368191166566561</v>
      </c>
    </row>
    <row r="2247" spans="1:30">
      <c r="A2247">
        <v>3378.5</v>
      </c>
      <c r="B2247">
        <v>0.20799999999999999</v>
      </c>
      <c r="C2247">
        <v>259.38</v>
      </c>
      <c r="D2247">
        <v>7.0867000000000004</v>
      </c>
      <c r="E2247">
        <v>0</v>
      </c>
      <c r="F2247">
        <v>500</v>
      </c>
      <c r="G2247" t="s">
        <v>8</v>
      </c>
      <c r="AC2247">
        <f t="shared" si="88"/>
        <v>2.4090803798934444E-2</v>
      </c>
      <c r="AD2247">
        <f t="shared" si="87"/>
        <v>2.8362722705010821</v>
      </c>
    </row>
    <row r="2248" spans="1:30">
      <c r="A2248">
        <v>3379</v>
      </c>
      <c r="B2248">
        <v>0.20799999999999999</v>
      </c>
      <c r="C2248">
        <v>259.33</v>
      </c>
      <c r="D2248">
        <v>7.0865999999999998</v>
      </c>
      <c r="E2248">
        <v>0</v>
      </c>
      <c r="F2248">
        <v>500</v>
      </c>
      <c r="G2248" t="s">
        <v>8</v>
      </c>
      <c r="AC2248">
        <f t="shared" si="88"/>
        <v>2.4090803798934444E-2</v>
      </c>
      <c r="AD2248">
        <f t="shared" si="87"/>
        <v>2.8358347935766228</v>
      </c>
    </row>
    <row r="2249" spans="1:30">
      <c r="A2249">
        <v>3379.5</v>
      </c>
      <c r="B2249">
        <v>0.20799999999999999</v>
      </c>
      <c r="C2249">
        <v>259.29000000000002</v>
      </c>
      <c r="D2249">
        <v>7.0867000000000004</v>
      </c>
      <c r="E2249">
        <v>0</v>
      </c>
      <c r="F2249">
        <v>500</v>
      </c>
      <c r="G2249" t="s">
        <v>8</v>
      </c>
      <c r="AC2249">
        <f t="shared" si="88"/>
        <v>2.4090803798934444E-2</v>
      </c>
      <c r="AD2249">
        <f t="shared" si="87"/>
        <v>2.8353973166521635</v>
      </c>
    </row>
    <row r="2250" spans="1:30">
      <c r="A2250">
        <v>3380</v>
      </c>
      <c r="B2250">
        <v>0.20799999999999999</v>
      </c>
      <c r="C2250">
        <v>259.25</v>
      </c>
      <c r="D2250">
        <v>7.0867000000000004</v>
      </c>
      <c r="E2250">
        <v>0</v>
      </c>
      <c r="F2250">
        <v>500</v>
      </c>
      <c r="G2250" t="s">
        <v>8</v>
      </c>
      <c r="AC2250">
        <f t="shared" si="88"/>
        <v>2.4090803798934444E-2</v>
      </c>
      <c r="AD2250">
        <f t="shared" si="87"/>
        <v>2.8348504704965891</v>
      </c>
    </row>
    <row r="2251" spans="1:30">
      <c r="A2251">
        <v>3380.5</v>
      </c>
      <c r="B2251">
        <v>0.20799999999999999</v>
      </c>
      <c r="C2251">
        <v>259.2</v>
      </c>
      <c r="D2251">
        <v>7.0868000000000002</v>
      </c>
      <c r="E2251">
        <v>0</v>
      </c>
      <c r="F2251">
        <v>500</v>
      </c>
      <c r="G2251" t="s">
        <v>8</v>
      </c>
      <c r="AC2251">
        <f t="shared" si="88"/>
        <v>2.4090803798934444E-2</v>
      </c>
      <c r="AD2251">
        <f t="shared" si="87"/>
        <v>2.8344129935721303</v>
      </c>
    </row>
    <row r="2252" spans="1:30">
      <c r="A2252">
        <v>3381</v>
      </c>
      <c r="B2252">
        <v>0.20799999999999999</v>
      </c>
      <c r="C2252">
        <v>259.16000000000003</v>
      </c>
      <c r="D2252">
        <v>7.0867000000000004</v>
      </c>
      <c r="E2252">
        <v>0</v>
      </c>
      <c r="F2252">
        <v>500</v>
      </c>
      <c r="G2252" t="s">
        <v>8</v>
      </c>
      <c r="AC2252">
        <f t="shared" si="88"/>
        <v>2.4090803798934444E-2</v>
      </c>
      <c r="AD2252">
        <f t="shared" si="87"/>
        <v>2.8340848858787853</v>
      </c>
    </row>
    <row r="2253" spans="1:30">
      <c r="A2253">
        <v>3381.5</v>
      </c>
      <c r="B2253">
        <v>0.20799999999999999</v>
      </c>
      <c r="C2253">
        <v>259.13</v>
      </c>
      <c r="D2253">
        <v>7.0867000000000004</v>
      </c>
      <c r="E2253">
        <v>0</v>
      </c>
      <c r="F2253">
        <v>500</v>
      </c>
      <c r="G2253" t="s">
        <v>8</v>
      </c>
      <c r="AC2253">
        <f t="shared" si="88"/>
        <v>2.4090803798934444E-2</v>
      </c>
      <c r="AD2253">
        <f t="shared" si="87"/>
        <v>2.8337567781854411</v>
      </c>
    </row>
    <row r="2254" spans="1:30">
      <c r="A2254">
        <v>3382</v>
      </c>
      <c r="B2254">
        <v>0.20799999999999999</v>
      </c>
      <c r="C2254">
        <v>259.10000000000002</v>
      </c>
      <c r="D2254">
        <v>7.0867000000000004</v>
      </c>
      <c r="E2254">
        <v>0</v>
      </c>
      <c r="F2254">
        <v>500</v>
      </c>
      <c r="G2254" t="s">
        <v>8</v>
      </c>
      <c r="AC2254">
        <f t="shared" si="88"/>
        <v>2.4090803798934444E-2</v>
      </c>
      <c r="AD2254">
        <f t="shared" si="87"/>
        <v>2.8334286704920961</v>
      </c>
    </row>
    <row r="2255" spans="1:30">
      <c r="A2255">
        <v>3382.5</v>
      </c>
      <c r="B2255">
        <v>0.20799999999999999</v>
      </c>
      <c r="C2255">
        <v>259.07</v>
      </c>
      <c r="D2255">
        <v>7.0867000000000004</v>
      </c>
      <c r="E2255">
        <v>0</v>
      </c>
      <c r="F2255">
        <v>500</v>
      </c>
      <c r="G2255" t="s">
        <v>8</v>
      </c>
      <c r="AC2255">
        <f t="shared" si="88"/>
        <v>2.4090803798934444E-2</v>
      </c>
      <c r="AD2255">
        <f t="shared" si="87"/>
        <v>2.8329911935676368</v>
      </c>
    </row>
    <row r="2256" spans="1:30">
      <c r="A2256">
        <v>3383</v>
      </c>
      <c r="B2256">
        <v>0.20799999999999999</v>
      </c>
      <c r="C2256">
        <v>259.02999999999997</v>
      </c>
      <c r="D2256">
        <v>7.0867000000000004</v>
      </c>
      <c r="E2256">
        <v>0</v>
      </c>
      <c r="F2256">
        <v>500</v>
      </c>
      <c r="G2256" t="s">
        <v>8</v>
      </c>
      <c r="AC2256">
        <f t="shared" si="88"/>
        <v>2.4090803798934444E-2</v>
      </c>
      <c r="AD2256">
        <f t="shared" si="87"/>
        <v>2.8325537166431776</v>
      </c>
    </row>
    <row r="2257" spans="1:30">
      <c r="A2257">
        <v>3383.5</v>
      </c>
      <c r="B2257">
        <v>0.20799999999999999</v>
      </c>
      <c r="C2257">
        <v>258.99</v>
      </c>
      <c r="D2257">
        <v>7.0867000000000004</v>
      </c>
      <c r="E2257">
        <v>0</v>
      </c>
      <c r="F2257">
        <v>500</v>
      </c>
      <c r="G2257" t="s">
        <v>8</v>
      </c>
      <c r="AC2257">
        <f t="shared" si="88"/>
        <v>2.4090803798934444E-2</v>
      </c>
      <c r="AD2257">
        <f t="shared" si="87"/>
        <v>2.8323349781809481</v>
      </c>
    </row>
    <row r="2258" spans="1:30">
      <c r="A2258">
        <v>3384</v>
      </c>
      <c r="B2258">
        <v>0.20799999999999999</v>
      </c>
      <c r="C2258">
        <v>258.97000000000003</v>
      </c>
      <c r="D2258">
        <v>7.0868000000000002</v>
      </c>
      <c r="E2258">
        <v>0</v>
      </c>
      <c r="F2258">
        <v>500</v>
      </c>
      <c r="G2258" t="s">
        <v>8</v>
      </c>
      <c r="AC2258">
        <f t="shared" si="88"/>
        <v>2.4090803798934444E-2</v>
      </c>
      <c r="AD2258">
        <f t="shared" si="87"/>
        <v>2.8318975012564889</v>
      </c>
    </row>
    <row r="2259" spans="1:30">
      <c r="A2259">
        <v>3384.5</v>
      </c>
      <c r="B2259">
        <v>0.20799999999999999</v>
      </c>
      <c r="C2259">
        <v>258.93</v>
      </c>
      <c r="D2259">
        <v>7.0867000000000004</v>
      </c>
      <c r="E2259">
        <v>0</v>
      </c>
      <c r="F2259">
        <v>500</v>
      </c>
      <c r="G2259" t="s">
        <v>8</v>
      </c>
      <c r="AC2259">
        <f t="shared" si="88"/>
        <v>2.4090803798934444E-2</v>
      </c>
      <c r="AD2259">
        <f t="shared" si="87"/>
        <v>2.8314600243320291</v>
      </c>
    </row>
    <row r="2260" spans="1:30">
      <c r="A2260">
        <v>3385</v>
      </c>
      <c r="B2260">
        <v>0.20799999999999999</v>
      </c>
      <c r="C2260">
        <v>258.89</v>
      </c>
      <c r="D2260">
        <v>7.0868000000000002</v>
      </c>
      <c r="E2260">
        <v>0</v>
      </c>
      <c r="F2260">
        <v>500</v>
      </c>
      <c r="G2260" t="s">
        <v>8</v>
      </c>
      <c r="AC2260">
        <f t="shared" si="88"/>
        <v>2.4090803798934444E-2</v>
      </c>
      <c r="AD2260">
        <f t="shared" si="87"/>
        <v>2.831131916638685</v>
      </c>
    </row>
    <row r="2261" spans="1:30">
      <c r="A2261">
        <v>3385.5</v>
      </c>
      <c r="B2261">
        <v>0.20799999999999999</v>
      </c>
      <c r="C2261">
        <v>258.86</v>
      </c>
      <c r="D2261">
        <v>7.0867000000000004</v>
      </c>
      <c r="E2261">
        <v>0</v>
      </c>
      <c r="F2261">
        <v>500</v>
      </c>
      <c r="G2261" t="s">
        <v>8</v>
      </c>
      <c r="AC2261">
        <f t="shared" si="88"/>
        <v>2.4090803798934444E-2</v>
      </c>
      <c r="AD2261">
        <f t="shared" si="87"/>
        <v>2.83080380894534</v>
      </c>
    </row>
    <row r="2262" spans="1:30">
      <c r="A2262">
        <v>3386</v>
      </c>
      <c r="B2262">
        <v>0.20799999999999999</v>
      </c>
      <c r="C2262">
        <v>258.83</v>
      </c>
      <c r="D2262">
        <v>7.0868000000000002</v>
      </c>
      <c r="E2262">
        <v>0</v>
      </c>
      <c r="F2262">
        <v>500</v>
      </c>
      <c r="G2262" t="s">
        <v>8</v>
      </c>
      <c r="AC2262">
        <f t="shared" si="88"/>
        <v>2.4090803798934444E-2</v>
      </c>
      <c r="AD2262">
        <f t="shared" si="87"/>
        <v>2.8304757012519959</v>
      </c>
    </row>
    <row r="2263" spans="1:30">
      <c r="A2263">
        <v>3386.5</v>
      </c>
      <c r="B2263">
        <v>0.20799999999999999</v>
      </c>
      <c r="C2263">
        <v>258.8</v>
      </c>
      <c r="D2263">
        <v>7.0868000000000002</v>
      </c>
      <c r="E2263">
        <v>0</v>
      </c>
      <c r="F2263">
        <v>500</v>
      </c>
      <c r="G2263" t="s">
        <v>8</v>
      </c>
      <c r="AC2263">
        <f t="shared" si="88"/>
        <v>2.4090803798934444E-2</v>
      </c>
      <c r="AD2263">
        <f t="shared" si="87"/>
        <v>2.8300382243275362</v>
      </c>
    </row>
    <row r="2264" spans="1:30">
      <c r="A2264">
        <v>3387</v>
      </c>
      <c r="B2264">
        <v>0.20799999999999999</v>
      </c>
      <c r="C2264">
        <v>258.76</v>
      </c>
      <c r="D2264">
        <v>7.0868000000000002</v>
      </c>
      <c r="E2264">
        <v>0</v>
      </c>
      <c r="F2264">
        <v>500</v>
      </c>
      <c r="G2264" t="s">
        <v>8</v>
      </c>
      <c r="AC2264">
        <f t="shared" si="88"/>
        <v>2.4090803798934444E-2</v>
      </c>
      <c r="AD2264">
        <f t="shared" si="87"/>
        <v>2.829710116634192</v>
      </c>
    </row>
    <row r="2265" spans="1:30">
      <c r="A2265">
        <v>3387.5</v>
      </c>
      <c r="B2265">
        <v>0.20799999999999999</v>
      </c>
      <c r="C2265">
        <v>258.73</v>
      </c>
      <c r="D2265">
        <v>7.0868000000000002</v>
      </c>
      <c r="E2265">
        <v>0</v>
      </c>
      <c r="F2265">
        <v>500</v>
      </c>
      <c r="G2265" t="s">
        <v>8</v>
      </c>
      <c r="AC2265">
        <f t="shared" si="88"/>
        <v>2.4090803798934444E-2</v>
      </c>
      <c r="AD2265">
        <f t="shared" si="87"/>
        <v>2.8294913781719622</v>
      </c>
    </row>
    <row r="2266" spans="1:30">
      <c r="A2266">
        <v>3388</v>
      </c>
      <c r="B2266">
        <v>0.20799999999999999</v>
      </c>
      <c r="C2266">
        <v>258.70999999999998</v>
      </c>
      <c r="D2266">
        <v>7.0867000000000004</v>
      </c>
      <c r="E2266">
        <v>0</v>
      </c>
      <c r="F2266">
        <v>500</v>
      </c>
      <c r="G2266" t="s">
        <v>8</v>
      </c>
      <c r="AC2266">
        <f t="shared" si="88"/>
        <v>2.4090803798934444E-2</v>
      </c>
      <c r="AD2266">
        <f t="shared" si="87"/>
        <v>2.8291632704786176</v>
      </c>
    </row>
    <row r="2267" spans="1:30">
      <c r="A2267">
        <v>3388.5</v>
      </c>
      <c r="B2267">
        <v>0.20799999999999999</v>
      </c>
      <c r="C2267">
        <v>258.68</v>
      </c>
      <c r="D2267">
        <v>7.0868000000000002</v>
      </c>
      <c r="E2267">
        <v>0</v>
      </c>
      <c r="F2267">
        <v>500</v>
      </c>
      <c r="G2267" t="s">
        <v>8</v>
      </c>
      <c r="AC2267">
        <f t="shared" si="88"/>
        <v>2.4090803798934444E-2</v>
      </c>
      <c r="AD2267">
        <f t="shared" si="87"/>
        <v>2.8287257935541583</v>
      </c>
    </row>
    <row r="2268" spans="1:30">
      <c r="A2268">
        <v>3389</v>
      </c>
      <c r="B2268">
        <v>0.20799999999999999</v>
      </c>
      <c r="C2268">
        <v>258.64</v>
      </c>
      <c r="D2268">
        <v>7.0867000000000004</v>
      </c>
      <c r="E2268">
        <v>0</v>
      </c>
      <c r="F2268">
        <v>500</v>
      </c>
      <c r="G2268" t="s">
        <v>8</v>
      </c>
      <c r="AC2268">
        <f t="shared" si="88"/>
        <v>2.4090803798934444E-2</v>
      </c>
      <c r="AD2268">
        <f t="shared" si="87"/>
        <v>2.8283976858608142</v>
      </c>
    </row>
    <row r="2269" spans="1:30">
      <c r="A2269">
        <v>3389.5</v>
      </c>
      <c r="B2269">
        <v>0.20799999999999999</v>
      </c>
      <c r="C2269">
        <v>258.61</v>
      </c>
      <c r="D2269">
        <v>7.0868000000000002</v>
      </c>
      <c r="E2269">
        <v>0</v>
      </c>
      <c r="F2269">
        <v>500</v>
      </c>
      <c r="G2269" t="s">
        <v>8</v>
      </c>
      <c r="AC2269">
        <f t="shared" si="88"/>
        <v>2.4090803798934444E-2</v>
      </c>
      <c r="AD2269">
        <f t="shared" si="87"/>
        <v>2.8280695781674692</v>
      </c>
    </row>
    <row r="2270" spans="1:30">
      <c r="A2270">
        <v>3390</v>
      </c>
      <c r="B2270">
        <v>0.20799999999999999</v>
      </c>
      <c r="C2270">
        <v>258.58</v>
      </c>
      <c r="D2270">
        <v>7.0867000000000004</v>
      </c>
      <c r="E2270">
        <v>0</v>
      </c>
      <c r="F2270">
        <v>500</v>
      </c>
      <c r="G2270" t="s">
        <v>8</v>
      </c>
      <c r="AC2270">
        <f t="shared" si="88"/>
        <v>2.4090803798934444E-2</v>
      </c>
      <c r="AD2270">
        <f t="shared" si="87"/>
        <v>2.8277414704741251</v>
      </c>
    </row>
    <row r="2271" spans="1:30">
      <c r="A2271">
        <v>3390.5</v>
      </c>
      <c r="B2271">
        <v>0.20799999999999999</v>
      </c>
      <c r="C2271">
        <v>258.55</v>
      </c>
      <c r="D2271">
        <v>7.0868000000000002</v>
      </c>
      <c r="E2271">
        <v>0</v>
      </c>
      <c r="F2271">
        <v>500</v>
      </c>
      <c r="G2271" t="s">
        <v>8</v>
      </c>
      <c r="AC2271">
        <f t="shared" si="88"/>
        <v>2.4090803798934444E-2</v>
      </c>
      <c r="AD2271">
        <f t="shared" si="87"/>
        <v>2.82741336278078</v>
      </c>
    </row>
    <row r="2272" spans="1:30">
      <c r="A2272">
        <v>3391</v>
      </c>
      <c r="B2272">
        <v>0.20799999999999999</v>
      </c>
      <c r="C2272">
        <v>258.52</v>
      </c>
      <c r="D2272">
        <v>7.0868000000000002</v>
      </c>
      <c r="E2272">
        <v>0</v>
      </c>
      <c r="F2272">
        <v>500</v>
      </c>
      <c r="G2272" t="s">
        <v>8</v>
      </c>
      <c r="AC2272">
        <f t="shared" si="88"/>
        <v>2.4090803798934444E-2</v>
      </c>
      <c r="AD2272">
        <f t="shared" si="87"/>
        <v>2.8271946243185506</v>
      </c>
    </row>
    <row r="2273" spans="1:30">
      <c r="A2273">
        <v>3391.5</v>
      </c>
      <c r="B2273">
        <v>0.20799999999999999</v>
      </c>
      <c r="C2273">
        <v>258.5</v>
      </c>
      <c r="D2273">
        <v>7.0868000000000002</v>
      </c>
      <c r="E2273">
        <v>0</v>
      </c>
      <c r="F2273">
        <v>500</v>
      </c>
      <c r="G2273" t="s">
        <v>8</v>
      </c>
      <c r="AC2273">
        <f t="shared" si="88"/>
        <v>2.4090803798934444E-2</v>
      </c>
      <c r="AD2273">
        <f t="shared" si="87"/>
        <v>2.8268665166252065</v>
      </c>
    </row>
    <row r="2274" spans="1:30">
      <c r="A2274">
        <v>3392</v>
      </c>
      <c r="B2274">
        <v>0.20799999999999999</v>
      </c>
      <c r="C2274">
        <v>258.47000000000003</v>
      </c>
      <c r="D2274">
        <v>7.0868000000000002</v>
      </c>
      <c r="E2274">
        <v>0</v>
      </c>
      <c r="F2274">
        <v>500</v>
      </c>
      <c r="G2274" t="s">
        <v>8</v>
      </c>
      <c r="AC2274">
        <f t="shared" si="88"/>
        <v>2.4090803798934444E-2</v>
      </c>
      <c r="AD2274">
        <f t="shared" si="87"/>
        <v>2.8265384089318615</v>
      </c>
    </row>
    <row r="2275" spans="1:30">
      <c r="A2275">
        <v>3392.5</v>
      </c>
      <c r="B2275">
        <v>0.20799999999999999</v>
      </c>
      <c r="C2275">
        <v>258.44</v>
      </c>
      <c r="D2275">
        <v>7.0868000000000002</v>
      </c>
      <c r="E2275">
        <v>0</v>
      </c>
      <c r="F2275">
        <v>500</v>
      </c>
      <c r="G2275" t="s">
        <v>8</v>
      </c>
      <c r="AC2275">
        <f t="shared" si="88"/>
        <v>2.4090803798934444E-2</v>
      </c>
      <c r="AD2275">
        <f t="shared" si="87"/>
        <v>2.8262103012385174</v>
      </c>
    </row>
    <row r="2276" spans="1:30">
      <c r="A2276">
        <v>3393</v>
      </c>
      <c r="B2276">
        <v>0.20799999999999999</v>
      </c>
      <c r="C2276">
        <v>258.41000000000003</v>
      </c>
      <c r="D2276">
        <v>7.0869</v>
      </c>
      <c r="E2276">
        <v>0</v>
      </c>
      <c r="F2276">
        <v>500</v>
      </c>
      <c r="G2276" t="s">
        <v>8</v>
      </c>
      <c r="AC2276">
        <f t="shared" si="88"/>
        <v>2.4090803798934444E-2</v>
      </c>
      <c r="AD2276">
        <f t="shared" si="87"/>
        <v>2.8258821935451723</v>
      </c>
    </row>
    <row r="2277" spans="1:30">
      <c r="A2277">
        <v>3393.5</v>
      </c>
      <c r="B2277">
        <v>0.20799999999999999</v>
      </c>
      <c r="C2277">
        <v>258.38</v>
      </c>
      <c r="D2277">
        <v>7.0868000000000002</v>
      </c>
      <c r="E2277">
        <v>0</v>
      </c>
      <c r="F2277">
        <v>500</v>
      </c>
      <c r="G2277" t="s">
        <v>8</v>
      </c>
      <c r="AC2277">
        <f t="shared" si="88"/>
        <v>2.4090803798934444E-2</v>
      </c>
      <c r="AD2277">
        <f t="shared" si="87"/>
        <v>2.8255540858518282</v>
      </c>
    </row>
    <row r="2278" spans="1:30">
      <c r="A2278">
        <v>3394</v>
      </c>
      <c r="B2278">
        <v>0.20799999999999999</v>
      </c>
      <c r="C2278">
        <v>258.35000000000002</v>
      </c>
      <c r="D2278">
        <v>7.0868000000000002</v>
      </c>
      <c r="E2278">
        <v>0</v>
      </c>
      <c r="F2278">
        <v>500</v>
      </c>
      <c r="G2278" t="s">
        <v>8</v>
      </c>
      <c r="AC2278">
        <f t="shared" si="88"/>
        <v>2.4090803798934444E-2</v>
      </c>
      <c r="AD2278">
        <f t="shared" si="87"/>
        <v>2.8253353473895984</v>
      </c>
    </row>
    <row r="2279" spans="1:30">
      <c r="A2279">
        <v>3394.5</v>
      </c>
      <c r="B2279">
        <v>0.20799999999999999</v>
      </c>
      <c r="C2279">
        <v>258.33</v>
      </c>
      <c r="D2279">
        <v>7.0868000000000002</v>
      </c>
      <c r="E2279">
        <v>0</v>
      </c>
      <c r="F2279">
        <v>500</v>
      </c>
      <c r="G2279" t="s">
        <v>8</v>
      </c>
      <c r="AC2279">
        <f t="shared" si="88"/>
        <v>2.4090803798934444E-2</v>
      </c>
      <c r="AD2279">
        <f t="shared" si="87"/>
        <v>2.8250072396962538</v>
      </c>
    </row>
    <row r="2280" spans="1:30">
      <c r="A2280">
        <v>3395</v>
      </c>
      <c r="B2280">
        <v>0.20799999999999999</v>
      </c>
      <c r="C2280">
        <v>258.3</v>
      </c>
      <c r="D2280">
        <v>7.0867000000000004</v>
      </c>
      <c r="E2280">
        <v>0</v>
      </c>
      <c r="F2280">
        <v>500</v>
      </c>
      <c r="G2280" t="s">
        <v>8</v>
      </c>
      <c r="AC2280">
        <f t="shared" si="88"/>
        <v>2.4090803798934444E-2</v>
      </c>
      <c r="AD2280">
        <f t="shared" si="87"/>
        <v>2.8246791320029092</v>
      </c>
    </row>
    <row r="2281" spans="1:30">
      <c r="A2281">
        <v>3395.5</v>
      </c>
      <c r="B2281">
        <v>0.20799999999999999</v>
      </c>
      <c r="C2281">
        <v>258.27</v>
      </c>
      <c r="D2281">
        <v>7.0868000000000002</v>
      </c>
      <c r="E2281">
        <v>0</v>
      </c>
      <c r="F2281">
        <v>500</v>
      </c>
      <c r="G2281" t="s">
        <v>8</v>
      </c>
      <c r="AC2281">
        <f t="shared" si="88"/>
        <v>2.4090803798934444E-2</v>
      </c>
      <c r="AD2281">
        <f t="shared" si="87"/>
        <v>2.8244603935406798</v>
      </c>
    </row>
    <row r="2282" spans="1:30">
      <c r="A2282">
        <v>3396</v>
      </c>
      <c r="B2282">
        <v>0.20799999999999999</v>
      </c>
      <c r="C2282">
        <v>258.25</v>
      </c>
      <c r="D2282">
        <v>7.0868000000000002</v>
      </c>
      <c r="E2282">
        <v>0</v>
      </c>
      <c r="F2282">
        <v>500</v>
      </c>
      <c r="G2282" t="s">
        <v>8</v>
      </c>
      <c r="AC2282">
        <f t="shared" si="88"/>
        <v>2.4090803798934444E-2</v>
      </c>
      <c r="AD2282">
        <f t="shared" si="87"/>
        <v>2.8242416550784504</v>
      </c>
    </row>
    <row r="2283" spans="1:30">
      <c r="A2283">
        <v>3396.5</v>
      </c>
      <c r="B2283">
        <v>0.20799999999999999</v>
      </c>
      <c r="C2283">
        <v>258.23</v>
      </c>
      <c r="D2283">
        <v>7.0868000000000002</v>
      </c>
      <c r="E2283">
        <v>0</v>
      </c>
      <c r="F2283">
        <v>500</v>
      </c>
      <c r="G2283" t="s">
        <v>8</v>
      </c>
      <c r="AC2283">
        <f t="shared" si="88"/>
        <v>2.4090803798934444E-2</v>
      </c>
      <c r="AD2283">
        <f t="shared" si="87"/>
        <v>2.8240229166162201</v>
      </c>
    </row>
    <row r="2284" spans="1:30">
      <c r="A2284">
        <v>3397</v>
      </c>
      <c r="B2284">
        <v>0.20799999999999999</v>
      </c>
      <c r="C2284">
        <v>258.20999999999998</v>
      </c>
      <c r="D2284">
        <v>7.0867000000000004</v>
      </c>
      <c r="E2284">
        <v>0</v>
      </c>
      <c r="F2284">
        <v>500</v>
      </c>
      <c r="G2284" t="s">
        <v>8</v>
      </c>
      <c r="AC2284">
        <f t="shared" si="88"/>
        <v>2.4090803798934444E-2</v>
      </c>
      <c r="AD2284">
        <f t="shared" si="87"/>
        <v>2.8238041781539907</v>
      </c>
    </row>
    <row r="2285" spans="1:30">
      <c r="A2285">
        <v>3397.5</v>
      </c>
      <c r="B2285">
        <v>0.20799999999999999</v>
      </c>
      <c r="C2285">
        <v>258.19</v>
      </c>
      <c r="D2285">
        <v>7.0868000000000002</v>
      </c>
      <c r="E2285">
        <v>0</v>
      </c>
      <c r="F2285">
        <v>500</v>
      </c>
      <c r="G2285" t="s">
        <v>8</v>
      </c>
      <c r="AC2285">
        <f t="shared" si="88"/>
        <v>2.4090803798934444E-2</v>
      </c>
      <c r="AD2285">
        <f t="shared" si="87"/>
        <v>2.8235854396917612</v>
      </c>
    </row>
    <row r="2286" spans="1:30">
      <c r="A2286">
        <v>3398</v>
      </c>
      <c r="B2286">
        <v>0.20799999999999999</v>
      </c>
      <c r="C2286">
        <v>258.17</v>
      </c>
      <c r="D2286">
        <v>7.0867000000000004</v>
      </c>
      <c r="E2286">
        <v>0</v>
      </c>
      <c r="F2286">
        <v>500</v>
      </c>
      <c r="G2286" t="s">
        <v>8</v>
      </c>
      <c r="AC2286">
        <f t="shared" si="88"/>
        <v>2.4090803798934444E-2</v>
      </c>
      <c r="AD2286">
        <f t="shared" si="87"/>
        <v>2.8232573319984162</v>
      </c>
    </row>
    <row r="2287" spans="1:30">
      <c r="A2287">
        <v>3398.5</v>
      </c>
      <c r="B2287">
        <v>0.20799999999999999</v>
      </c>
      <c r="C2287">
        <v>258.14</v>
      </c>
      <c r="D2287">
        <v>7.0868000000000002</v>
      </c>
      <c r="E2287">
        <v>0</v>
      </c>
      <c r="F2287">
        <v>500</v>
      </c>
      <c r="G2287" t="s">
        <v>8</v>
      </c>
      <c r="AC2287">
        <f t="shared" si="88"/>
        <v>2.4090803798934444E-2</v>
      </c>
      <c r="AD2287">
        <f t="shared" si="87"/>
        <v>2.8230385935361868</v>
      </c>
    </row>
    <row r="2288" spans="1:30">
      <c r="A2288">
        <v>3399</v>
      </c>
      <c r="B2288">
        <v>0.20799999999999999</v>
      </c>
      <c r="C2288">
        <v>258.12</v>
      </c>
      <c r="D2288">
        <v>7.0868000000000002</v>
      </c>
      <c r="E2288">
        <v>0</v>
      </c>
      <c r="F2288">
        <v>500</v>
      </c>
      <c r="G2288" t="s">
        <v>8</v>
      </c>
      <c r="AC2288">
        <f t="shared" si="88"/>
        <v>2.4090803798934444E-2</v>
      </c>
      <c r="AD2288">
        <f t="shared" si="87"/>
        <v>2.8228198550739574</v>
      </c>
    </row>
    <row r="2289" spans="1:30">
      <c r="A2289">
        <v>3399.5</v>
      </c>
      <c r="B2289">
        <v>0.20799999999999999</v>
      </c>
      <c r="C2289">
        <v>258.10000000000002</v>
      </c>
      <c r="D2289">
        <v>7.0867000000000004</v>
      </c>
      <c r="E2289">
        <v>0</v>
      </c>
      <c r="F2289">
        <v>500</v>
      </c>
      <c r="G2289" t="s">
        <v>8</v>
      </c>
      <c r="AC2289">
        <f t="shared" si="88"/>
        <v>2.4090803798934444E-2</v>
      </c>
      <c r="AD2289">
        <f t="shared" si="87"/>
        <v>2.8224917473806124</v>
      </c>
    </row>
    <row r="2290" spans="1:30">
      <c r="A2290">
        <v>3400</v>
      </c>
      <c r="B2290">
        <v>0.20799999999999999</v>
      </c>
      <c r="C2290">
        <v>258.07</v>
      </c>
      <c r="D2290">
        <v>7.0868000000000002</v>
      </c>
      <c r="E2290">
        <v>0</v>
      </c>
      <c r="F2290">
        <v>500</v>
      </c>
      <c r="G2290" t="s">
        <v>8</v>
      </c>
      <c r="AC2290">
        <f t="shared" si="88"/>
        <v>2.4090803798934444E-2</v>
      </c>
      <c r="AD2290">
        <f t="shared" si="87"/>
        <v>2.8221636396872682</v>
      </c>
    </row>
    <row r="2291" spans="1:30">
      <c r="A2291">
        <v>3400.5</v>
      </c>
      <c r="B2291">
        <v>0.20799999999999999</v>
      </c>
      <c r="C2291">
        <v>258.04000000000002</v>
      </c>
      <c r="D2291">
        <v>7.0868000000000002</v>
      </c>
      <c r="E2291">
        <v>0</v>
      </c>
      <c r="F2291">
        <v>500</v>
      </c>
      <c r="G2291" t="s">
        <v>8</v>
      </c>
      <c r="AC2291">
        <f t="shared" si="88"/>
        <v>2.4090803798934444E-2</v>
      </c>
      <c r="AD2291">
        <f t="shared" si="87"/>
        <v>2.8219449012250384</v>
      </c>
    </row>
    <row r="2292" spans="1:30">
      <c r="A2292">
        <v>3401</v>
      </c>
      <c r="B2292">
        <v>0.20799999999999999</v>
      </c>
      <c r="C2292">
        <v>258.02</v>
      </c>
      <c r="D2292">
        <v>7.0868000000000002</v>
      </c>
      <c r="E2292">
        <v>0</v>
      </c>
      <c r="F2292">
        <v>500</v>
      </c>
      <c r="G2292" t="s">
        <v>8</v>
      </c>
      <c r="AC2292">
        <f t="shared" si="88"/>
        <v>2.4090803798934444E-2</v>
      </c>
      <c r="AD2292">
        <f t="shared" si="87"/>
        <v>2.821726162762809</v>
      </c>
    </row>
    <row r="2293" spans="1:30">
      <c r="A2293">
        <v>3401.5</v>
      </c>
      <c r="B2293">
        <v>0.20799999999999999</v>
      </c>
      <c r="C2293">
        <v>258</v>
      </c>
      <c r="D2293">
        <v>7.0868000000000002</v>
      </c>
      <c r="E2293">
        <v>0</v>
      </c>
      <c r="F2293">
        <v>500</v>
      </c>
      <c r="G2293" t="s">
        <v>8</v>
      </c>
      <c r="AC2293">
        <f t="shared" si="88"/>
        <v>2.4090803798934444E-2</v>
      </c>
      <c r="AD2293">
        <f t="shared" si="87"/>
        <v>2.8215074243005791</v>
      </c>
    </row>
    <row r="2294" spans="1:30">
      <c r="A2294">
        <v>3402</v>
      </c>
      <c r="B2294">
        <v>0.20799999999999999</v>
      </c>
      <c r="C2294">
        <v>257.98</v>
      </c>
      <c r="D2294">
        <v>7.0867000000000004</v>
      </c>
      <c r="E2294">
        <v>0</v>
      </c>
      <c r="F2294">
        <v>500</v>
      </c>
      <c r="G2294" t="s">
        <v>8</v>
      </c>
      <c r="AC2294">
        <f t="shared" si="88"/>
        <v>2.4090803798934444E-2</v>
      </c>
      <c r="AD2294">
        <f t="shared" si="87"/>
        <v>2.8212886858383492</v>
      </c>
    </row>
    <row r="2295" spans="1:30">
      <c r="A2295">
        <v>3402.5</v>
      </c>
      <c r="B2295">
        <v>0.20799999999999999</v>
      </c>
      <c r="C2295">
        <v>257.95999999999998</v>
      </c>
      <c r="D2295">
        <v>7.0868000000000002</v>
      </c>
      <c r="E2295">
        <v>0</v>
      </c>
      <c r="F2295">
        <v>500</v>
      </c>
      <c r="G2295" t="s">
        <v>8</v>
      </c>
      <c r="AC2295">
        <f t="shared" si="88"/>
        <v>2.4090803798934444E-2</v>
      </c>
      <c r="AD2295">
        <f t="shared" si="87"/>
        <v>2.8210699473761198</v>
      </c>
    </row>
    <row r="2296" spans="1:30">
      <c r="A2296">
        <v>3403</v>
      </c>
      <c r="B2296">
        <v>0.20799999999999999</v>
      </c>
      <c r="C2296">
        <v>257.94</v>
      </c>
      <c r="D2296">
        <v>7.0867000000000004</v>
      </c>
      <c r="E2296">
        <v>0</v>
      </c>
      <c r="F2296">
        <v>500</v>
      </c>
      <c r="G2296" t="s">
        <v>8</v>
      </c>
      <c r="AC2296">
        <f t="shared" si="88"/>
        <v>2.4090803798934444E-2</v>
      </c>
      <c r="AD2296">
        <f t="shared" si="87"/>
        <v>2.8208512089138904</v>
      </c>
    </row>
    <row r="2297" spans="1:30">
      <c r="A2297">
        <v>3403.5</v>
      </c>
      <c r="B2297">
        <v>0.20799999999999999</v>
      </c>
      <c r="C2297">
        <v>257.92</v>
      </c>
      <c r="D2297">
        <v>7.0868000000000002</v>
      </c>
      <c r="E2297">
        <v>0</v>
      </c>
      <c r="F2297">
        <v>500</v>
      </c>
      <c r="G2297" t="s">
        <v>8</v>
      </c>
      <c r="AC2297">
        <f t="shared" si="88"/>
        <v>2.4090803798934444E-2</v>
      </c>
      <c r="AD2297">
        <f t="shared" si="87"/>
        <v>2.8206324704516601</v>
      </c>
    </row>
    <row r="2298" spans="1:30">
      <c r="A2298">
        <v>3404</v>
      </c>
      <c r="B2298">
        <v>0.20799999999999999</v>
      </c>
      <c r="C2298">
        <v>257.89999999999998</v>
      </c>
      <c r="D2298">
        <v>7.0868000000000002</v>
      </c>
      <c r="E2298">
        <v>0</v>
      </c>
      <c r="F2298">
        <v>500</v>
      </c>
      <c r="G2298" t="s">
        <v>8</v>
      </c>
      <c r="AC2298">
        <f t="shared" si="88"/>
        <v>2.4090803798934444E-2</v>
      </c>
      <c r="AD2298">
        <f t="shared" si="87"/>
        <v>2.8204137319894307</v>
      </c>
    </row>
    <row r="2299" spans="1:30">
      <c r="A2299">
        <v>3404.5</v>
      </c>
      <c r="B2299">
        <v>0.20799999999999999</v>
      </c>
      <c r="C2299">
        <v>257.88</v>
      </c>
      <c r="D2299">
        <v>7.0868000000000002</v>
      </c>
      <c r="E2299">
        <v>0</v>
      </c>
      <c r="F2299">
        <v>500</v>
      </c>
      <c r="G2299" t="s">
        <v>8</v>
      </c>
      <c r="AC2299">
        <f t="shared" si="88"/>
        <v>2.4090803798934444E-2</v>
      </c>
      <c r="AD2299">
        <f t="shared" si="87"/>
        <v>2.8201949935272013</v>
      </c>
    </row>
    <row r="2300" spans="1:30">
      <c r="A2300">
        <v>3405</v>
      </c>
      <c r="B2300">
        <v>0.20799999999999999</v>
      </c>
      <c r="C2300">
        <v>257.86</v>
      </c>
      <c r="D2300">
        <v>7.0868000000000002</v>
      </c>
      <c r="E2300">
        <v>0</v>
      </c>
      <c r="F2300">
        <v>500</v>
      </c>
      <c r="G2300" t="s">
        <v>8</v>
      </c>
      <c r="AC2300">
        <f t="shared" si="88"/>
        <v>2.4090803798934444E-2</v>
      </c>
      <c r="AD2300">
        <f t="shared" si="87"/>
        <v>2.819976255064971</v>
      </c>
    </row>
    <row r="2301" spans="1:30">
      <c r="A2301">
        <v>3405.5</v>
      </c>
      <c r="B2301">
        <v>0.20799999999999999</v>
      </c>
      <c r="C2301">
        <v>257.83999999999997</v>
      </c>
      <c r="D2301">
        <v>7.0868000000000002</v>
      </c>
      <c r="E2301">
        <v>0</v>
      </c>
      <c r="F2301">
        <v>500</v>
      </c>
      <c r="G2301" t="s">
        <v>8</v>
      </c>
      <c r="AC2301">
        <f t="shared" si="88"/>
        <v>2.4090803798934444E-2</v>
      </c>
      <c r="AD2301">
        <f t="shared" si="87"/>
        <v>2.8197575166027415</v>
      </c>
    </row>
    <row r="2302" spans="1:30">
      <c r="A2302">
        <v>3406</v>
      </c>
      <c r="B2302">
        <v>0.20799999999999999</v>
      </c>
      <c r="C2302">
        <v>257.82</v>
      </c>
      <c r="D2302">
        <v>7.0869</v>
      </c>
      <c r="E2302">
        <v>0</v>
      </c>
      <c r="F2302">
        <v>500</v>
      </c>
      <c r="G2302" t="s">
        <v>8</v>
      </c>
      <c r="AC2302">
        <f t="shared" si="88"/>
        <v>2.4090803798934444E-2</v>
      </c>
      <c r="AD2302">
        <f t="shared" si="87"/>
        <v>2.8195387781405121</v>
      </c>
    </row>
    <row r="2303" spans="1:30">
      <c r="A2303">
        <v>3406.5</v>
      </c>
      <c r="B2303">
        <v>0.20799999999999999</v>
      </c>
      <c r="C2303">
        <v>257.8</v>
      </c>
      <c r="D2303">
        <v>7.0868000000000002</v>
      </c>
      <c r="E2303">
        <v>0</v>
      </c>
      <c r="F2303">
        <v>500</v>
      </c>
      <c r="G2303" t="s">
        <v>8</v>
      </c>
      <c r="AC2303">
        <f t="shared" si="88"/>
        <v>2.4090803798934444E-2</v>
      </c>
      <c r="AD2303">
        <f t="shared" si="87"/>
        <v>2.8193200396782818</v>
      </c>
    </row>
    <row r="2304" spans="1:30">
      <c r="A2304">
        <v>3407</v>
      </c>
      <c r="B2304">
        <v>0.20799999999999999</v>
      </c>
      <c r="C2304">
        <v>257.77999999999997</v>
      </c>
      <c r="D2304">
        <v>7.0868000000000002</v>
      </c>
      <c r="E2304">
        <v>0</v>
      </c>
      <c r="F2304">
        <v>500</v>
      </c>
      <c r="G2304" t="s">
        <v>8</v>
      </c>
      <c r="AC2304">
        <f t="shared" si="88"/>
        <v>2.4090803798934444E-2</v>
      </c>
      <c r="AD2304">
        <f t="shared" si="87"/>
        <v>2.8191013012160524</v>
      </c>
    </row>
    <row r="2305" spans="1:30">
      <c r="A2305">
        <v>3407.5</v>
      </c>
      <c r="B2305">
        <v>0.20799999999999999</v>
      </c>
      <c r="C2305">
        <v>257.76</v>
      </c>
      <c r="D2305">
        <v>7.0868000000000002</v>
      </c>
      <c r="E2305">
        <v>0</v>
      </c>
      <c r="F2305">
        <v>500</v>
      </c>
      <c r="G2305" t="s">
        <v>8</v>
      </c>
      <c r="AC2305">
        <f t="shared" si="88"/>
        <v>2.4090803798934444E-2</v>
      </c>
      <c r="AD2305">
        <f t="shared" ref="AD2305:AD2368" si="89">C2306/$Z$3</f>
        <v>2.818882562753823</v>
      </c>
    </row>
    <row r="2306" spans="1:30">
      <c r="A2306">
        <v>3408</v>
      </c>
      <c r="B2306">
        <v>0.20799999999999999</v>
      </c>
      <c r="C2306">
        <v>257.74</v>
      </c>
      <c r="D2306">
        <v>7.0868000000000002</v>
      </c>
      <c r="E2306">
        <v>0</v>
      </c>
      <c r="F2306">
        <v>500</v>
      </c>
      <c r="G2306" t="s">
        <v>8</v>
      </c>
      <c r="AC2306">
        <f t="shared" ref="AC2306:AC2369" si="90">B2307/$Z$1</f>
        <v>2.4090803798934444E-2</v>
      </c>
      <c r="AD2306">
        <f t="shared" si="89"/>
        <v>2.8186638242915936</v>
      </c>
    </row>
    <row r="2307" spans="1:30">
      <c r="A2307">
        <v>3408.5</v>
      </c>
      <c r="B2307">
        <v>0.20799999999999999</v>
      </c>
      <c r="C2307">
        <v>257.72000000000003</v>
      </c>
      <c r="D2307">
        <v>7.0869</v>
      </c>
      <c r="E2307">
        <v>0</v>
      </c>
      <c r="F2307">
        <v>500</v>
      </c>
      <c r="G2307" t="s">
        <v>8</v>
      </c>
      <c r="AC2307">
        <f t="shared" si="90"/>
        <v>2.4090803798934444E-2</v>
      </c>
      <c r="AD2307">
        <f t="shared" si="89"/>
        <v>2.8184450858293637</v>
      </c>
    </row>
    <row r="2308" spans="1:30">
      <c r="A2308">
        <v>3409</v>
      </c>
      <c r="B2308">
        <v>0.20799999999999999</v>
      </c>
      <c r="C2308">
        <v>257.7</v>
      </c>
      <c r="D2308">
        <v>7.0868000000000002</v>
      </c>
      <c r="E2308">
        <v>0</v>
      </c>
      <c r="F2308">
        <v>500</v>
      </c>
      <c r="G2308" t="s">
        <v>8</v>
      </c>
      <c r="AC2308">
        <f t="shared" si="90"/>
        <v>2.4090803798934444E-2</v>
      </c>
      <c r="AD2308">
        <f t="shared" si="89"/>
        <v>2.8181169781360191</v>
      </c>
    </row>
    <row r="2309" spans="1:30">
      <c r="A2309">
        <v>3409.5</v>
      </c>
      <c r="B2309">
        <v>0.20799999999999999</v>
      </c>
      <c r="C2309">
        <v>257.67</v>
      </c>
      <c r="D2309">
        <v>7.0868000000000002</v>
      </c>
      <c r="E2309">
        <v>0</v>
      </c>
      <c r="F2309">
        <v>500</v>
      </c>
      <c r="G2309" t="s">
        <v>8</v>
      </c>
      <c r="AC2309">
        <f t="shared" si="90"/>
        <v>2.4090803798934444E-2</v>
      </c>
      <c r="AD2309">
        <f t="shared" si="89"/>
        <v>2.8180076089049044</v>
      </c>
    </row>
    <row r="2310" spans="1:30">
      <c r="A2310">
        <v>3410</v>
      </c>
      <c r="B2310">
        <v>0.20799999999999999</v>
      </c>
      <c r="C2310">
        <v>257.66000000000003</v>
      </c>
      <c r="D2310">
        <v>7.0867000000000004</v>
      </c>
      <c r="E2310">
        <v>0</v>
      </c>
      <c r="F2310">
        <v>500</v>
      </c>
      <c r="G2310" t="s">
        <v>8</v>
      </c>
      <c r="AC2310">
        <f t="shared" si="90"/>
        <v>2.4090803798934444E-2</v>
      </c>
      <c r="AD2310">
        <f t="shared" si="89"/>
        <v>2.8176795012115599</v>
      </c>
    </row>
    <row r="2311" spans="1:30">
      <c r="A2311">
        <v>3410.5</v>
      </c>
      <c r="B2311">
        <v>0.20799999999999999</v>
      </c>
      <c r="C2311">
        <v>257.63</v>
      </c>
      <c r="D2311">
        <v>7.0868000000000002</v>
      </c>
      <c r="E2311">
        <v>0</v>
      </c>
      <c r="F2311">
        <v>500</v>
      </c>
      <c r="G2311" t="s">
        <v>8</v>
      </c>
      <c r="AC2311">
        <f t="shared" si="90"/>
        <v>2.4090803798934444E-2</v>
      </c>
      <c r="AD2311">
        <f t="shared" si="89"/>
        <v>2.8173513935182153</v>
      </c>
    </row>
    <row r="2312" spans="1:30">
      <c r="A2312">
        <v>3411</v>
      </c>
      <c r="B2312">
        <v>0.20799999999999999</v>
      </c>
      <c r="C2312">
        <v>257.60000000000002</v>
      </c>
      <c r="D2312">
        <v>7.0868000000000002</v>
      </c>
      <c r="E2312">
        <v>0</v>
      </c>
      <c r="F2312">
        <v>500</v>
      </c>
      <c r="G2312" t="s">
        <v>8</v>
      </c>
      <c r="AC2312">
        <f t="shared" si="90"/>
        <v>2.4090803798934444E-2</v>
      </c>
      <c r="AD2312">
        <f t="shared" si="89"/>
        <v>2.8172420242871001</v>
      </c>
    </row>
    <row r="2313" spans="1:30">
      <c r="A2313">
        <v>3411.5</v>
      </c>
      <c r="B2313">
        <v>0.20799999999999999</v>
      </c>
      <c r="C2313">
        <v>257.58999999999997</v>
      </c>
      <c r="D2313">
        <v>7.0867000000000004</v>
      </c>
      <c r="E2313">
        <v>0</v>
      </c>
      <c r="F2313">
        <v>500</v>
      </c>
      <c r="G2313" t="s">
        <v>8</v>
      </c>
      <c r="AC2313">
        <f t="shared" si="90"/>
        <v>2.4090803798934444E-2</v>
      </c>
      <c r="AD2313">
        <f t="shared" si="89"/>
        <v>2.8170232858248707</v>
      </c>
    </row>
    <row r="2314" spans="1:30">
      <c r="A2314">
        <v>3412</v>
      </c>
      <c r="B2314">
        <v>0.20799999999999999</v>
      </c>
      <c r="C2314">
        <v>257.57</v>
      </c>
      <c r="D2314">
        <v>7.0868000000000002</v>
      </c>
      <c r="E2314">
        <v>0</v>
      </c>
      <c r="F2314">
        <v>500</v>
      </c>
      <c r="G2314" t="s">
        <v>8</v>
      </c>
      <c r="AC2314">
        <f t="shared" si="90"/>
        <v>2.4090803798934444E-2</v>
      </c>
      <c r="AD2314">
        <f t="shared" si="89"/>
        <v>2.8168045473626413</v>
      </c>
    </row>
    <row r="2315" spans="1:30">
      <c r="A2315">
        <v>3412.5</v>
      </c>
      <c r="B2315">
        <v>0.20799999999999999</v>
      </c>
      <c r="C2315">
        <v>257.55</v>
      </c>
      <c r="D2315">
        <v>7.0868000000000002</v>
      </c>
      <c r="E2315">
        <v>0</v>
      </c>
      <c r="F2315">
        <v>500</v>
      </c>
      <c r="G2315" t="s">
        <v>8</v>
      </c>
      <c r="AC2315">
        <f t="shared" si="90"/>
        <v>2.4090803798934444E-2</v>
      </c>
      <c r="AD2315">
        <f t="shared" si="89"/>
        <v>2.8166951781315266</v>
      </c>
    </row>
    <row r="2316" spans="1:30">
      <c r="A2316">
        <v>3413</v>
      </c>
      <c r="B2316">
        <v>0.20799999999999999</v>
      </c>
      <c r="C2316">
        <v>257.54000000000002</v>
      </c>
      <c r="D2316">
        <v>7.0868000000000002</v>
      </c>
      <c r="E2316">
        <v>0</v>
      </c>
      <c r="F2316">
        <v>500</v>
      </c>
      <c r="G2316" t="s">
        <v>8</v>
      </c>
      <c r="AC2316">
        <f t="shared" si="90"/>
        <v>2.4090803798934444E-2</v>
      </c>
      <c r="AD2316">
        <f t="shared" si="89"/>
        <v>2.8164764396692963</v>
      </c>
    </row>
    <row r="2317" spans="1:30">
      <c r="A2317">
        <v>3413.5</v>
      </c>
      <c r="B2317">
        <v>0.20799999999999999</v>
      </c>
      <c r="C2317">
        <v>257.52</v>
      </c>
      <c r="D2317">
        <v>7.0868000000000002</v>
      </c>
      <c r="E2317">
        <v>0</v>
      </c>
      <c r="F2317">
        <v>500</v>
      </c>
      <c r="G2317" t="s">
        <v>8</v>
      </c>
      <c r="AC2317">
        <f t="shared" si="90"/>
        <v>2.4090803798934444E-2</v>
      </c>
      <c r="AD2317">
        <f t="shared" si="89"/>
        <v>2.8162577012070669</v>
      </c>
    </row>
    <row r="2318" spans="1:30">
      <c r="A2318">
        <v>3414</v>
      </c>
      <c r="B2318">
        <v>0.20799999999999999</v>
      </c>
      <c r="C2318">
        <v>257.5</v>
      </c>
      <c r="D2318">
        <v>7.0868000000000002</v>
      </c>
      <c r="E2318">
        <v>0</v>
      </c>
      <c r="F2318">
        <v>500</v>
      </c>
      <c r="G2318" t="s">
        <v>8</v>
      </c>
      <c r="AC2318">
        <f t="shared" si="90"/>
        <v>2.4090803798934444E-2</v>
      </c>
      <c r="AD2318">
        <f t="shared" si="89"/>
        <v>2.8159295935137227</v>
      </c>
    </row>
    <row r="2319" spans="1:30">
      <c r="A2319">
        <v>3414.5</v>
      </c>
      <c r="B2319">
        <v>0.20799999999999999</v>
      </c>
      <c r="C2319">
        <v>257.47000000000003</v>
      </c>
      <c r="D2319">
        <v>7.0868000000000002</v>
      </c>
      <c r="E2319">
        <v>0</v>
      </c>
      <c r="F2319">
        <v>500</v>
      </c>
      <c r="G2319" t="s">
        <v>8</v>
      </c>
      <c r="AC2319">
        <f t="shared" si="90"/>
        <v>2.4090803798934444E-2</v>
      </c>
      <c r="AD2319">
        <f t="shared" si="89"/>
        <v>2.8157108550514924</v>
      </c>
    </row>
    <row r="2320" spans="1:30">
      <c r="A2320">
        <v>3415</v>
      </c>
      <c r="B2320">
        <v>0.20799999999999999</v>
      </c>
      <c r="C2320">
        <v>257.45</v>
      </c>
      <c r="D2320">
        <v>7.0867000000000004</v>
      </c>
      <c r="E2320">
        <v>0</v>
      </c>
      <c r="F2320">
        <v>500</v>
      </c>
      <c r="G2320" t="s">
        <v>8</v>
      </c>
      <c r="AC2320">
        <f t="shared" si="90"/>
        <v>2.4090803798934444E-2</v>
      </c>
      <c r="AD2320">
        <f t="shared" si="89"/>
        <v>2.815492116589263</v>
      </c>
    </row>
    <row r="2321" spans="1:30">
      <c r="A2321">
        <v>3415.5</v>
      </c>
      <c r="B2321">
        <v>0.20799999999999999</v>
      </c>
      <c r="C2321">
        <v>257.43</v>
      </c>
      <c r="D2321">
        <v>7.0868000000000002</v>
      </c>
      <c r="E2321">
        <v>0</v>
      </c>
      <c r="F2321">
        <v>500</v>
      </c>
      <c r="G2321" t="s">
        <v>8</v>
      </c>
      <c r="AC2321">
        <f t="shared" si="90"/>
        <v>2.4090803798934444E-2</v>
      </c>
      <c r="AD2321">
        <f t="shared" si="89"/>
        <v>2.8152733781270336</v>
      </c>
    </row>
    <row r="2322" spans="1:30">
      <c r="A2322">
        <v>3416</v>
      </c>
      <c r="B2322">
        <v>0.20799999999999999</v>
      </c>
      <c r="C2322">
        <v>257.41000000000003</v>
      </c>
      <c r="D2322">
        <v>7.0868000000000002</v>
      </c>
      <c r="E2322">
        <v>0</v>
      </c>
      <c r="F2322">
        <v>500</v>
      </c>
      <c r="G2322" t="s">
        <v>8</v>
      </c>
      <c r="AC2322">
        <f t="shared" si="90"/>
        <v>2.4090803798934444E-2</v>
      </c>
      <c r="AD2322">
        <f t="shared" si="89"/>
        <v>2.8150546396648033</v>
      </c>
    </row>
    <row r="2323" spans="1:30">
      <c r="A2323">
        <v>3416.5</v>
      </c>
      <c r="B2323">
        <v>0.20799999999999999</v>
      </c>
      <c r="C2323">
        <v>257.39</v>
      </c>
      <c r="D2323">
        <v>7.0867000000000004</v>
      </c>
      <c r="E2323">
        <v>0</v>
      </c>
      <c r="F2323">
        <v>500</v>
      </c>
      <c r="G2323" t="s">
        <v>8</v>
      </c>
      <c r="AC2323">
        <f t="shared" si="90"/>
        <v>2.4090803798934444E-2</v>
      </c>
      <c r="AD2323">
        <f t="shared" si="89"/>
        <v>2.8147265319714592</v>
      </c>
    </row>
    <row r="2324" spans="1:30">
      <c r="A2324">
        <v>3417</v>
      </c>
      <c r="B2324">
        <v>0.20799999999999999</v>
      </c>
      <c r="C2324">
        <v>257.36</v>
      </c>
      <c r="D2324">
        <v>7.0868000000000002</v>
      </c>
      <c r="E2324">
        <v>0</v>
      </c>
      <c r="F2324">
        <v>500</v>
      </c>
      <c r="G2324" t="s">
        <v>8</v>
      </c>
      <c r="AC2324">
        <f t="shared" si="90"/>
        <v>2.4090803798934444E-2</v>
      </c>
      <c r="AD2324">
        <f t="shared" si="89"/>
        <v>2.8146171627403445</v>
      </c>
    </row>
    <row r="2325" spans="1:30">
      <c r="A2325">
        <v>3417.5</v>
      </c>
      <c r="B2325">
        <v>0.20799999999999999</v>
      </c>
      <c r="C2325">
        <v>257.35000000000002</v>
      </c>
      <c r="D2325">
        <v>7.0868000000000002</v>
      </c>
      <c r="E2325">
        <v>0</v>
      </c>
      <c r="F2325">
        <v>500</v>
      </c>
      <c r="G2325" t="s">
        <v>8</v>
      </c>
      <c r="AC2325">
        <f t="shared" si="90"/>
        <v>2.4090803798934444E-2</v>
      </c>
      <c r="AD2325">
        <f t="shared" si="89"/>
        <v>2.8143984242781146</v>
      </c>
    </row>
    <row r="2326" spans="1:30">
      <c r="A2326">
        <v>3418</v>
      </c>
      <c r="B2326">
        <v>0.20799999999999999</v>
      </c>
      <c r="C2326">
        <v>257.33</v>
      </c>
      <c r="D2326">
        <v>7.0868000000000002</v>
      </c>
      <c r="E2326">
        <v>0</v>
      </c>
      <c r="F2326">
        <v>500</v>
      </c>
      <c r="G2326" t="s">
        <v>8</v>
      </c>
      <c r="AC2326">
        <f t="shared" si="90"/>
        <v>2.4090803798934444E-2</v>
      </c>
      <c r="AD2326">
        <f t="shared" si="89"/>
        <v>2.8141796858158852</v>
      </c>
    </row>
    <row r="2327" spans="1:30">
      <c r="A2327">
        <v>3418.5</v>
      </c>
      <c r="B2327">
        <v>0.20799999999999999</v>
      </c>
      <c r="C2327">
        <v>257.31</v>
      </c>
      <c r="D2327">
        <v>7.0868000000000002</v>
      </c>
      <c r="E2327">
        <v>0</v>
      </c>
      <c r="F2327">
        <v>500</v>
      </c>
      <c r="G2327" t="s">
        <v>8</v>
      </c>
      <c r="AC2327">
        <f t="shared" si="90"/>
        <v>2.4090803798934444E-2</v>
      </c>
      <c r="AD2327">
        <f t="shared" si="89"/>
        <v>2.8139609473536553</v>
      </c>
    </row>
    <row r="2328" spans="1:30">
      <c r="A2328">
        <v>3419</v>
      </c>
      <c r="B2328">
        <v>0.20799999999999999</v>
      </c>
      <c r="C2328">
        <v>257.29000000000002</v>
      </c>
      <c r="D2328">
        <v>7.0867000000000004</v>
      </c>
      <c r="E2328">
        <v>0</v>
      </c>
      <c r="F2328">
        <v>500</v>
      </c>
      <c r="G2328" t="s">
        <v>8</v>
      </c>
      <c r="AC2328">
        <f t="shared" si="90"/>
        <v>2.4090803798934444E-2</v>
      </c>
      <c r="AD2328">
        <f t="shared" si="89"/>
        <v>2.8138515781225402</v>
      </c>
    </row>
    <row r="2329" spans="1:30">
      <c r="A2329">
        <v>3419.5</v>
      </c>
      <c r="B2329">
        <v>0.20799999999999999</v>
      </c>
      <c r="C2329">
        <v>257.27999999999997</v>
      </c>
      <c r="D2329">
        <v>7.0868000000000002</v>
      </c>
      <c r="E2329">
        <v>0</v>
      </c>
      <c r="F2329">
        <v>500</v>
      </c>
      <c r="G2329" t="s">
        <v>8</v>
      </c>
      <c r="AC2329">
        <f t="shared" si="90"/>
        <v>2.4090803798934444E-2</v>
      </c>
      <c r="AD2329">
        <f t="shared" si="89"/>
        <v>2.8136328396603107</v>
      </c>
    </row>
    <row r="2330" spans="1:30">
      <c r="A2330">
        <v>3420</v>
      </c>
      <c r="B2330">
        <v>0.20799999999999999</v>
      </c>
      <c r="C2330">
        <v>257.26</v>
      </c>
      <c r="D2330">
        <v>7.0868000000000002</v>
      </c>
      <c r="E2330">
        <v>0</v>
      </c>
      <c r="F2330">
        <v>500</v>
      </c>
      <c r="G2330" t="s">
        <v>8</v>
      </c>
      <c r="AC2330">
        <f t="shared" si="90"/>
        <v>2.4090803798934444E-2</v>
      </c>
      <c r="AD2330">
        <f t="shared" si="89"/>
        <v>2.813523470429196</v>
      </c>
    </row>
    <row r="2331" spans="1:30">
      <c r="A2331">
        <v>3420.5</v>
      </c>
      <c r="B2331">
        <v>0.20799999999999999</v>
      </c>
      <c r="C2331">
        <v>257.25</v>
      </c>
      <c r="D2331">
        <v>7.0867000000000004</v>
      </c>
      <c r="E2331">
        <v>0</v>
      </c>
      <c r="F2331">
        <v>500</v>
      </c>
      <c r="G2331" t="s">
        <v>8</v>
      </c>
      <c r="AC2331">
        <f t="shared" si="90"/>
        <v>2.4090803798934444E-2</v>
      </c>
      <c r="AD2331">
        <f t="shared" si="89"/>
        <v>2.8133047319669666</v>
      </c>
    </row>
    <row r="2332" spans="1:30">
      <c r="A2332">
        <v>3421</v>
      </c>
      <c r="B2332">
        <v>0.20799999999999999</v>
      </c>
      <c r="C2332">
        <v>257.23</v>
      </c>
      <c r="D2332">
        <v>7.0868000000000002</v>
      </c>
      <c r="E2332">
        <v>0</v>
      </c>
      <c r="F2332">
        <v>500</v>
      </c>
      <c r="G2332" t="s">
        <v>8</v>
      </c>
      <c r="AC2332">
        <f t="shared" si="90"/>
        <v>2.4090803798934444E-2</v>
      </c>
      <c r="AD2332">
        <f t="shared" si="89"/>
        <v>2.8130859935047363</v>
      </c>
    </row>
    <row r="2333" spans="1:30">
      <c r="A2333">
        <v>3421.5</v>
      </c>
      <c r="B2333">
        <v>0.20799999999999999</v>
      </c>
      <c r="C2333">
        <v>257.20999999999998</v>
      </c>
      <c r="D2333">
        <v>7.0867000000000004</v>
      </c>
      <c r="E2333">
        <v>0</v>
      </c>
      <c r="F2333">
        <v>500</v>
      </c>
      <c r="G2333" t="s">
        <v>8</v>
      </c>
      <c r="AC2333">
        <f t="shared" si="90"/>
        <v>2.4090803798934444E-2</v>
      </c>
      <c r="AD2333">
        <f t="shared" si="89"/>
        <v>2.8129766242736216</v>
      </c>
    </row>
    <row r="2334" spans="1:30">
      <c r="A2334">
        <v>3422</v>
      </c>
      <c r="B2334">
        <v>0.20799999999999999</v>
      </c>
      <c r="C2334">
        <v>257.2</v>
      </c>
      <c r="D2334">
        <v>7.0868000000000002</v>
      </c>
      <c r="E2334">
        <v>0</v>
      </c>
      <c r="F2334">
        <v>500</v>
      </c>
      <c r="G2334" t="s">
        <v>8</v>
      </c>
      <c r="AC2334">
        <f t="shared" si="90"/>
        <v>2.4090803798934444E-2</v>
      </c>
      <c r="AD2334">
        <f t="shared" si="89"/>
        <v>2.8128672550425069</v>
      </c>
    </row>
    <row r="2335" spans="1:30">
      <c r="A2335">
        <v>3422.5</v>
      </c>
      <c r="B2335">
        <v>0.20799999999999999</v>
      </c>
      <c r="C2335">
        <v>257.19</v>
      </c>
      <c r="D2335">
        <v>7.0868000000000002</v>
      </c>
      <c r="E2335">
        <v>0</v>
      </c>
      <c r="F2335">
        <v>500</v>
      </c>
      <c r="G2335" t="s">
        <v>8</v>
      </c>
      <c r="AC2335">
        <f t="shared" si="90"/>
        <v>2.4090803798934444E-2</v>
      </c>
      <c r="AD2335">
        <f t="shared" si="89"/>
        <v>2.8114454550380139</v>
      </c>
    </row>
    <row r="2336" spans="1:30">
      <c r="A2336">
        <v>3427.5</v>
      </c>
      <c r="B2336">
        <v>0.20799999999999999</v>
      </c>
      <c r="C2336">
        <v>257.06</v>
      </c>
      <c r="D2336">
        <v>7.0868000000000002</v>
      </c>
      <c r="E2336">
        <v>0</v>
      </c>
      <c r="F2336">
        <v>5000</v>
      </c>
      <c r="G2336" t="s">
        <v>8</v>
      </c>
      <c r="AC2336">
        <f t="shared" si="90"/>
        <v>2.4090803798934444E-2</v>
      </c>
      <c r="AD2336">
        <f t="shared" si="89"/>
        <v>2.8094768088779469</v>
      </c>
    </row>
    <row r="2337" spans="1:30">
      <c r="A2337">
        <v>3432.5</v>
      </c>
      <c r="B2337">
        <v>0.20799999999999999</v>
      </c>
      <c r="C2337">
        <v>256.88</v>
      </c>
      <c r="D2337">
        <v>7.0867000000000004</v>
      </c>
      <c r="E2337">
        <v>0</v>
      </c>
      <c r="F2337">
        <v>5000</v>
      </c>
      <c r="G2337" t="s">
        <v>8</v>
      </c>
      <c r="AC2337">
        <f t="shared" si="90"/>
        <v>2.4090803798934444E-2</v>
      </c>
      <c r="AD2337">
        <f t="shared" si="89"/>
        <v>2.8077269011801098</v>
      </c>
    </row>
    <row r="2338" spans="1:30">
      <c r="A2338">
        <v>3437.5</v>
      </c>
      <c r="B2338">
        <v>0.20799999999999999</v>
      </c>
      <c r="C2338">
        <v>256.72000000000003</v>
      </c>
      <c r="D2338">
        <v>7.0867000000000004</v>
      </c>
      <c r="E2338">
        <v>0</v>
      </c>
      <c r="F2338">
        <v>5000</v>
      </c>
      <c r="G2338" t="s">
        <v>8</v>
      </c>
      <c r="AC2338">
        <f t="shared" si="90"/>
        <v>2.4090803798934444E-2</v>
      </c>
      <c r="AD2338">
        <f t="shared" si="89"/>
        <v>2.8059769934822723</v>
      </c>
    </row>
    <row r="2339" spans="1:30">
      <c r="A2339">
        <v>3442.5</v>
      </c>
      <c r="B2339">
        <v>0.20799999999999999</v>
      </c>
      <c r="C2339">
        <v>256.56</v>
      </c>
      <c r="D2339">
        <v>7.0867000000000004</v>
      </c>
      <c r="E2339">
        <v>0</v>
      </c>
      <c r="F2339">
        <v>5000</v>
      </c>
      <c r="G2339" t="s">
        <v>8</v>
      </c>
      <c r="AC2339">
        <f t="shared" si="90"/>
        <v>2.4090803798934444E-2</v>
      </c>
      <c r="AD2339">
        <f t="shared" si="89"/>
        <v>2.804664562708894</v>
      </c>
    </row>
    <row r="2340" spans="1:30">
      <c r="A2340">
        <v>3447.5</v>
      </c>
      <c r="B2340">
        <v>0.20799999999999999</v>
      </c>
      <c r="C2340">
        <v>256.44</v>
      </c>
      <c r="D2340">
        <v>7.0865</v>
      </c>
      <c r="E2340">
        <v>0</v>
      </c>
      <c r="F2340">
        <v>5000</v>
      </c>
      <c r="G2340" t="s">
        <v>8</v>
      </c>
      <c r="AC2340">
        <f t="shared" si="90"/>
        <v>2.4090803798934444E-2</v>
      </c>
      <c r="AD2340">
        <f t="shared" si="89"/>
        <v>2.8033521319355161</v>
      </c>
    </row>
    <row r="2341" spans="1:30">
      <c r="A2341">
        <v>3452.5</v>
      </c>
      <c r="B2341">
        <v>0.20799999999999999</v>
      </c>
      <c r="C2341">
        <v>256.32</v>
      </c>
      <c r="D2341">
        <v>7.0865</v>
      </c>
      <c r="E2341">
        <v>0</v>
      </c>
      <c r="F2341">
        <v>5000</v>
      </c>
      <c r="G2341" t="s">
        <v>8</v>
      </c>
      <c r="AC2341">
        <f t="shared" si="90"/>
        <v>2.4090803798934444E-2</v>
      </c>
      <c r="AD2341">
        <f t="shared" si="89"/>
        <v>2.8021490703932526</v>
      </c>
    </row>
    <row r="2342" spans="1:30">
      <c r="A2342">
        <v>3457.5</v>
      </c>
      <c r="B2342">
        <v>0.20799999999999999</v>
      </c>
      <c r="C2342">
        <v>256.20999999999998</v>
      </c>
      <c r="D2342">
        <v>7.0865</v>
      </c>
      <c r="E2342">
        <v>0</v>
      </c>
      <c r="F2342">
        <v>5000</v>
      </c>
      <c r="G2342" t="s">
        <v>8</v>
      </c>
      <c r="AC2342">
        <f t="shared" si="90"/>
        <v>2.4090803798934444E-2</v>
      </c>
      <c r="AD2342">
        <f t="shared" si="89"/>
        <v>2.8009460088509899</v>
      </c>
    </row>
    <row r="2343" spans="1:30">
      <c r="A2343">
        <v>3462.5</v>
      </c>
      <c r="B2343">
        <v>0.20799999999999999</v>
      </c>
      <c r="C2343">
        <v>256.10000000000002</v>
      </c>
      <c r="D2343">
        <v>7.0865</v>
      </c>
      <c r="E2343">
        <v>0</v>
      </c>
      <c r="F2343">
        <v>5000</v>
      </c>
      <c r="G2343" t="s">
        <v>8</v>
      </c>
      <c r="AC2343">
        <f t="shared" si="90"/>
        <v>2.4090803798934444E-2</v>
      </c>
      <c r="AD2343">
        <f t="shared" si="89"/>
        <v>2.7997429473087263</v>
      </c>
    </row>
    <row r="2344" spans="1:30">
      <c r="A2344">
        <v>3467.5</v>
      </c>
      <c r="B2344">
        <v>0.20799999999999999</v>
      </c>
      <c r="C2344">
        <v>255.99</v>
      </c>
      <c r="D2344">
        <v>7.0865</v>
      </c>
      <c r="E2344">
        <v>0</v>
      </c>
      <c r="F2344">
        <v>5000</v>
      </c>
      <c r="G2344" t="s">
        <v>8</v>
      </c>
      <c r="AC2344">
        <f t="shared" si="90"/>
        <v>2.4090803798934444E-2</v>
      </c>
      <c r="AD2344">
        <f t="shared" si="89"/>
        <v>2.7988679934598077</v>
      </c>
    </row>
    <row r="2345" spans="1:30">
      <c r="A2345">
        <v>3472.5</v>
      </c>
      <c r="B2345">
        <v>0.20799999999999999</v>
      </c>
      <c r="C2345">
        <v>255.91</v>
      </c>
      <c r="D2345">
        <v>7.0865</v>
      </c>
      <c r="E2345">
        <v>0</v>
      </c>
      <c r="F2345">
        <v>5000</v>
      </c>
      <c r="G2345" t="s">
        <v>8</v>
      </c>
      <c r="AC2345">
        <f t="shared" si="90"/>
        <v>2.4090803798934444E-2</v>
      </c>
      <c r="AD2345">
        <f t="shared" si="89"/>
        <v>2.7975555626864295</v>
      </c>
    </row>
    <row r="2346" spans="1:30">
      <c r="A2346">
        <v>3477.5</v>
      </c>
      <c r="B2346">
        <v>0.20799999999999999</v>
      </c>
      <c r="C2346">
        <v>255.79</v>
      </c>
      <c r="D2346">
        <v>7.0865999999999998</v>
      </c>
      <c r="E2346">
        <v>0</v>
      </c>
      <c r="F2346">
        <v>5000</v>
      </c>
      <c r="G2346" t="s">
        <v>8</v>
      </c>
      <c r="AC2346">
        <f t="shared" si="90"/>
        <v>2.4090803798934444E-2</v>
      </c>
      <c r="AD2346">
        <f t="shared" si="89"/>
        <v>2.7962431319130516</v>
      </c>
    </row>
    <row r="2347" spans="1:30">
      <c r="A2347">
        <v>3482.5</v>
      </c>
      <c r="B2347">
        <v>0.20799999999999999</v>
      </c>
      <c r="C2347">
        <v>255.67</v>
      </c>
      <c r="D2347">
        <v>7.0865999999999998</v>
      </c>
      <c r="E2347">
        <v>0</v>
      </c>
      <c r="F2347">
        <v>5000</v>
      </c>
      <c r="G2347" t="s">
        <v>8</v>
      </c>
      <c r="AC2347">
        <f t="shared" si="90"/>
        <v>2.4090803798934444E-2</v>
      </c>
      <c r="AD2347">
        <f t="shared" si="89"/>
        <v>2.7948213319085586</v>
      </c>
    </row>
    <row r="2348" spans="1:30">
      <c r="A2348">
        <v>3487.5</v>
      </c>
      <c r="B2348">
        <v>0.20799999999999999</v>
      </c>
      <c r="C2348">
        <v>255.54</v>
      </c>
      <c r="D2348">
        <v>7.0865999999999998</v>
      </c>
      <c r="E2348">
        <v>0</v>
      </c>
      <c r="F2348">
        <v>5000</v>
      </c>
      <c r="G2348" t="s">
        <v>8</v>
      </c>
      <c r="AC2348">
        <f t="shared" si="90"/>
        <v>2.4090803798934444E-2</v>
      </c>
      <c r="AD2348">
        <f t="shared" si="89"/>
        <v>2.7938370088285249</v>
      </c>
    </row>
    <row r="2349" spans="1:30">
      <c r="A2349">
        <v>3492.5</v>
      </c>
      <c r="B2349">
        <v>0.20799999999999999</v>
      </c>
      <c r="C2349">
        <v>255.45</v>
      </c>
      <c r="D2349">
        <v>7.0865</v>
      </c>
      <c r="E2349">
        <v>0</v>
      </c>
      <c r="F2349">
        <v>5000</v>
      </c>
      <c r="G2349" t="s">
        <v>8</v>
      </c>
      <c r="AC2349">
        <f t="shared" si="90"/>
        <v>2.4090803798934444E-2</v>
      </c>
      <c r="AD2349">
        <f t="shared" si="89"/>
        <v>2.792743316517377</v>
      </c>
    </row>
    <row r="2350" spans="1:30">
      <c r="A2350">
        <v>3497.5</v>
      </c>
      <c r="B2350">
        <v>0.20799999999999999</v>
      </c>
      <c r="C2350">
        <v>255.35</v>
      </c>
      <c r="D2350">
        <v>7.0864000000000003</v>
      </c>
      <c r="E2350">
        <v>0</v>
      </c>
      <c r="F2350">
        <v>5000</v>
      </c>
      <c r="G2350" t="s">
        <v>8</v>
      </c>
      <c r="AC2350">
        <f t="shared" si="90"/>
        <v>2.4090803798934444E-2</v>
      </c>
      <c r="AD2350">
        <f t="shared" si="89"/>
        <v>2.7916496242062285</v>
      </c>
    </row>
    <row r="2351" spans="1:30">
      <c r="A2351">
        <v>3502.5</v>
      </c>
      <c r="B2351">
        <v>0.20799999999999999</v>
      </c>
      <c r="C2351">
        <v>255.25</v>
      </c>
      <c r="D2351">
        <v>7.0864000000000003</v>
      </c>
      <c r="E2351">
        <v>0</v>
      </c>
      <c r="F2351">
        <v>5000</v>
      </c>
      <c r="G2351" t="s">
        <v>8</v>
      </c>
      <c r="AC2351">
        <f t="shared" si="90"/>
        <v>2.4090803798934444E-2</v>
      </c>
      <c r="AD2351">
        <f t="shared" si="89"/>
        <v>2.7905559318950801</v>
      </c>
    </row>
    <row r="2352" spans="1:30">
      <c r="A2352">
        <v>3507.5</v>
      </c>
      <c r="B2352">
        <v>0.20799999999999999</v>
      </c>
      <c r="C2352">
        <v>255.15</v>
      </c>
      <c r="D2352">
        <v>7.0864000000000003</v>
      </c>
      <c r="E2352">
        <v>0</v>
      </c>
      <c r="F2352">
        <v>5000</v>
      </c>
      <c r="G2352" t="s">
        <v>8</v>
      </c>
      <c r="AC2352">
        <f t="shared" si="90"/>
        <v>2.4090803798934444E-2</v>
      </c>
      <c r="AD2352">
        <f t="shared" si="89"/>
        <v>2.7894622395839317</v>
      </c>
    </row>
    <row r="2353" spans="1:30">
      <c r="A2353">
        <v>3512.5</v>
      </c>
      <c r="B2353">
        <v>0.20799999999999999</v>
      </c>
      <c r="C2353">
        <v>255.05</v>
      </c>
      <c r="D2353">
        <v>7.0865</v>
      </c>
      <c r="E2353">
        <v>0</v>
      </c>
      <c r="F2353">
        <v>5000</v>
      </c>
      <c r="G2353" t="s">
        <v>8</v>
      </c>
      <c r="AC2353">
        <f t="shared" si="90"/>
        <v>2.4090803798934444E-2</v>
      </c>
      <c r="AD2353">
        <f t="shared" si="89"/>
        <v>2.7884779165038984</v>
      </c>
    </row>
    <row r="2354" spans="1:30">
      <c r="A2354">
        <v>3517.5</v>
      </c>
      <c r="B2354">
        <v>0.20799999999999999</v>
      </c>
      <c r="C2354">
        <v>254.96</v>
      </c>
      <c r="D2354">
        <v>7.0865</v>
      </c>
      <c r="E2354">
        <v>0</v>
      </c>
      <c r="F2354">
        <v>5000</v>
      </c>
      <c r="G2354" t="s">
        <v>8</v>
      </c>
      <c r="AC2354">
        <f t="shared" si="90"/>
        <v>2.4090803798934444E-2</v>
      </c>
      <c r="AD2354">
        <f t="shared" si="89"/>
        <v>2.7877123318860941</v>
      </c>
    </row>
    <row r="2355" spans="1:30">
      <c r="A2355">
        <v>3522.5</v>
      </c>
      <c r="B2355">
        <v>0.20799999999999999</v>
      </c>
      <c r="C2355">
        <v>254.89</v>
      </c>
      <c r="D2355">
        <v>7.0865</v>
      </c>
      <c r="E2355">
        <v>0</v>
      </c>
      <c r="F2355">
        <v>5000</v>
      </c>
      <c r="G2355" t="s">
        <v>8</v>
      </c>
      <c r="AC2355">
        <f t="shared" si="90"/>
        <v>2.4090803798934444E-2</v>
      </c>
      <c r="AD2355">
        <f t="shared" si="89"/>
        <v>2.7869467472682903</v>
      </c>
    </row>
    <row r="2356" spans="1:30">
      <c r="A2356">
        <v>3527.5</v>
      </c>
      <c r="B2356">
        <v>0.20799999999999999</v>
      </c>
      <c r="C2356">
        <v>254.82</v>
      </c>
      <c r="D2356">
        <v>7.0865</v>
      </c>
      <c r="E2356">
        <v>0</v>
      </c>
      <c r="F2356">
        <v>5000</v>
      </c>
      <c r="G2356" t="s">
        <v>8</v>
      </c>
      <c r="AC2356">
        <f t="shared" si="90"/>
        <v>2.4090803798934444E-2</v>
      </c>
      <c r="AD2356">
        <f t="shared" si="89"/>
        <v>2.7857436857260272</v>
      </c>
    </row>
    <row r="2357" spans="1:30">
      <c r="A2357">
        <v>3532.5</v>
      </c>
      <c r="B2357">
        <v>0.20799999999999999</v>
      </c>
      <c r="C2357">
        <v>254.71</v>
      </c>
      <c r="D2357">
        <v>7.0865</v>
      </c>
      <c r="E2357">
        <v>0</v>
      </c>
      <c r="F2357">
        <v>5000</v>
      </c>
      <c r="G2357" t="s">
        <v>8</v>
      </c>
      <c r="AC2357">
        <f t="shared" si="90"/>
        <v>2.4090803798934444E-2</v>
      </c>
      <c r="AD2357">
        <f t="shared" si="89"/>
        <v>2.7846499934148792</v>
      </c>
    </row>
    <row r="2358" spans="1:30">
      <c r="A2358">
        <v>3537.5</v>
      </c>
      <c r="B2358">
        <v>0.20799999999999999</v>
      </c>
      <c r="C2358">
        <v>254.61</v>
      </c>
      <c r="D2358">
        <v>7.0864000000000003</v>
      </c>
      <c r="E2358">
        <v>0</v>
      </c>
      <c r="F2358">
        <v>5000</v>
      </c>
      <c r="G2358" t="s">
        <v>8</v>
      </c>
      <c r="AC2358">
        <f t="shared" si="90"/>
        <v>2.4090803798934444E-2</v>
      </c>
      <c r="AD2358">
        <f t="shared" si="89"/>
        <v>2.7838844087970749</v>
      </c>
    </row>
    <row r="2359" spans="1:30">
      <c r="A2359">
        <v>3542.5</v>
      </c>
      <c r="B2359">
        <v>0.20799999999999999</v>
      </c>
      <c r="C2359">
        <v>254.54</v>
      </c>
      <c r="D2359">
        <v>7.0864000000000003</v>
      </c>
      <c r="E2359">
        <v>0</v>
      </c>
      <c r="F2359">
        <v>5000</v>
      </c>
      <c r="G2359" t="s">
        <v>8</v>
      </c>
      <c r="AC2359">
        <f t="shared" si="90"/>
        <v>2.4090803798934444E-2</v>
      </c>
      <c r="AD2359">
        <f t="shared" si="89"/>
        <v>2.7832281934103857</v>
      </c>
    </row>
    <row r="2360" spans="1:30">
      <c r="A2360">
        <v>3547.5</v>
      </c>
      <c r="B2360">
        <v>0.20799999999999999</v>
      </c>
      <c r="C2360">
        <v>254.48</v>
      </c>
      <c r="D2360">
        <v>7.0864000000000003</v>
      </c>
      <c r="E2360">
        <v>0</v>
      </c>
      <c r="F2360">
        <v>5000</v>
      </c>
      <c r="G2360" t="s">
        <v>8</v>
      </c>
      <c r="AC2360">
        <f t="shared" si="90"/>
        <v>2.4090803798934444E-2</v>
      </c>
      <c r="AD2360">
        <f t="shared" si="89"/>
        <v>2.7823532395614672</v>
      </c>
    </row>
    <row r="2361" spans="1:30">
      <c r="A2361">
        <v>3552.5</v>
      </c>
      <c r="B2361">
        <v>0.20799999999999999</v>
      </c>
      <c r="C2361">
        <v>254.4</v>
      </c>
      <c r="D2361">
        <v>7.0864000000000003</v>
      </c>
      <c r="E2361">
        <v>0</v>
      </c>
      <c r="F2361">
        <v>5000</v>
      </c>
      <c r="G2361" t="s">
        <v>8</v>
      </c>
      <c r="AC2361">
        <f t="shared" si="90"/>
        <v>2.4090803798934444E-2</v>
      </c>
      <c r="AD2361">
        <f t="shared" si="89"/>
        <v>2.7813689164814339</v>
      </c>
    </row>
    <row r="2362" spans="1:30">
      <c r="A2362">
        <v>3557.5</v>
      </c>
      <c r="B2362">
        <v>0.20799999999999999</v>
      </c>
      <c r="C2362">
        <v>254.31</v>
      </c>
      <c r="D2362">
        <v>7.0862999999999996</v>
      </c>
      <c r="E2362">
        <v>0</v>
      </c>
      <c r="F2362">
        <v>5000</v>
      </c>
      <c r="G2362" t="s">
        <v>8</v>
      </c>
      <c r="AC2362">
        <f t="shared" si="90"/>
        <v>2.4090803798934444E-2</v>
      </c>
      <c r="AD2362">
        <f t="shared" si="89"/>
        <v>2.7806033318636301</v>
      </c>
    </row>
    <row r="2363" spans="1:30">
      <c r="A2363">
        <v>3562.5</v>
      </c>
      <c r="B2363">
        <v>0.20799999999999999</v>
      </c>
      <c r="C2363">
        <v>254.24</v>
      </c>
      <c r="D2363">
        <v>7.0862999999999996</v>
      </c>
      <c r="E2363">
        <v>0</v>
      </c>
      <c r="F2363">
        <v>5000</v>
      </c>
      <c r="G2363" t="s">
        <v>8</v>
      </c>
      <c r="AC2363">
        <f t="shared" si="90"/>
        <v>2.4090803798934444E-2</v>
      </c>
      <c r="AD2363">
        <f t="shared" si="89"/>
        <v>2.7796190087835964</v>
      </c>
    </row>
    <row r="2364" spans="1:30">
      <c r="A2364">
        <v>3567.5</v>
      </c>
      <c r="B2364">
        <v>0.20799999999999999</v>
      </c>
      <c r="C2364">
        <v>254.15</v>
      </c>
      <c r="D2364">
        <v>7.0862999999999996</v>
      </c>
      <c r="E2364">
        <v>0</v>
      </c>
      <c r="F2364">
        <v>5000</v>
      </c>
      <c r="G2364" t="s">
        <v>8</v>
      </c>
      <c r="AC2364">
        <f t="shared" si="90"/>
        <v>2.4090803798934444E-2</v>
      </c>
      <c r="AD2364">
        <f t="shared" si="89"/>
        <v>2.7786346857035626</v>
      </c>
    </row>
    <row r="2365" spans="1:30">
      <c r="A2365">
        <v>3572.5</v>
      </c>
      <c r="B2365">
        <v>0.20799999999999999</v>
      </c>
      <c r="C2365">
        <v>254.06</v>
      </c>
      <c r="D2365">
        <v>7.0864000000000003</v>
      </c>
      <c r="E2365">
        <v>0</v>
      </c>
      <c r="F2365">
        <v>5000</v>
      </c>
      <c r="G2365" t="s">
        <v>8</v>
      </c>
      <c r="AC2365">
        <f t="shared" si="90"/>
        <v>2.4090803798934444E-2</v>
      </c>
      <c r="AD2365">
        <f t="shared" si="89"/>
        <v>2.7778691010857588</v>
      </c>
    </row>
    <row r="2366" spans="1:30">
      <c r="A2366">
        <v>3577.5</v>
      </c>
      <c r="B2366">
        <v>0.20799999999999999</v>
      </c>
      <c r="C2366">
        <v>253.99</v>
      </c>
      <c r="D2366">
        <v>7.0864000000000003</v>
      </c>
      <c r="E2366">
        <v>0</v>
      </c>
      <c r="F2366">
        <v>5000</v>
      </c>
      <c r="G2366" t="s">
        <v>8</v>
      </c>
      <c r="AC2366">
        <f t="shared" si="90"/>
        <v>2.4090803798934444E-2</v>
      </c>
      <c r="AD2366">
        <f t="shared" si="89"/>
        <v>2.7772128856990701</v>
      </c>
    </row>
    <row r="2367" spans="1:30">
      <c r="A2367">
        <v>3582.5</v>
      </c>
      <c r="B2367">
        <v>0.20799999999999999</v>
      </c>
      <c r="C2367">
        <v>253.93</v>
      </c>
      <c r="D2367">
        <v>7.0864000000000003</v>
      </c>
      <c r="E2367">
        <v>0</v>
      </c>
      <c r="F2367">
        <v>5000</v>
      </c>
      <c r="G2367" t="s">
        <v>8</v>
      </c>
      <c r="AC2367">
        <f t="shared" si="90"/>
        <v>2.4090803798934444E-2</v>
      </c>
      <c r="AD2367">
        <f t="shared" si="89"/>
        <v>2.7763379318501511</v>
      </c>
    </row>
    <row r="2368" spans="1:30">
      <c r="A2368">
        <v>3587.5</v>
      </c>
      <c r="B2368">
        <v>0.20799999999999999</v>
      </c>
      <c r="C2368">
        <v>253.85</v>
      </c>
      <c r="D2368">
        <v>7.0864000000000003</v>
      </c>
      <c r="E2368">
        <v>0</v>
      </c>
      <c r="F2368">
        <v>5000</v>
      </c>
      <c r="G2368" t="s">
        <v>8</v>
      </c>
      <c r="AC2368">
        <f t="shared" si="90"/>
        <v>2.4090803798934444E-2</v>
      </c>
      <c r="AD2368">
        <f t="shared" si="89"/>
        <v>2.775681716463462</v>
      </c>
    </row>
    <row r="2369" spans="1:30">
      <c r="A2369">
        <v>3592.5</v>
      </c>
      <c r="B2369">
        <v>0.20799999999999999</v>
      </c>
      <c r="C2369">
        <v>253.79</v>
      </c>
      <c r="D2369">
        <v>7.0864000000000003</v>
      </c>
      <c r="E2369">
        <v>0</v>
      </c>
      <c r="F2369">
        <v>5000</v>
      </c>
      <c r="G2369" t="s">
        <v>8</v>
      </c>
      <c r="AC2369">
        <f t="shared" si="90"/>
        <v>2.4090803798934444E-2</v>
      </c>
      <c r="AD2369">
        <f t="shared" ref="AD2369:AD2432" si="91">C2370/$Z$3</f>
        <v>2.7749161318456581</v>
      </c>
    </row>
    <row r="2370" spans="1:30">
      <c r="A2370">
        <v>3597.5</v>
      </c>
      <c r="B2370">
        <v>0.20799999999999999</v>
      </c>
      <c r="C2370">
        <v>253.72</v>
      </c>
      <c r="D2370">
        <v>7.0862999999999996</v>
      </c>
      <c r="E2370">
        <v>0</v>
      </c>
      <c r="F2370">
        <v>5000</v>
      </c>
      <c r="G2370" t="s">
        <v>8</v>
      </c>
      <c r="AC2370">
        <f t="shared" ref="AC2370:AC2433" si="92">B2371/$Z$1</f>
        <v>2.4090803798934444E-2</v>
      </c>
      <c r="AD2370">
        <f t="shared" si="91"/>
        <v>2.7742599164589694</v>
      </c>
    </row>
    <row r="2371" spans="1:30">
      <c r="A2371">
        <v>3602.5</v>
      </c>
      <c r="B2371">
        <v>0.20799999999999999</v>
      </c>
      <c r="C2371">
        <v>253.66</v>
      </c>
      <c r="D2371">
        <v>7.0864000000000003</v>
      </c>
      <c r="E2371">
        <v>0</v>
      </c>
      <c r="F2371">
        <v>5000</v>
      </c>
      <c r="G2371" t="s">
        <v>8</v>
      </c>
      <c r="AC2371">
        <f t="shared" si="92"/>
        <v>2.4090803798934444E-2</v>
      </c>
      <c r="AD2371">
        <f t="shared" si="91"/>
        <v>2.7736037010722803</v>
      </c>
    </row>
    <row r="2372" spans="1:30">
      <c r="A2372">
        <v>3607.5</v>
      </c>
      <c r="B2372">
        <v>0.20799999999999999</v>
      </c>
      <c r="C2372">
        <v>253.6</v>
      </c>
      <c r="D2372">
        <v>7.0862999999999996</v>
      </c>
      <c r="E2372">
        <v>0</v>
      </c>
      <c r="F2372">
        <v>5000</v>
      </c>
      <c r="G2372" t="s">
        <v>8</v>
      </c>
      <c r="AC2372">
        <f t="shared" si="92"/>
        <v>2.4090803798934444E-2</v>
      </c>
      <c r="AD2372">
        <f t="shared" si="91"/>
        <v>2.7730568549167063</v>
      </c>
    </row>
    <row r="2373" spans="1:30">
      <c r="A2373">
        <v>3612.5</v>
      </c>
      <c r="B2373">
        <v>0.20799999999999999</v>
      </c>
      <c r="C2373">
        <v>253.55</v>
      </c>
      <c r="D2373">
        <v>7.0862999999999996</v>
      </c>
      <c r="E2373">
        <v>0</v>
      </c>
      <c r="F2373">
        <v>5000</v>
      </c>
      <c r="G2373" t="s">
        <v>8</v>
      </c>
      <c r="AC2373">
        <f t="shared" si="92"/>
        <v>2.4090803798934444E-2</v>
      </c>
      <c r="AD2373">
        <f t="shared" si="91"/>
        <v>2.7720725318366726</v>
      </c>
    </row>
    <row r="2374" spans="1:30">
      <c r="A2374">
        <v>3617.5</v>
      </c>
      <c r="B2374">
        <v>0.20799999999999999</v>
      </c>
      <c r="C2374">
        <v>253.46</v>
      </c>
      <c r="D2374">
        <v>7.0862999999999996</v>
      </c>
      <c r="E2374">
        <v>0</v>
      </c>
      <c r="F2374">
        <v>5000</v>
      </c>
      <c r="G2374" t="s">
        <v>8</v>
      </c>
      <c r="AC2374">
        <f t="shared" si="92"/>
        <v>2.4090803798934444E-2</v>
      </c>
      <c r="AD2374">
        <f t="shared" si="91"/>
        <v>2.7715256856810981</v>
      </c>
    </row>
    <row r="2375" spans="1:30">
      <c r="A2375">
        <v>3622.5</v>
      </c>
      <c r="B2375">
        <v>0.20799999999999999</v>
      </c>
      <c r="C2375">
        <v>253.41</v>
      </c>
      <c r="D2375">
        <v>7.0862999999999996</v>
      </c>
      <c r="E2375">
        <v>0</v>
      </c>
      <c r="F2375">
        <v>5000</v>
      </c>
      <c r="G2375" t="s">
        <v>8</v>
      </c>
      <c r="AC2375">
        <f t="shared" si="92"/>
        <v>2.4090803798934444E-2</v>
      </c>
      <c r="AD2375">
        <f t="shared" si="91"/>
        <v>2.7708694702944094</v>
      </c>
    </row>
    <row r="2376" spans="1:30">
      <c r="A2376">
        <v>3627.5</v>
      </c>
      <c r="B2376">
        <v>0.20799999999999999</v>
      </c>
      <c r="C2376">
        <v>253.35</v>
      </c>
      <c r="D2376">
        <v>7.0862999999999996</v>
      </c>
      <c r="E2376">
        <v>0</v>
      </c>
      <c r="F2376">
        <v>5000</v>
      </c>
      <c r="G2376" t="s">
        <v>8</v>
      </c>
      <c r="AC2376">
        <f t="shared" si="92"/>
        <v>2.4090803798934444E-2</v>
      </c>
      <c r="AD2376">
        <f t="shared" si="91"/>
        <v>2.7699945164454909</v>
      </c>
    </row>
    <row r="2377" spans="1:30">
      <c r="A2377">
        <v>3632.5</v>
      </c>
      <c r="B2377">
        <v>0.20799999999999999</v>
      </c>
      <c r="C2377">
        <v>253.27</v>
      </c>
      <c r="D2377">
        <v>7.0862999999999996</v>
      </c>
      <c r="E2377">
        <v>0</v>
      </c>
      <c r="F2377">
        <v>5000</v>
      </c>
      <c r="G2377" t="s">
        <v>8</v>
      </c>
      <c r="AC2377">
        <f t="shared" si="92"/>
        <v>2.4090803798934444E-2</v>
      </c>
      <c r="AD2377">
        <f t="shared" si="91"/>
        <v>2.7693383010588017</v>
      </c>
    </row>
    <row r="2378" spans="1:30">
      <c r="A2378">
        <v>3637.5</v>
      </c>
      <c r="B2378">
        <v>0.20799999999999999</v>
      </c>
      <c r="C2378">
        <v>253.21</v>
      </c>
      <c r="D2378">
        <v>7.0864000000000003</v>
      </c>
      <c r="E2378">
        <v>0</v>
      </c>
      <c r="F2378">
        <v>5000</v>
      </c>
      <c r="G2378" t="s">
        <v>8</v>
      </c>
      <c r="AC2378">
        <f t="shared" si="92"/>
        <v>2.4090803798934444E-2</v>
      </c>
      <c r="AD2378">
        <f t="shared" si="91"/>
        <v>2.7687914549032273</v>
      </c>
    </row>
    <row r="2379" spans="1:30">
      <c r="A2379">
        <v>3642.5</v>
      </c>
      <c r="B2379">
        <v>0.20799999999999999</v>
      </c>
      <c r="C2379">
        <v>253.16</v>
      </c>
      <c r="D2379">
        <v>7.0862999999999996</v>
      </c>
      <c r="E2379">
        <v>0</v>
      </c>
      <c r="F2379">
        <v>5000</v>
      </c>
      <c r="G2379" t="s">
        <v>8</v>
      </c>
      <c r="AC2379">
        <f t="shared" si="92"/>
        <v>2.4090803798934444E-2</v>
      </c>
      <c r="AD2379">
        <f t="shared" si="91"/>
        <v>2.768353977978768</v>
      </c>
    </row>
    <row r="2380" spans="1:30">
      <c r="A2380">
        <v>3647.5</v>
      </c>
      <c r="B2380">
        <v>0.20799999999999999</v>
      </c>
      <c r="C2380">
        <v>253.12</v>
      </c>
      <c r="D2380">
        <v>7.0862999999999996</v>
      </c>
      <c r="E2380">
        <v>0</v>
      </c>
      <c r="F2380">
        <v>5000</v>
      </c>
      <c r="G2380" t="s">
        <v>8</v>
      </c>
      <c r="AC2380">
        <f t="shared" si="92"/>
        <v>2.4090803798934444E-2</v>
      </c>
      <c r="AD2380">
        <f t="shared" si="91"/>
        <v>2.7676977625920789</v>
      </c>
    </row>
    <row r="2381" spans="1:30">
      <c r="A2381">
        <v>3652.5</v>
      </c>
      <c r="B2381">
        <v>0.20799999999999999</v>
      </c>
      <c r="C2381">
        <v>253.06</v>
      </c>
      <c r="D2381">
        <v>7.0862999999999996</v>
      </c>
      <c r="E2381">
        <v>0</v>
      </c>
      <c r="F2381">
        <v>5000</v>
      </c>
      <c r="G2381" t="s">
        <v>8</v>
      </c>
      <c r="AC2381">
        <f t="shared" si="92"/>
        <v>2.4090803798934444E-2</v>
      </c>
      <c r="AD2381">
        <f t="shared" si="91"/>
        <v>2.7668228087431603</v>
      </c>
    </row>
    <row r="2382" spans="1:30">
      <c r="A2382">
        <v>3657.5</v>
      </c>
      <c r="B2382">
        <v>0.20799999999999999</v>
      </c>
      <c r="C2382">
        <v>252.98</v>
      </c>
      <c r="D2382">
        <v>7.0862999999999996</v>
      </c>
      <c r="E2382">
        <v>0</v>
      </c>
      <c r="F2382">
        <v>5000</v>
      </c>
      <c r="G2382" t="s">
        <v>8</v>
      </c>
      <c r="AC2382">
        <f t="shared" si="92"/>
        <v>2.4090803798934444E-2</v>
      </c>
      <c r="AD2382">
        <f t="shared" si="91"/>
        <v>2.7663853318187011</v>
      </c>
    </row>
    <row r="2383" spans="1:30">
      <c r="A2383">
        <v>3662.5</v>
      </c>
      <c r="B2383">
        <v>0.20799999999999999</v>
      </c>
      <c r="C2383">
        <v>252.94</v>
      </c>
      <c r="D2383">
        <v>7.0862999999999996</v>
      </c>
      <c r="E2383">
        <v>0</v>
      </c>
      <c r="F2383">
        <v>5000</v>
      </c>
      <c r="G2383" t="s">
        <v>8</v>
      </c>
      <c r="AC2383">
        <f t="shared" si="92"/>
        <v>2.4090803798934444E-2</v>
      </c>
      <c r="AD2383">
        <f t="shared" si="91"/>
        <v>2.7658384856631266</v>
      </c>
    </row>
    <row r="2384" spans="1:30">
      <c r="A2384">
        <v>3667.5</v>
      </c>
      <c r="B2384">
        <v>0.20799999999999999</v>
      </c>
      <c r="C2384">
        <v>252.89</v>
      </c>
      <c r="D2384">
        <v>7.0862999999999996</v>
      </c>
      <c r="E2384">
        <v>0</v>
      </c>
      <c r="F2384">
        <v>5000</v>
      </c>
      <c r="G2384" t="s">
        <v>8</v>
      </c>
      <c r="AC2384">
        <f t="shared" si="92"/>
        <v>2.4090803798934444E-2</v>
      </c>
      <c r="AD2384">
        <f t="shared" si="91"/>
        <v>2.7655103779697825</v>
      </c>
    </row>
    <row r="2385" spans="1:30">
      <c r="A2385">
        <v>3672.5</v>
      </c>
      <c r="B2385">
        <v>0.20799999999999999</v>
      </c>
      <c r="C2385">
        <v>252.86</v>
      </c>
      <c r="D2385">
        <v>7.0862999999999996</v>
      </c>
      <c r="E2385">
        <v>0</v>
      </c>
      <c r="F2385">
        <v>5000</v>
      </c>
      <c r="G2385" t="s">
        <v>8</v>
      </c>
      <c r="AC2385">
        <f t="shared" si="92"/>
        <v>2.4090803798934444E-2</v>
      </c>
      <c r="AD2385">
        <f t="shared" si="91"/>
        <v>2.7652916395075526</v>
      </c>
    </row>
    <row r="2386" spans="1:30">
      <c r="A2386">
        <v>3677.5</v>
      </c>
      <c r="B2386">
        <v>0.20799999999999999</v>
      </c>
      <c r="C2386">
        <v>252.84</v>
      </c>
      <c r="D2386">
        <v>7.0862999999999996</v>
      </c>
      <c r="E2386">
        <v>0</v>
      </c>
      <c r="F2386">
        <v>5000</v>
      </c>
      <c r="G2386" t="s">
        <v>8</v>
      </c>
      <c r="AC2386">
        <f t="shared" si="92"/>
        <v>2.4090803798934444E-2</v>
      </c>
      <c r="AD2386">
        <f t="shared" si="91"/>
        <v>2.7648541625830934</v>
      </c>
    </row>
    <row r="2387" spans="1:30">
      <c r="A2387">
        <v>3682.5</v>
      </c>
      <c r="B2387">
        <v>0.20799999999999999</v>
      </c>
      <c r="C2387">
        <v>252.8</v>
      </c>
      <c r="D2387">
        <v>7.0862999999999996</v>
      </c>
      <c r="E2387">
        <v>0</v>
      </c>
      <c r="F2387">
        <v>5000</v>
      </c>
      <c r="G2387" t="s">
        <v>8</v>
      </c>
      <c r="AC2387">
        <f t="shared" si="92"/>
        <v>2.4090803798934444E-2</v>
      </c>
      <c r="AD2387">
        <f t="shared" si="91"/>
        <v>2.7644166856586336</v>
      </c>
    </row>
    <row r="2388" spans="1:30">
      <c r="A2388">
        <v>3687.5</v>
      </c>
      <c r="B2388">
        <v>0.20799999999999999</v>
      </c>
      <c r="C2388">
        <v>252.76</v>
      </c>
      <c r="D2388">
        <v>7.0862999999999996</v>
      </c>
      <c r="E2388">
        <v>0</v>
      </c>
      <c r="F2388">
        <v>5000</v>
      </c>
      <c r="G2388" t="s">
        <v>8</v>
      </c>
      <c r="AC2388">
        <f t="shared" si="92"/>
        <v>2.4090803798934444E-2</v>
      </c>
      <c r="AD2388">
        <f t="shared" si="91"/>
        <v>2.7638698395030596</v>
      </c>
    </row>
    <row r="2389" spans="1:30">
      <c r="A2389">
        <v>3692.5</v>
      </c>
      <c r="B2389">
        <v>0.20799999999999999</v>
      </c>
      <c r="C2389">
        <v>252.71</v>
      </c>
      <c r="D2389">
        <v>7.0864000000000003</v>
      </c>
      <c r="E2389">
        <v>0</v>
      </c>
      <c r="F2389">
        <v>5000</v>
      </c>
      <c r="G2389" t="s">
        <v>8</v>
      </c>
      <c r="AC2389">
        <f t="shared" si="92"/>
        <v>2.4090803798934444E-2</v>
      </c>
      <c r="AD2389">
        <f t="shared" si="91"/>
        <v>2.7635417318097151</v>
      </c>
    </row>
    <row r="2390" spans="1:30">
      <c r="A2390">
        <v>3697.5</v>
      </c>
      <c r="B2390">
        <v>0.20799999999999999</v>
      </c>
      <c r="C2390">
        <v>252.68</v>
      </c>
      <c r="D2390">
        <v>7.0862999999999996</v>
      </c>
      <c r="E2390">
        <v>0</v>
      </c>
      <c r="F2390">
        <v>5000</v>
      </c>
      <c r="G2390" t="s">
        <v>8</v>
      </c>
      <c r="AC2390">
        <f t="shared" si="92"/>
        <v>2.4090803798934444E-2</v>
      </c>
      <c r="AD2390">
        <f t="shared" si="91"/>
        <v>2.7629948856541411</v>
      </c>
    </row>
    <row r="2391" spans="1:30">
      <c r="A2391">
        <v>3702.5</v>
      </c>
      <c r="B2391">
        <v>0.20799999999999999</v>
      </c>
      <c r="C2391">
        <v>252.63</v>
      </c>
      <c r="D2391">
        <v>7.0862999999999996</v>
      </c>
      <c r="E2391">
        <v>0</v>
      </c>
      <c r="F2391">
        <v>5000</v>
      </c>
      <c r="G2391" t="s">
        <v>8</v>
      </c>
      <c r="AC2391">
        <f t="shared" si="92"/>
        <v>2.4090803798934444E-2</v>
      </c>
      <c r="AD2391">
        <f t="shared" si="91"/>
        <v>2.7623386702674519</v>
      </c>
    </row>
    <row r="2392" spans="1:30">
      <c r="A2392">
        <v>3707.5</v>
      </c>
      <c r="B2392">
        <v>0.20799999999999999</v>
      </c>
      <c r="C2392">
        <v>252.57</v>
      </c>
      <c r="D2392">
        <v>7.0862999999999996</v>
      </c>
      <c r="E2392">
        <v>0</v>
      </c>
      <c r="F2392">
        <v>5000</v>
      </c>
      <c r="G2392" t="s">
        <v>8</v>
      </c>
      <c r="AC2392">
        <f t="shared" si="92"/>
        <v>2.4090803798934444E-2</v>
      </c>
      <c r="AD2392">
        <f t="shared" si="91"/>
        <v>2.7616824548807628</v>
      </c>
    </row>
    <row r="2393" spans="1:30">
      <c r="A2393">
        <v>3712.5</v>
      </c>
      <c r="B2393">
        <v>0.20799999999999999</v>
      </c>
      <c r="C2393">
        <v>252.51</v>
      </c>
      <c r="D2393">
        <v>7.0862999999999996</v>
      </c>
      <c r="E2393">
        <v>0</v>
      </c>
      <c r="F2393">
        <v>5000</v>
      </c>
      <c r="G2393" t="s">
        <v>8</v>
      </c>
      <c r="AC2393">
        <f t="shared" si="92"/>
        <v>2.4090803798934444E-2</v>
      </c>
      <c r="AD2393">
        <f t="shared" si="91"/>
        <v>2.7610262394940737</v>
      </c>
    </row>
    <row r="2394" spans="1:30">
      <c r="A2394">
        <v>3717.5</v>
      </c>
      <c r="B2394">
        <v>0.20799999999999999</v>
      </c>
      <c r="C2394">
        <v>252.45</v>
      </c>
      <c r="D2394">
        <v>7.0862999999999996</v>
      </c>
      <c r="E2394">
        <v>0</v>
      </c>
      <c r="F2394">
        <v>5000</v>
      </c>
      <c r="G2394" t="s">
        <v>8</v>
      </c>
      <c r="AC2394">
        <f t="shared" si="92"/>
        <v>2.4090803798934444E-2</v>
      </c>
      <c r="AD2394">
        <f t="shared" si="91"/>
        <v>2.7605887625696144</v>
      </c>
    </row>
    <row r="2395" spans="1:30">
      <c r="A2395">
        <v>3722.5</v>
      </c>
      <c r="B2395">
        <v>0.20799999999999999</v>
      </c>
      <c r="C2395">
        <v>252.41</v>
      </c>
      <c r="D2395">
        <v>7.0862999999999996</v>
      </c>
      <c r="E2395">
        <v>0</v>
      </c>
      <c r="F2395">
        <v>5000</v>
      </c>
      <c r="G2395" t="s">
        <v>8</v>
      </c>
      <c r="AC2395">
        <f t="shared" si="92"/>
        <v>2.4090803798934444E-2</v>
      </c>
      <c r="AD2395">
        <f t="shared" si="91"/>
        <v>2.7600419164140404</v>
      </c>
    </row>
    <row r="2396" spans="1:30">
      <c r="A2396">
        <v>3727.5</v>
      </c>
      <c r="B2396">
        <v>0.20799999999999999</v>
      </c>
      <c r="C2396">
        <v>252.36</v>
      </c>
      <c r="D2396">
        <v>7.0861999999999998</v>
      </c>
      <c r="E2396">
        <v>0</v>
      </c>
      <c r="F2396">
        <v>5000</v>
      </c>
      <c r="G2396" t="s">
        <v>8</v>
      </c>
      <c r="AC2396">
        <f t="shared" si="92"/>
        <v>2.4090803798934444E-2</v>
      </c>
      <c r="AD2396">
        <f t="shared" si="91"/>
        <v>2.7597138087206958</v>
      </c>
    </row>
    <row r="2397" spans="1:30">
      <c r="A2397">
        <v>3732.5</v>
      </c>
      <c r="B2397">
        <v>0.20799999999999999</v>
      </c>
      <c r="C2397">
        <v>252.33</v>
      </c>
      <c r="D2397">
        <v>7.0862999999999996</v>
      </c>
      <c r="E2397">
        <v>0</v>
      </c>
      <c r="F2397">
        <v>5000</v>
      </c>
      <c r="G2397" t="s">
        <v>8</v>
      </c>
      <c r="AC2397">
        <f t="shared" si="92"/>
        <v>2.4090803798934444E-2</v>
      </c>
      <c r="AD2397">
        <f t="shared" si="91"/>
        <v>2.7593857010273513</v>
      </c>
    </row>
    <row r="2398" spans="1:30">
      <c r="A2398">
        <v>3737.5</v>
      </c>
      <c r="B2398">
        <v>0.20799999999999999</v>
      </c>
      <c r="C2398">
        <v>252.3</v>
      </c>
      <c r="D2398">
        <v>7.0862999999999996</v>
      </c>
      <c r="E2398">
        <v>0</v>
      </c>
      <c r="F2398">
        <v>5000</v>
      </c>
      <c r="G2398" t="s">
        <v>8</v>
      </c>
      <c r="AC2398">
        <f t="shared" si="92"/>
        <v>2.4090803798934444E-2</v>
      </c>
      <c r="AD2398">
        <f t="shared" si="91"/>
        <v>2.7591669625651218</v>
      </c>
    </row>
    <row r="2399" spans="1:30">
      <c r="A2399">
        <v>3742.5</v>
      </c>
      <c r="B2399">
        <v>0.20799999999999999</v>
      </c>
      <c r="C2399">
        <v>252.28</v>
      </c>
      <c r="D2399">
        <v>7.0861999999999998</v>
      </c>
      <c r="E2399">
        <v>0</v>
      </c>
      <c r="F2399">
        <v>5000</v>
      </c>
      <c r="G2399" t="s">
        <v>8</v>
      </c>
      <c r="AC2399">
        <f t="shared" si="92"/>
        <v>2.4090803798934444E-2</v>
      </c>
      <c r="AD2399">
        <f t="shared" si="91"/>
        <v>2.7588388548717773</v>
      </c>
    </row>
    <row r="2400" spans="1:30">
      <c r="A2400">
        <v>3747.5</v>
      </c>
      <c r="B2400">
        <v>0.20799999999999999</v>
      </c>
      <c r="C2400">
        <v>252.25</v>
      </c>
      <c r="D2400">
        <v>7.0861999999999998</v>
      </c>
      <c r="E2400">
        <v>0</v>
      </c>
      <c r="F2400">
        <v>5000</v>
      </c>
      <c r="G2400" t="s">
        <v>8</v>
      </c>
      <c r="AC2400">
        <f t="shared" si="92"/>
        <v>2.4090803798934444E-2</v>
      </c>
      <c r="AD2400">
        <f t="shared" si="91"/>
        <v>2.7581826394850881</v>
      </c>
    </row>
    <row r="2401" spans="1:30">
      <c r="A2401">
        <v>3752.5</v>
      </c>
      <c r="B2401">
        <v>0.20799999999999999</v>
      </c>
      <c r="C2401">
        <v>252.19</v>
      </c>
      <c r="D2401">
        <v>7.0862999999999996</v>
      </c>
      <c r="E2401">
        <v>0</v>
      </c>
      <c r="F2401">
        <v>5000</v>
      </c>
      <c r="G2401" t="s">
        <v>8</v>
      </c>
      <c r="AC2401">
        <f t="shared" si="92"/>
        <v>2.4090803798934444E-2</v>
      </c>
      <c r="AD2401">
        <f t="shared" si="91"/>
        <v>2.7577451625606288</v>
      </c>
    </row>
    <row r="2402" spans="1:30">
      <c r="A2402">
        <v>3757.5</v>
      </c>
      <c r="B2402">
        <v>0.20799999999999999</v>
      </c>
      <c r="C2402">
        <v>252.15</v>
      </c>
      <c r="D2402">
        <v>7.0862999999999996</v>
      </c>
      <c r="E2402">
        <v>0</v>
      </c>
      <c r="F2402">
        <v>5000</v>
      </c>
      <c r="G2402" t="s">
        <v>8</v>
      </c>
      <c r="AC2402">
        <f t="shared" si="92"/>
        <v>2.4090803798934444E-2</v>
      </c>
      <c r="AD2402">
        <f t="shared" si="91"/>
        <v>2.7574170548672843</v>
      </c>
    </row>
    <row r="2403" spans="1:30">
      <c r="A2403">
        <v>3762.5</v>
      </c>
      <c r="B2403">
        <v>0.20799999999999999</v>
      </c>
      <c r="C2403">
        <v>252.12</v>
      </c>
      <c r="D2403">
        <v>7.0862999999999996</v>
      </c>
      <c r="E2403">
        <v>0</v>
      </c>
      <c r="F2403">
        <v>5000</v>
      </c>
      <c r="G2403" t="s">
        <v>8</v>
      </c>
      <c r="AC2403">
        <f t="shared" si="92"/>
        <v>2.4090803798934444E-2</v>
      </c>
      <c r="AD2403">
        <f t="shared" si="91"/>
        <v>2.756979577942825</v>
      </c>
    </row>
    <row r="2404" spans="1:30">
      <c r="A2404">
        <v>3767.5</v>
      </c>
      <c r="B2404">
        <v>0.20799999999999999</v>
      </c>
      <c r="C2404">
        <v>252.08</v>
      </c>
      <c r="D2404">
        <v>7.0862999999999996</v>
      </c>
      <c r="E2404">
        <v>0</v>
      </c>
      <c r="F2404">
        <v>5000</v>
      </c>
      <c r="G2404" t="s">
        <v>8</v>
      </c>
      <c r="AC2404">
        <f t="shared" si="92"/>
        <v>2.4090803798934444E-2</v>
      </c>
      <c r="AD2404">
        <f t="shared" si="91"/>
        <v>2.7565421010183653</v>
      </c>
    </row>
    <row r="2405" spans="1:30">
      <c r="A2405">
        <v>3772.5</v>
      </c>
      <c r="B2405">
        <v>0.20799999999999999</v>
      </c>
      <c r="C2405">
        <v>252.04</v>
      </c>
      <c r="D2405">
        <v>7.0862999999999996</v>
      </c>
      <c r="E2405">
        <v>0</v>
      </c>
      <c r="F2405">
        <v>5000</v>
      </c>
      <c r="G2405" t="s">
        <v>8</v>
      </c>
      <c r="AC2405">
        <f t="shared" si="92"/>
        <v>2.4090803798934444E-2</v>
      </c>
      <c r="AD2405">
        <f t="shared" si="91"/>
        <v>2.756104624093906</v>
      </c>
    </row>
    <row r="2406" spans="1:30">
      <c r="A2406">
        <v>3777.5</v>
      </c>
      <c r="B2406">
        <v>0.20799999999999999</v>
      </c>
      <c r="C2406">
        <v>252</v>
      </c>
      <c r="D2406">
        <v>7.0861999999999998</v>
      </c>
      <c r="E2406">
        <v>0</v>
      </c>
      <c r="F2406">
        <v>5000</v>
      </c>
      <c r="G2406" t="s">
        <v>8</v>
      </c>
      <c r="AC2406">
        <f t="shared" si="92"/>
        <v>2.4090803798934444E-2</v>
      </c>
      <c r="AD2406">
        <f t="shared" si="91"/>
        <v>2.7556671471694472</v>
      </c>
    </row>
    <row r="2407" spans="1:30">
      <c r="A2407">
        <v>3782.5</v>
      </c>
      <c r="B2407">
        <v>0.20799999999999999</v>
      </c>
      <c r="C2407">
        <v>251.96</v>
      </c>
      <c r="D2407">
        <v>7.0861999999999998</v>
      </c>
      <c r="E2407">
        <v>0</v>
      </c>
      <c r="F2407">
        <v>5000</v>
      </c>
      <c r="G2407" t="s">
        <v>8</v>
      </c>
      <c r="AC2407">
        <f t="shared" si="92"/>
        <v>2.4090803798934444E-2</v>
      </c>
      <c r="AD2407">
        <f t="shared" si="91"/>
        <v>2.7551203010138727</v>
      </c>
    </row>
    <row r="2408" spans="1:30">
      <c r="A2408">
        <v>3787.5</v>
      </c>
      <c r="B2408">
        <v>0.20799999999999999</v>
      </c>
      <c r="C2408">
        <v>251.91</v>
      </c>
      <c r="D2408">
        <v>7.0861999999999998</v>
      </c>
      <c r="E2408">
        <v>0</v>
      </c>
      <c r="F2408">
        <v>5000</v>
      </c>
      <c r="G2408" t="s">
        <v>8</v>
      </c>
      <c r="AC2408">
        <f t="shared" si="92"/>
        <v>2.4090803798934444E-2</v>
      </c>
      <c r="AD2408">
        <f t="shared" si="91"/>
        <v>2.7546828240894135</v>
      </c>
    </row>
    <row r="2409" spans="1:30">
      <c r="A2409">
        <v>3792.5</v>
      </c>
      <c r="B2409">
        <v>0.20799999999999999</v>
      </c>
      <c r="C2409">
        <v>251.87</v>
      </c>
      <c r="D2409">
        <v>7.0861999999999998</v>
      </c>
      <c r="E2409">
        <v>0</v>
      </c>
      <c r="F2409">
        <v>5000</v>
      </c>
      <c r="G2409" t="s">
        <v>8</v>
      </c>
      <c r="AC2409">
        <f t="shared" si="92"/>
        <v>2.4090803798934444E-2</v>
      </c>
      <c r="AD2409">
        <f t="shared" si="91"/>
        <v>2.7543547163960689</v>
      </c>
    </row>
    <row r="2410" spans="1:30">
      <c r="A2410">
        <v>3797.5</v>
      </c>
      <c r="B2410">
        <v>0.20799999999999999</v>
      </c>
      <c r="C2410">
        <v>251.84</v>
      </c>
      <c r="D2410">
        <v>7.0861999999999998</v>
      </c>
      <c r="E2410">
        <v>0</v>
      </c>
      <c r="F2410">
        <v>5000</v>
      </c>
      <c r="G2410" t="s">
        <v>8</v>
      </c>
      <c r="AC2410">
        <f t="shared" si="92"/>
        <v>2.4090803798934444E-2</v>
      </c>
      <c r="AD2410">
        <f t="shared" si="91"/>
        <v>2.7538078702404944</v>
      </c>
    </row>
    <row r="2411" spans="1:30">
      <c r="A2411">
        <v>3802.5</v>
      </c>
      <c r="B2411">
        <v>0.20799999999999999</v>
      </c>
      <c r="C2411">
        <v>251.79</v>
      </c>
      <c r="D2411">
        <v>7.0862999999999996</v>
      </c>
      <c r="E2411">
        <v>0</v>
      </c>
      <c r="F2411">
        <v>5000</v>
      </c>
      <c r="G2411" t="s">
        <v>8</v>
      </c>
      <c r="AC2411">
        <f t="shared" si="92"/>
        <v>2.4090803798934444E-2</v>
      </c>
      <c r="AD2411">
        <f t="shared" si="91"/>
        <v>2.7530422856226906</v>
      </c>
    </row>
    <row r="2412" spans="1:30">
      <c r="A2412">
        <v>3807.5</v>
      </c>
      <c r="B2412">
        <v>0.20799999999999999</v>
      </c>
      <c r="C2412">
        <v>251.72</v>
      </c>
      <c r="D2412">
        <v>7.0862999999999996</v>
      </c>
      <c r="E2412">
        <v>0</v>
      </c>
      <c r="F2412">
        <v>5000</v>
      </c>
      <c r="G2412" t="s">
        <v>8</v>
      </c>
      <c r="AC2412">
        <f t="shared" si="92"/>
        <v>2.4090803798934444E-2</v>
      </c>
      <c r="AD2412">
        <f t="shared" si="91"/>
        <v>2.7526048086982313</v>
      </c>
    </row>
    <row r="2413" spans="1:30">
      <c r="A2413">
        <v>3812.5</v>
      </c>
      <c r="B2413">
        <v>0.20799999999999999</v>
      </c>
      <c r="C2413">
        <v>251.68</v>
      </c>
      <c r="D2413">
        <v>7.0861999999999998</v>
      </c>
      <c r="E2413">
        <v>0</v>
      </c>
      <c r="F2413">
        <v>5000</v>
      </c>
      <c r="G2413" t="s">
        <v>8</v>
      </c>
      <c r="AC2413">
        <f t="shared" si="92"/>
        <v>2.4090803798934444E-2</v>
      </c>
      <c r="AD2413">
        <f t="shared" si="91"/>
        <v>2.7522767010048867</v>
      </c>
    </row>
    <row r="2414" spans="1:30">
      <c r="A2414">
        <v>3817.5</v>
      </c>
      <c r="B2414">
        <v>0.20799999999999999</v>
      </c>
      <c r="C2414">
        <v>251.65</v>
      </c>
      <c r="D2414">
        <v>7.0862999999999996</v>
      </c>
      <c r="E2414">
        <v>0</v>
      </c>
      <c r="F2414">
        <v>5000</v>
      </c>
      <c r="G2414" t="s">
        <v>8</v>
      </c>
      <c r="AC2414">
        <f t="shared" si="92"/>
        <v>2.4090803798934444E-2</v>
      </c>
      <c r="AD2414">
        <f t="shared" si="91"/>
        <v>2.7517298548493128</v>
      </c>
    </row>
    <row r="2415" spans="1:30">
      <c r="A2415">
        <v>3822.5</v>
      </c>
      <c r="B2415">
        <v>0.20799999999999999</v>
      </c>
      <c r="C2415">
        <v>251.6</v>
      </c>
      <c r="D2415">
        <v>7.0861999999999998</v>
      </c>
      <c r="E2415">
        <v>0</v>
      </c>
      <c r="F2415">
        <v>5000</v>
      </c>
      <c r="G2415" t="s">
        <v>8</v>
      </c>
      <c r="AC2415">
        <f t="shared" si="92"/>
        <v>2.4090803798934444E-2</v>
      </c>
      <c r="AD2415">
        <f t="shared" si="91"/>
        <v>2.7515111163870833</v>
      </c>
    </row>
    <row r="2416" spans="1:30">
      <c r="A2416">
        <v>3827.5</v>
      </c>
      <c r="B2416">
        <v>0.20799999999999999</v>
      </c>
      <c r="C2416">
        <v>251.58</v>
      </c>
      <c r="D2416">
        <v>7.0861999999999998</v>
      </c>
      <c r="E2416">
        <v>0</v>
      </c>
      <c r="F2416">
        <v>5000</v>
      </c>
      <c r="G2416" t="s">
        <v>8</v>
      </c>
      <c r="AC2416">
        <f t="shared" si="92"/>
        <v>2.4090803798934444E-2</v>
      </c>
      <c r="AD2416">
        <f t="shared" si="91"/>
        <v>2.7511830086937388</v>
      </c>
    </row>
    <row r="2417" spans="1:30">
      <c r="A2417">
        <v>3832.5</v>
      </c>
      <c r="B2417">
        <v>0.20799999999999999</v>
      </c>
      <c r="C2417">
        <v>251.55</v>
      </c>
      <c r="D2417">
        <v>7.0861999999999998</v>
      </c>
      <c r="E2417">
        <v>0</v>
      </c>
      <c r="F2417">
        <v>5000</v>
      </c>
      <c r="G2417" t="s">
        <v>8</v>
      </c>
      <c r="AC2417">
        <f t="shared" si="92"/>
        <v>2.4090803798934444E-2</v>
      </c>
      <c r="AD2417">
        <f t="shared" si="91"/>
        <v>2.7507455317692791</v>
      </c>
    </row>
    <row r="2418" spans="1:30">
      <c r="A2418">
        <v>3837.5</v>
      </c>
      <c r="B2418">
        <v>0.20799999999999999</v>
      </c>
      <c r="C2418">
        <v>251.51</v>
      </c>
      <c r="D2418">
        <v>7.0861999999999998</v>
      </c>
      <c r="E2418">
        <v>0</v>
      </c>
      <c r="F2418">
        <v>5000</v>
      </c>
      <c r="G2418" t="s">
        <v>8</v>
      </c>
      <c r="AC2418">
        <f t="shared" si="92"/>
        <v>2.4090803798934444E-2</v>
      </c>
      <c r="AD2418">
        <f t="shared" si="91"/>
        <v>2.7505267933070496</v>
      </c>
    </row>
    <row r="2419" spans="1:30">
      <c r="A2419">
        <v>3842.5</v>
      </c>
      <c r="B2419">
        <v>0.20799999999999999</v>
      </c>
      <c r="C2419">
        <v>251.49</v>
      </c>
      <c r="D2419">
        <v>7.0861999999999998</v>
      </c>
      <c r="E2419">
        <v>0</v>
      </c>
      <c r="F2419">
        <v>5000</v>
      </c>
      <c r="G2419" t="s">
        <v>8</v>
      </c>
      <c r="AC2419">
        <f t="shared" si="92"/>
        <v>2.4090803798934444E-2</v>
      </c>
      <c r="AD2419">
        <f t="shared" si="91"/>
        <v>2.7499799471514752</v>
      </c>
    </row>
    <row r="2420" spans="1:30">
      <c r="A2420">
        <v>3847.5</v>
      </c>
      <c r="B2420">
        <v>0.20799999999999999</v>
      </c>
      <c r="C2420">
        <v>251.44</v>
      </c>
      <c r="D2420">
        <v>7.0861999999999998</v>
      </c>
      <c r="E2420">
        <v>0</v>
      </c>
      <c r="F2420">
        <v>5000</v>
      </c>
      <c r="G2420" t="s">
        <v>8</v>
      </c>
      <c r="AC2420">
        <f t="shared" si="92"/>
        <v>2.4090803798934444E-2</v>
      </c>
      <c r="AD2420">
        <f t="shared" si="91"/>
        <v>2.7496518394581306</v>
      </c>
    </row>
    <row r="2421" spans="1:30">
      <c r="A2421">
        <v>3852.5</v>
      </c>
      <c r="B2421">
        <v>0.20799999999999999</v>
      </c>
      <c r="C2421">
        <v>251.41</v>
      </c>
      <c r="D2421">
        <v>7.0861999999999998</v>
      </c>
      <c r="E2421">
        <v>0</v>
      </c>
      <c r="F2421">
        <v>5000</v>
      </c>
      <c r="G2421" t="s">
        <v>8</v>
      </c>
      <c r="AC2421">
        <f t="shared" si="92"/>
        <v>2.4090803798934444E-2</v>
      </c>
      <c r="AD2421">
        <f t="shared" si="91"/>
        <v>2.7493237317647861</v>
      </c>
    </row>
    <row r="2422" spans="1:30">
      <c r="A2422">
        <v>3857.5</v>
      </c>
      <c r="B2422">
        <v>0.20799999999999999</v>
      </c>
      <c r="C2422">
        <v>251.38</v>
      </c>
      <c r="D2422">
        <v>7.0861999999999998</v>
      </c>
      <c r="E2422">
        <v>0</v>
      </c>
      <c r="F2422">
        <v>5000</v>
      </c>
      <c r="G2422" t="s">
        <v>8</v>
      </c>
      <c r="AC2422">
        <f t="shared" si="92"/>
        <v>2.4090803798934444E-2</v>
      </c>
      <c r="AD2422">
        <f t="shared" si="91"/>
        <v>2.7488862548403268</v>
      </c>
    </row>
    <row r="2423" spans="1:30">
      <c r="A2423">
        <v>3862.5</v>
      </c>
      <c r="B2423">
        <v>0.20799999999999999</v>
      </c>
      <c r="C2423">
        <v>251.34</v>
      </c>
      <c r="D2423">
        <v>7.0861999999999998</v>
      </c>
      <c r="E2423">
        <v>0</v>
      </c>
      <c r="F2423">
        <v>5000</v>
      </c>
      <c r="G2423" t="s">
        <v>8</v>
      </c>
      <c r="AC2423">
        <f t="shared" si="92"/>
        <v>2.4090803798934444E-2</v>
      </c>
      <c r="AD2423">
        <f t="shared" si="91"/>
        <v>2.7488862548403268</v>
      </c>
    </row>
    <row r="2424" spans="1:30">
      <c r="A2424">
        <v>3867.5</v>
      </c>
      <c r="B2424">
        <v>0.20799999999999999</v>
      </c>
      <c r="C2424">
        <v>251.34</v>
      </c>
      <c r="D2424">
        <v>7.0861999999999998</v>
      </c>
      <c r="E2424">
        <v>0</v>
      </c>
      <c r="F2424">
        <v>5000</v>
      </c>
      <c r="G2424" t="s">
        <v>8</v>
      </c>
      <c r="AC2424">
        <f t="shared" si="92"/>
        <v>2.4090803798934444E-2</v>
      </c>
      <c r="AD2424">
        <f t="shared" si="91"/>
        <v>2.7485581471469827</v>
      </c>
    </row>
    <row r="2425" spans="1:30">
      <c r="A2425">
        <v>3872.5</v>
      </c>
      <c r="B2425">
        <v>0.20799999999999999</v>
      </c>
      <c r="C2425">
        <v>251.31</v>
      </c>
      <c r="D2425">
        <v>7.0861999999999998</v>
      </c>
      <c r="E2425">
        <v>0</v>
      </c>
      <c r="F2425">
        <v>5000</v>
      </c>
      <c r="G2425" t="s">
        <v>8</v>
      </c>
      <c r="AC2425">
        <f t="shared" si="92"/>
        <v>2.4090803798934444E-2</v>
      </c>
      <c r="AD2425">
        <f t="shared" si="91"/>
        <v>2.7482300394536381</v>
      </c>
    </row>
    <row r="2426" spans="1:30">
      <c r="A2426">
        <v>3877.5</v>
      </c>
      <c r="B2426">
        <v>0.20799999999999999</v>
      </c>
      <c r="C2426">
        <v>251.28</v>
      </c>
      <c r="D2426">
        <v>7.0861999999999998</v>
      </c>
      <c r="E2426">
        <v>0</v>
      </c>
      <c r="F2426">
        <v>5000</v>
      </c>
      <c r="G2426" t="s">
        <v>8</v>
      </c>
      <c r="AC2426">
        <f t="shared" si="92"/>
        <v>2.4090803798934444E-2</v>
      </c>
      <c r="AD2426">
        <f t="shared" si="91"/>
        <v>2.7479019317602935</v>
      </c>
    </row>
    <row r="2427" spans="1:30">
      <c r="A2427">
        <v>3882.5</v>
      </c>
      <c r="B2427">
        <v>0.20799999999999999</v>
      </c>
      <c r="C2427">
        <v>251.25</v>
      </c>
      <c r="D2427">
        <v>7.0861000000000001</v>
      </c>
      <c r="E2427">
        <v>0</v>
      </c>
      <c r="F2427">
        <v>5000</v>
      </c>
      <c r="G2427" t="s">
        <v>8</v>
      </c>
      <c r="AC2427">
        <f t="shared" si="92"/>
        <v>2.4090803798934444E-2</v>
      </c>
      <c r="AD2427">
        <f t="shared" si="91"/>
        <v>2.7473550856047191</v>
      </c>
    </row>
    <row r="2428" spans="1:30">
      <c r="A2428">
        <v>3887.5</v>
      </c>
      <c r="B2428">
        <v>0.20799999999999999</v>
      </c>
      <c r="C2428">
        <v>251.2</v>
      </c>
      <c r="D2428">
        <v>7.0861999999999998</v>
      </c>
      <c r="E2428">
        <v>0</v>
      </c>
      <c r="F2428">
        <v>5000</v>
      </c>
      <c r="G2428" t="s">
        <v>8</v>
      </c>
      <c r="AC2428">
        <f t="shared" si="92"/>
        <v>2.4090803798934444E-2</v>
      </c>
      <c r="AD2428">
        <f t="shared" si="91"/>
        <v>2.7469176086802598</v>
      </c>
    </row>
    <row r="2429" spans="1:30">
      <c r="A2429">
        <v>3892.5</v>
      </c>
      <c r="B2429">
        <v>0.20799999999999999</v>
      </c>
      <c r="C2429">
        <v>251.16</v>
      </c>
      <c r="D2429">
        <v>7.0861000000000001</v>
      </c>
      <c r="E2429">
        <v>0</v>
      </c>
      <c r="F2429">
        <v>5000</v>
      </c>
      <c r="G2429" t="s">
        <v>8</v>
      </c>
      <c r="AC2429">
        <f t="shared" si="92"/>
        <v>2.4090803798934444E-2</v>
      </c>
      <c r="AD2429">
        <f t="shared" si="91"/>
        <v>2.7465895009869152</v>
      </c>
    </row>
    <row r="2430" spans="1:30">
      <c r="A2430">
        <v>3897.5</v>
      </c>
      <c r="B2430">
        <v>0.20799999999999999</v>
      </c>
      <c r="C2430">
        <v>251.13</v>
      </c>
      <c r="D2430">
        <v>7.0861000000000001</v>
      </c>
      <c r="E2430">
        <v>0</v>
      </c>
      <c r="F2430">
        <v>5000</v>
      </c>
      <c r="G2430" t="s">
        <v>8</v>
      </c>
      <c r="AC2430">
        <f t="shared" si="92"/>
        <v>2.4090803798934444E-2</v>
      </c>
      <c r="AD2430">
        <f t="shared" si="91"/>
        <v>2.7462613932935707</v>
      </c>
    </row>
    <row r="2431" spans="1:30">
      <c r="A2431">
        <v>3902.5</v>
      </c>
      <c r="B2431">
        <v>0.20799999999999999</v>
      </c>
      <c r="C2431">
        <v>251.1</v>
      </c>
      <c r="D2431">
        <v>7.0861000000000001</v>
      </c>
      <c r="E2431">
        <v>0</v>
      </c>
      <c r="F2431">
        <v>5000</v>
      </c>
      <c r="G2431" t="s">
        <v>8</v>
      </c>
      <c r="AC2431">
        <f t="shared" si="92"/>
        <v>2.4090803798934444E-2</v>
      </c>
      <c r="AD2431">
        <f t="shared" si="91"/>
        <v>2.7458239163691114</v>
      </c>
    </row>
    <row r="2432" spans="1:30">
      <c r="A2432">
        <v>3907.5</v>
      </c>
      <c r="B2432">
        <v>0.20799999999999999</v>
      </c>
      <c r="C2432">
        <v>251.06</v>
      </c>
      <c r="D2432">
        <v>7.0861000000000001</v>
      </c>
      <c r="E2432">
        <v>0</v>
      </c>
      <c r="F2432">
        <v>5000</v>
      </c>
      <c r="G2432" t="s">
        <v>8</v>
      </c>
      <c r="AC2432">
        <f t="shared" si="92"/>
        <v>2.4090803798934444E-2</v>
      </c>
      <c r="AD2432">
        <f t="shared" si="91"/>
        <v>2.7454958086757668</v>
      </c>
    </row>
    <row r="2433" spans="1:30">
      <c r="A2433">
        <v>3912.5</v>
      </c>
      <c r="B2433">
        <v>0.20799999999999999</v>
      </c>
      <c r="C2433">
        <v>251.03</v>
      </c>
      <c r="D2433">
        <v>7.0861000000000001</v>
      </c>
      <c r="E2433">
        <v>0</v>
      </c>
      <c r="F2433">
        <v>5000</v>
      </c>
      <c r="G2433" t="s">
        <v>8</v>
      </c>
      <c r="AC2433">
        <f t="shared" si="92"/>
        <v>2.4090803798934444E-2</v>
      </c>
      <c r="AD2433">
        <f t="shared" ref="AD2433:AD2496" si="93">C2434/$Z$3</f>
        <v>2.7449489625201928</v>
      </c>
    </row>
    <row r="2434" spans="1:30">
      <c r="A2434">
        <v>3917.5</v>
      </c>
      <c r="B2434">
        <v>0.20799999999999999</v>
      </c>
      <c r="C2434">
        <v>250.98</v>
      </c>
      <c r="D2434">
        <v>7.0861000000000001</v>
      </c>
      <c r="E2434">
        <v>0</v>
      </c>
      <c r="F2434">
        <v>5000</v>
      </c>
      <c r="G2434" t="s">
        <v>8</v>
      </c>
      <c r="AC2434">
        <f t="shared" ref="AC2434:AC2497" si="94">B2435/$Z$1</f>
        <v>2.4090803798934444E-2</v>
      </c>
      <c r="AD2434">
        <f t="shared" si="93"/>
        <v>2.7444021163646188</v>
      </c>
    </row>
    <row r="2435" spans="1:30">
      <c r="A2435">
        <v>3922.5</v>
      </c>
      <c r="B2435">
        <v>0.20799999999999999</v>
      </c>
      <c r="C2435">
        <v>250.93</v>
      </c>
      <c r="D2435">
        <v>7.0861000000000001</v>
      </c>
      <c r="E2435">
        <v>0</v>
      </c>
      <c r="F2435">
        <v>5000</v>
      </c>
      <c r="G2435" t="s">
        <v>8</v>
      </c>
      <c r="AC2435">
        <f t="shared" si="94"/>
        <v>2.4090803798934444E-2</v>
      </c>
      <c r="AD2435">
        <f t="shared" si="93"/>
        <v>2.7440740086712743</v>
      </c>
    </row>
    <row r="2436" spans="1:30">
      <c r="A2436">
        <v>3927.5</v>
      </c>
      <c r="B2436">
        <v>0.20799999999999999</v>
      </c>
      <c r="C2436">
        <v>250.9</v>
      </c>
      <c r="D2436">
        <v>7.0861000000000001</v>
      </c>
      <c r="E2436">
        <v>0</v>
      </c>
      <c r="F2436">
        <v>5000</v>
      </c>
      <c r="G2436" t="s">
        <v>8</v>
      </c>
      <c r="AC2436">
        <f t="shared" si="94"/>
        <v>2.4090803798934444E-2</v>
      </c>
      <c r="AD2436">
        <f t="shared" si="93"/>
        <v>2.743636531746815</v>
      </c>
    </row>
    <row r="2437" spans="1:30">
      <c r="A2437">
        <v>3932.5</v>
      </c>
      <c r="B2437">
        <v>0.20799999999999999</v>
      </c>
      <c r="C2437">
        <v>250.86</v>
      </c>
      <c r="D2437">
        <v>7.0861000000000001</v>
      </c>
      <c r="E2437">
        <v>0</v>
      </c>
      <c r="F2437">
        <v>5000</v>
      </c>
      <c r="G2437" t="s">
        <v>8</v>
      </c>
      <c r="AC2437">
        <f t="shared" si="94"/>
        <v>2.4090803798934444E-2</v>
      </c>
      <c r="AD2437">
        <f t="shared" si="93"/>
        <v>2.7433084240534704</v>
      </c>
    </row>
    <row r="2438" spans="1:30">
      <c r="A2438">
        <v>3937.5</v>
      </c>
      <c r="B2438">
        <v>0.20799999999999999</v>
      </c>
      <c r="C2438">
        <v>250.83</v>
      </c>
      <c r="D2438">
        <v>7.0861000000000001</v>
      </c>
      <c r="E2438">
        <v>0</v>
      </c>
      <c r="F2438">
        <v>5000</v>
      </c>
      <c r="G2438" t="s">
        <v>8</v>
      </c>
      <c r="AC2438">
        <f t="shared" si="94"/>
        <v>2.4090803798934444E-2</v>
      </c>
      <c r="AD2438">
        <f t="shared" si="93"/>
        <v>2.7430896855912406</v>
      </c>
    </row>
    <row r="2439" spans="1:30">
      <c r="A2439">
        <v>3942.5</v>
      </c>
      <c r="B2439">
        <v>0.20799999999999999</v>
      </c>
      <c r="C2439">
        <v>250.81</v>
      </c>
      <c r="D2439">
        <v>7.0861999999999998</v>
      </c>
      <c r="E2439">
        <v>0</v>
      </c>
      <c r="F2439">
        <v>5000</v>
      </c>
      <c r="G2439" t="s">
        <v>8</v>
      </c>
      <c r="AC2439">
        <f t="shared" si="94"/>
        <v>2.4090803798934444E-2</v>
      </c>
      <c r="AD2439">
        <f t="shared" si="93"/>
        <v>2.742761577897896</v>
      </c>
    </row>
    <row r="2440" spans="1:30">
      <c r="A2440">
        <v>3947.5</v>
      </c>
      <c r="B2440">
        <v>0.20799999999999999</v>
      </c>
      <c r="C2440">
        <v>250.78</v>
      </c>
      <c r="D2440">
        <v>7.0861000000000001</v>
      </c>
      <c r="E2440">
        <v>0</v>
      </c>
      <c r="F2440">
        <v>5000</v>
      </c>
      <c r="G2440" t="s">
        <v>8</v>
      </c>
      <c r="AC2440">
        <f t="shared" si="94"/>
        <v>2.4090803798934444E-2</v>
      </c>
      <c r="AD2440">
        <f t="shared" si="93"/>
        <v>2.7426522086667813</v>
      </c>
    </row>
    <row r="2441" spans="1:30">
      <c r="A2441">
        <v>3952.5</v>
      </c>
      <c r="B2441">
        <v>0.20799999999999999</v>
      </c>
      <c r="C2441">
        <v>250.77</v>
      </c>
      <c r="D2441">
        <v>7.0861000000000001</v>
      </c>
      <c r="E2441">
        <v>0</v>
      </c>
      <c r="F2441">
        <v>5000</v>
      </c>
      <c r="G2441" t="s">
        <v>8</v>
      </c>
      <c r="AC2441">
        <f t="shared" si="94"/>
        <v>2.4090803798934444E-2</v>
      </c>
      <c r="AD2441">
        <f t="shared" si="93"/>
        <v>2.7425428394356661</v>
      </c>
    </row>
    <row r="2442" spans="1:30">
      <c r="A2442">
        <v>3957.5</v>
      </c>
      <c r="B2442">
        <v>0.20799999999999999</v>
      </c>
      <c r="C2442">
        <v>250.76</v>
      </c>
      <c r="D2442">
        <v>7.0861999999999998</v>
      </c>
      <c r="E2442">
        <v>0</v>
      </c>
      <c r="F2442">
        <v>5000</v>
      </c>
      <c r="G2442" t="s">
        <v>8</v>
      </c>
      <c r="AC2442">
        <f t="shared" si="94"/>
        <v>2.4090803798934444E-2</v>
      </c>
      <c r="AD2442">
        <f t="shared" si="93"/>
        <v>2.7423241009734367</v>
      </c>
    </row>
    <row r="2443" spans="1:30">
      <c r="A2443">
        <v>3962.5</v>
      </c>
      <c r="B2443">
        <v>0.20799999999999999</v>
      </c>
      <c r="C2443">
        <v>250.74</v>
      </c>
      <c r="D2443">
        <v>7.0861999999999998</v>
      </c>
      <c r="E2443">
        <v>0</v>
      </c>
      <c r="F2443">
        <v>5000</v>
      </c>
      <c r="G2443" t="s">
        <v>8</v>
      </c>
      <c r="AC2443">
        <f t="shared" si="94"/>
        <v>2.4090803798934444E-2</v>
      </c>
      <c r="AD2443">
        <f t="shared" si="93"/>
        <v>2.7419959932800921</v>
      </c>
    </row>
    <row r="2444" spans="1:30">
      <c r="A2444">
        <v>3967.5</v>
      </c>
      <c r="B2444">
        <v>0.20799999999999999</v>
      </c>
      <c r="C2444">
        <v>250.71</v>
      </c>
      <c r="D2444">
        <v>7.0861999999999998</v>
      </c>
      <c r="E2444">
        <v>0</v>
      </c>
      <c r="F2444">
        <v>5000</v>
      </c>
      <c r="G2444" t="s">
        <v>8</v>
      </c>
      <c r="AC2444">
        <f t="shared" si="94"/>
        <v>2.4090803798934444E-2</v>
      </c>
      <c r="AD2444">
        <f t="shared" si="93"/>
        <v>2.7416678855867476</v>
      </c>
    </row>
    <row r="2445" spans="1:30">
      <c r="A2445">
        <v>3972.5</v>
      </c>
      <c r="B2445">
        <v>0.20799999999999999</v>
      </c>
      <c r="C2445">
        <v>250.68</v>
      </c>
      <c r="D2445">
        <v>7.0861999999999998</v>
      </c>
      <c r="E2445">
        <v>0</v>
      </c>
      <c r="F2445">
        <v>5000</v>
      </c>
      <c r="G2445" t="s">
        <v>8</v>
      </c>
      <c r="AC2445">
        <f t="shared" si="94"/>
        <v>2.4090803798934444E-2</v>
      </c>
      <c r="AD2445">
        <f t="shared" si="93"/>
        <v>2.7412304086622883</v>
      </c>
    </row>
    <row r="2446" spans="1:30">
      <c r="A2446">
        <v>3977.5</v>
      </c>
      <c r="B2446">
        <v>0.20799999999999999</v>
      </c>
      <c r="C2446">
        <v>250.64</v>
      </c>
      <c r="D2446">
        <v>7.0861000000000001</v>
      </c>
      <c r="E2446">
        <v>0</v>
      </c>
      <c r="F2446">
        <v>5000</v>
      </c>
      <c r="G2446" t="s">
        <v>8</v>
      </c>
      <c r="AC2446">
        <f t="shared" si="94"/>
        <v>2.4090803798934444E-2</v>
      </c>
      <c r="AD2446">
        <f t="shared" si="93"/>
        <v>2.7409023009689442</v>
      </c>
    </row>
    <row r="2447" spans="1:30">
      <c r="A2447">
        <v>3982.5</v>
      </c>
      <c r="B2447">
        <v>0.20799999999999999</v>
      </c>
      <c r="C2447">
        <v>250.61</v>
      </c>
      <c r="D2447">
        <v>7.0861000000000001</v>
      </c>
      <c r="E2447">
        <v>0</v>
      </c>
      <c r="F2447">
        <v>5000</v>
      </c>
      <c r="G2447" t="s">
        <v>8</v>
      </c>
      <c r="AC2447">
        <f t="shared" si="94"/>
        <v>2.4090803798934444E-2</v>
      </c>
      <c r="AD2447">
        <f t="shared" si="93"/>
        <v>2.7405741932755996</v>
      </c>
    </row>
    <row r="2448" spans="1:30">
      <c r="A2448">
        <v>3987.5</v>
      </c>
      <c r="B2448">
        <v>0.20799999999999999</v>
      </c>
      <c r="C2448">
        <v>250.58</v>
      </c>
      <c r="D2448">
        <v>7.0861000000000001</v>
      </c>
      <c r="E2448">
        <v>0</v>
      </c>
      <c r="F2448">
        <v>5000</v>
      </c>
      <c r="G2448" t="s">
        <v>8</v>
      </c>
      <c r="AC2448">
        <f t="shared" si="94"/>
        <v>2.4090803798934444E-2</v>
      </c>
      <c r="AD2448">
        <f t="shared" si="93"/>
        <v>2.7403554548133697</v>
      </c>
    </row>
    <row r="2449" spans="1:30">
      <c r="A2449">
        <v>3992.5</v>
      </c>
      <c r="B2449">
        <v>0.20799999999999999</v>
      </c>
      <c r="C2449">
        <v>250.56</v>
      </c>
      <c r="D2449">
        <v>7.0861000000000001</v>
      </c>
      <c r="E2449">
        <v>0</v>
      </c>
      <c r="F2449">
        <v>5000</v>
      </c>
      <c r="G2449" t="s">
        <v>8</v>
      </c>
      <c r="AC2449">
        <f t="shared" si="94"/>
        <v>2.4090803798934444E-2</v>
      </c>
      <c r="AD2449">
        <f t="shared" si="93"/>
        <v>2.7401367163511399</v>
      </c>
    </row>
    <row r="2450" spans="1:30">
      <c r="A2450">
        <v>3997.5</v>
      </c>
      <c r="B2450">
        <v>0.20799999999999999</v>
      </c>
      <c r="C2450">
        <v>250.54</v>
      </c>
      <c r="D2450">
        <v>7.0861000000000001</v>
      </c>
      <c r="E2450">
        <v>0</v>
      </c>
      <c r="F2450">
        <v>5000</v>
      </c>
      <c r="G2450" t="s">
        <v>8</v>
      </c>
      <c r="AC2450">
        <f t="shared" si="94"/>
        <v>2.4090803798934444E-2</v>
      </c>
      <c r="AD2450">
        <f t="shared" si="93"/>
        <v>2.7398086086577953</v>
      </c>
    </row>
    <row r="2451" spans="1:30">
      <c r="A2451">
        <v>4002.5</v>
      </c>
      <c r="B2451">
        <v>0.20799999999999999</v>
      </c>
      <c r="C2451">
        <v>250.51</v>
      </c>
      <c r="D2451">
        <v>7.0861000000000001</v>
      </c>
      <c r="E2451">
        <v>0</v>
      </c>
      <c r="F2451">
        <v>5000</v>
      </c>
      <c r="G2451" t="s">
        <v>8</v>
      </c>
      <c r="AC2451">
        <f t="shared" si="94"/>
        <v>2.4090803798934444E-2</v>
      </c>
      <c r="AD2451">
        <f t="shared" si="93"/>
        <v>2.7395898701955659</v>
      </c>
    </row>
    <row r="2452" spans="1:30">
      <c r="A2452">
        <v>4007.5</v>
      </c>
      <c r="B2452">
        <v>0.20799999999999999</v>
      </c>
      <c r="C2452">
        <v>250.49</v>
      </c>
      <c r="D2452">
        <v>7.0861000000000001</v>
      </c>
      <c r="E2452">
        <v>0</v>
      </c>
      <c r="F2452">
        <v>5000</v>
      </c>
      <c r="G2452" t="s">
        <v>8</v>
      </c>
      <c r="AC2452">
        <f t="shared" si="94"/>
        <v>2.4090803798934444E-2</v>
      </c>
      <c r="AD2452">
        <f t="shared" si="93"/>
        <v>2.7392617625022213</v>
      </c>
    </row>
    <row r="2453" spans="1:30">
      <c r="A2453">
        <v>4012.5</v>
      </c>
      <c r="B2453">
        <v>0.20799999999999999</v>
      </c>
      <c r="C2453">
        <v>250.46</v>
      </c>
      <c r="D2453">
        <v>7.0861000000000001</v>
      </c>
      <c r="E2453">
        <v>0</v>
      </c>
      <c r="F2453">
        <v>5000</v>
      </c>
      <c r="G2453" t="s">
        <v>8</v>
      </c>
      <c r="AC2453">
        <f t="shared" si="94"/>
        <v>2.4090803798934444E-2</v>
      </c>
      <c r="AD2453">
        <f t="shared" si="93"/>
        <v>2.7390430240399914</v>
      </c>
    </row>
    <row r="2454" spans="1:30">
      <c r="A2454">
        <v>4017.5</v>
      </c>
      <c r="B2454">
        <v>0.20799999999999999</v>
      </c>
      <c r="C2454">
        <v>250.44</v>
      </c>
      <c r="D2454">
        <v>7.0861000000000001</v>
      </c>
      <c r="E2454">
        <v>0</v>
      </c>
      <c r="F2454">
        <v>5000</v>
      </c>
      <c r="G2454" t="s">
        <v>8</v>
      </c>
      <c r="AC2454">
        <f t="shared" si="94"/>
        <v>2.4090803798934444E-2</v>
      </c>
      <c r="AD2454">
        <f t="shared" si="93"/>
        <v>2.7387149163466469</v>
      </c>
    </row>
    <row r="2455" spans="1:30">
      <c r="A2455">
        <v>4022.5</v>
      </c>
      <c r="B2455">
        <v>0.20799999999999999</v>
      </c>
      <c r="C2455">
        <v>250.41</v>
      </c>
      <c r="D2455">
        <v>7.0861000000000001</v>
      </c>
      <c r="E2455">
        <v>0</v>
      </c>
      <c r="F2455">
        <v>5000</v>
      </c>
      <c r="G2455" t="s">
        <v>8</v>
      </c>
      <c r="AC2455">
        <f t="shared" si="94"/>
        <v>2.4090803798934444E-2</v>
      </c>
      <c r="AD2455">
        <f t="shared" si="93"/>
        <v>2.7382774394221876</v>
      </c>
    </row>
    <row r="2456" spans="1:30">
      <c r="A2456">
        <v>4027.5</v>
      </c>
      <c r="B2456">
        <v>0.20799999999999999</v>
      </c>
      <c r="C2456">
        <v>250.37</v>
      </c>
      <c r="D2456">
        <v>7.0861000000000001</v>
      </c>
      <c r="E2456">
        <v>0</v>
      </c>
      <c r="F2456">
        <v>5000</v>
      </c>
      <c r="G2456" t="s">
        <v>8</v>
      </c>
      <c r="AC2456">
        <f t="shared" si="94"/>
        <v>2.4090803798934444E-2</v>
      </c>
      <c r="AD2456">
        <f t="shared" si="93"/>
        <v>2.7377305932666136</v>
      </c>
    </row>
    <row r="2457" spans="1:30">
      <c r="A2457">
        <v>4032.5</v>
      </c>
      <c r="B2457">
        <v>0.20799999999999999</v>
      </c>
      <c r="C2457">
        <v>250.32</v>
      </c>
      <c r="D2457">
        <v>7.0861000000000001</v>
      </c>
      <c r="E2457">
        <v>0</v>
      </c>
      <c r="F2457">
        <v>5000</v>
      </c>
      <c r="G2457" t="s">
        <v>8</v>
      </c>
      <c r="AC2457">
        <f t="shared" si="94"/>
        <v>2.4090803798934444E-2</v>
      </c>
      <c r="AD2457">
        <f t="shared" si="93"/>
        <v>2.7375118548043837</v>
      </c>
    </row>
    <row r="2458" spans="1:30">
      <c r="A2458">
        <v>4037.5</v>
      </c>
      <c r="B2458">
        <v>0.20799999999999999</v>
      </c>
      <c r="C2458">
        <v>250.3</v>
      </c>
      <c r="D2458">
        <v>7.0861000000000001</v>
      </c>
      <c r="E2458">
        <v>0</v>
      </c>
      <c r="F2458">
        <v>5000</v>
      </c>
      <c r="G2458" t="s">
        <v>8</v>
      </c>
      <c r="AC2458">
        <f t="shared" si="94"/>
        <v>2.4090803798934444E-2</v>
      </c>
      <c r="AD2458">
        <f t="shared" si="93"/>
        <v>2.7372931163421543</v>
      </c>
    </row>
    <row r="2459" spans="1:30">
      <c r="A2459">
        <v>4042.5</v>
      </c>
      <c r="B2459">
        <v>0.20799999999999999</v>
      </c>
      <c r="C2459">
        <v>250.28</v>
      </c>
      <c r="D2459">
        <v>7.0861000000000001</v>
      </c>
      <c r="E2459">
        <v>0</v>
      </c>
      <c r="F2459">
        <v>5000</v>
      </c>
      <c r="G2459" t="s">
        <v>8</v>
      </c>
      <c r="AC2459">
        <f t="shared" si="94"/>
        <v>2.4090803798934444E-2</v>
      </c>
      <c r="AD2459">
        <f t="shared" si="93"/>
        <v>2.7369650086488098</v>
      </c>
    </row>
    <row r="2460" spans="1:30">
      <c r="A2460">
        <v>4047.5</v>
      </c>
      <c r="B2460">
        <v>0.20799999999999999</v>
      </c>
      <c r="C2460">
        <v>250.25</v>
      </c>
      <c r="D2460">
        <v>7.0861000000000001</v>
      </c>
      <c r="E2460">
        <v>0</v>
      </c>
      <c r="F2460">
        <v>5000</v>
      </c>
      <c r="G2460" t="s">
        <v>8</v>
      </c>
      <c r="AC2460">
        <f t="shared" si="94"/>
        <v>2.4090803798934444E-2</v>
      </c>
      <c r="AD2460">
        <f t="shared" si="93"/>
        <v>2.7367462701865799</v>
      </c>
    </row>
    <row r="2461" spans="1:30">
      <c r="A2461">
        <v>4052.5</v>
      </c>
      <c r="B2461">
        <v>0.20799999999999999</v>
      </c>
      <c r="C2461">
        <v>250.23</v>
      </c>
      <c r="D2461">
        <v>7.0861000000000001</v>
      </c>
      <c r="E2461">
        <v>0</v>
      </c>
      <c r="F2461">
        <v>5000</v>
      </c>
      <c r="G2461" t="s">
        <v>8</v>
      </c>
      <c r="AC2461">
        <f t="shared" si="94"/>
        <v>2.4090803798934444E-2</v>
      </c>
      <c r="AD2461">
        <f t="shared" si="93"/>
        <v>2.7363087932621206</v>
      </c>
    </row>
    <row r="2462" spans="1:30">
      <c r="A2462">
        <v>4057.5</v>
      </c>
      <c r="B2462">
        <v>0.20799999999999999</v>
      </c>
      <c r="C2462">
        <v>250.19</v>
      </c>
      <c r="D2462">
        <v>7.0861000000000001</v>
      </c>
      <c r="E2462">
        <v>0</v>
      </c>
      <c r="F2462">
        <v>5000</v>
      </c>
      <c r="G2462" t="s">
        <v>8</v>
      </c>
      <c r="AC2462">
        <f t="shared" si="94"/>
        <v>2.4090803798934444E-2</v>
      </c>
      <c r="AD2462">
        <f t="shared" si="93"/>
        <v>2.7357619471065462</v>
      </c>
    </row>
    <row r="2463" spans="1:30">
      <c r="A2463">
        <v>4062.5</v>
      </c>
      <c r="B2463">
        <v>0.20799999999999999</v>
      </c>
      <c r="C2463">
        <v>250.14</v>
      </c>
      <c r="D2463">
        <v>7.0861000000000001</v>
      </c>
      <c r="E2463">
        <v>0</v>
      </c>
      <c r="F2463">
        <v>5000</v>
      </c>
      <c r="G2463" t="s">
        <v>8</v>
      </c>
      <c r="AC2463">
        <f t="shared" si="94"/>
        <v>2.4090803798934444E-2</v>
      </c>
      <c r="AD2463">
        <f t="shared" si="93"/>
        <v>2.7353244701820869</v>
      </c>
    </row>
    <row r="2464" spans="1:30">
      <c r="A2464">
        <v>4067.5</v>
      </c>
      <c r="B2464">
        <v>0.20799999999999999</v>
      </c>
      <c r="C2464">
        <v>250.1</v>
      </c>
      <c r="D2464">
        <v>7.0860000000000003</v>
      </c>
      <c r="E2464">
        <v>0</v>
      </c>
      <c r="F2464">
        <v>5000</v>
      </c>
      <c r="G2464" t="s">
        <v>8</v>
      </c>
      <c r="AC2464">
        <f t="shared" si="94"/>
        <v>2.4090803798934444E-2</v>
      </c>
      <c r="AD2464">
        <f t="shared" si="93"/>
        <v>2.7352151009509722</v>
      </c>
    </row>
    <row r="2465" spans="1:30">
      <c r="A2465">
        <v>4072.5</v>
      </c>
      <c r="B2465">
        <v>0.20799999999999999</v>
      </c>
      <c r="C2465">
        <v>250.09</v>
      </c>
      <c r="D2465">
        <v>7.0861000000000001</v>
      </c>
      <c r="E2465">
        <v>0</v>
      </c>
      <c r="F2465">
        <v>5000</v>
      </c>
      <c r="G2465" t="s">
        <v>8</v>
      </c>
      <c r="AC2465">
        <f t="shared" si="94"/>
        <v>2.4090803798934444E-2</v>
      </c>
      <c r="AD2465">
        <f t="shared" si="93"/>
        <v>2.7346682547953978</v>
      </c>
    </row>
    <row r="2466" spans="1:30">
      <c r="A2466">
        <v>4077.5</v>
      </c>
      <c r="B2466">
        <v>0.20799999999999999</v>
      </c>
      <c r="C2466">
        <v>250.04</v>
      </c>
      <c r="D2466">
        <v>7.0860000000000003</v>
      </c>
      <c r="E2466">
        <v>0</v>
      </c>
      <c r="F2466">
        <v>5000</v>
      </c>
      <c r="G2466" t="s">
        <v>8</v>
      </c>
      <c r="AC2466">
        <f t="shared" si="94"/>
        <v>2.4090803798934444E-2</v>
      </c>
      <c r="AD2466">
        <f t="shared" si="93"/>
        <v>2.7342307778709385</v>
      </c>
    </row>
    <row r="2467" spans="1:30">
      <c r="A2467">
        <v>4082.5</v>
      </c>
      <c r="B2467">
        <v>0.20799999999999999</v>
      </c>
      <c r="C2467">
        <v>250</v>
      </c>
      <c r="D2467">
        <v>7.0860000000000003</v>
      </c>
      <c r="E2467">
        <v>0</v>
      </c>
      <c r="F2467">
        <v>5000</v>
      </c>
      <c r="G2467" t="s">
        <v>8</v>
      </c>
      <c r="AC2467">
        <f t="shared" si="94"/>
        <v>2.4090803798934444E-2</v>
      </c>
      <c r="AD2467">
        <f t="shared" si="93"/>
        <v>2.7340120394087091</v>
      </c>
    </row>
    <row r="2468" spans="1:30">
      <c r="A2468">
        <v>4087.5</v>
      </c>
      <c r="B2468">
        <v>0.20799999999999999</v>
      </c>
      <c r="C2468">
        <v>249.98</v>
      </c>
      <c r="D2468">
        <v>7.0860000000000003</v>
      </c>
      <c r="E2468">
        <v>0</v>
      </c>
      <c r="F2468">
        <v>5000</v>
      </c>
      <c r="G2468" t="s">
        <v>8</v>
      </c>
      <c r="AC2468">
        <f t="shared" si="94"/>
        <v>2.4090803798934444E-2</v>
      </c>
      <c r="AD2468">
        <f t="shared" si="93"/>
        <v>2.7340120394087091</v>
      </c>
    </row>
    <row r="2469" spans="1:30">
      <c r="A2469">
        <v>4092.5</v>
      </c>
      <c r="B2469">
        <v>0.20799999999999999</v>
      </c>
      <c r="C2469">
        <v>249.98</v>
      </c>
      <c r="D2469">
        <v>7.0861000000000001</v>
      </c>
      <c r="E2469">
        <v>0</v>
      </c>
      <c r="F2469">
        <v>5000</v>
      </c>
      <c r="G2469" t="s">
        <v>8</v>
      </c>
      <c r="AC2469">
        <f t="shared" si="94"/>
        <v>2.4090803798934444E-2</v>
      </c>
      <c r="AD2469">
        <f t="shared" si="93"/>
        <v>2.7336839317153645</v>
      </c>
    </row>
    <row r="2470" spans="1:30">
      <c r="A2470">
        <v>4097.5</v>
      </c>
      <c r="B2470">
        <v>0.20799999999999999</v>
      </c>
      <c r="C2470">
        <v>249.95</v>
      </c>
      <c r="D2470">
        <v>7.0861000000000001</v>
      </c>
      <c r="E2470">
        <v>0</v>
      </c>
      <c r="F2470">
        <v>5000</v>
      </c>
      <c r="G2470" t="s">
        <v>8</v>
      </c>
      <c r="AC2470">
        <f t="shared" si="94"/>
        <v>2.4090803798934444E-2</v>
      </c>
      <c r="AD2470">
        <f t="shared" si="93"/>
        <v>2.7334651932531351</v>
      </c>
    </row>
    <row r="2471" spans="1:30">
      <c r="A2471">
        <v>4102.5</v>
      </c>
      <c r="B2471">
        <v>0.20799999999999999</v>
      </c>
      <c r="C2471">
        <v>249.93</v>
      </c>
      <c r="D2471">
        <v>7.0861000000000001</v>
      </c>
      <c r="E2471">
        <v>0</v>
      </c>
      <c r="F2471">
        <v>5000</v>
      </c>
      <c r="G2471" t="s">
        <v>8</v>
      </c>
      <c r="AC2471">
        <f t="shared" si="94"/>
        <v>2.4090803798934444E-2</v>
      </c>
      <c r="AD2471">
        <f t="shared" si="93"/>
        <v>2.7330277163286754</v>
      </c>
    </row>
    <row r="2472" spans="1:30">
      <c r="A2472">
        <v>4107.5</v>
      </c>
      <c r="B2472">
        <v>0.20799999999999999</v>
      </c>
      <c r="C2472">
        <v>249.89</v>
      </c>
      <c r="D2472">
        <v>7.0860000000000003</v>
      </c>
      <c r="E2472">
        <v>0</v>
      </c>
      <c r="F2472">
        <v>5000</v>
      </c>
      <c r="G2472" t="s">
        <v>8</v>
      </c>
      <c r="AC2472">
        <f t="shared" si="94"/>
        <v>2.4090803798934444E-2</v>
      </c>
      <c r="AD2472">
        <f t="shared" si="93"/>
        <v>2.7326996086353312</v>
      </c>
    </row>
    <row r="2473" spans="1:30">
      <c r="A2473">
        <v>4112.5</v>
      </c>
      <c r="B2473">
        <v>0.20799999999999999</v>
      </c>
      <c r="C2473">
        <v>249.86</v>
      </c>
      <c r="D2473">
        <v>7.0860000000000003</v>
      </c>
      <c r="E2473">
        <v>0</v>
      </c>
      <c r="F2473">
        <v>5000</v>
      </c>
      <c r="G2473" t="s">
        <v>8</v>
      </c>
      <c r="AC2473">
        <f t="shared" si="94"/>
        <v>2.4090803798934444E-2</v>
      </c>
      <c r="AD2473">
        <f t="shared" si="93"/>
        <v>2.7324808701731014</v>
      </c>
    </row>
    <row r="2474" spans="1:30">
      <c r="A2474">
        <v>4117.5</v>
      </c>
      <c r="B2474">
        <v>0.20799999999999999</v>
      </c>
      <c r="C2474">
        <v>249.84</v>
      </c>
      <c r="D2474">
        <v>7.0860000000000003</v>
      </c>
      <c r="E2474">
        <v>0</v>
      </c>
      <c r="F2474">
        <v>5000</v>
      </c>
      <c r="G2474" t="s">
        <v>8</v>
      </c>
      <c r="AC2474">
        <f t="shared" si="94"/>
        <v>2.4090803798934444E-2</v>
      </c>
      <c r="AD2474">
        <f t="shared" si="93"/>
        <v>2.7322621317108715</v>
      </c>
    </row>
    <row r="2475" spans="1:30">
      <c r="A2475">
        <v>4122.5</v>
      </c>
      <c r="B2475">
        <v>0.20799999999999999</v>
      </c>
      <c r="C2475">
        <v>249.82</v>
      </c>
      <c r="D2475">
        <v>7.0861000000000001</v>
      </c>
      <c r="E2475">
        <v>0</v>
      </c>
      <c r="F2475">
        <v>5000</v>
      </c>
      <c r="G2475" t="s">
        <v>8</v>
      </c>
      <c r="AC2475">
        <f t="shared" si="94"/>
        <v>2.4090803798934444E-2</v>
      </c>
      <c r="AD2475">
        <f t="shared" si="93"/>
        <v>2.7322621317108715</v>
      </c>
    </row>
    <row r="2476" spans="1:30">
      <c r="A2476">
        <v>4127.5</v>
      </c>
      <c r="B2476">
        <v>0.20799999999999999</v>
      </c>
      <c r="C2476">
        <v>249.82</v>
      </c>
      <c r="D2476">
        <v>7.0861000000000001</v>
      </c>
      <c r="E2476">
        <v>0</v>
      </c>
      <c r="F2476">
        <v>5000</v>
      </c>
      <c r="G2476" t="s">
        <v>8</v>
      </c>
      <c r="AC2476">
        <f t="shared" si="94"/>
        <v>2.4090803798934444E-2</v>
      </c>
      <c r="AD2476">
        <f t="shared" si="93"/>
        <v>2.7319340240175269</v>
      </c>
    </row>
    <row r="2477" spans="1:30">
      <c r="A2477">
        <v>4132.5</v>
      </c>
      <c r="B2477">
        <v>0.20799999999999999</v>
      </c>
      <c r="C2477">
        <v>249.79</v>
      </c>
      <c r="D2477">
        <v>7.0861000000000001</v>
      </c>
      <c r="E2477">
        <v>0</v>
      </c>
      <c r="F2477">
        <v>5000</v>
      </c>
      <c r="G2477" t="s">
        <v>8</v>
      </c>
      <c r="AC2477">
        <f t="shared" si="94"/>
        <v>2.4090803798934444E-2</v>
      </c>
      <c r="AD2477">
        <f t="shared" si="93"/>
        <v>2.7317152855552975</v>
      </c>
    </row>
    <row r="2478" spans="1:30">
      <c r="A2478">
        <v>4137.5</v>
      </c>
      <c r="B2478">
        <v>0.20799999999999999</v>
      </c>
      <c r="C2478">
        <v>249.77</v>
      </c>
      <c r="D2478">
        <v>7.0861000000000001</v>
      </c>
      <c r="E2478">
        <v>0</v>
      </c>
      <c r="F2478">
        <v>5000</v>
      </c>
      <c r="G2478" t="s">
        <v>8</v>
      </c>
      <c r="AC2478">
        <f t="shared" si="94"/>
        <v>2.4090803798934444E-2</v>
      </c>
      <c r="AD2478">
        <f t="shared" si="93"/>
        <v>2.7312778086308378</v>
      </c>
    </row>
    <row r="2479" spans="1:30">
      <c r="A2479">
        <v>4142.5</v>
      </c>
      <c r="B2479">
        <v>0.20799999999999999</v>
      </c>
      <c r="C2479">
        <v>249.73</v>
      </c>
      <c r="D2479">
        <v>7.0861000000000001</v>
      </c>
      <c r="E2479">
        <v>0</v>
      </c>
      <c r="F2479">
        <v>5000</v>
      </c>
      <c r="G2479" t="s">
        <v>8</v>
      </c>
      <c r="AC2479">
        <f t="shared" si="94"/>
        <v>2.4090803798934444E-2</v>
      </c>
      <c r="AD2479">
        <f t="shared" si="93"/>
        <v>2.7306215932441491</v>
      </c>
    </row>
    <row r="2480" spans="1:30">
      <c r="A2480">
        <v>4147.5</v>
      </c>
      <c r="B2480">
        <v>0.20799999999999999</v>
      </c>
      <c r="C2480">
        <v>249.67</v>
      </c>
      <c r="D2480">
        <v>7.0860000000000003</v>
      </c>
      <c r="E2480">
        <v>0</v>
      </c>
      <c r="F2480">
        <v>5000</v>
      </c>
      <c r="G2480" t="s">
        <v>8</v>
      </c>
      <c r="AC2480">
        <f t="shared" si="94"/>
        <v>2.4090803798934444E-2</v>
      </c>
      <c r="AD2480">
        <f t="shared" si="93"/>
        <v>2.7299653778574604</v>
      </c>
    </row>
    <row r="2481" spans="1:30">
      <c r="A2481">
        <v>4152.5</v>
      </c>
      <c r="B2481">
        <v>0.20799999999999999</v>
      </c>
      <c r="C2481">
        <v>249.61</v>
      </c>
      <c r="D2481">
        <v>7.0861000000000001</v>
      </c>
      <c r="E2481">
        <v>0</v>
      </c>
      <c r="F2481">
        <v>5000</v>
      </c>
      <c r="G2481" t="s">
        <v>8</v>
      </c>
      <c r="AC2481">
        <f t="shared" si="94"/>
        <v>2.4090803798934444E-2</v>
      </c>
      <c r="AD2481">
        <f t="shared" si="93"/>
        <v>2.729418531701886</v>
      </c>
    </row>
    <row r="2482" spans="1:30">
      <c r="A2482">
        <v>4157.5</v>
      </c>
      <c r="B2482">
        <v>0.20799999999999999</v>
      </c>
      <c r="C2482">
        <v>249.56</v>
      </c>
      <c r="D2482">
        <v>7.0861000000000001</v>
      </c>
      <c r="E2482">
        <v>0</v>
      </c>
      <c r="F2482">
        <v>5000</v>
      </c>
      <c r="G2482" t="s">
        <v>8</v>
      </c>
      <c r="AC2482">
        <f t="shared" si="94"/>
        <v>2.4090803798934444E-2</v>
      </c>
      <c r="AD2482">
        <f t="shared" si="93"/>
        <v>2.7291997932396561</v>
      </c>
    </row>
    <row r="2483" spans="1:30">
      <c r="A2483">
        <v>4162.5</v>
      </c>
      <c r="B2483">
        <v>0.20799999999999999</v>
      </c>
      <c r="C2483">
        <v>249.54</v>
      </c>
      <c r="D2483">
        <v>7.0861000000000001</v>
      </c>
      <c r="E2483">
        <v>0</v>
      </c>
      <c r="F2483">
        <v>5000</v>
      </c>
      <c r="G2483" t="s">
        <v>8</v>
      </c>
      <c r="AC2483">
        <f t="shared" si="94"/>
        <v>2.4090803798934444E-2</v>
      </c>
      <c r="AD2483">
        <f t="shared" si="93"/>
        <v>2.7289810547774267</v>
      </c>
    </row>
    <row r="2484" spans="1:30">
      <c r="A2484">
        <v>4167.5</v>
      </c>
      <c r="B2484">
        <v>0.20799999999999999</v>
      </c>
      <c r="C2484">
        <v>249.52</v>
      </c>
      <c r="D2484">
        <v>7.0861000000000001</v>
      </c>
      <c r="E2484">
        <v>0</v>
      </c>
      <c r="F2484">
        <v>5000</v>
      </c>
      <c r="G2484" t="s">
        <v>8</v>
      </c>
      <c r="AC2484">
        <f t="shared" si="94"/>
        <v>2.4090803798934444E-2</v>
      </c>
      <c r="AD2484">
        <f t="shared" si="93"/>
        <v>2.7287623163151968</v>
      </c>
    </row>
    <row r="2485" spans="1:30">
      <c r="A2485">
        <v>4172.5</v>
      </c>
      <c r="B2485">
        <v>0.20799999999999999</v>
      </c>
      <c r="C2485">
        <v>249.5</v>
      </c>
      <c r="D2485">
        <v>7.0861000000000001</v>
      </c>
      <c r="E2485">
        <v>0</v>
      </c>
      <c r="F2485">
        <v>5000</v>
      </c>
      <c r="G2485" t="s">
        <v>8</v>
      </c>
      <c r="AC2485">
        <f t="shared" si="94"/>
        <v>2.4090803798934444E-2</v>
      </c>
      <c r="AD2485">
        <f t="shared" si="93"/>
        <v>2.7283248393907376</v>
      </c>
    </row>
    <row r="2486" spans="1:30">
      <c r="A2486">
        <v>4177.5</v>
      </c>
      <c r="B2486">
        <v>0.20799999999999999</v>
      </c>
      <c r="C2486">
        <v>249.46</v>
      </c>
      <c r="D2486">
        <v>7.0861000000000001</v>
      </c>
      <c r="E2486">
        <v>0</v>
      </c>
      <c r="F2486">
        <v>5000</v>
      </c>
      <c r="G2486" t="s">
        <v>8</v>
      </c>
      <c r="AC2486">
        <f t="shared" si="94"/>
        <v>2.4090803798934444E-2</v>
      </c>
      <c r="AD2486">
        <f t="shared" si="93"/>
        <v>2.727996731697393</v>
      </c>
    </row>
    <row r="2487" spans="1:30">
      <c r="A2487">
        <v>4182.5</v>
      </c>
      <c r="B2487">
        <v>0.20799999999999999</v>
      </c>
      <c r="C2487">
        <v>249.43</v>
      </c>
      <c r="D2487">
        <v>7.0860000000000003</v>
      </c>
      <c r="E2487">
        <v>0</v>
      </c>
      <c r="F2487">
        <v>5000</v>
      </c>
      <c r="G2487" t="s">
        <v>8</v>
      </c>
      <c r="AC2487">
        <f t="shared" si="94"/>
        <v>2.4090803798934444E-2</v>
      </c>
      <c r="AD2487">
        <f t="shared" si="93"/>
        <v>2.7276686240040484</v>
      </c>
    </row>
    <row r="2488" spans="1:30">
      <c r="A2488">
        <v>4187.5</v>
      </c>
      <c r="B2488">
        <v>0.20799999999999999</v>
      </c>
      <c r="C2488">
        <v>249.4</v>
      </c>
      <c r="D2488">
        <v>7.0860000000000003</v>
      </c>
      <c r="E2488">
        <v>0</v>
      </c>
      <c r="F2488">
        <v>5000</v>
      </c>
      <c r="G2488" t="s">
        <v>8</v>
      </c>
      <c r="AC2488">
        <f t="shared" si="94"/>
        <v>2.4090803798934444E-2</v>
      </c>
      <c r="AD2488">
        <f t="shared" si="93"/>
        <v>2.7273405163107038</v>
      </c>
    </row>
    <row r="2489" spans="1:30">
      <c r="A2489">
        <v>4192.5</v>
      </c>
      <c r="B2489">
        <v>0.20799999999999999</v>
      </c>
      <c r="C2489">
        <v>249.37</v>
      </c>
      <c r="D2489">
        <v>7.0860000000000003</v>
      </c>
      <c r="E2489">
        <v>0</v>
      </c>
      <c r="F2489">
        <v>5000</v>
      </c>
      <c r="G2489" t="s">
        <v>8</v>
      </c>
      <c r="AC2489">
        <f t="shared" si="94"/>
        <v>2.4090803798934444E-2</v>
      </c>
      <c r="AD2489">
        <f t="shared" si="93"/>
        <v>2.7269030393862446</v>
      </c>
    </row>
    <row r="2490" spans="1:30">
      <c r="A2490">
        <v>4197.5</v>
      </c>
      <c r="B2490">
        <v>0.20799999999999999</v>
      </c>
      <c r="C2490">
        <v>249.33</v>
      </c>
      <c r="D2490">
        <v>7.0860000000000003</v>
      </c>
      <c r="E2490">
        <v>0</v>
      </c>
      <c r="F2490">
        <v>5000</v>
      </c>
      <c r="G2490" t="s">
        <v>8</v>
      </c>
      <c r="AC2490">
        <f t="shared" si="94"/>
        <v>2.4090803798934444E-2</v>
      </c>
      <c r="AD2490">
        <f t="shared" si="93"/>
        <v>2.7265749316929</v>
      </c>
    </row>
    <row r="2491" spans="1:30">
      <c r="A2491">
        <v>4202.5</v>
      </c>
      <c r="B2491">
        <v>0.20799999999999999</v>
      </c>
      <c r="C2491">
        <v>249.3</v>
      </c>
      <c r="D2491">
        <v>7.0860000000000003</v>
      </c>
      <c r="E2491">
        <v>0</v>
      </c>
      <c r="F2491">
        <v>5000</v>
      </c>
      <c r="G2491" t="s">
        <v>8</v>
      </c>
      <c r="AC2491">
        <f t="shared" si="94"/>
        <v>2.4090803798934444E-2</v>
      </c>
      <c r="AD2491">
        <f t="shared" si="93"/>
        <v>2.7261374547684407</v>
      </c>
    </row>
    <row r="2492" spans="1:30">
      <c r="A2492">
        <v>4207.5</v>
      </c>
      <c r="B2492">
        <v>0.20799999999999999</v>
      </c>
      <c r="C2492">
        <v>249.26</v>
      </c>
      <c r="D2492">
        <v>7.0860000000000003</v>
      </c>
      <c r="E2492">
        <v>0</v>
      </c>
      <c r="F2492">
        <v>5000</v>
      </c>
      <c r="G2492" t="s">
        <v>8</v>
      </c>
      <c r="AC2492">
        <f t="shared" si="94"/>
        <v>2.4090803798934444E-2</v>
      </c>
      <c r="AD2492">
        <f t="shared" si="93"/>
        <v>2.726028085537326</v>
      </c>
    </row>
    <row r="2493" spans="1:30">
      <c r="A2493">
        <v>4212.5</v>
      </c>
      <c r="B2493">
        <v>0.20799999999999999</v>
      </c>
      <c r="C2493">
        <v>249.25</v>
      </c>
      <c r="D2493">
        <v>7.0860000000000003</v>
      </c>
      <c r="E2493">
        <v>0</v>
      </c>
      <c r="F2493">
        <v>5000</v>
      </c>
      <c r="G2493" t="s">
        <v>8</v>
      </c>
      <c r="AC2493">
        <f t="shared" si="94"/>
        <v>2.4090803798934444E-2</v>
      </c>
      <c r="AD2493">
        <f t="shared" si="93"/>
        <v>2.7254812393817516</v>
      </c>
    </row>
    <row r="2494" spans="1:30">
      <c r="A2494">
        <v>4217.5</v>
      </c>
      <c r="B2494">
        <v>0.20799999999999999</v>
      </c>
      <c r="C2494">
        <v>249.2</v>
      </c>
      <c r="D2494">
        <v>7.0860000000000003</v>
      </c>
      <c r="E2494">
        <v>0</v>
      </c>
      <c r="F2494">
        <v>5000</v>
      </c>
      <c r="G2494" t="s">
        <v>8</v>
      </c>
      <c r="AC2494">
        <f t="shared" si="94"/>
        <v>2.4090803798934444E-2</v>
      </c>
      <c r="AD2494">
        <f t="shared" si="93"/>
        <v>2.7249343932261776</v>
      </c>
    </row>
    <row r="2495" spans="1:30">
      <c r="A2495">
        <v>4222.5</v>
      </c>
      <c r="B2495">
        <v>0.20799999999999999</v>
      </c>
      <c r="C2495">
        <v>249.15</v>
      </c>
      <c r="D2495">
        <v>7.0860000000000003</v>
      </c>
      <c r="E2495">
        <v>0</v>
      </c>
      <c r="F2495">
        <v>5000</v>
      </c>
      <c r="G2495" t="s">
        <v>8</v>
      </c>
      <c r="AC2495">
        <f t="shared" si="94"/>
        <v>2.4090803798934444E-2</v>
      </c>
      <c r="AD2495">
        <f t="shared" si="93"/>
        <v>2.724606285532833</v>
      </c>
    </row>
    <row r="2496" spans="1:30">
      <c r="A2496">
        <v>4227.5</v>
      </c>
      <c r="B2496">
        <v>0.20799999999999999</v>
      </c>
      <c r="C2496">
        <v>249.12</v>
      </c>
      <c r="D2496">
        <v>7.0860000000000003</v>
      </c>
      <c r="E2496">
        <v>0</v>
      </c>
      <c r="F2496">
        <v>5000</v>
      </c>
      <c r="G2496" t="s">
        <v>8</v>
      </c>
      <c r="AC2496">
        <f t="shared" si="94"/>
        <v>2.4090803798934444E-2</v>
      </c>
      <c r="AD2496">
        <f t="shared" si="93"/>
        <v>2.7243875470706032</v>
      </c>
    </row>
    <row r="2497" spans="1:30">
      <c r="A2497">
        <v>4232.5</v>
      </c>
      <c r="B2497">
        <v>0.20799999999999999</v>
      </c>
      <c r="C2497">
        <v>249.1</v>
      </c>
      <c r="D2497">
        <v>7.0860000000000003</v>
      </c>
      <c r="E2497">
        <v>0</v>
      </c>
      <c r="F2497">
        <v>5000</v>
      </c>
      <c r="G2497" t="s">
        <v>8</v>
      </c>
      <c r="AC2497">
        <f t="shared" si="94"/>
        <v>2.4090803798934444E-2</v>
      </c>
      <c r="AD2497">
        <f t="shared" ref="AD2497:AD2560" si="95">C2498/$Z$3</f>
        <v>2.7240594393772586</v>
      </c>
    </row>
    <row r="2498" spans="1:30">
      <c r="A2498">
        <v>4237.5</v>
      </c>
      <c r="B2498">
        <v>0.20799999999999999</v>
      </c>
      <c r="C2498">
        <v>249.07</v>
      </c>
      <c r="D2498">
        <v>7.0860000000000003</v>
      </c>
      <c r="E2498">
        <v>0</v>
      </c>
      <c r="F2498">
        <v>5000</v>
      </c>
      <c r="G2498" t="s">
        <v>8</v>
      </c>
      <c r="AC2498">
        <f t="shared" ref="AC2498:AC2561" si="96">B2499/$Z$1</f>
        <v>2.4090803798934444E-2</v>
      </c>
      <c r="AD2498">
        <f t="shared" si="95"/>
        <v>2.7236219624527993</v>
      </c>
    </row>
    <row r="2499" spans="1:30">
      <c r="A2499">
        <v>4242.5</v>
      </c>
      <c r="B2499">
        <v>0.20799999999999999</v>
      </c>
      <c r="C2499">
        <v>249.03</v>
      </c>
      <c r="D2499">
        <v>7.0860000000000003</v>
      </c>
      <c r="E2499">
        <v>0</v>
      </c>
      <c r="F2499">
        <v>5000</v>
      </c>
      <c r="G2499" t="s">
        <v>8</v>
      </c>
      <c r="AC2499">
        <f t="shared" si="96"/>
        <v>2.4090803798934444E-2</v>
      </c>
      <c r="AD2499">
        <f t="shared" si="95"/>
        <v>2.7235125932216846</v>
      </c>
    </row>
    <row r="2500" spans="1:30">
      <c r="A2500">
        <v>4247.5</v>
      </c>
      <c r="B2500">
        <v>0.20799999999999999</v>
      </c>
      <c r="C2500">
        <v>249.02</v>
      </c>
      <c r="D2500">
        <v>7.0860000000000003</v>
      </c>
      <c r="E2500">
        <v>0</v>
      </c>
      <c r="F2500">
        <v>5000</v>
      </c>
      <c r="G2500" t="s">
        <v>8</v>
      </c>
      <c r="AC2500">
        <f t="shared" si="96"/>
        <v>2.4090803798934444E-2</v>
      </c>
      <c r="AD2500">
        <f t="shared" si="95"/>
        <v>2.72318448552834</v>
      </c>
    </row>
    <row r="2501" spans="1:30">
      <c r="A2501">
        <v>4252.5</v>
      </c>
      <c r="B2501">
        <v>0.20799999999999999</v>
      </c>
      <c r="C2501">
        <v>248.99</v>
      </c>
      <c r="D2501">
        <v>7.0860000000000003</v>
      </c>
      <c r="E2501">
        <v>0</v>
      </c>
      <c r="F2501">
        <v>5000</v>
      </c>
      <c r="G2501" t="s">
        <v>8</v>
      </c>
      <c r="AC2501">
        <f t="shared" si="96"/>
        <v>2.4090803798934444E-2</v>
      </c>
      <c r="AD2501">
        <f t="shared" si="95"/>
        <v>2.7227470086038807</v>
      </c>
    </row>
    <row r="2502" spans="1:30">
      <c r="A2502">
        <v>4257.5</v>
      </c>
      <c r="B2502">
        <v>0.20799999999999999</v>
      </c>
      <c r="C2502">
        <v>248.95</v>
      </c>
      <c r="D2502">
        <v>7.0860000000000003</v>
      </c>
      <c r="E2502">
        <v>0</v>
      </c>
      <c r="F2502">
        <v>5000</v>
      </c>
      <c r="G2502" t="s">
        <v>8</v>
      </c>
      <c r="AC2502">
        <f t="shared" si="96"/>
        <v>2.4090803798934444E-2</v>
      </c>
      <c r="AD2502">
        <f t="shared" si="95"/>
        <v>2.7224189009105362</v>
      </c>
    </row>
    <row r="2503" spans="1:30">
      <c r="A2503">
        <v>4262.5</v>
      </c>
      <c r="B2503">
        <v>0.20799999999999999</v>
      </c>
      <c r="C2503">
        <v>248.92</v>
      </c>
      <c r="D2503">
        <v>7.0860000000000003</v>
      </c>
      <c r="E2503">
        <v>0</v>
      </c>
      <c r="F2503">
        <v>5000</v>
      </c>
      <c r="G2503" t="s">
        <v>8</v>
      </c>
      <c r="AC2503">
        <f t="shared" si="96"/>
        <v>2.4090803798934444E-2</v>
      </c>
      <c r="AD2503">
        <f t="shared" si="95"/>
        <v>2.7220907932171916</v>
      </c>
    </row>
    <row r="2504" spans="1:30">
      <c r="A2504">
        <v>4267.5</v>
      </c>
      <c r="B2504">
        <v>0.20799999999999999</v>
      </c>
      <c r="C2504">
        <v>248.89</v>
      </c>
      <c r="D2504">
        <v>7.0860000000000003</v>
      </c>
      <c r="E2504">
        <v>0</v>
      </c>
      <c r="F2504">
        <v>5000</v>
      </c>
      <c r="G2504" t="s">
        <v>8</v>
      </c>
      <c r="AC2504">
        <f t="shared" si="96"/>
        <v>2.4090803798934444E-2</v>
      </c>
      <c r="AD2504">
        <f t="shared" si="95"/>
        <v>2.7217626855238475</v>
      </c>
    </row>
    <row r="2505" spans="1:30">
      <c r="A2505">
        <v>4272.5</v>
      </c>
      <c r="B2505">
        <v>0.20799999999999999</v>
      </c>
      <c r="C2505">
        <v>248.86</v>
      </c>
      <c r="D2505">
        <v>7.0860000000000003</v>
      </c>
      <c r="E2505">
        <v>0</v>
      </c>
      <c r="F2505">
        <v>5000</v>
      </c>
      <c r="G2505" t="s">
        <v>8</v>
      </c>
      <c r="AC2505">
        <f t="shared" si="96"/>
        <v>2.4090803798934444E-2</v>
      </c>
      <c r="AD2505">
        <f t="shared" si="95"/>
        <v>2.7215439470616176</v>
      </c>
    </row>
    <row r="2506" spans="1:30">
      <c r="A2506">
        <v>4277.5</v>
      </c>
      <c r="B2506">
        <v>0.20799999999999999</v>
      </c>
      <c r="C2506">
        <v>248.84</v>
      </c>
      <c r="D2506">
        <v>7.0860000000000003</v>
      </c>
      <c r="E2506">
        <v>0</v>
      </c>
      <c r="F2506">
        <v>5000</v>
      </c>
      <c r="G2506" t="s">
        <v>8</v>
      </c>
      <c r="AC2506">
        <f t="shared" si="96"/>
        <v>2.4090803798934444E-2</v>
      </c>
      <c r="AD2506">
        <f t="shared" si="95"/>
        <v>2.7215439470616176</v>
      </c>
    </row>
    <row r="2507" spans="1:30">
      <c r="A2507">
        <v>4282.5</v>
      </c>
      <c r="B2507">
        <v>0.20799999999999999</v>
      </c>
      <c r="C2507">
        <v>248.84</v>
      </c>
      <c r="D2507">
        <v>7.0860000000000003</v>
      </c>
      <c r="E2507">
        <v>0</v>
      </c>
      <c r="F2507">
        <v>5000</v>
      </c>
      <c r="G2507" t="s">
        <v>8</v>
      </c>
      <c r="AC2507">
        <f t="shared" si="96"/>
        <v>2.4090803798934444E-2</v>
      </c>
      <c r="AD2507">
        <f t="shared" si="95"/>
        <v>2.7213252085993878</v>
      </c>
    </row>
    <row r="2508" spans="1:30">
      <c r="A2508">
        <v>4287.5</v>
      </c>
      <c r="B2508">
        <v>0.20799999999999999</v>
      </c>
      <c r="C2508">
        <v>248.82</v>
      </c>
      <c r="D2508">
        <v>7.0860000000000003</v>
      </c>
      <c r="E2508">
        <v>0</v>
      </c>
      <c r="F2508">
        <v>5000</v>
      </c>
      <c r="G2508" t="s">
        <v>8</v>
      </c>
      <c r="AC2508">
        <f t="shared" si="96"/>
        <v>2.4090803798934444E-2</v>
      </c>
      <c r="AD2508">
        <f t="shared" si="95"/>
        <v>2.721215839368273</v>
      </c>
    </row>
    <row r="2509" spans="1:30">
      <c r="A2509">
        <v>4292.5</v>
      </c>
      <c r="B2509">
        <v>0.20799999999999999</v>
      </c>
      <c r="C2509">
        <v>248.81</v>
      </c>
      <c r="D2509">
        <v>7.0861000000000001</v>
      </c>
      <c r="E2509">
        <v>0</v>
      </c>
      <c r="F2509">
        <v>5000</v>
      </c>
      <c r="G2509" t="s">
        <v>8</v>
      </c>
      <c r="AC2509">
        <f t="shared" si="96"/>
        <v>2.4090803798934444E-2</v>
      </c>
      <c r="AD2509">
        <f t="shared" si="95"/>
        <v>2.7208877316749285</v>
      </c>
    </row>
    <row r="2510" spans="1:30">
      <c r="A2510">
        <v>4297.5</v>
      </c>
      <c r="B2510">
        <v>0.20799999999999999</v>
      </c>
      <c r="C2510">
        <v>248.78</v>
      </c>
      <c r="D2510">
        <v>7.0860000000000003</v>
      </c>
      <c r="E2510">
        <v>0</v>
      </c>
      <c r="F2510">
        <v>5000</v>
      </c>
      <c r="G2510" t="s">
        <v>8</v>
      </c>
      <c r="AC2510">
        <f t="shared" si="96"/>
        <v>2.4090803798934444E-2</v>
      </c>
      <c r="AD2510">
        <f t="shared" si="95"/>
        <v>2.7205596239815839</v>
      </c>
    </row>
    <row r="2511" spans="1:30">
      <c r="A2511">
        <v>4302.5</v>
      </c>
      <c r="B2511">
        <v>0.20799999999999999</v>
      </c>
      <c r="C2511">
        <v>248.75</v>
      </c>
      <c r="D2511">
        <v>7.0860000000000003</v>
      </c>
      <c r="E2511">
        <v>0</v>
      </c>
      <c r="F2511">
        <v>5000</v>
      </c>
      <c r="G2511" t="s">
        <v>8</v>
      </c>
      <c r="AC2511">
        <f t="shared" si="96"/>
        <v>2.4090803798934444E-2</v>
      </c>
      <c r="AD2511">
        <f t="shared" si="95"/>
        <v>2.720340885519354</v>
      </c>
    </row>
    <row r="2512" spans="1:30">
      <c r="A2512">
        <v>4307.5</v>
      </c>
      <c r="B2512">
        <v>0.20799999999999999</v>
      </c>
      <c r="C2512">
        <v>248.73</v>
      </c>
      <c r="D2512">
        <v>7.0861000000000001</v>
      </c>
      <c r="E2512">
        <v>0</v>
      </c>
      <c r="F2512">
        <v>5000</v>
      </c>
      <c r="G2512" t="s">
        <v>8</v>
      </c>
      <c r="AC2512">
        <f t="shared" si="96"/>
        <v>2.4090803798934444E-2</v>
      </c>
      <c r="AD2512">
        <f t="shared" si="95"/>
        <v>2.720340885519354</v>
      </c>
    </row>
    <row r="2513" spans="1:30">
      <c r="A2513">
        <v>4312.5</v>
      </c>
      <c r="B2513">
        <v>0.20799999999999999</v>
      </c>
      <c r="C2513">
        <v>248.73</v>
      </c>
      <c r="D2513">
        <v>7.0860000000000003</v>
      </c>
      <c r="E2513">
        <v>0</v>
      </c>
      <c r="F2513">
        <v>5000</v>
      </c>
      <c r="G2513" t="s">
        <v>8</v>
      </c>
      <c r="AC2513">
        <f t="shared" si="96"/>
        <v>2.4090803798934444E-2</v>
      </c>
      <c r="AD2513">
        <f t="shared" si="95"/>
        <v>2.720340885519354</v>
      </c>
    </row>
    <row r="2514" spans="1:30">
      <c r="A2514">
        <v>4317.5</v>
      </c>
      <c r="B2514">
        <v>0.20799999999999999</v>
      </c>
      <c r="C2514">
        <v>248.73</v>
      </c>
      <c r="D2514">
        <v>7.0860000000000003</v>
      </c>
      <c r="E2514">
        <v>0</v>
      </c>
      <c r="F2514">
        <v>5000</v>
      </c>
      <c r="G2514" t="s">
        <v>8</v>
      </c>
      <c r="AC2514">
        <f t="shared" si="96"/>
        <v>2.4090803798934444E-2</v>
      </c>
      <c r="AD2514">
        <f t="shared" si="95"/>
        <v>2.7202315162882393</v>
      </c>
    </row>
    <row r="2515" spans="1:30">
      <c r="A2515">
        <v>4322.5</v>
      </c>
      <c r="B2515">
        <v>0.20799999999999999</v>
      </c>
      <c r="C2515">
        <v>248.72</v>
      </c>
      <c r="D2515">
        <v>7.0861000000000001</v>
      </c>
      <c r="E2515">
        <v>0</v>
      </c>
      <c r="F2515">
        <v>5000</v>
      </c>
      <c r="G2515" t="s">
        <v>8</v>
      </c>
      <c r="AC2515">
        <f t="shared" si="96"/>
        <v>2.4090803798934444E-2</v>
      </c>
      <c r="AD2515">
        <f t="shared" si="95"/>
        <v>2.7201221470571246</v>
      </c>
    </row>
    <row r="2516" spans="1:30">
      <c r="A2516">
        <v>4327.5</v>
      </c>
      <c r="B2516">
        <v>0.20799999999999999</v>
      </c>
      <c r="C2516">
        <v>248.71</v>
      </c>
      <c r="D2516">
        <v>7.0861000000000001</v>
      </c>
      <c r="E2516">
        <v>0</v>
      </c>
      <c r="F2516">
        <v>5000</v>
      </c>
      <c r="G2516" t="s">
        <v>8</v>
      </c>
      <c r="AC2516">
        <f t="shared" si="96"/>
        <v>2.4090803798934444E-2</v>
      </c>
      <c r="AD2516">
        <f t="shared" si="95"/>
        <v>2.7196846701326653</v>
      </c>
    </row>
    <row r="2517" spans="1:30">
      <c r="A2517">
        <v>4332.5</v>
      </c>
      <c r="B2517">
        <v>0.20799999999999999</v>
      </c>
      <c r="C2517">
        <v>248.67</v>
      </c>
      <c r="D2517">
        <v>7.0860000000000003</v>
      </c>
      <c r="E2517">
        <v>0</v>
      </c>
      <c r="F2517">
        <v>5000</v>
      </c>
      <c r="G2517" t="s">
        <v>8</v>
      </c>
      <c r="AC2517">
        <f t="shared" si="96"/>
        <v>2.4090803798934444E-2</v>
      </c>
      <c r="AD2517">
        <f t="shared" si="95"/>
        <v>2.7191378239770914</v>
      </c>
    </row>
    <row r="2518" spans="1:30">
      <c r="A2518">
        <v>4337.5</v>
      </c>
      <c r="B2518">
        <v>0.20799999999999999</v>
      </c>
      <c r="C2518">
        <v>248.62</v>
      </c>
      <c r="D2518">
        <v>7.0860000000000003</v>
      </c>
      <c r="E2518">
        <v>0</v>
      </c>
      <c r="F2518">
        <v>5000</v>
      </c>
      <c r="G2518" t="s">
        <v>8</v>
      </c>
      <c r="AC2518">
        <f t="shared" si="96"/>
        <v>2.4090803798934444E-2</v>
      </c>
      <c r="AD2518">
        <f t="shared" si="95"/>
        <v>2.7187003470526321</v>
      </c>
    </row>
    <row r="2519" spans="1:30">
      <c r="A2519">
        <v>4342.5</v>
      </c>
      <c r="B2519">
        <v>0.20799999999999999</v>
      </c>
      <c r="C2519">
        <v>248.58</v>
      </c>
      <c r="D2519">
        <v>7.0860000000000003</v>
      </c>
      <c r="E2519">
        <v>0</v>
      </c>
      <c r="F2519">
        <v>5000</v>
      </c>
      <c r="G2519" t="s">
        <v>8</v>
      </c>
      <c r="AC2519">
        <f t="shared" si="96"/>
        <v>2.4090803798934444E-2</v>
      </c>
      <c r="AD2519">
        <f t="shared" si="95"/>
        <v>2.7185909778215169</v>
      </c>
    </row>
    <row r="2520" spans="1:30">
      <c r="A2520">
        <v>4347.5</v>
      </c>
      <c r="B2520">
        <v>0.20799999999999999</v>
      </c>
      <c r="C2520">
        <v>248.57</v>
      </c>
      <c r="D2520">
        <v>7.0858999999999996</v>
      </c>
      <c r="E2520">
        <v>0</v>
      </c>
      <c r="F2520">
        <v>5000</v>
      </c>
      <c r="G2520" t="s">
        <v>8</v>
      </c>
      <c r="AC2520">
        <f t="shared" si="96"/>
        <v>2.4090803798934444E-2</v>
      </c>
      <c r="AD2520">
        <f t="shared" si="95"/>
        <v>2.7181535008970577</v>
      </c>
    </row>
    <row r="2521" spans="1:30">
      <c r="A2521">
        <v>4352.5</v>
      </c>
      <c r="B2521">
        <v>0.20799999999999999</v>
      </c>
      <c r="C2521">
        <v>248.53</v>
      </c>
      <c r="D2521">
        <v>7.0860000000000003</v>
      </c>
      <c r="E2521">
        <v>0</v>
      </c>
      <c r="F2521">
        <v>5000</v>
      </c>
      <c r="G2521" t="s">
        <v>8</v>
      </c>
      <c r="AC2521">
        <f t="shared" si="96"/>
        <v>2.4090803798934444E-2</v>
      </c>
      <c r="AD2521">
        <f t="shared" si="95"/>
        <v>2.7176066547414832</v>
      </c>
    </row>
    <row r="2522" spans="1:30">
      <c r="A2522">
        <v>4357.5</v>
      </c>
      <c r="B2522">
        <v>0.20799999999999999</v>
      </c>
      <c r="C2522">
        <v>248.48</v>
      </c>
      <c r="D2522">
        <v>7.0860000000000003</v>
      </c>
      <c r="E2522">
        <v>0</v>
      </c>
      <c r="F2522">
        <v>5000</v>
      </c>
      <c r="G2522" t="s">
        <v>8</v>
      </c>
      <c r="AC2522">
        <f t="shared" si="96"/>
        <v>2.4090803798934444E-2</v>
      </c>
      <c r="AD2522">
        <f t="shared" si="95"/>
        <v>2.7171691778170239</v>
      </c>
    </row>
    <row r="2523" spans="1:30">
      <c r="A2523">
        <v>4362.5</v>
      </c>
      <c r="B2523">
        <v>0.20799999999999999</v>
      </c>
      <c r="C2523">
        <v>248.44</v>
      </c>
      <c r="D2523">
        <v>7.0860000000000003</v>
      </c>
      <c r="E2523">
        <v>0</v>
      </c>
      <c r="F2523">
        <v>5000</v>
      </c>
      <c r="G2523" t="s">
        <v>8</v>
      </c>
      <c r="AC2523">
        <f t="shared" si="96"/>
        <v>2.4090803798934444E-2</v>
      </c>
      <c r="AD2523">
        <f t="shared" si="95"/>
        <v>2.7170598085859092</v>
      </c>
    </row>
    <row r="2524" spans="1:30">
      <c r="A2524">
        <v>4367.5</v>
      </c>
      <c r="B2524">
        <v>0.20799999999999999</v>
      </c>
      <c r="C2524">
        <v>248.43</v>
      </c>
      <c r="D2524">
        <v>7.0860000000000003</v>
      </c>
      <c r="E2524">
        <v>0</v>
      </c>
      <c r="F2524">
        <v>5000</v>
      </c>
      <c r="G2524" t="s">
        <v>8</v>
      </c>
      <c r="AC2524">
        <f t="shared" si="96"/>
        <v>2.4090803798934444E-2</v>
      </c>
      <c r="AD2524">
        <f t="shared" si="95"/>
        <v>2.7169504393547941</v>
      </c>
    </row>
    <row r="2525" spans="1:30">
      <c r="A2525">
        <v>4372.5</v>
      </c>
      <c r="B2525">
        <v>0.20799999999999999</v>
      </c>
      <c r="C2525">
        <v>248.42</v>
      </c>
      <c r="D2525">
        <v>7.0860000000000003</v>
      </c>
      <c r="E2525">
        <v>0</v>
      </c>
      <c r="F2525">
        <v>5000</v>
      </c>
      <c r="G2525" t="s">
        <v>8</v>
      </c>
      <c r="AC2525">
        <f t="shared" si="96"/>
        <v>2.4090803798934444E-2</v>
      </c>
      <c r="AD2525">
        <f t="shared" si="95"/>
        <v>2.7168410701236794</v>
      </c>
    </row>
    <row r="2526" spans="1:30">
      <c r="A2526">
        <v>4377.5</v>
      </c>
      <c r="B2526">
        <v>0.20799999999999999</v>
      </c>
      <c r="C2526">
        <v>248.41</v>
      </c>
      <c r="D2526">
        <v>7.0858999999999996</v>
      </c>
      <c r="E2526">
        <v>0</v>
      </c>
      <c r="F2526">
        <v>5000</v>
      </c>
      <c r="G2526" t="s">
        <v>8</v>
      </c>
      <c r="AC2526">
        <f t="shared" si="96"/>
        <v>2.4090803798934444E-2</v>
      </c>
      <c r="AD2526">
        <f t="shared" si="95"/>
        <v>2.7167317008925647</v>
      </c>
    </row>
    <row r="2527" spans="1:30">
      <c r="A2527">
        <v>4382.5</v>
      </c>
      <c r="B2527">
        <v>0.20799999999999999</v>
      </c>
      <c r="C2527">
        <v>248.4</v>
      </c>
      <c r="D2527">
        <v>7.0860000000000003</v>
      </c>
      <c r="E2527">
        <v>0</v>
      </c>
      <c r="F2527">
        <v>5000</v>
      </c>
      <c r="G2527" t="s">
        <v>8</v>
      </c>
      <c r="AC2527">
        <f t="shared" si="96"/>
        <v>2.4090803798934444E-2</v>
      </c>
      <c r="AD2527">
        <f t="shared" si="95"/>
        <v>2.7167317008925647</v>
      </c>
    </row>
    <row r="2528" spans="1:30">
      <c r="A2528">
        <v>4387.5</v>
      </c>
      <c r="B2528">
        <v>0.20799999999999999</v>
      </c>
      <c r="C2528">
        <v>248.4</v>
      </c>
      <c r="D2528">
        <v>7.0860000000000003</v>
      </c>
      <c r="E2528">
        <v>0</v>
      </c>
      <c r="F2528">
        <v>5000</v>
      </c>
      <c r="G2528" t="s">
        <v>8</v>
      </c>
      <c r="AC2528">
        <f t="shared" si="96"/>
        <v>2.4206624971044706E-2</v>
      </c>
      <c r="AD2528">
        <f t="shared" si="95"/>
        <v>2.7164035931992201</v>
      </c>
    </row>
    <row r="2529" spans="1:30">
      <c r="A2529">
        <v>4392.5</v>
      </c>
      <c r="B2529">
        <v>0.20899999999999999</v>
      </c>
      <c r="C2529">
        <v>248.37</v>
      </c>
      <c r="D2529">
        <v>7.0858999999999996</v>
      </c>
      <c r="E2529">
        <v>0</v>
      </c>
      <c r="F2529">
        <v>5000</v>
      </c>
      <c r="G2529" t="s">
        <v>8</v>
      </c>
      <c r="AC2529">
        <f t="shared" si="96"/>
        <v>2.4090803798934444E-2</v>
      </c>
      <c r="AD2529">
        <f t="shared" si="95"/>
        <v>2.7158567470436461</v>
      </c>
    </row>
    <row r="2530" spans="1:30">
      <c r="A2530">
        <v>4397.5</v>
      </c>
      <c r="B2530">
        <v>0.20799999999999999</v>
      </c>
      <c r="C2530">
        <v>248.32</v>
      </c>
      <c r="D2530">
        <v>7.0858999999999996</v>
      </c>
      <c r="E2530">
        <v>0</v>
      </c>
      <c r="F2530">
        <v>5000</v>
      </c>
      <c r="G2530" t="s">
        <v>8</v>
      </c>
      <c r="AC2530">
        <f t="shared" si="96"/>
        <v>2.4090803798934444E-2</v>
      </c>
      <c r="AD2530">
        <f t="shared" si="95"/>
        <v>2.7156380085814162</v>
      </c>
    </row>
    <row r="2531" spans="1:30">
      <c r="A2531">
        <v>4402.5</v>
      </c>
      <c r="B2531">
        <v>0.20799999999999999</v>
      </c>
      <c r="C2531">
        <v>248.3</v>
      </c>
      <c r="D2531">
        <v>7.0860000000000003</v>
      </c>
      <c r="E2531">
        <v>0</v>
      </c>
      <c r="F2531">
        <v>5000</v>
      </c>
      <c r="G2531" t="s">
        <v>8</v>
      </c>
      <c r="AC2531">
        <f t="shared" si="96"/>
        <v>2.4090803798934444E-2</v>
      </c>
      <c r="AD2531">
        <f t="shared" si="95"/>
        <v>2.7157473778125314</v>
      </c>
    </row>
    <row r="2532" spans="1:30">
      <c r="A2532">
        <v>4407.5</v>
      </c>
      <c r="B2532">
        <v>0.20799999999999999</v>
      </c>
      <c r="C2532">
        <v>248.31</v>
      </c>
      <c r="D2532">
        <v>7.0860000000000003</v>
      </c>
      <c r="E2532">
        <v>0</v>
      </c>
      <c r="F2532">
        <v>5000</v>
      </c>
      <c r="G2532" t="s">
        <v>8</v>
      </c>
      <c r="AC2532">
        <f t="shared" si="96"/>
        <v>2.4090803798934444E-2</v>
      </c>
      <c r="AD2532">
        <f t="shared" si="95"/>
        <v>2.7156380085814162</v>
      </c>
    </row>
    <row r="2533" spans="1:30">
      <c r="A2533">
        <v>4412.5</v>
      </c>
      <c r="B2533">
        <v>0.20799999999999999</v>
      </c>
      <c r="C2533">
        <v>248.3</v>
      </c>
      <c r="D2533">
        <v>7.0860000000000003</v>
      </c>
      <c r="E2533">
        <v>0</v>
      </c>
      <c r="F2533">
        <v>5000</v>
      </c>
      <c r="G2533" t="s">
        <v>8</v>
      </c>
      <c r="AC2533">
        <f t="shared" si="96"/>
        <v>2.4090803798934444E-2</v>
      </c>
      <c r="AD2533">
        <f t="shared" si="95"/>
        <v>2.7153099008880721</v>
      </c>
    </row>
    <row r="2534" spans="1:30">
      <c r="A2534">
        <v>4417.5</v>
      </c>
      <c r="B2534">
        <v>0.20799999999999999</v>
      </c>
      <c r="C2534">
        <v>248.27</v>
      </c>
      <c r="D2534">
        <v>7.0860000000000003</v>
      </c>
      <c r="E2534">
        <v>0</v>
      </c>
      <c r="F2534">
        <v>5000</v>
      </c>
      <c r="G2534" t="s">
        <v>8</v>
      </c>
      <c r="AC2534">
        <f t="shared" si="96"/>
        <v>2.4090803798934444E-2</v>
      </c>
      <c r="AD2534">
        <f t="shared" si="95"/>
        <v>2.7150911624258423</v>
      </c>
    </row>
    <row r="2535" spans="1:30">
      <c r="A2535">
        <v>4422.5</v>
      </c>
      <c r="B2535">
        <v>0.20799999999999999</v>
      </c>
      <c r="C2535">
        <v>248.25</v>
      </c>
      <c r="D2535">
        <v>7.0860000000000003</v>
      </c>
      <c r="E2535">
        <v>0</v>
      </c>
      <c r="F2535">
        <v>5000</v>
      </c>
      <c r="G2535" t="s">
        <v>8</v>
      </c>
      <c r="AC2535">
        <f t="shared" si="96"/>
        <v>2.4090803798934444E-2</v>
      </c>
      <c r="AD2535">
        <f t="shared" si="95"/>
        <v>2.7150911624258423</v>
      </c>
    </row>
    <row r="2536" spans="1:30">
      <c r="A2536">
        <v>4427.5</v>
      </c>
      <c r="B2536">
        <v>0.20799999999999999</v>
      </c>
      <c r="C2536">
        <v>248.25</v>
      </c>
      <c r="D2536">
        <v>7.0858999999999996</v>
      </c>
      <c r="E2536">
        <v>0</v>
      </c>
      <c r="F2536">
        <v>5000</v>
      </c>
      <c r="G2536" t="s">
        <v>8</v>
      </c>
      <c r="AC2536">
        <f t="shared" si="96"/>
        <v>2.4090803798934444E-2</v>
      </c>
      <c r="AD2536">
        <f t="shared" si="95"/>
        <v>2.7149817931947275</v>
      </c>
    </row>
    <row r="2537" spans="1:30">
      <c r="A2537">
        <v>4432.5</v>
      </c>
      <c r="B2537">
        <v>0.20799999999999999</v>
      </c>
      <c r="C2537">
        <v>248.24</v>
      </c>
      <c r="D2537">
        <v>7.0858999999999996</v>
      </c>
      <c r="E2537">
        <v>0</v>
      </c>
      <c r="F2537">
        <v>5000</v>
      </c>
      <c r="G2537" t="s">
        <v>8</v>
      </c>
      <c r="AC2537">
        <f t="shared" si="96"/>
        <v>2.4090803798934444E-2</v>
      </c>
      <c r="AD2537">
        <f t="shared" si="95"/>
        <v>2.7148724239636124</v>
      </c>
    </row>
    <row r="2538" spans="1:30">
      <c r="A2538">
        <v>4437.5</v>
      </c>
      <c r="B2538">
        <v>0.20799999999999999</v>
      </c>
      <c r="C2538">
        <v>248.23</v>
      </c>
      <c r="D2538">
        <v>7.0858999999999996</v>
      </c>
      <c r="E2538">
        <v>0</v>
      </c>
      <c r="F2538">
        <v>5000</v>
      </c>
      <c r="G2538" t="s">
        <v>8</v>
      </c>
      <c r="AC2538">
        <f t="shared" si="96"/>
        <v>2.4206624971044706E-2</v>
      </c>
      <c r="AD2538">
        <f t="shared" si="95"/>
        <v>2.714653685501383</v>
      </c>
    </row>
    <row r="2539" spans="1:30">
      <c r="A2539">
        <v>4442.5</v>
      </c>
      <c r="B2539">
        <v>0.20899999999999999</v>
      </c>
      <c r="C2539">
        <v>248.21</v>
      </c>
      <c r="D2539">
        <v>7.0858999999999996</v>
      </c>
      <c r="E2539">
        <v>0</v>
      </c>
      <c r="F2539">
        <v>5000</v>
      </c>
      <c r="G2539" t="s">
        <v>8</v>
      </c>
      <c r="AC2539">
        <f t="shared" si="96"/>
        <v>2.4090803798934444E-2</v>
      </c>
      <c r="AD2539">
        <f t="shared" si="95"/>
        <v>2.7147630547324977</v>
      </c>
    </row>
    <row r="2540" spans="1:30">
      <c r="A2540">
        <v>4447.5</v>
      </c>
      <c r="B2540">
        <v>0.20799999999999999</v>
      </c>
      <c r="C2540">
        <v>248.22</v>
      </c>
      <c r="D2540">
        <v>7.0860000000000003</v>
      </c>
      <c r="E2540">
        <v>0</v>
      </c>
      <c r="F2540">
        <v>5000</v>
      </c>
      <c r="G2540" t="s">
        <v>8</v>
      </c>
      <c r="AC2540">
        <f t="shared" si="96"/>
        <v>2.4090803798934444E-2</v>
      </c>
      <c r="AD2540">
        <f t="shared" si="95"/>
        <v>2.7145443162702678</v>
      </c>
    </row>
    <row r="2541" spans="1:30">
      <c r="A2541">
        <v>4452.5</v>
      </c>
      <c r="B2541">
        <v>0.20799999999999999</v>
      </c>
      <c r="C2541">
        <v>248.2</v>
      </c>
      <c r="D2541">
        <v>7.0860000000000003</v>
      </c>
      <c r="E2541">
        <v>0</v>
      </c>
      <c r="F2541">
        <v>5000</v>
      </c>
      <c r="G2541" t="s">
        <v>8</v>
      </c>
      <c r="AC2541">
        <f t="shared" si="96"/>
        <v>2.4090803798934444E-2</v>
      </c>
      <c r="AD2541">
        <f t="shared" si="95"/>
        <v>2.7142162085769233</v>
      </c>
    </row>
    <row r="2542" spans="1:30">
      <c r="A2542">
        <v>4457.5</v>
      </c>
      <c r="B2542">
        <v>0.20799999999999999</v>
      </c>
      <c r="C2542">
        <v>248.17</v>
      </c>
      <c r="D2542">
        <v>7.0858999999999996</v>
      </c>
      <c r="E2542">
        <v>0</v>
      </c>
      <c r="F2542">
        <v>5000</v>
      </c>
      <c r="G2542" t="s">
        <v>8</v>
      </c>
      <c r="AC2542">
        <f t="shared" si="96"/>
        <v>2.4090803798934444E-2</v>
      </c>
      <c r="AD2542">
        <f t="shared" si="95"/>
        <v>2.7136693624213493</v>
      </c>
    </row>
    <row r="2543" spans="1:30">
      <c r="A2543">
        <v>4462.5</v>
      </c>
      <c r="B2543">
        <v>0.20799999999999999</v>
      </c>
      <c r="C2543">
        <v>248.12</v>
      </c>
      <c r="D2543">
        <v>7.0858999999999996</v>
      </c>
      <c r="E2543">
        <v>0</v>
      </c>
      <c r="F2543">
        <v>5000</v>
      </c>
      <c r="G2543" t="s">
        <v>8</v>
      </c>
      <c r="AC2543">
        <f t="shared" si="96"/>
        <v>2.4090803798934444E-2</v>
      </c>
      <c r="AD2543">
        <f t="shared" si="95"/>
        <v>2.7133412547280047</v>
      </c>
    </row>
    <row r="2544" spans="1:30">
      <c r="A2544">
        <v>4467.5</v>
      </c>
      <c r="B2544">
        <v>0.20799999999999999</v>
      </c>
      <c r="C2544">
        <v>248.09</v>
      </c>
      <c r="D2544">
        <v>7.0858999999999996</v>
      </c>
      <c r="E2544">
        <v>0</v>
      </c>
      <c r="F2544">
        <v>5000</v>
      </c>
      <c r="G2544" t="s">
        <v>8</v>
      </c>
      <c r="AC2544">
        <f t="shared" si="96"/>
        <v>2.4090803798934444E-2</v>
      </c>
      <c r="AD2544">
        <f t="shared" si="95"/>
        <v>2.7130131470346601</v>
      </c>
    </row>
    <row r="2545" spans="1:30">
      <c r="A2545">
        <v>4472.5</v>
      </c>
      <c r="B2545">
        <v>0.20799999999999999</v>
      </c>
      <c r="C2545">
        <v>248.06</v>
      </c>
      <c r="D2545">
        <v>7.0860000000000003</v>
      </c>
      <c r="E2545">
        <v>0</v>
      </c>
      <c r="F2545">
        <v>5000</v>
      </c>
      <c r="G2545" t="s">
        <v>8</v>
      </c>
      <c r="AC2545">
        <f t="shared" si="96"/>
        <v>2.4090803798934444E-2</v>
      </c>
      <c r="AD2545">
        <f t="shared" si="95"/>
        <v>2.7126850393413156</v>
      </c>
    </row>
    <row r="2546" spans="1:30">
      <c r="A2546">
        <v>4477.5</v>
      </c>
      <c r="B2546">
        <v>0.20799999999999999</v>
      </c>
      <c r="C2546">
        <v>248.03</v>
      </c>
      <c r="D2546">
        <v>7.0860000000000003</v>
      </c>
      <c r="E2546">
        <v>0</v>
      </c>
      <c r="F2546">
        <v>5000</v>
      </c>
      <c r="G2546" t="s">
        <v>8</v>
      </c>
      <c r="AC2546">
        <f t="shared" si="96"/>
        <v>2.4090803798934444E-2</v>
      </c>
      <c r="AD2546">
        <f t="shared" si="95"/>
        <v>2.7124663008790861</v>
      </c>
    </row>
    <row r="2547" spans="1:30">
      <c r="A2547">
        <v>4482.5</v>
      </c>
      <c r="B2547">
        <v>0.20799999999999999</v>
      </c>
      <c r="C2547">
        <v>248.01</v>
      </c>
      <c r="D2547">
        <v>7.0860000000000003</v>
      </c>
      <c r="E2547">
        <v>0</v>
      </c>
      <c r="F2547">
        <v>5000</v>
      </c>
      <c r="G2547" t="s">
        <v>8</v>
      </c>
      <c r="AC2547">
        <f t="shared" si="96"/>
        <v>2.4090803798934444E-2</v>
      </c>
      <c r="AD2547">
        <f t="shared" si="95"/>
        <v>2.712356931647971</v>
      </c>
    </row>
    <row r="2548" spans="1:30">
      <c r="A2548">
        <v>4487.5</v>
      </c>
      <c r="B2548">
        <v>0.20799999999999999</v>
      </c>
      <c r="C2548">
        <v>248</v>
      </c>
      <c r="D2548">
        <v>7.0860000000000003</v>
      </c>
      <c r="E2548">
        <v>0</v>
      </c>
      <c r="F2548">
        <v>5000</v>
      </c>
      <c r="G2548" t="s">
        <v>8</v>
      </c>
      <c r="AC2548">
        <f t="shared" si="96"/>
        <v>2.4090803798934444E-2</v>
      </c>
      <c r="AD2548">
        <f t="shared" si="95"/>
        <v>2.7122475624168563</v>
      </c>
    </row>
    <row r="2549" spans="1:30">
      <c r="A2549">
        <v>4492.5</v>
      </c>
      <c r="B2549">
        <v>0.20799999999999999</v>
      </c>
      <c r="C2549">
        <v>247.99</v>
      </c>
      <c r="D2549">
        <v>7.0860000000000003</v>
      </c>
      <c r="E2549">
        <v>0</v>
      </c>
      <c r="F2549">
        <v>5000</v>
      </c>
      <c r="G2549" t="s">
        <v>8</v>
      </c>
      <c r="AC2549">
        <f t="shared" si="96"/>
        <v>2.4206624971044706E-2</v>
      </c>
      <c r="AD2549">
        <f t="shared" si="95"/>
        <v>2.7119194547235121</v>
      </c>
    </row>
    <row r="2550" spans="1:30">
      <c r="A2550">
        <v>4497.5</v>
      </c>
      <c r="B2550">
        <v>0.20899999999999999</v>
      </c>
      <c r="C2550">
        <v>247.96</v>
      </c>
      <c r="D2550">
        <v>7.0858999999999996</v>
      </c>
      <c r="E2550">
        <v>0</v>
      </c>
      <c r="F2550">
        <v>5000</v>
      </c>
      <c r="G2550" t="s">
        <v>8</v>
      </c>
      <c r="AC2550">
        <f t="shared" si="96"/>
        <v>2.4090803798934444E-2</v>
      </c>
      <c r="AD2550">
        <f t="shared" si="95"/>
        <v>2.7117007162612823</v>
      </c>
    </row>
    <row r="2551" spans="1:30">
      <c r="A2551">
        <v>4502.5</v>
      </c>
      <c r="B2551">
        <v>0.20799999999999999</v>
      </c>
      <c r="C2551">
        <v>247.94</v>
      </c>
      <c r="D2551">
        <v>7.0858999999999996</v>
      </c>
      <c r="E2551">
        <v>0</v>
      </c>
      <c r="F2551">
        <v>5000</v>
      </c>
      <c r="G2551" t="s">
        <v>8</v>
      </c>
      <c r="AC2551">
        <f t="shared" si="96"/>
        <v>2.4090803798934444E-2</v>
      </c>
      <c r="AD2551">
        <f t="shared" si="95"/>
        <v>2.7113726085679377</v>
      </c>
    </row>
    <row r="2552" spans="1:30">
      <c r="A2552">
        <v>4507.5</v>
      </c>
      <c r="B2552">
        <v>0.20799999999999999</v>
      </c>
      <c r="C2552">
        <v>247.91</v>
      </c>
      <c r="D2552">
        <v>7.0858999999999996</v>
      </c>
      <c r="E2552">
        <v>0</v>
      </c>
      <c r="F2552">
        <v>5000</v>
      </c>
      <c r="G2552" t="s">
        <v>8</v>
      </c>
      <c r="AC2552">
        <f t="shared" si="96"/>
        <v>2.4090803798934444E-2</v>
      </c>
      <c r="AD2552">
        <f t="shared" si="95"/>
        <v>2.7109351316434784</v>
      </c>
    </row>
    <row r="2553" spans="1:30">
      <c r="A2553">
        <v>4512.5</v>
      </c>
      <c r="B2553">
        <v>0.20799999999999999</v>
      </c>
      <c r="C2553">
        <v>247.87</v>
      </c>
      <c r="D2553">
        <v>7.0858999999999996</v>
      </c>
      <c r="E2553">
        <v>0</v>
      </c>
      <c r="F2553">
        <v>5000</v>
      </c>
      <c r="G2553" t="s">
        <v>8</v>
      </c>
      <c r="AC2553">
        <f t="shared" si="96"/>
        <v>2.4090803798934444E-2</v>
      </c>
      <c r="AD2553">
        <f t="shared" si="95"/>
        <v>2.7109351316434784</v>
      </c>
    </row>
    <row r="2554" spans="1:30">
      <c r="A2554">
        <v>4517.5</v>
      </c>
      <c r="B2554">
        <v>0.20799999999999999</v>
      </c>
      <c r="C2554">
        <v>247.87</v>
      </c>
      <c r="D2554">
        <v>7.0860000000000003</v>
      </c>
      <c r="E2554">
        <v>0</v>
      </c>
      <c r="F2554">
        <v>5000</v>
      </c>
      <c r="G2554" t="s">
        <v>8</v>
      </c>
      <c r="AC2554">
        <f t="shared" si="96"/>
        <v>2.4090803798934444E-2</v>
      </c>
      <c r="AD2554">
        <f t="shared" si="95"/>
        <v>2.7109351316434784</v>
      </c>
    </row>
    <row r="2555" spans="1:30">
      <c r="A2555">
        <v>4522.5</v>
      </c>
      <c r="B2555">
        <v>0.20799999999999999</v>
      </c>
      <c r="C2555">
        <v>247.87</v>
      </c>
      <c r="D2555">
        <v>7.0860000000000003</v>
      </c>
      <c r="E2555">
        <v>0</v>
      </c>
      <c r="F2555">
        <v>5000</v>
      </c>
      <c r="G2555" t="s">
        <v>8</v>
      </c>
      <c r="AC2555">
        <f t="shared" si="96"/>
        <v>2.4090803798934444E-2</v>
      </c>
      <c r="AD2555">
        <f t="shared" si="95"/>
        <v>2.7108257624123637</v>
      </c>
    </row>
    <row r="2556" spans="1:30">
      <c r="A2556">
        <v>4527.5</v>
      </c>
      <c r="B2556">
        <v>0.20799999999999999</v>
      </c>
      <c r="C2556">
        <v>247.86</v>
      </c>
      <c r="D2556">
        <v>7.0858999999999996</v>
      </c>
      <c r="E2556">
        <v>0</v>
      </c>
      <c r="F2556">
        <v>5000</v>
      </c>
      <c r="G2556" t="s">
        <v>8</v>
      </c>
      <c r="AC2556">
        <f t="shared" si="96"/>
        <v>2.4090803798934444E-2</v>
      </c>
      <c r="AD2556">
        <f t="shared" si="95"/>
        <v>2.710388285487904</v>
      </c>
    </row>
    <row r="2557" spans="1:30">
      <c r="A2557">
        <v>4532.5</v>
      </c>
      <c r="B2557">
        <v>0.20799999999999999</v>
      </c>
      <c r="C2557">
        <v>247.82</v>
      </c>
      <c r="D2557">
        <v>7.0860000000000003</v>
      </c>
      <c r="E2557">
        <v>0</v>
      </c>
      <c r="F2557">
        <v>5000</v>
      </c>
      <c r="G2557" t="s">
        <v>8</v>
      </c>
      <c r="AC2557">
        <f t="shared" si="96"/>
        <v>2.4090803798934444E-2</v>
      </c>
      <c r="AD2557">
        <f t="shared" si="95"/>
        <v>2.7100601777945594</v>
      </c>
    </row>
    <row r="2558" spans="1:30">
      <c r="A2558">
        <v>4537.5</v>
      </c>
      <c r="B2558">
        <v>0.20799999999999999</v>
      </c>
      <c r="C2558">
        <v>247.79</v>
      </c>
      <c r="D2558">
        <v>7.0858999999999996</v>
      </c>
      <c r="E2558">
        <v>0</v>
      </c>
      <c r="F2558">
        <v>5000</v>
      </c>
      <c r="G2558" t="s">
        <v>8</v>
      </c>
      <c r="AC2558">
        <f t="shared" si="96"/>
        <v>2.4090803798934444E-2</v>
      </c>
      <c r="AD2558">
        <f t="shared" si="95"/>
        <v>2.7099508085634447</v>
      </c>
    </row>
    <row r="2559" spans="1:30">
      <c r="A2559">
        <v>4542.5</v>
      </c>
      <c r="B2559">
        <v>0.20799999999999999</v>
      </c>
      <c r="C2559">
        <v>247.78</v>
      </c>
      <c r="D2559">
        <v>7.0858999999999996</v>
      </c>
      <c r="E2559">
        <v>0</v>
      </c>
      <c r="F2559">
        <v>5000</v>
      </c>
      <c r="G2559" t="s">
        <v>8</v>
      </c>
      <c r="AC2559">
        <f t="shared" si="96"/>
        <v>2.4206624971044706E-2</v>
      </c>
      <c r="AD2559">
        <f t="shared" si="95"/>
        <v>2.7094039624078703</v>
      </c>
    </row>
    <row r="2560" spans="1:30">
      <c r="A2560">
        <v>4547.5</v>
      </c>
      <c r="B2560">
        <v>0.20899999999999999</v>
      </c>
      <c r="C2560">
        <v>247.73</v>
      </c>
      <c r="D2560">
        <v>7.0858999999999996</v>
      </c>
      <c r="E2560">
        <v>0</v>
      </c>
      <c r="F2560">
        <v>5000</v>
      </c>
      <c r="G2560" t="s">
        <v>8</v>
      </c>
      <c r="AC2560">
        <f t="shared" si="96"/>
        <v>2.4090803798934444E-2</v>
      </c>
      <c r="AD2560">
        <f t="shared" si="95"/>
        <v>2.708966485483411</v>
      </c>
    </row>
    <row r="2561" spans="1:30">
      <c r="A2561">
        <v>4552.5</v>
      </c>
      <c r="B2561">
        <v>0.20799999999999999</v>
      </c>
      <c r="C2561">
        <v>247.69</v>
      </c>
      <c r="D2561">
        <v>7.0858999999999996</v>
      </c>
      <c r="E2561">
        <v>0</v>
      </c>
      <c r="F2561">
        <v>5000</v>
      </c>
      <c r="G2561" t="s">
        <v>8</v>
      </c>
      <c r="AC2561">
        <f t="shared" si="96"/>
        <v>2.4090803798934444E-2</v>
      </c>
      <c r="AD2561">
        <f t="shared" ref="AD2561:AD2624" si="97">C2562/$Z$3</f>
        <v>2.7087477470211816</v>
      </c>
    </row>
    <row r="2562" spans="1:30">
      <c r="A2562">
        <v>4557.5</v>
      </c>
      <c r="B2562">
        <v>0.20799999999999999</v>
      </c>
      <c r="C2562">
        <v>247.67</v>
      </c>
      <c r="D2562">
        <v>7.0858999999999996</v>
      </c>
      <c r="E2562">
        <v>0</v>
      </c>
      <c r="F2562">
        <v>5000</v>
      </c>
      <c r="G2562" t="s">
        <v>8</v>
      </c>
      <c r="AC2562">
        <f t="shared" ref="AC2562:AC2625" si="98">B2563/$Z$1</f>
        <v>2.4090803798934444E-2</v>
      </c>
      <c r="AD2562">
        <f t="shared" si="97"/>
        <v>2.7086383777900669</v>
      </c>
    </row>
    <row r="2563" spans="1:30">
      <c r="A2563">
        <v>4562.5</v>
      </c>
      <c r="B2563">
        <v>0.20799999999999999</v>
      </c>
      <c r="C2563">
        <v>247.66</v>
      </c>
      <c r="D2563">
        <v>7.0860000000000003</v>
      </c>
      <c r="E2563">
        <v>0</v>
      </c>
      <c r="F2563">
        <v>5000</v>
      </c>
      <c r="G2563" t="s">
        <v>8</v>
      </c>
      <c r="AC2563">
        <f t="shared" si="98"/>
        <v>2.4090803798934444E-2</v>
      </c>
      <c r="AD2563">
        <f t="shared" si="97"/>
        <v>2.7085290085589517</v>
      </c>
    </row>
    <row r="2564" spans="1:30">
      <c r="A2564">
        <v>4567.5</v>
      </c>
      <c r="B2564">
        <v>0.20799999999999999</v>
      </c>
      <c r="C2564">
        <v>247.65</v>
      </c>
      <c r="D2564">
        <v>7.0860000000000003</v>
      </c>
      <c r="E2564">
        <v>0</v>
      </c>
      <c r="F2564">
        <v>5000</v>
      </c>
      <c r="G2564" t="s">
        <v>8</v>
      </c>
      <c r="AC2564">
        <f t="shared" si="98"/>
        <v>2.4090803798934444E-2</v>
      </c>
      <c r="AD2564">
        <f t="shared" si="97"/>
        <v>2.7085290085589517</v>
      </c>
    </row>
    <row r="2565" spans="1:30">
      <c r="A2565">
        <v>4572.5</v>
      </c>
      <c r="B2565">
        <v>0.20799999999999999</v>
      </c>
      <c r="C2565">
        <v>247.65</v>
      </c>
      <c r="D2565">
        <v>7.0860000000000003</v>
      </c>
      <c r="E2565">
        <v>0</v>
      </c>
      <c r="F2565">
        <v>5000</v>
      </c>
      <c r="G2565" t="s">
        <v>8</v>
      </c>
      <c r="AC2565">
        <f t="shared" si="98"/>
        <v>2.4090803798934444E-2</v>
      </c>
      <c r="AD2565">
        <f t="shared" si="97"/>
        <v>2.7085290085589517</v>
      </c>
    </row>
    <row r="2566" spans="1:30">
      <c r="A2566">
        <v>4577.5</v>
      </c>
      <c r="B2566">
        <v>0.20799999999999999</v>
      </c>
      <c r="C2566">
        <v>247.65</v>
      </c>
      <c r="D2566">
        <v>7.0860000000000003</v>
      </c>
      <c r="E2566">
        <v>0</v>
      </c>
      <c r="F2566">
        <v>5000</v>
      </c>
      <c r="G2566" t="s">
        <v>8</v>
      </c>
      <c r="AC2566">
        <f t="shared" si="98"/>
        <v>2.4090803798934444E-2</v>
      </c>
      <c r="AD2566">
        <f t="shared" si="97"/>
        <v>2.7079821624033777</v>
      </c>
    </row>
    <row r="2567" spans="1:30">
      <c r="A2567">
        <v>4582.5</v>
      </c>
      <c r="B2567">
        <v>0.20799999999999999</v>
      </c>
      <c r="C2567">
        <v>247.6</v>
      </c>
      <c r="D2567">
        <v>7.0860000000000003</v>
      </c>
      <c r="E2567">
        <v>0</v>
      </c>
      <c r="F2567">
        <v>5000</v>
      </c>
      <c r="G2567" t="s">
        <v>8</v>
      </c>
      <c r="AC2567">
        <f t="shared" si="98"/>
        <v>2.4090803798934444E-2</v>
      </c>
      <c r="AD2567">
        <f t="shared" si="97"/>
        <v>2.7075446854789185</v>
      </c>
    </row>
    <row r="2568" spans="1:30">
      <c r="A2568">
        <v>4587.5</v>
      </c>
      <c r="B2568">
        <v>0.20799999999999999</v>
      </c>
      <c r="C2568">
        <v>247.56</v>
      </c>
      <c r="D2568">
        <v>7.0860000000000003</v>
      </c>
      <c r="E2568">
        <v>0</v>
      </c>
      <c r="F2568">
        <v>5000</v>
      </c>
      <c r="G2568" t="s">
        <v>8</v>
      </c>
      <c r="AC2568">
        <f t="shared" si="98"/>
        <v>2.4090803798934444E-2</v>
      </c>
      <c r="AD2568">
        <f t="shared" si="97"/>
        <v>2.7073259470166886</v>
      </c>
    </row>
    <row r="2569" spans="1:30">
      <c r="A2569">
        <v>4592.5</v>
      </c>
      <c r="B2569">
        <v>0.20799999999999999</v>
      </c>
      <c r="C2569">
        <v>247.54</v>
      </c>
      <c r="D2569">
        <v>7.0858999999999996</v>
      </c>
      <c r="E2569">
        <v>0</v>
      </c>
      <c r="F2569">
        <v>5000</v>
      </c>
      <c r="G2569" t="s">
        <v>8</v>
      </c>
      <c r="AC2569">
        <f t="shared" si="98"/>
        <v>2.4090803798934444E-2</v>
      </c>
      <c r="AD2569">
        <f t="shared" si="97"/>
        <v>2.7073259470166886</v>
      </c>
    </row>
    <row r="2570" spans="1:30">
      <c r="A2570">
        <v>4597.5</v>
      </c>
      <c r="B2570">
        <v>0.20799999999999999</v>
      </c>
      <c r="C2570">
        <v>247.54</v>
      </c>
      <c r="D2570">
        <v>7.0860000000000003</v>
      </c>
      <c r="E2570">
        <v>0</v>
      </c>
      <c r="F2570">
        <v>5000</v>
      </c>
      <c r="G2570" t="s">
        <v>8</v>
      </c>
      <c r="AC2570">
        <f t="shared" si="98"/>
        <v>2.4090803798934444E-2</v>
      </c>
      <c r="AD2570">
        <f t="shared" si="97"/>
        <v>2.7073259470166886</v>
      </c>
    </row>
    <row r="2571" spans="1:30">
      <c r="A2571">
        <v>4602.5</v>
      </c>
      <c r="B2571">
        <v>0.20799999999999999</v>
      </c>
      <c r="C2571">
        <v>247.54</v>
      </c>
      <c r="D2571">
        <v>7.0860000000000003</v>
      </c>
      <c r="E2571">
        <v>0</v>
      </c>
      <c r="F2571">
        <v>5000</v>
      </c>
      <c r="G2571" t="s">
        <v>8</v>
      </c>
      <c r="AC2571">
        <f t="shared" si="98"/>
        <v>2.4090803798934444E-2</v>
      </c>
      <c r="AD2571">
        <f t="shared" si="97"/>
        <v>2.706997839323344</v>
      </c>
    </row>
    <row r="2572" spans="1:30">
      <c r="A2572">
        <v>4607.5</v>
      </c>
      <c r="B2572">
        <v>0.20799999999999999</v>
      </c>
      <c r="C2572">
        <v>247.51</v>
      </c>
      <c r="D2572">
        <v>7.0860000000000003</v>
      </c>
      <c r="E2572">
        <v>0</v>
      </c>
      <c r="F2572">
        <v>5000</v>
      </c>
      <c r="G2572" t="s">
        <v>8</v>
      </c>
      <c r="AC2572">
        <f t="shared" si="98"/>
        <v>2.4090803798934444E-2</v>
      </c>
      <c r="AD2572">
        <f t="shared" si="97"/>
        <v>2.70645099316777</v>
      </c>
    </row>
    <row r="2573" spans="1:30">
      <c r="A2573">
        <v>4612.5</v>
      </c>
      <c r="B2573">
        <v>0.20799999999999999</v>
      </c>
      <c r="C2573">
        <v>247.46</v>
      </c>
      <c r="D2573">
        <v>7.0860000000000003</v>
      </c>
      <c r="E2573">
        <v>0</v>
      </c>
      <c r="F2573">
        <v>5000</v>
      </c>
      <c r="G2573" t="s">
        <v>8</v>
      </c>
      <c r="AC2573">
        <f t="shared" si="98"/>
        <v>2.4090803798934444E-2</v>
      </c>
      <c r="AD2573">
        <f t="shared" si="97"/>
        <v>2.7063416239366549</v>
      </c>
    </row>
    <row r="2574" spans="1:30">
      <c r="A2574">
        <v>4617.5</v>
      </c>
      <c r="B2574">
        <v>0.20799999999999999</v>
      </c>
      <c r="C2574">
        <v>247.45</v>
      </c>
      <c r="D2574">
        <v>7.0860000000000003</v>
      </c>
      <c r="E2574">
        <v>0</v>
      </c>
      <c r="F2574">
        <v>5000</v>
      </c>
      <c r="G2574" t="s">
        <v>8</v>
      </c>
      <c r="AC2574">
        <f t="shared" si="98"/>
        <v>2.4090803798934444E-2</v>
      </c>
      <c r="AD2574">
        <f t="shared" si="97"/>
        <v>2.7062322547055402</v>
      </c>
    </row>
    <row r="2575" spans="1:30">
      <c r="A2575">
        <v>4622.5</v>
      </c>
      <c r="B2575">
        <v>0.20799999999999999</v>
      </c>
      <c r="C2575">
        <v>247.44</v>
      </c>
      <c r="D2575">
        <v>7.0860000000000003</v>
      </c>
      <c r="E2575">
        <v>0</v>
      </c>
      <c r="F2575">
        <v>5000</v>
      </c>
      <c r="G2575" t="s">
        <v>8</v>
      </c>
      <c r="AC2575">
        <f t="shared" si="98"/>
        <v>2.4090803798934444E-2</v>
      </c>
      <c r="AD2575">
        <f t="shared" si="97"/>
        <v>2.7059041470121956</v>
      </c>
    </row>
    <row r="2576" spans="1:30">
      <c r="A2576">
        <v>4627.5</v>
      </c>
      <c r="B2576">
        <v>0.20799999999999999</v>
      </c>
      <c r="C2576">
        <v>247.41</v>
      </c>
      <c r="D2576">
        <v>7.0860000000000003</v>
      </c>
      <c r="E2576">
        <v>0</v>
      </c>
      <c r="F2576">
        <v>5000</v>
      </c>
      <c r="G2576" t="s">
        <v>8</v>
      </c>
      <c r="AC2576">
        <f t="shared" si="98"/>
        <v>2.4090803798934444E-2</v>
      </c>
      <c r="AD2576">
        <f t="shared" si="97"/>
        <v>2.7056854085499658</v>
      </c>
    </row>
    <row r="2577" spans="1:30">
      <c r="A2577">
        <v>4632.5</v>
      </c>
      <c r="B2577">
        <v>0.20799999999999999</v>
      </c>
      <c r="C2577">
        <v>247.39</v>
      </c>
      <c r="D2577">
        <v>7.0860000000000003</v>
      </c>
      <c r="E2577">
        <v>0</v>
      </c>
      <c r="F2577">
        <v>5000</v>
      </c>
      <c r="G2577" t="s">
        <v>8</v>
      </c>
      <c r="AC2577">
        <f t="shared" si="98"/>
        <v>2.4090803798934444E-2</v>
      </c>
      <c r="AD2577">
        <f t="shared" si="97"/>
        <v>2.705576039318851</v>
      </c>
    </row>
    <row r="2578" spans="1:30">
      <c r="A2578">
        <v>4637.5</v>
      </c>
      <c r="B2578">
        <v>0.20799999999999999</v>
      </c>
      <c r="C2578">
        <v>247.38</v>
      </c>
      <c r="D2578">
        <v>7.0860000000000003</v>
      </c>
      <c r="E2578">
        <v>0</v>
      </c>
      <c r="F2578">
        <v>5000</v>
      </c>
      <c r="G2578" t="s">
        <v>8</v>
      </c>
      <c r="AC2578">
        <f t="shared" si="98"/>
        <v>2.4090803798934444E-2</v>
      </c>
      <c r="AD2578">
        <f t="shared" si="97"/>
        <v>2.7050291931632771</v>
      </c>
    </row>
    <row r="2579" spans="1:30">
      <c r="A2579">
        <v>4642.5</v>
      </c>
      <c r="B2579">
        <v>0.20799999999999999</v>
      </c>
      <c r="C2579">
        <v>247.33</v>
      </c>
      <c r="D2579">
        <v>7.0860000000000003</v>
      </c>
      <c r="E2579">
        <v>0</v>
      </c>
      <c r="F2579">
        <v>5000</v>
      </c>
      <c r="G2579" t="s">
        <v>8</v>
      </c>
      <c r="AC2579">
        <f t="shared" si="98"/>
        <v>2.4090803798934444E-2</v>
      </c>
      <c r="AD2579">
        <f t="shared" si="97"/>
        <v>2.7044823470077031</v>
      </c>
    </row>
    <row r="2580" spans="1:30">
      <c r="A2580">
        <v>4647.5</v>
      </c>
      <c r="B2580">
        <v>0.20799999999999999</v>
      </c>
      <c r="C2580">
        <v>247.28</v>
      </c>
      <c r="D2580">
        <v>7.0858999999999996</v>
      </c>
      <c r="E2580">
        <v>0</v>
      </c>
      <c r="F2580">
        <v>5000</v>
      </c>
      <c r="G2580" t="s">
        <v>8</v>
      </c>
      <c r="AC2580">
        <f t="shared" si="98"/>
        <v>2.4090803798934444E-2</v>
      </c>
      <c r="AD2580">
        <f t="shared" si="97"/>
        <v>2.7040448700832438</v>
      </c>
    </row>
    <row r="2581" spans="1:30">
      <c r="A2581">
        <v>4652.5</v>
      </c>
      <c r="B2581">
        <v>0.20799999999999999</v>
      </c>
      <c r="C2581">
        <v>247.24</v>
      </c>
      <c r="D2581">
        <v>7.0860000000000003</v>
      </c>
      <c r="E2581">
        <v>0</v>
      </c>
      <c r="F2581">
        <v>5000</v>
      </c>
      <c r="G2581" t="s">
        <v>8</v>
      </c>
      <c r="AC2581">
        <f t="shared" si="98"/>
        <v>2.4090803798934444E-2</v>
      </c>
      <c r="AD2581">
        <f t="shared" si="97"/>
        <v>2.7039355008521286</v>
      </c>
    </row>
    <row r="2582" spans="1:30">
      <c r="A2582">
        <v>4657.5</v>
      </c>
      <c r="B2582">
        <v>0.20799999999999999</v>
      </c>
      <c r="C2582">
        <v>247.23</v>
      </c>
      <c r="D2582">
        <v>7.0860000000000003</v>
      </c>
      <c r="E2582">
        <v>0</v>
      </c>
      <c r="F2582">
        <v>5000</v>
      </c>
      <c r="G2582" t="s">
        <v>8</v>
      </c>
      <c r="AC2582">
        <f t="shared" si="98"/>
        <v>2.4090803798934444E-2</v>
      </c>
      <c r="AD2582">
        <f t="shared" si="97"/>
        <v>2.7038261316210139</v>
      </c>
    </row>
    <row r="2583" spans="1:30">
      <c r="A2583">
        <v>4662.5</v>
      </c>
      <c r="B2583">
        <v>0.20799999999999999</v>
      </c>
      <c r="C2583">
        <v>247.22</v>
      </c>
      <c r="D2583">
        <v>7.0860000000000003</v>
      </c>
      <c r="E2583">
        <v>0</v>
      </c>
      <c r="F2583">
        <v>5000</v>
      </c>
      <c r="G2583" t="s">
        <v>8</v>
      </c>
      <c r="AC2583">
        <f t="shared" si="98"/>
        <v>2.4090803798934444E-2</v>
      </c>
      <c r="AD2583">
        <f t="shared" si="97"/>
        <v>2.7036073931587841</v>
      </c>
    </row>
    <row r="2584" spans="1:30">
      <c r="A2584">
        <v>4667.5</v>
      </c>
      <c r="B2584">
        <v>0.20799999999999999</v>
      </c>
      <c r="C2584">
        <v>247.2</v>
      </c>
      <c r="D2584">
        <v>7.0860000000000003</v>
      </c>
      <c r="E2584">
        <v>0</v>
      </c>
      <c r="F2584">
        <v>5000</v>
      </c>
      <c r="G2584" t="s">
        <v>8</v>
      </c>
      <c r="AC2584">
        <f t="shared" si="98"/>
        <v>2.4206624971044706E-2</v>
      </c>
      <c r="AD2584">
        <f t="shared" si="97"/>
        <v>2.7033886546965546</v>
      </c>
    </row>
    <row r="2585" spans="1:30">
      <c r="A2585">
        <v>4672.5</v>
      </c>
      <c r="B2585">
        <v>0.20899999999999999</v>
      </c>
      <c r="C2585">
        <v>247.18</v>
      </c>
      <c r="D2585">
        <v>7.0858999999999996</v>
      </c>
      <c r="E2585">
        <v>0</v>
      </c>
      <c r="F2585">
        <v>5000</v>
      </c>
      <c r="G2585" t="s">
        <v>8</v>
      </c>
      <c r="AC2585">
        <f t="shared" si="98"/>
        <v>2.4206624971044706E-2</v>
      </c>
      <c r="AD2585">
        <f t="shared" si="97"/>
        <v>2.7033886546965546</v>
      </c>
    </row>
    <row r="2586" spans="1:30">
      <c r="A2586">
        <v>4677.5</v>
      </c>
      <c r="B2586">
        <v>0.20899999999999999</v>
      </c>
      <c r="C2586">
        <v>247.18</v>
      </c>
      <c r="D2586">
        <v>7.0858999999999996</v>
      </c>
      <c r="E2586">
        <v>0</v>
      </c>
      <c r="F2586">
        <v>5000</v>
      </c>
      <c r="G2586" t="s">
        <v>8</v>
      </c>
      <c r="AC2586">
        <f t="shared" si="98"/>
        <v>2.4090803798934444E-2</v>
      </c>
      <c r="AD2586">
        <f t="shared" si="97"/>
        <v>2.7031699162343248</v>
      </c>
    </row>
    <row r="2587" spans="1:30">
      <c r="A2587">
        <v>4682.5</v>
      </c>
      <c r="B2587">
        <v>0.20799999999999999</v>
      </c>
      <c r="C2587">
        <v>247.16</v>
      </c>
      <c r="D2587">
        <v>7.0858999999999996</v>
      </c>
      <c r="E2587">
        <v>0</v>
      </c>
      <c r="F2587">
        <v>5000</v>
      </c>
      <c r="G2587" t="s">
        <v>8</v>
      </c>
      <c r="AC2587">
        <f t="shared" si="98"/>
        <v>2.4090803798934444E-2</v>
      </c>
      <c r="AD2587">
        <f t="shared" si="97"/>
        <v>2.7029511777720949</v>
      </c>
    </row>
    <row r="2588" spans="1:30">
      <c r="A2588">
        <v>4687.5</v>
      </c>
      <c r="B2588">
        <v>0.20799999999999999</v>
      </c>
      <c r="C2588">
        <v>247.14</v>
      </c>
      <c r="D2588">
        <v>7.0860000000000003</v>
      </c>
      <c r="E2588">
        <v>0</v>
      </c>
      <c r="F2588">
        <v>5000</v>
      </c>
      <c r="G2588" t="s">
        <v>8</v>
      </c>
      <c r="AC2588">
        <f t="shared" si="98"/>
        <v>2.4090803798934444E-2</v>
      </c>
      <c r="AD2588">
        <f t="shared" si="97"/>
        <v>2.7026230700787508</v>
      </c>
    </row>
    <row r="2589" spans="1:30">
      <c r="A2589">
        <v>4692.5</v>
      </c>
      <c r="B2589">
        <v>0.20799999999999999</v>
      </c>
      <c r="C2589">
        <v>247.11</v>
      </c>
      <c r="D2589">
        <v>7.0858999999999996</v>
      </c>
      <c r="E2589">
        <v>0</v>
      </c>
      <c r="F2589">
        <v>5000</v>
      </c>
      <c r="G2589" t="s">
        <v>8</v>
      </c>
      <c r="AC2589">
        <f t="shared" si="98"/>
        <v>2.4090803798934444E-2</v>
      </c>
      <c r="AD2589">
        <f t="shared" si="97"/>
        <v>2.7020762239231764</v>
      </c>
    </row>
    <row r="2590" spans="1:30">
      <c r="A2590">
        <v>4697.5</v>
      </c>
      <c r="B2590">
        <v>0.20799999999999999</v>
      </c>
      <c r="C2590">
        <v>247.06</v>
      </c>
      <c r="D2590">
        <v>7.0860000000000003</v>
      </c>
      <c r="E2590">
        <v>0</v>
      </c>
      <c r="F2590">
        <v>5000</v>
      </c>
      <c r="G2590" t="s">
        <v>8</v>
      </c>
      <c r="AC2590">
        <f t="shared" si="98"/>
        <v>2.4206624971044706E-2</v>
      </c>
      <c r="AD2590">
        <f t="shared" si="97"/>
        <v>2.7019668546920617</v>
      </c>
    </row>
    <row r="2591" spans="1:30">
      <c r="A2591">
        <v>4702.5</v>
      </c>
      <c r="B2591">
        <v>0.20899999999999999</v>
      </c>
      <c r="C2591">
        <v>247.05</v>
      </c>
      <c r="D2591">
        <v>7.0858999999999996</v>
      </c>
      <c r="E2591">
        <v>0</v>
      </c>
      <c r="F2591">
        <v>5000</v>
      </c>
      <c r="G2591" t="s">
        <v>8</v>
      </c>
      <c r="AC2591">
        <f t="shared" si="98"/>
        <v>2.4090803798934444E-2</v>
      </c>
      <c r="AD2591">
        <f t="shared" si="97"/>
        <v>2.7018574854609465</v>
      </c>
    </row>
    <row r="2592" spans="1:30">
      <c r="A2592">
        <v>4707.5</v>
      </c>
      <c r="B2592">
        <v>0.20799999999999999</v>
      </c>
      <c r="C2592">
        <v>247.04</v>
      </c>
      <c r="D2592">
        <v>7.0860000000000003</v>
      </c>
      <c r="E2592">
        <v>0</v>
      </c>
      <c r="F2592">
        <v>5000</v>
      </c>
      <c r="G2592" t="s">
        <v>8</v>
      </c>
      <c r="AC2592">
        <f t="shared" si="98"/>
        <v>2.4090803798934444E-2</v>
      </c>
      <c r="AD2592">
        <f t="shared" si="97"/>
        <v>2.7019668546920617</v>
      </c>
    </row>
    <row r="2593" spans="1:30">
      <c r="A2593">
        <v>4712.5</v>
      </c>
      <c r="B2593">
        <v>0.20799999999999999</v>
      </c>
      <c r="C2593">
        <v>247.05</v>
      </c>
      <c r="D2593">
        <v>7.0860000000000003</v>
      </c>
      <c r="E2593">
        <v>0</v>
      </c>
      <c r="F2593">
        <v>5000</v>
      </c>
      <c r="G2593" t="s">
        <v>8</v>
      </c>
      <c r="AC2593">
        <f t="shared" si="98"/>
        <v>2.4090803798934444E-2</v>
      </c>
      <c r="AD2593">
        <f t="shared" si="97"/>
        <v>2.7017481162298318</v>
      </c>
    </row>
    <row r="2594" spans="1:30">
      <c r="A2594">
        <v>4717.5</v>
      </c>
      <c r="B2594">
        <v>0.20799999999999999</v>
      </c>
      <c r="C2594">
        <v>247.03</v>
      </c>
      <c r="D2594">
        <v>7.0860000000000003</v>
      </c>
      <c r="E2594">
        <v>0</v>
      </c>
      <c r="F2594">
        <v>5000</v>
      </c>
      <c r="G2594" t="s">
        <v>8</v>
      </c>
      <c r="AC2594">
        <f t="shared" si="98"/>
        <v>2.4090803798934444E-2</v>
      </c>
      <c r="AD2594">
        <f t="shared" si="97"/>
        <v>2.7015293777676024</v>
      </c>
    </row>
    <row r="2595" spans="1:30">
      <c r="A2595">
        <v>4722.5</v>
      </c>
      <c r="B2595">
        <v>0.20799999999999999</v>
      </c>
      <c r="C2595">
        <v>247.01</v>
      </c>
      <c r="D2595">
        <v>7.0860000000000003</v>
      </c>
      <c r="E2595">
        <v>0</v>
      </c>
      <c r="F2595">
        <v>5000</v>
      </c>
      <c r="G2595" t="s">
        <v>8</v>
      </c>
      <c r="AC2595">
        <f t="shared" si="98"/>
        <v>2.4090803798934444E-2</v>
      </c>
      <c r="AD2595">
        <f t="shared" si="97"/>
        <v>2.7013106393053725</v>
      </c>
    </row>
    <row r="2596" spans="1:30">
      <c r="A2596">
        <v>4727.5</v>
      </c>
      <c r="B2596">
        <v>0.20799999999999999</v>
      </c>
      <c r="C2596">
        <v>246.99</v>
      </c>
      <c r="D2596">
        <v>7.0858999999999996</v>
      </c>
      <c r="E2596">
        <v>0</v>
      </c>
      <c r="F2596">
        <v>5000</v>
      </c>
      <c r="G2596" t="s">
        <v>8</v>
      </c>
      <c r="AC2596">
        <f t="shared" si="98"/>
        <v>2.4206624971044706E-2</v>
      </c>
      <c r="AD2596">
        <f t="shared" si="97"/>
        <v>2.7009825316120284</v>
      </c>
    </row>
    <row r="2597" spans="1:30">
      <c r="A2597">
        <v>4732.5</v>
      </c>
      <c r="B2597">
        <v>0.20899999999999999</v>
      </c>
      <c r="C2597">
        <v>246.96</v>
      </c>
      <c r="D2597">
        <v>7.0858999999999996</v>
      </c>
      <c r="E2597">
        <v>0</v>
      </c>
      <c r="F2597">
        <v>5000</v>
      </c>
      <c r="G2597" t="s">
        <v>8</v>
      </c>
      <c r="AC2597">
        <f t="shared" si="98"/>
        <v>2.4206624971044706E-2</v>
      </c>
      <c r="AD2597">
        <f t="shared" si="97"/>
        <v>2.7005450546875687</v>
      </c>
    </row>
    <row r="2598" spans="1:30">
      <c r="A2598">
        <v>4737.5</v>
      </c>
      <c r="B2598">
        <v>0.20899999999999999</v>
      </c>
      <c r="C2598">
        <v>246.92</v>
      </c>
      <c r="D2598">
        <v>7.0858999999999996</v>
      </c>
      <c r="E2598">
        <v>0</v>
      </c>
      <c r="F2598">
        <v>5000</v>
      </c>
      <c r="G2598" t="s">
        <v>8</v>
      </c>
      <c r="AC2598">
        <f t="shared" si="98"/>
        <v>2.4090803798934444E-2</v>
      </c>
      <c r="AD2598">
        <f t="shared" si="97"/>
        <v>2.7003263162253393</v>
      </c>
    </row>
    <row r="2599" spans="1:30">
      <c r="A2599">
        <v>4742.5</v>
      </c>
      <c r="B2599">
        <v>0.20799999999999999</v>
      </c>
      <c r="C2599">
        <v>246.9</v>
      </c>
      <c r="D2599">
        <v>7.0858999999999996</v>
      </c>
      <c r="E2599">
        <v>0</v>
      </c>
      <c r="F2599">
        <v>5000</v>
      </c>
      <c r="G2599" t="s">
        <v>8</v>
      </c>
      <c r="AC2599">
        <f t="shared" si="98"/>
        <v>2.4206624971044706E-2</v>
      </c>
      <c r="AD2599">
        <f t="shared" si="97"/>
        <v>2.7003263162253393</v>
      </c>
    </row>
    <row r="2600" spans="1:30">
      <c r="A2600">
        <v>4747.5</v>
      </c>
      <c r="B2600">
        <v>0.20899999999999999</v>
      </c>
      <c r="C2600">
        <v>246.9</v>
      </c>
      <c r="D2600">
        <v>7.0858999999999996</v>
      </c>
      <c r="E2600">
        <v>0</v>
      </c>
      <c r="F2600">
        <v>5000</v>
      </c>
      <c r="G2600" t="s">
        <v>8</v>
      </c>
      <c r="AC2600">
        <f t="shared" si="98"/>
        <v>2.4090803798934444E-2</v>
      </c>
      <c r="AD2600">
        <f t="shared" si="97"/>
        <v>2.7003263162253393</v>
      </c>
    </row>
    <row r="2601" spans="1:30">
      <c r="A2601">
        <v>4752.5</v>
      </c>
      <c r="B2601">
        <v>0.20799999999999999</v>
      </c>
      <c r="C2601">
        <v>246.9</v>
      </c>
      <c r="D2601">
        <v>7.0858999999999996</v>
      </c>
      <c r="E2601">
        <v>0</v>
      </c>
      <c r="F2601">
        <v>5000</v>
      </c>
      <c r="G2601" t="s">
        <v>8</v>
      </c>
      <c r="AC2601">
        <f t="shared" si="98"/>
        <v>2.4090803798934444E-2</v>
      </c>
      <c r="AD2601">
        <f t="shared" si="97"/>
        <v>2.7003263162253393</v>
      </c>
    </row>
    <row r="2602" spans="1:30">
      <c r="A2602">
        <v>4757.5</v>
      </c>
      <c r="B2602">
        <v>0.20799999999999999</v>
      </c>
      <c r="C2602">
        <v>246.9</v>
      </c>
      <c r="D2602">
        <v>7.0860000000000003</v>
      </c>
      <c r="E2602">
        <v>0</v>
      </c>
      <c r="F2602">
        <v>5000</v>
      </c>
      <c r="G2602" t="s">
        <v>8</v>
      </c>
      <c r="AC2602">
        <f t="shared" si="98"/>
        <v>2.4090803798934444E-2</v>
      </c>
      <c r="AD2602">
        <f t="shared" si="97"/>
        <v>2.6999982085319947</v>
      </c>
    </row>
    <row r="2603" spans="1:30">
      <c r="A2603">
        <v>4762.5</v>
      </c>
      <c r="B2603">
        <v>0.20799999999999999</v>
      </c>
      <c r="C2603">
        <v>246.87</v>
      </c>
      <c r="D2603">
        <v>7.0860000000000003</v>
      </c>
      <c r="E2603">
        <v>0</v>
      </c>
      <c r="F2603">
        <v>5000</v>
      </c>
      <c r="G2603" t="s">
        <v>8</v>
      </c>
      <c r="AC2603">
        <f t="shared" si="98"/>
        <v>2.4090803798934444E-2</v>
      </c>
      <c r="AD2603">
        <f t="shared" si="97"/>
        <v>2.69988883930088</v>
      </c>
    </row>
    <row r="2604" spans="1:30">
      <c r="A2604">
        <v>4767.5</v>
      </c>
      <c r="B2604">
        <v>0.20799999999999999</v>
      </c>
      <c r="C2604">
        <v>246.86</v>
      </c>
      <c r="D2604">
        <v>7.0860000000000003</v>
      </c>
      <c r="E2604">
        <v>0</v>
      </c>
      <c r="F2604">
        <v>5000</v>
      </c>
      <c r="G2604" t="s">
        <v>8</v>
      </c>
      <c r="AC2604">
        <f t="shared" si="98"/>
        <v>2.4090803798934444E-2</v>
      </c>
      <c r="AD2604">
        <f t="shared" si="97"/>
        <v>2.7001075777631094</v>
      </c>
    </row>
    <row r="2605" spans="1:30">
      <c r="A2605">
        <v>4772.5</v>
      </c>
      <c r="B2605">
        <v>0.20799999999999999</v>
      </c>
      <c r="C2605">
        <v>246.88</v>
      </c>
      <c r="D2605">
        <v>7.0860000000000003</v>
      </c>
      <c r="E2605">
        <v>0</v>
      </c>
      <c r="F2605">
        <v>5000</v>
      </c>
      <c r="G2605" t="s">
        <v>8</v>
      </c>
      <c r="AC2605">
        <f t="shared" si="98"/>
        <v>2.4090803798934444E-2</v>
      </c>
      <c r="AD2605">
        <f t="shared" si="97"/>
        <v>2.6997794700697648</v>
      </c>
    </row>
    <row r="2606" spans="1:30">
      <c r="A2606">
        <v>4777.5</v>
      </c>
      <c r="B2606">
        <v>0.20799999999999999</v>
      </c>
      <c r="C2606">
        <v>246.85</v>
      </c>
      <c r="D2606">
        <v>7.0860000000000003</v>
      </c>
      <c r="E2606">
        <v>0</v>
      </c>
      <c r="F2606">
        <v>5000</v>
      </c>
      <c r="G2606" t="s">
        <v>8</v>
      </c>
      <c r="AC2606">
        <f t="shared" si="98"/>
        <v>2.4090803798934444E-2</v>
      </c>
      <c r="AD2606">
        <f t="shared" si="97"/>
        <v>2.6995607316075354</v>
      </c>
    </row>
    <row r="2607" spans="1:30">
      <c r="A2607">
        <v>4782.5</v>
      </c>
      <c r="B2607">
        <v>0.20799999999999999</v>
      </c>
      <c r="C2607">
        <v>246.83</v>
      </c>
      <c r="D2607">
        <v>7.0858999999999996</v>
      </c>
      <c r="E2607">
        <v>0</v>
      </c>
      <c r="F2607">
        <v>5000</v>
      </c>
      <c r="G2607" t="s">
        <v>8</v>
      </c>
      <c r="AC2607">
        <f t="shared" si="98"/>
        <v>2.4090803798934444E-2</v>
      </c>
      <c r="AD2607">
        <f t="shared" si="97"/>
        <v>2.6995607316075354</v>
      </c>
    </row>
    <row r="2608" spans="1:30">
      <c r="A2608">
        <v>4787.5</v>
      </c>
      <c r="B2608">
        <v>0.20799999999999999</v>
      </c>
      <c r="C2608">
        <v>246.83</v>
      </c>
      <c r="D2608">
        <v>7.0860000000000003</v>
      </c>
      <c r="E2608">
        <v>0</v>
      </c>
      <c r="F2608">
        <v>5000</v>
      </c>
      <c r="G2608" t="s">
        <v>8</v>
      </c>
      <c r="AC2608">
        <f t="shared" si="98"/>
        <v>2.4090803798934444E-2</v>
      </c>
      <c r="AD2608">
        <f t="shared" si="97"/>
        <v>2.6993419931453055</v>
      </c>
    </row>
    <row r="2609" spans="1:30">
      <c r="A2609">
        <v>4792.5</v>
      </c>
      <c r="B2609">
        <v>0.20799999999999999</v>
      </c>
      <c r="C2609">
        <v>246.81</v>
      </c>
      <c r="D2609">
        <v>7.0860000000000003</v>
      </c>
      <c r="E2609">
        <v>0</v>
      </c>
      <c r="F2609">
        <v>5000</v>
      </c>
      <c r="G2609" t="s">
        <v>8</v>
      </c>
      <c r="AC2609">
        <f t="shared" si="98"/>
        <v>2.4090803798934444E-2</v>
      </c>
      <c r="AD2609">
        <f t="shared" si="97"/>
        <v>2.6991232546830757</v>
      </c>
    </row>
    <row r="2610" spans="1:30">
      <c r="A2610">
        <v>4797.5</v>
      </c>
      <c r="B2610">
        <v>0.20799999999999999</v>
      </c>
      <c r="C2610">
        <v>246.79</v>
      </c>
      <c r="D2610">
        <v>7.0860000000000003</v>
      </c>
      <c r="E2610">
        <v>0</v>
      </c>
      <c r="F2610">
        <v>5000</v>
      </c>
      <c r="G2610" t="s">
        <v>8</v>
      </c>
      <c r="AC2610">
        <f t="shared" si="98"/>
        <v>2.4090803798934444E-2</v>
      </c>
      <c r="AD2610">
        <f t="shared" si="97"/>
        <v>2.6986857777586164</v>
      </c>
    </row>
    <row r="2611" spans="1:30">
      <c r="A2611">
        <v>4802.5</v>
      </c>
      <c r="B2611">
        <v>0.20799999999999999</v>
      </c>
      <c r="C2611">
        <v>246.75</v>
      </c>
      <c r="D2611">
        <v>7.0860000000000003</v>
      </c>
      <c r="E2611">
        <v>0</v>
      </c>
      <c r="F2611">
        <v>5000</v>
      </c>
      <c r="G2611" t="s">
        <v>8</v>
      </c>
      <c r="AC2611">
        <f t="shared" si="98"/>
        <v>2.4090803798934444E-2</v>
      </c>
      <c r="AD2611">
        <f t="shared" si="97"/>
        <v>2.6982483008341571</v>
      </c>
    </row>
    <row r="2612" spans="1:30">
      <c r="A2612">
        <v>4807.5</v>
      </c>
      <c r="B2612">
        <v>0.20799999999999999</v>
      </c>
      <c r="C2612">
        <v>246.71</v>
      </c>
      <c r="D2612">
        <v>7.0860000000000003</v>
      </c>
      <c r="E2612">
        <v>0</v>
      </c>
      <c r="F2612">
        <v>5000</v>
      </c>
      <c r="G2612" t="s">
        <v>8</v>
      </c>
      <c r="AC2612">
        <f t="shared" si="98"/>
        <v>2.4090803798934444E-2</v>
      </c>
      <c r="AD2612">
        <f t="shared" si="97"/>
        <v>2.6981389316030424</v>
      </c>
    </row>
    <row r="2613" spans="1:30">
      <c r="A2613">
        <v>4812.5</v>
      </c>
      <c r="B2613">
        <v>0.20799999999999999</v>
      </c>
      <c r="C2613">
        <v>246.7</v>
      </c>
      <c r="D2613">
        <v>7.0858999999999996</v>
      </c>
      <c r="E2613">
        <v>0</v>
      </c>
      <c r="F2613">
        <v>5000</v>
      </c>
      <c r="G2613" t="s">
        <v>8</v>
      </c>
      <c r="AC2613">
        <f t="shared" si="98"/>
        <v>2.4090803798934444E-2</v>
      </c>
      <c r="AD2613">
        <f t="shared" si="97"/>
        <v>2.6982483008341571</v>
      </c>
    </row>
    <row r="2614" spans="1:30">
      <c r="A2614">
        <v>4817.5</v>
      </c>
      <c r="B2614">
        <v>0.20799999999999999</v>
      </c>
      <c r="C2614">
        <v>246.71</v>
      </c>
      <c r="D2614">
        <v>7.0860000000000003</v>
      </c>
      <c r="E2614">
        <v>0</v>
      </c>
      <c r="F2614">
        <v>5000</v>
      </c>
      <c r="G2614" t="s">
        <v>8</v>
      </c>
      <c r="AC2614">
        <f t="shared" si="98"/>
        <v>2.4090803798934444E-2</v>
      </c>
      <c r="AD2614">
        <f t="shared" si="97"/>
        <v>2.6983576700652718</v>
      </c>
    </row>
    <row r="2615" spans="1:30">
      <c r="A2615">
        <v>4822.5</v>
      </c>
      <c r="B2615">
        <v>0.20799999999999999</v>
      </c>
      <c r="C2615">
        <v>246.72</v>
      </c>
      <c r="D2615">
        <v>7.0860000000000003</v>
      </c>
      <c r="E2615">
        <v>0</v>
      </c>
      <c r="F2615">
        <v>5000</v>
      </c>
      <c r="G2615" t="s">
        <v>8</v>
      </c>
      <c r="AC2615">
        <f t="shared" si="98"/>
        <v>2.4090803798934444E-2</v>
      </c>
      <c r="AD2615">
        <f t="shared" si="97"/>
        <v>2.6986857777586164</v>
      </c>
    </row>
    <row r="2616" spans="1:30">
      <c r="A2616">
        <v>4827.5</v>
      </c>
      <c r="B2616">
        <v>0.20799999999999999</v>
      </c>
      <c r="C2616">
        <v>246.75</v>
      </c>
      <c r="D2616">
        <v>7.0860000000000003</v>
      </c>
      <c r="E2616">
        <v>0</v>
      </c>
      <c r="F2616">
        <v>5000</v>
      </c>
      <c r="G2616" t="s">
        <v>8</v>
      </c>
      <c r="AC2616">
        <f t="shared" si="98"/>
        <v>2.4090803798934444E-2</v>
      </c>
      <c r="AD2616">
        <f t="shared" si="97"/>
        <v>2.6986857777586164</v>
      </c>
    </row>
    <row r="2617" spans="1:30">
      <c r="A2617">
        <v>4832.5</v>
      </c>
      <c r="B2617">
        <v>0.20799999999999999</v>
      </c>
      <c r="C2617">
        <v>246.75</v>
      </c>
      <c r="D2617">
        <v>7.0860000000000003</v>
      </c>
      <c r="E2617">
        <v>0</v>
      </c>
      <c r="F2617">
        <v>5000</v>
      </c>
      <c r="G2617" t="s">
        <v>8</v>
      </c>
      <c r="AC2617">
        <f t="shared" si="98"/>
        <v>2.4090803798934444E-2</v>
      </c>
      <c r="AD2617">
        <f t="shared" si="97"/>
        <v>2.6986857777586164</v>
      </c>
    </row>
    <row r="2618" spans="1:30">
      <c r="A2618">
        <v>4837.5</v>
      </c>
      <c r="B2618">
        <v>0.20799999999999999</v>
      </c>
      <c r="C2618">
        <v>246.75</v>
      </c>
      <c r="D2618">
        <v>7.0860000000000003</v>
      </c>
      <c r="E2618">
        <v>0</v>
      </c>
      <c r="F2618">
        <v>5000</v>
      </c>
      <c r="G2618" t="s">
        <v>8</v>
      </c>
      <c r="AC2618">
        <f t="shared" si="98"/>
        <v>2.4090803798934444E-2</v>
      </c>
      <c r="AD2618">
        <f t="shared" si="97"/>
        <v>2.6985764085275017</v>
      </c>
    </row>
    <row r="2619" spans="1:30">
      <c r="A2619">
        <v>4842.5</v>
      </c>
      <c r="B2619">
        <v>0.20799999999999999</v>
      </c>
      <c r="C2619">
        <v>246.74</v>
      </c>
      <c r="D2619">
        <v>7.0860000000000003</v>
      </c>
      <c r="E2619">
        <v>0</v>
      </c>
      <c r="F2619">
        <v>5000</v>
      </c>
      <c r="G2619" t="s">
        <v>8</v>
      </c>
      <c r="AC2619">
        <f t="shared" si="98"/>
        <v>2.4090803798934444E-2</v>
      </c>
      <c r="AD2619">
        <f t="shared" si="97"/>
        <v>2.6985764085275017</v>
      </c>
    </row>
    <row r="2620" spans="1:30">
      <c r="A2620">
        <v>4847.5</v>
      </c>
      <c r="B2620">
        <v>0.20799999999999999</v>
      </c>
      <c r="C2620">
        <v>246.74</v>
      </c>
      <c r="D2620">
        <v>7.0860000000000003</v>
      </c>
      <c r="E2620">
        <v>0</v>
      </c>
      <c r="F2620">
        <v>5000</v>
      </c>
      <c r="G2620" t="s">
        <v>8</v>
      </c>
      <c r="AC2620">
        <f t="shared" si="98"/>
        <v>2.4090803798934444E-2</v>
      </c>
      <c r="AD2620">
        <f t="shared" si="97"/>
        <v>2.6982483008341571</v>
      </c>
    </row>
    <row r="2621" spans="1:30">
      <c r="A2621">
        <v>4852.5</v>
      </c>
      <c r="B2621">
        <v>0.20799999999999999</v>
      </c>
      <c r="C2621">
        <v>246.71</v>
      </c>
      <c r="D2621">
        <v>7.0860000000000003</v>
      </c>
      <c r="E2621">
        <v>0</v>
      </c>
      <c r="F2621">
        <v>5000</v>
      </c>
      <c r="G2621" t="s">
        <v>8</v>
      </c>
      <c r="AC2621">
        <f t="shared" si="98"/>
        <v>2.4090803798934444E-2</v>
      </c>
      <c r="AD2621">
        <f t="shared" si="97"/>
        <v>2.6979201931408126</v>
      </c>
    </row>
    <row r="2622" spans="1:30">
      <c r="A2622">
        <v>4857.5</v>
      </c>
      <c r="B2622">
        <v>0.20799999999999999</v>
      </c>
      <c r="C2622">
        <v>246.68</v>
      </c>
      <c r="D2622">
        <v>7.0860000000000003</v>
      </c>
      <c r="E2622">
        <v>0</v>
      </c>
      <c r="F2622">
        <v>5000</v>
      </c>
      <c r="G2622" t="s">
        <v>8</v>
      </c>
      <c r="AC2622">
        <f t="shared" si="98"/>
        <v>2.4090803798934444E-2</v>
      </c>
      <c r="AD2622">
        <f t="shared" si="97"/>
        <v>2.6977014546785831</v>
      </c>
    </row>
    <row r="2623" spans="1:30">
      <c r="A2623">
        <v>4862.5</v>
      </c>
      <c r="B2623">
        <v>0.20799999999999999</v>
      </c>
      <c r="C2623">
        <v>246.66</v>
      </c>
      <c r="D2623">
        <v>7.0860000000000003</v>
      </c>
      <c r="E2623">
        <v>0</v>
      </c>
      <c r="F2623">
        <v>5000</v>
      </c>
      <c r="G2623" t="s">
        <v>8</v>
      </c>
      <c r="AC2623">
        <f t="shared" si="98"/>
        <v>2.4090803798934444E-2</v>
      </c>
      <c r="AD2623">
        <f t="shared" si="97"/>
        <v>2.697592085447468</v>
      </c>
    </row>
    <row r="2624" spans="1:30">
      <c r="A2624">
        <v>4867.5</v>
      </c>
      <c r="B2624">
        <v>0.20799999999999999</v>
      </c>
      <c r="C2624">
        <v>246.65</v>
      </c>
      <c r="D2624">
        <v>7.0860000000000003</v>
      </c>
      <c r="E2624">
        <v>0</v>
      </c>
      <c r="F2624">
        <v>5000</v>
      </c>
      <c r="G2624" t="s">
        <v>8</v>
      </c>
      <c r="AC2624">
        <f t="shared" si="98"/>
        <v>2.4090803798934444E-2</v>
      </c>
      <c r="AD2624">
        <f t="shared" si="97"/>
        <v>2.6978108239096978</v>
      </c>
    </row>
    <row r="2625" spans="1:30">
      <c r="A2625">
        <v>4872.5</v>
      </c>
      <c r="B2625">
        <v>0.20799999999999999</v>
      </c>
      <c r="C2625">
        <v>246.67</v>
      </c>
      <c r="D2625">
        <v>7.0860000000000003</v>
      </c>
      <c r="E2625">
        <v>0</v>
      </c>
      <c r="F2625">
        <v>5000</v>
      </c>
      <c r="G2625" t="s">
        <v>8</v>
      </c>
      <c r="AC2625">
        <f t="shared" si="98"/>
        <v>2.4090803798934444E-2</v>
      </c>
      <c r="AD2625">
        <f t="shared" ref="AD2625:AD2688" si="99">C2626/$Z$3</f>
        <v>2.6977014546785831</v>
      </c>
    </row>
    <row r="2626" spans="1:30">
      <c r="A2626">
        <v>4877.5</v>
      </c>
      <c r="B2626">
        <v>0.20799999999999999</v>
      </c>
      <c r="C2626">
        <v>246.66</v>
      </c>
      <c r="D2626">
        <v>7.0860000000000003</v>
      </c>
      <c r="E2626">
        <v>0</v>
      </c>
      <c r="F2626">
        <v>5000</v>
      </c>
      <c r="G2626" t="s">
        <v>8</v>
      </c>
      <c r="AC2626">
        <f t="shared" ref="AC2626:AC2689" si="100">B2627/$Z$1</f>
        <v>2.4090803798934444E-2</v>
      </c>
      <c r="AD2626">
        <f t="shared" si="99"/>
        <v>2.6974827162163533</v>
      </c>
    </row>
    <row r="2627" spans="1:30">
      <c r="A2627">
        <v>4882.5</v>
      </c>
      <c r="B2627">
        <v>0.20799999999999999</v>
      </c>
      <c r="C2627">
        <v>246.64</v>
      </c>
      <c r="D2627">
        <v>7.0860000000000003</v>
      </c>
      <c r="E2627">
        <v>0</v>
      </c>
      <c r="F2627">
        <v>5000</v>
      </c>
      <c r="G2627" t="s">
        <v>8</v>
      </c>
      <c r="AC2627">
        <f t="shared" si="100"/>
        <v>2.4090803798934444E-2</v>
      </c>
      <c r="AD2627">
        <f t="shared" si="99"/>
        <v>2.697045239291894</v>
      </c>
    </row>
    <row r="2628" spans="1:30">
      <c r="A2628">
        <v>4887.5</v>
      </c>
      <c r="B2628">
        <v>0.20799999999999999</v>
      </c>
      <c r="C2628">
        <v>246.6</v>
      </c>
      <c r="D2628">
        <v>7.0860000000000003</v>
      </c>
      <c r="E2628">
        <v>0</v>
      </c>
      <c r="F2628">
        <v>5000</v>
      </c>
      <c r="G2628" t="s">
        <v>8</v>
      </c>
      <c r="AC2628">
        <f t="shared" si="100"/>
        <v>2.4090803798934444E-2</v>
      </c>
      <c r="AD2628">
        <f t="shared" si="99"/>
        <v>2.6967171315985494</v>
      </c>
    </row>
    <row r="2629" spans="1:30">
      <c r="A2629">
        <v>4892.5</v>
      </c>
      <c r="B2629">
        <v>0.20799999999999999</v>
      </c>
      <c r="C2629">
        <v>246.57</v>
      </c>
      <c r="D2629">
        <v>7.0860000000000003</v>
      </c>
      <c r="E2629">
        <v>0</v>
      </c>
      <c r="F2629">
        <v>5000</v>
      </c>
      <c r="G2629" t="s">
        <v>8</v>
      </c>
      <c r="AC2629">
        <f t="shared" si="100"/>
        <v>2.4090803798934444E-2</v>
      </c>
      <c r="AD2629">
        <f t="shared" si="99"/>
        <v>2.6963890239052049</v>
      </c>
    </row>
    <row r="2630" spans="1:30">
      <c r="A2630">
        <v>4897.5</v>
      </c>
      <c r="B2630">
        <v>0.20799999999999999</v>
      </c>
      <c r="C2630">
        <v>246.54</v>
      </c>
      <c r="D2630">
        <v>7.0860000000000003</v>
      </c>
      <c r="E2630">
        <v>0</v>
      </c>
      <c r="F2630">
        <v>5000</v>
      </c>
      <c r="G2630" t="s">
        <v>8</v>
      </c>
      <c r="AC2630">
        <f t="shared" si="100"/>
        <v>2.4206624971044706E-2</v>
      </c>
      <c r="AD2630">
        <f t="shared" si="99"/>
        <v>2.6962796546740901</v>
      </c>
    </row>
    <row r="2631" spans="1:30">
      <c r="A2631">
        <v>4902.5</v>
      </c>
      <c r="B2631">
        <v>0.20899999999999999</v>
      </c>
      <c r="C2631">
        <v>246.53</v>
      </c>
      <c r="D2631">
        <v>7.0858999999999996</v>
      </c>
      <c r="E2631">
        <v>0</v>
      </c>
      <c r="F2631">
        <v>5000</v>
      </c>
      <c r="G2631" t="s">
        <v>8</v>
      </c>
      <c r="AC2631">
        <f t="shared" si="100"/>
        <v>2.4090803798934444E-2</v>
      </c>
      <c r="AD2631">
        <f t="shared" si="99"/>
        <v>2.6963890239052049</v>
      </c>
    </row>
    <row r="2632" spans="1:30">
      <c r="A2632">
        <v>4907.5</v>
      </c>
      <c r="B2632">
        <v>0.20799999999999999</v>
      </c>
      <c r="C2632">
        <v>246.54</v>
      </c>
      <c r="D2632">
        <v>7.0860000000000003</v>
      </c>
      <c r="E2632">
        <v>0</v>
      </c>
      <c r="F2632">
        <v>5000</v>
      </c>
      <c r="G2632" t="s">
        <v>8</v>
      </c>
      <c r="AC2632">
        <f t="shared" si="100"/>
        <v>2.4090803798934444E-2</v>
      </c>
      <c r="AD2632">
        <f t="shared" si="99"/>
        <v>2.6963890239052049</v>
      </c>
    </row>
    <row r="2633" spans="1:30">
      <c r="A2633">
        <v>4912.5</v>
      </c>
      <c r="B2633">
        <v>0.20799999999999999</v>
      </c>
      <c r="C2633">
        <v>246.54</v>
      </c>
      <c r="D2633">
        <v>7.0860000000000003</v>
      </c>
      <c r="E2633">
        <v>0</v>
      </c>
      <c r="F2633">
        <v>5000</v>
      </c>
      <c r="G2633" t="s">
        <v>8</v>
      </c>
      <c r="AC2633">
        <f t="shared" si="100"/>
        <v>2.4090803798934444E-2</v>
      </c>
      <c r="AD2633">
        <f t="shared" si="99"/>
        <v>2.6960609162118603</v>
      </c>
    </row>
    <row r="2634" spans="1:30">
      <c r="A2634">
        <v>4917.5</v>
      </c>
      <c r="B2634">
        <v>0.20799999999999999</v>
      </c>
      <c r="C2634">
        <v>246.51</v>
      </c>
      <c r="D2634">
        <v>7.0860000000000003</v>
      </c>
      <c r="E2634">
        <v>0</v>
      </c>
      <c r="F2634">
        <v>5000</v>
      </c>
      <c r="G2634" t="s">
        <v>8</v>
      </c>
      <c r="AC2634">
        <f t="shared" si="100"/>
        <v>2.4206624971044706E-2</v>
      </c>
      <c r="AD2634">
        <f t="shared" si="99"/>
        <v>2.6958421777496309</v>
      </c>
    </row>
    <row r="2635" spans="1:30">
      <c r="A2635">
        <v>4922.5</v>
      </c>
      <c r="B2635">
        <v>0.20899999999999999</v>
      </c>
      <c r="C2635">
        <v>246.49</v>
      </c>
      <c r="D2635">
        <v>7.0858999999999996</v>
      </c>
      <c r="E2635">
        <v>0</v>
      </c>
      <c r="F2635">
        <v>5000</v>
      </c>
      <c r="G2635" t="s">
        <v>8</v>
      </c>
      <c r="AC2635">
        <f t="shared" si="100"/>
        <v>2.4090803798934444E-2</v>
      </c>
      <c r="AD2635">
        <f t="shared" si="99"/>
        <v>2.6954047008251711</v>
      </c>
    </row>
    <row r="2636" spans="1:30">
      <c r="A2636">
        <v>4927.5</v>
      </c>
      <c r="B2636">
        <v>0.20799999999999999</v>
      </c>
      <c r="C2636">
        <v>246.45</v>
      </c>
      <c r="D2636">
        <v>7.0858999999999996</v>
      </c>
      <c r="E2636">
        <v>0</v>
      </c>
      <c r="F2636">
        <v>5000</v>
      </c>
      <c r="G2636" t="s">
        <v>8</v>
      </c>
      <c r="AC2636">
        <f t="shared" si="100"/>
        <v>2.4206624971044706E-2</v>
      </c>
      <c r="AD2636">
        <f t="shared" si="99"/>
        <v>2.6952953315940564</v>
      </c>
    </row>
    <row r="2637" spans="1:30">
      <c r="A2637">
        <v>4932.5</v>
      </c>
      <c r="B2637">
        <v>0.20899999999999999</v>
      </c>
      <c r="C2637">
        <v>246.44</v>
      </c>
      <c r="D2637">
        <v>7.0858999999999996</v>
      </c>
      <c r="E2637">
        <v>0</v>
      </c>
      <c r="F2637">
        <v>5000</v>
      </c>
      <c r="G2637" t="s">
        <v>8</v>
      </c>
      <c r="AC2637">
        <f t="shared" si="100"/>
        <v>2.4090803798934444E-2</v>
      </c>
      <c r="AD2637">
        <f t="shared" si="99"/>
        <v>2.6951859623629417</v>
      </c>
    </row>
    <row r="2638" spans="1:30">
      <c r="A2638">
        <v>4937.5</v>
      </c>
      <c r="B2638">
        <v>0.20799999999999999</v>
      </c>
      <c r="C2638">
        <v>246.43</v>
      </c>
      <c r="D2638">
        <v>7.0858999999999996</v>
      </c>
      <c r="E2638">
        <v>0</v>
      </c>
      <c r="F2638">
        <v>5000</v>
      </c>
      <c r="G2638" t="s">
        <v>8</v>
      </c>
      <c r="AC2638">
        <f t="shared" si="100"/>
        <v>2.4206624971044706E-2</v>
      </c>
      <c r="AD2638">
        <f t="shared" si="99"/>
        <v>2.6949672239007119</v>
      </c>
    </row>
    <row r="2639" spans="1:30">
      <c r="A2639">
        <v>4942.5</v>
      </c>
      <c r="B2639">
        <v>0.20899999999999999</v>
      </c>
      <c r="C2639">
        <v>246.41</v>
      </c>
      <c r="D2639">
        <v>7.0858999999999996</v>
      </c>
      <c r="E2639">
        <v>0</v>
      </c>
      <c r="F2639">
        <v>5000</v>
      </c>
      <c r="G2639" t="s">
        <v>8</v>
      </c>
      <c r="AC2639">
        <f t="shared" si="100"/>
        <v>2.4090803798934444E-2</v>
      </c>
      <c r="AD2639">
        <f t="shared" si="99"/>
        <v>2.6949672239007119</v>
      </c>
    </row>
    <row r="2640" spans="1:30">
      <c r="A2640">
        <v>4947.5</v>
      </c>
      <c r="B2640">
        <v>0.20799999999999999</v>
      </c>
      <c r="C2640">
        <v>246.41</v>
      </c>
      <c r="D2640">
        <v>7.0858999999999996</v>
      </c>
      <c r="E2640">
        <v>0</v>
      </c>
      <c r="F2640">
        <v>5000</v>
      </c>
      <c r="G2640" t="s">
        <v>8</v>
      </c>
      <c r="AC2640">
        <f t="shared" si="100"/>
        <v>2.4090803798934444E-2</v>
      </c>
      <c r="AD2640">
        <f t="shared" si="99"/>
        <v>2.6948578546695972</v>
      </c>
    </row>
    <row r="2641" spans="1:30">
      <c r="A2641">
        <v>4952.5</v>
      </c>
      <c r="B2641">
        <v>0.20799999999999999</v>
      </c>
      <c r="C2641">
        <v>246.4</v>
      </c>
      <c r="D2641">
        <v>7.0858999999999996</v>
      </c>
      <c r="E2641">
        <v>0</v>
      </c>
      <c r="F2641">
        <v>5000</v>
      </c>
      <c r="G2641" t="s">
        <v>8</v>
      </c>
      <c r="AC2641">
        <f t="shared" si="100"/>
        <v>2.4206624971044706E-2</v>
      </c>
      <c r="AD2641">
        <f t="shared" si="99"/>
        <v>2.6946391162073673</v>
      </c>
    </row>
    <row r="2642" spans="1:30">
      <c r="A2642">
        <v>4957.5</v>
      </c>
      <c r="B2642">
        <v>0.20899999999999999</v>
      </c>
      <c r="C2642">
        <v>246.38</v>
      </c>
      <c r="D2642">
        <v>7.0858999999999996</v>
      </c>
      <c r="E2642">
        <v>0</v>
      </c>
      <c r="F2642">
        <v>5000</v>
      </c>
      <c r="G2642" t="s">
        <v>8</v>
      </c>
      <c r="AC2642">
        <f t="shared" si="100"/>
        <v>2.4206624971044706E-2</v>
      </c>
      <c r="AD2642">
        <f t="shared" si="99"/>
        <v>2.6943110085140227</v>
      </c>
    </row>
    <row r="2643" spans="1:30">
      <c r="A2643">
        <v>4962.5</v>
      </c>
      <c r="B2643">
        <v>0.20899999999999999</v>
      </c>
      <c r="C2643">
        <v>246.35</v>
      </c>
      <c r="D2643">
        <v>7.0858999999999996</v>
      </c>
      <c r="E2643">
        <v>0</v>
      </c>
      <c r="F2643">
        <v>5000</v>
      </c>
      <c r="G2643" t="s">
        <v>8</v>
      </c>
      <c r="AC2643">
        <f t="shared" si="100"/>
        <v>2.4090803798934444E-2</v>
      </c>
      <c r="AD2643">
        <f t="shared" si="99"/>
        <v>2.6939829008206786</v>
      </c>
    </row>
    <row r="2644" spans="1:30">
      <c r="A2644">
        <v>4967.5</v>
      </c>
      <c r="B2644">
        <v>0.20799999999999999</v>
      </c>
      <c r="C2644">
        <v>246.32</v>
      </c>
      <c r="D2644">
        <v>7.0860000000000003</v>
      </c>
      <c r="E2644">
        <v>0</v>
      </c>
      <c r="F2644">
        <v>5000</v>
      </c>
      <c r="G2644" t="s">
        <v>8</v>
      </c>
      <c r="AC2644">
        <f t="shared" si="100"/>
        <v>2.4090803798934444E-2</v>
      </c>
      <c r="AD2644">
        <f t="shared" si="99"/>
        <v>2.6939829008206786</v>
      </c>
    </row>
    <row r="2645" spans="1:30">
      <c r="A2645">
        <v>4972.5</v>
      </c>
      <c r="B2645">
        <v>0.20799999999999999</v>
      </c>
      <c r="C2645">
        <v>246.32</v>
      </c>
      <c r="D2645">
        <v>7.0860000000000003</v>
      </c>
      <c r="E2645">
        <v>0</v>
      </c>
      <c r="F2645">
        <v>5000</v>
      </c>
      <c r="G2645" t="s">
        <v>8</v>
      </c>
      <c r="AC2645">
        <f t="shared" si="100"/>
        <v>2.4090803798934444E-2</v>
      </c>
      <c r="AD2645">
        <f t="shared" si="99"/>
        <v>2.6938735315895639</v>
      </c>
    </row>
    <row r="2646" spans="1:30">
      <c r="A2646">
        <v>4977.5</v>
      </c>
      <c r="B2646">
        <v>0.20799999999999999</v>
      </c>
      <c r="C2646">
        <v>246.31</v>
      </c>
      <c r="D2646">
        <v>7.0858999999999996</v>
      </c>
      <c r="E2646">
        <v>0</v>
      </c>
      <c r="F2646">
        <v>5000</v>
      </c>
      <c r="G2646" t="s">
        <v>8</v>
      </c>
      <c r="AC2646">
        <f t="shared" si="100"/>
        <v>2.4090803798934444E-2</v>
      </c>
      <c r="AD2646">
        <f t="shared" si="99"/>
        <v>2.6940922700517933</v>
      </c>
    </row>
    <row r="2647" spans="1:30">
      <c r="A2647">
        <v>4982.5</v>
      </c>
      <c r="B2647">
        <v>0.20799999999999999</v>
      </c>
      <c r="C2647">
        <v>246.33</v>
      </c>
      <c r="D2647">
        <v>7.0858999999999996</v>
      </c>
      <c r="E2647">
        <v>0</v>
      </c>
      <c r="F2647">
        <v>5000</v>
      </c>
      <c r="G2647" t="s">
        <v>8</v>
      </c>
      <c r="AC2647">
        <f t="shared" si="100"/>
        <v>2.4206624971044706E-2</v>
      </c>
      <c r="AD2647">
        <f t="shared" si="99"/>
        <v>2.6938735315895639</v>
      </c>
    </row>
    <row r="2648" spans="1:30">
      <c r="A2648">
        <v>4987.5</v>
      </c>
      <c r="B2648">
        <v>0.20899999999999999</v>
      </c>
      <c r="C2648">
        <v>246.31</v>
      </c>
      <c r="D2648">
        <v>7.0858999999999996</v>
      </c>
      <c r="E2648">
        <v>0</v>
      </c>
      <c r="F2648">
        <v>5000</v>
      </c>
      <c r="G2648" t="s">
        <v>8</v>
      </c>
      <c r="AC2648">
        <f t="shared" si="100"/>
        <v>2.4206624971044706E-2</v>
      </c>
      <c r="AD2648">
        <f t="shared" si="99"/>
        <v>2.6937641623584487</v>
      </c>
    </row>
    <row r="2649" spans="1:30">
      <c r="A2649">
        <v>4992.5</v>
      </c>
      <c r="B2649">
        <v>0.20899999999999999</v>
      </c>
      <c r="C2649">
        <v>246.3</v>
      </c>
      <c r="D2649">
        <v>7.0858999999999996</v>
      </c>
      <c r="E2649">
        <v>0</v>
      </c>
      <c r="F2649">
        <v>5000</v>
      </c>
      <c r="G2649" t="s">
        <v>8</v>
      </c>
      <c r="AC2649">
        <f t="shared" si="100"/>
        <v>2.4206624971044706E-2</v>
      </c>
      <c r="AD2649">
        <f t="shared" si="99"/>
        <v>2.6935454238962193</v>
      </c>
    </row>
    <row r="2650" spans="1:30">
      <c r="A2650">
        <v>4997.5</v>
      </c>
      <c r="B2650">
        <v>0.20899999999999999</v>
      </c>
      <c r="C2650">
        <v>246.28</v>
      </c>
      <c r="D2650">
        <v>7.0858999999999996</v>
      </c>
      <c r="E2650">
        <v>0</v>
      </c>
      <c r="F2650">
        <v>5000</v>
      </c>
      <c r="G2650" t="s">
        <v>8</v>
      </c>
      <c r="AC2650">
        <f t="shared" si="100"/>
        <v>2.4090803798934444E-2</v>
      </c>
      <c r="AD2650">
        <f t="shared" si="99"/>
        <v>2.6933266854339895</v>
      </c>
    </row>
    <row r="2651" spans="1:30">
      <c r="A2651">
        <v>5002.5</v>
      </c>
      <c r="B2651">
        <v>0.20799999999999999</v>
      </c>
      <c r="C2651">
        <v>246.26</v>
      </c>
      <c r="D2651">
        <v>7.0860000000000003</v>
      </c>
      <c r="E2651">
        <v>0</v>
      </c>
      <c r="F2651">
        <v>5000</v>
      </c>
      <c r="G2651" t="s">
        <v>8</v>
      </c>
      <c r="AC2651">
        <f t="shared" si="100"/>
        <v>2.4090803798934444E-2</v>
      </c>
      <c r="AD2651">
        <f t="shared" si="99"/>
        <v>2.69310794697176</v>
      </c>
    </row>
    <row r="2652" spans="1:30">
      <c r="A2652">
        <v>5007.5</v>
      </c>
      <c r="B2652">
        <v>0.20799999999999999</v>
      </c>
      <c r="C2652">
        <v>246.24</v>
      </c>
      <c r="D2652">
        <v>7.0860000000000003</v>
      </c>
      <c r="E2652">
        <v>0</v>
      </c>
      <c r="F2652">
        <v>5000</v>
      </c>
      <c r="G2652" t="s">
        <v>8</v>
      </c>
      <c r="AC2652">
        <f t="shared" si="100"/>
        <v>2.4090803798934444E-2</v>
      </c>
      <c r="AD2652">
        <f t="shared" si="99"/>
        <v>2.6928892085095302</v>
      </c>
    </row>
    <row r="2653" spans="1:30">
      <c r="A2653">
        <v>5012.5</v>
      </c>
      <c r="B2653">
        <v>0.20799999999999999</v>
      </c>
      <c r="C2653">
        <v>246.22</v>
      </c>
      <c r="D2653">
        <v>7.0860000000000003</v>
      </c>
      <c r="E2653">
        <v>0</v>
      </c>
      <c r="F2653">
        <v>5000</v>
      </c>
      <c r="G2653" t="s">
        <v>8</v>
      </c>
      <c r="AC2653">
        <f t="shared" si="100"/>
        <v>2.4090803798934444E-2</v>
      </c>
      <c r="AD2653">
        <f t="shared" si="99"/>
        <v>2.6927798392784155</v>
      </c>
    </row>
    <row r="2654" spans="1:30">
      <c r="A2654">
        <v>5017.5</v>
      </c>
      <c r="B2654">
        <v>0.20799999999999999</v>
      </c>
      <c r="C2654">
        <v>246.21</v>
      </c>
      <c r="D2654">
        <v>7.0858999999999996</v>
      </c>
      <c r="E2654">
        <v>0</v>
      </c>
      <c r="F2654">
        <v>5000</v>
      </c>
      <c r="G2654" t="s">
        <v>8</v>
      </c>
      <c r="AC2654">
        <f t="shared" si="100"/>
        <v>2.4090803798934444E-2</v>
      </c>
      <c r="AD2654">
        <f t="shared" si="99"/>
        <v>2.6926704700473003</v>
      </c>
    </row>
    <row r="2655" spans="1:30">
      <c r="A2655">
        <v>5022.5</v>
      </c>
      <c r="B2655">
        <v>0.20799999999999999</v>
      </c>
      <c r="C2655">
        <v>246.2</v>
      </c>
      <c r="D2655">
        <v>7.0858999999999996</v>
      </c>
      <c r="E2655">
        <v>0</v>
      </c>
      <c r="F2655">
        <v>5000</v>
      </c>
      <c r="G2655" t="s">
        <v>8</v>
      </c>
      <c r="AC2655">
        <f t="shared" si="100"/>
        <v>2.4090803798934444E-2</v>
      </c>
      <c r="AD2655">
        <f t="shared" si="99"/>
        <v>2.6925611008161856</v>
      </c>
    </row>
    <row r="2656" spans="1:30">
      <c r="A2656">
        <v>5027.5</v>
      </c>
      <c r="B2656">
        <v>0.20799999999999999</v>
      </c>
      <c r="C2656">
        <v>246.19</v>
      </c>
      <c r="D2656">
        <v>7.0860000000000003</v>
      </c>
      <c r="E2656">
        <v>0</v>
      </c>
      <c r="F2656">
        <v>5000</v>
      </c>
      <c r="G2656" t="s">
        <v>8</v>
      </c>
      <c r="AC2656">
        <f t="shared" si="100"/>
        <v>2.4090803798934444E-2</v>
      </c>
      <c r="AD2656">
        <f t="shared" si="99"/>
        <v>2.6925611008161856</v>
      </c>
    </row>
    <row r="2657" spans="1:30">
      <c r="A2657">
        <v>5032.5</v>
      </c>
      <c r="B2657">
        <v>0.20799999999999999</v>
      </c>
      <c r="C2657">
        <v>246.19</v>
      </c>
      <c r="D2657">
        <v>7.0860000000000003</v>
      </c>
      <c r="E2657">
        <v>0</v>
      </c>
      <c r="F2657">
        <v>5000</v>
      </c>
      <c r="G2657" t="s">
        <v>8</v>
      </c>
      <c r="AC2657">
        <f t="shared" si="100"/>
        <v>2.4090803798934444E-2</v>
      </c>
      <c r="AD2657">
        <f t="shared" si="99"/>
        <v>2.6926704700473003</v>
      </c>
    </row>
    <row r="2658" spans="1:30">
      <c r="A2658">
        <v>5037.5</v>
      </c>
      <c r="B2658">
        <v>0.20799999999999999</v>
      </c>
      <c r="C2658">
        <v>246.2</v>
      </c>
      <c r="D2658">
        <v>7.0860000000000003</v>
      </c>
      <c r="E2658">
        <v>0</v>
      </c>
      <c r="F2658">
        <v>5000</v>
      </c>
      <c r="G2658" t="s">
        <v>8</v>
      </c>
      <c r="AC2658">
        <f t="shared" si="100"/>
        <v>2.4090803798934444E-2</v>
      </c>
      <c r="AD2658">
        <f t="shared" si="99"/>
        <v>2.6926704700473003</v>
      </c>
    </row>
    <row r="2659" spans="1:30">
      <c r="A2659">
        <v>5042.5</v>
      </c>
      <c r="B2659">
        <v>0.20799999999999999</v>
      </c>
      <c r="C2659">
        <v>246.2</v>
      </c>
      <c r="D2659">
        <v>7.0860000000000003</v>
      </c>
      <c r="E2659">
        <v>0</v>
      </c>
      <c r="F2659">
        <v>5000</v>
      </c>
      <c r="G2659" t="s">
        <v>8</v>
      </c>
      <c r="AC2659">
        <f t="shared" si="100"/>
        <v>2.4090803798934444E-2</v>
      </c>
      <c r="AD2659">
        <f t="shared" si="99"/>
        <v>2.6925611008161856</v>
      </c>
    </row>
    <row r="2660" spans="1:30">
      <c r="A2660">
        <v>5047.5</v>
      </c>
      <c r="B2660">
        <v>0.20799999999999999</v>
      </c>
      <c r="C2660">
        <v>246.19</v>
      </c>
      <c r="D2660">
        <v>7.0860000000000003</v>
      </c>
      <c r="E2660">
        <v>0</v>
      </c>
      <c r="F2660">
        <v>5000</v>
      </c>
      <c r="G2660" t="s">
        <v>8</v>
      </c>
      <c r="AC2660">
        <f t="shared" si="100"/>
        <v>2.4090803798934444E-2</v>
      </c>
      <c r="AD2660">
        <f t="shared" si="99"/>
        <v>2.6921236238917263</v>
      </c>
    </row>
    <row r="2661" spans="1:30">
      <c r="A2661">
        <v>5052.5</v>
      </c>
      <c r="B2661">
        <v>0.20799999999999999</v>
      </c>
      <c r="C2661">
        <v>246.15</v>
      </c>
      <c r="D2661">
        <v>7.0860000000000003</v>
      </c>
      <c r="E2661">
        <v>0</v>
      </c>
      <c r="F2661">
        <v>5000</v>
      </c>
      <c r="G2661" t="s">
        <v>8</v>
      </c>
      <c r="AC2661">
        <f t="shared" si="100"/>
        <v>2.4090803798934444E-2</v>
      </c>
      <c r="AD2661">
        <f t="shared" si="99"/>
        <v>2.6920142546606112</v>
      </c>
    </row>
    <row r="2662" spans="1:30">
      <c r="A2662">
        <v>5057.5</v>
      </c>
      <c r="B2662">
        <v>0.20799999999999999</v>
      </c>
      <c r="C2662">
        <v>246.14</v>
      </c>
      <c r="D2662">
        <v>7.0860000000000003</v>
      </c>
      <c r="E2662">
        <v>0</v>
      </c>
      <c r="F2662">
        <v>5000</v>
      </c>
      <c r="G2662" t="s">
        <v>8</v>
      </c>
      <c r="AC2662">
        <f t="shared" si="100"/>
        <v>2.4090803798934444E-2</v>
      </c>
      <c r="AD2662">
        <f t="shared" si="99"/>
        <v>2.6919048854294965</v>
      </c>
    </row>
    <row r="2663" spans="1:30">
      <c r="A2663">
        <v>5062.5</v>
      </c>
      <c r="B2663">
        <v>0.20799999999999999</v>
      </c>
      <c r="C2663">
        <v>246.13</v>
      </c>
      <c r="D2663">
        <v>7.0860000000000003</v>
      </c>
      <c r="E2663">
        <v>0</v>
      </c>
      <c r="F2663">
        <v>5000</v>
      </c>
      <c r="G2663" t="s">
        <v>8</v>
      </c>
      <c r="AC2663">
        <f t="shared" si="100"/>
        <v>2.4090803798934444E-2</v>
      </c>
      <c r="AD2663">
        <f t="shared" si="99"/>
        <v>2.6915767777361519</v>
      </c>
    </row>
    <row r="2664" spans="1:30">
      <c r="A2664">
        <v>5067.5</v>
      </c>
      <c r="B2664">
        <v>0.20799999999999999</v>
      </c>
      <c r="C2664">
        <v>246.1</v>
      </c>
      <c r="D2664">
        <v>7.0860000000000003</v>
      </c>
      <c r="E2664">
        <v>0</v>
      </c>
      <c r="F2664">
        <v>5000</v>
      </c>
      <c r="G2664" t="s">
        <v>8</v>
      </c>
      <c r="AC2664">
        <f t="shared" si="100"/>
        <v>2.4090803798934444E-2</v>
      </c>
      <c r="AD2664">
        <f t="shared" si="99"/>
        <v>2.6913580392739225</v>
      </c>
    </row>
    <row r="2665" spans="1:30">
      <c r="A2665">
        <v>5072.5</v>
      </c>
      <c r="B2665">
        <v>0.20799999999999999</v>
      </c>
      <c r="C2665">
        <v>246.08</v>
      </c>
      <c r="D2665">
        <v>7.0858999999999996</v>
      </c>
      <c r="E2665">
        <v>0</v>
      </c>
      <c r="F2665">
        <v>5000</v>
      </c>
      <c r="G2665" t="s">
        <v>8</v>
      </c>
      <c r="AC2665">
        <f t="shared" si="100"/>
        <v>2.4090803798934444E-2</v>
      </c>
      <c r="AD2665">
        <f t="shared" si="99"/>
        <v>2.6909205623494628</v>
      </c>
    </row>
    <row r="2666" spans="1:30">
      <c r="A2666">
        <v>5077.5</v>
      </c>
      <c r="B2666">
        <v>0.20799999999999999</v>
      </c>
      <c r="C2666">
        <v>246.04</v>
      </c>
      <c r="D2666">
        <v>7.0858999999999996</v>
      </c>
      <c r="E2666">
        <v>0</v>
      </c>
      <c r="F2666">
        <v>5000</v>
      </c>
      <c r="G2666" t="s">
        <v>8</v>
      </c>
      <c r="AC2666">
        <f t="shared" si="100"/>
        <v>2.4090803798934444E-2</v>
      </c>
      <c r="AD2666">
        <f t="shared" si="99"/>
        <v>2.6905924546561186</v>
      </c>
    </row>
    <row r="2667" spans="1:30">
      <c r="A2667">
        <v>5082.5</v>
      </c>
      <c r="B2667">
        <v>0.20799999999999999</v>
      </c>
      <c r="C2667">
        <v>246.01</v>
      </c>
      <c r="D2667">
        <v>7.0860000000000003</v>
      </c>
      <c r="E2667">
        <v>0</v>
      </c>
      <c r="F2667">
        <v>5000</v>
      </c>
      <c r="G2667" t="s">
        <v>8</v>
      </c>
      <c r="AC2667">
        <f t="shared" si="100"/>
        <v>2.4090803798934444E-2</v>
      </c>
      <c r="AD2667">
        <f t="shared" si="99"/>
        <v>2.6901549777316593</v>
      </c>
    </row>
    <row r="2668" spans="1:30">
      <c r="A2668">
        <v>5087.5</v>
      </c>
      <c r="B2668">
        <v>0.20799999999999999</v>
      </c>
      <c r="C2668">
        <v>245.97</v>
      </c>
      <c r="D2668">
        <v>7.0860000000000003</v>
      </c>
      <c r="E2668">
        <v>0</v>
      </c>
      <c r="F2668">
        <v>5000</v>
      </c>
      <c r="G2668" t="s">
        <v>8</v>
      </c>
      <c r="AC2668">
        <f t="shared" si="100"/>
        <v>2.4090803798934444E-2</v>
      </c>
      <c r="AD2668">
        <f t="shared" si="99"/>
        <v>2.6899362392694295</v>
      </c>
    </row>
    <row r="2669" spans="1:30">
      <c r="A2669">
        <v>5092.5</v>
      </c>
      <c r="B2669">
        <v>0.20799999999999999</v>
      </c>
      <c r="C2669">
        <v>245.95</v>
      </c>
      <c r="D2669">
        <v>7.0860000000000003</v>
      </c>
      <c r="E2669">
        <v>0</v>
      </c>
      <c r="F2669">
        <v>5000</v>
      </c>
      <c r="G2669" t="s">
        <v>8</v>
      </c>
      <c r="AC2669">
        <f t="shared" si="100"/>
        <v>2.4090803798934444E-2</v>
      </c>
      <c r="AD2669">
        <f t="shared" si="99"/>
        <v>2.6897175008072001</v>
      </c>
    </row>
    <row r="2670" spans="1:30">
      <c r="A2670">
        <v>5097.5</v>
      </c>
      <c r="B2670">
        <v>0.20799999999999999</v>
      </c>
      <c r="C2670">
        <v>245.93</v>
      </c>
      <c r="D2670">
        <v>7.0860000000000003</v>
      </c>
      <c r="E2670">
        <v>0</v>
      </c>
      <c r="F2670">
        <v>5000</v>
      </c>
      <c r="G2670" t="s">
        <v>8</v>
      </c>
      <c r="AC2670">
        <f t="shared" si="100"/>
        <v>2.4090803798934444E-2</v>
      </c>
      <c r="AD2670">
        <f t="shared" si="99"/>
        <v>2.6894987623449702</v>
      </c>
    </row>
    <row r="2671" spans="1:30">
      <c r="A2671">
        <v>5102.5</v>
      </c>
      <c r="B2671">
        <v>0.20799999999999999</v>
      </c>
      <c r="C2671">
        <v>245.91</v>
      </c>
      <c r="D2671">
        <v>7.0860000000000003</v>
      </c>
      <c r="E2671">
        <v>0</v>
      </c>
      <c r="F2671">
        <v>5000</v>
      </c>
      <c r="G2671" t="s">
        <v>8</v>
      </c>
      <c r="AC2671">
        <f t="shared" si="100"/>
        <v>2.4090803798934444E-2</v>
      </c>
      <c r="AD2671">
        <f t="shared" si="99"/>
        <v>2.6892800238827403</v>
      </c>
    </row>
    <row r="2672" spans="1:30">
      <c r="A2672">
        <v>5107.5</v>
      </c>
      <c r="B2672">
        <v>0.20799999999999999</v>
      </c>
      <c r="C2672">
        <v>245.89</v>
      </c>
      <c r="D2672">
        <v>7.0860000000000003</v>
      </c>
      <c r="E2672">
        <v>0</v>
      </c>
      <c r="F2672">
        <v>5000</v>
      </c>
      <c r="G2672" t="s">
        <v>8</v>
      </c>
      <c r="AC2672">
        <f t="shared" si="100"/>
        <v>2.4090803798934444E-2</v>
      </c>
      <c r="AD2672">
        <f t="shared" si="99"/>
        <v>2.6888425469582811</v>
      </c>
    </row>
    <row r="2673" spans="1:30">
      <c r="A2673">
        <v>5112.5</v>
      </c>
      <c r="B2673">
        <v>0.20799999999999999</v>
      </c>
      <c r="C2673">
        <v>245.85</v>
      </c>
      <c r="D2673">
        <v>7.0860000000000003</v>
      </c>
      <c r="E2673">
        <v>0</v>
      </c>
      <c r="F2673">
        <v>5000</v>
      </c>
      <c r="G2673" t="s">
        <v>8</v>
      </c>
      <c r="AC2673">
        <f t="shared" si="100"/>
        <v>2.4090803798934444E-2</v>
      </c>
      <c r="AD2673">
        <f t="shared" si="99"/>
        <v>2.6888425469582811</v>
      </c>
    </row>
    <row r="2674" spans="1:30">
      <c r="A2674">
        <v>5117.5</v>
      </c>
      <c r="B2674">
        <v>0.20799999999999999</v>
      </c>
      <c r="C2674">
        <v>245.85</v>
      </c>
      <c r="D2674">
        <v>7.0860000000000003</v>
      </c>
      <c r="E2674">
        <v>0</v>
      </c>
      <c r="F2674">
        <v>5000</v>
      </c>
      <c r="G2674" t="s">
        <v>8</v>
      </c>
      <c r="AC2674">
        <f t="shared" si="100"/>
        <v>2.4090803798934444E-2</v>
      </c>
      <c r="AD2674">
        <f t="shared" si="99"/>
        <v>2.6886238084960516</v>
      </c>
    </row>
    <row r="2675" spans="1:30">
      <c r="A2675">
        <v>5122.5</v>
      </c>
      <c r="B2675">
        <v>0.20799999999999999</v>
      </c>
      <c r="C2675">
        <v>245.83</v>
      </c>
      <c r="D2675">
        <v>7.0858999999999996</v>
      </c>
      <c r="E2675">
        <v>0</v>
      </c>
      <c r="F2675">
        <v>5000</v>
      </c>
      <c r="G2675" t="s">
        <v>8</v>
      </c>
      <c r="AC2675">
        <f t="shared" si="100"/>
        <v>2.4206624971044706E-2</v>
      </c>
      <c r="AD2675">
        <f t="shared" si="99"/>
        <v>2.6884050700338218</v>
      </c>
    </row>
    <row r="2676" spans="1:30">
      <c r="A2676">
        <v>5127.5</v>
      </c>
      <c r="B2676">
        <v>0.20899999999999999</v>
      </c>
      <c r="C2676">
        <v>245.81</v>
      </c>
      <c r="D2676">
        <v>7.0858999999999996</v>
      </c>
      <c r="E2676">
        <v>0</v>
      </c>
      <c r="F2676">
        <v>5000</v>
      </c>
      <c r="G2676" t="s">
        <v>8</v>
      </c>
      <c r="AC2676">
        <f t="shared" si="100"/>
        <v>2.4206624971044706E-2</v>
      </c>
      <c r="AD2676">
        <f t="shared" si="99"/>
        <v>2.6884050700338218</v>
      </c>
    </row>
    <row r="2677" spans="1:30">
      <c r="A2677">
        <v>5132.5</v>
      </c>
      <c r="B2677">
        <v>0.20899999999999999</v>
      </c>
      <c r="C2677">
        <v>245.81</v>
      </c>
      <c r="D2677">
        <v>7.0858999999999996</v>
      </c>
      <c r="E2677">
        <v>0</v>
      </c>
      <c r="F2677">
        <v>5000</v>
      </c>
      <c r="G2677" t="s">
        <v>8</v>
      </c>
      <c r="AC2677">
        <f t="shared" si="100"/>
        <v>2.4090803798934444E-2</v>
      </c>
      <c r="AD2677">
        <f t="shared" si="99"/>
        <v>2.6880769623404772</v>
      </c>
    </row>
    <row r="2678" spans="1:30">
      <c r="A2678">
        <v>5137.5</v>
      </c>
      <c r="B2678">
        <v>0.20799999999999999</v>
      </c>
      <c r="C2678">
        <v>245.78</v>
      </c>
      <c r="D2678">
        <v>7.0858999999999996</v>
      </c>
      <c r="E2678">
        <v>0</v>
      </c>
      <c r="F2678">
        <v>5000</v>
      </c>
      <c r="G2678" t="s">
        <v>8</v>
      </c>
      <c r="AC2678">
        <f t="shared" si="100"/>
        <v>2.4206624971044706E-2</v>
      </c>
      <c r="AD2678">
        <f t="shared" si="99"/>
        <v>2.6879675931093625</v>
      </c>
    </row>
    <row r="2679" spans="1:30">
      <c r="A2679">
        <v>5142.5</v>
      </c>
      <c r="B2679">
        <v>0.20899999999999999</v>
      </c>
      <c r="C2679">
        <v>245.77</v>
      </c>
      <c r="D2679">
        <v>7.0858999999999996</v>
      </c>
      <c r="E2679">
        <v>0</v>
      </c>
      <c r="F2679">
        <v>5000</v>
      </c>
      <c r="G2679" t="s">
        <v>8</v>
      </c>
      <c r="AC2679">
        <f t="shared" si="100"/>
        <v>2.4090803798934444E-2</v>
      </c>
      <c r="AD2679">
        <f t="shared" si="99"/>
        <v>2.6881863315715919</v>
      </c>
    </row>
    <row r="2680" spans="1:30">
      <c r="A2680">
        <v>5147.5</v>
      </c>
      <c r="B2680">
        <v>0.20799999999999999</v>
      </c>
      <c r="C2680">
        <v>245.79</v>
      </c>
      <c r="D2680">
        <v>7.0860000000000003</v>
      </c>
      <c r="E2680">
        <v>0</v>
      </c>
      <c r="F2680">
        <v>5000</v>
      </c>
      <c r="G2680" t="s">
        <v>8</v>
      </c>
      <c r="AC2680">
        <f t="shared" si="100"/>
        <v>2.4090803798934444E-2</v>
      </c>
      <c r="AD2680">
        <f t="shared" si="99"/>
        <v>2.6881863315715919</v>
      </c>
    </row>
    <row r="2681" spans="1:30">
      <c r="A2681">
        <v>5152.5</v>
      </c>
      <c r="B2681">
        <v>0.20799999999999999</v>
      </c>
      <c r="C2681">
        <v>245.79</v>
      </c>
      <c r="D2681">
        <v>7.0858999999999996</v>
      </c>
      <c r="E2681">
        <v>0</v>
      </c>
      <c r="F2681">
        <v>5000</v>
      </c>
      <c r="G2681" t="s">
        <v>8</v>
      </c>
      <c r="AC2681">
        <f t="shared" si="100"/>
        <v>2.4090803798934444E-2</v>
      </c>
      <c r="AD2681">
        <f t="shared" si="99"/>
        <v>2.6882957008027071</v>
      </c>
    </row>
    <row r="2682" spans="1:30">
      <c r="A2682">
        <v>5157.5</v>
      </c>
      <c r="B2682">
        <v>0.20799999999999999</v>
      </c>
      <c r="C2682">
        <v>245.8</v>
      </c>
      <c r="D2682">
        <v>7.0860000000000003</v>
      </c>
      <c r="E2682">
        <v>0</v>
      </c>
      <c r="F2682">
        <v>5000</v>
      </c>
      <c r="G2682" t="s">
        <v>8</v>
      </c>
      <c r="AC2682">
        <f t="shared" si="100"/>
        <v>2.4090803798934444E-2</v>
      </c>
      <c r="AD2682">
        <f t="shared" si="99"/>
        <v>2.6882957008027071</v>
      </c>
    </row>
    <row r="2683" spans="1:30">
      <c r="A2683">
        <v>5162.5</v>
      </c>
      <c r="B2683">
        <v>0.20799999999999999</v>
      </c>
      <c r="C2683">
        <v>245.8</v>
      </c>
      <c r="D2683">
        <v>7.0860000000000003</v>
      </c>
      <c r="E2683">
        <v>0</v>
      </c>
      <c r="F2683">
        <v>5000</v>
      </c>
      <c r="G2683" t="s">
        <v>8</v>
      </c>
      <c r="AC2683">
        <f t="shared" si="100"/>
        <v>2.4090803798934444E-2</v>
      </c>
      <c r="AD2683">
        <f t="shared" si="99"/>
        <v>2.6879675931093625</v>
      </c>
    </row>
    <row r="2684" spans="1:30">
      <c r="A2684">
        <v>5167.5</v>
      </c>
      <c r="B2684">
        <v>0.20799999999999999</v>
      </c>
      <c r="C2684">
        <v>245.77</v>
      </c>
      <c r="D2684">
        <v>7.0860000000000003</v>
      </c>
      <c r="E2684">
        <v>0</v>
      </c>
      <c r="F2684">
        <v>5000</v>
      </c>
      <c r="G2684" t="s">
        <v>8</v>
      </c>
      <c r="AC2684">
        <f t="shared" si="100"/>
        <v>2.4090803798934444E-2</v>
      </c>
      <c r="AD2684">
        <f t="shared" si="99"/>
        <v>2.6878582238782474</v>
      </c>
    </row>
    <row r="2685" spans="1:30">
      <c r="A2685">
        <v>5172.5</v>
      </c>
      <c r="B2685">
        <v>0.20799999999999999</v>
      </c>
      <c r="C2685">
        <v>245.76</v>
      </c>
      <c r="D2685">
        <v>7.0860000000000003</v>
      </c>
      <c r="E2685">
        <v>0</v>
      </c>
      <c r="F2685">
        <v>5000</v>
      </c>
      <c r="G2685" t="s">
        <v>8</v>
      </c>
      <c r="AC2685">
        <f t="shared" si="100"/>
        <v>2.4090803798934444E-2</v>
      </c>
      <c r="AD2685">
        <f t="shared" si="99"/>
        <v>2.6877488546471326</v>
      </c>
    </row>
    <row r="2686" spans="1:30">
      <c r="A2686">
        <v>5177.5</v>
      </c>
      <c r="B2686">
        <v>0.20799999999999999</v>
      </c>
      <c r="C2686">
        <v>245.75</v>
      </c>
      <c r="D2686">
        <v>7.0860000000000003</v>
      </c>
      <c r="E2686">
        <v>0</v>
      </c>
      <c r="F2686">
        <v>5000</v>
      </c>
      <c r="G2686" t="s">
        <v>8</v>
      </c>
      <c r="AC2686">
        <f t="shared" si="100"/>
        <v>2.4090803798934444E-2</v>
      </c>
      <c r="AD2686">
        <f t="shared" si="99"/>
        <v>2.6875301161849028</v>
      </c>
    </row>
    <row r="2687" spans="1:30">
      <c r="A2687">
        <v>5182.5</v>
      </c>
      <c r="B2687">
        <v>0.20799999999999999</v>
      </c>
      <c r="C2687">
        <v>245.73</v>
      </c>
      <c r="D2687">
        <v>7.0860000000000003</v>
      </c>
      <c r="E2687">
        <v>0</v>
      </c>
      <c r="F2687">
        <v>5000</v>
      </c>
      <c r="G2687" t="s">
        <v>8</v>
      </c>
      <c r="AC2687">
        <f t="shared" si="100"/>
        <v>2.4090803798934444E-2</v>
      </c>
      <c r="AD2687">
        <f t="shared" si="99"/>
        <v>2.6872020084915587</v>
      </c>
    </row>
    <row r="2688" spans="1:30">
      <c r="A2688">
        <v>5187.5</v>
      </c>
      <c r="B2688">
        <v>0.20799999999999999</v>
      </c>
      <c r="C2688">
        <v>245.7</v>
      </c>
      <c r="D2688">
        <v>7.0860000000000003</v>
      </c>
      <c r="E2688">
        <v>0</v>
      </c>
      <c r="F2688">
        <v>5000</v>
      </c>
      <c r="G2688" t="s">
        <v>8</v>
      </c>
      <c r="AC2688">
        <f t="shared" si="100"/>
        <v>2.4090803798934444E-2</v>
      </c>
      <c r="AD2688">
        <f t="shared" si="99"/>
        <v>2.6868739007982141</v>
      </c>
    </row>
    <row r="2689" spans="1:30">
      <c r="A2689">
        <v>5192.5</v>
      </c>
      <c r="B2689">
        <v>0.20799999999999999</v>
      </c>
      <c r="C2689">
        <v>245.67</v>
      </c>
      <c r="D2689">
        <v>7.0860000000000003</v>
      </c>
      <c r="E2689">
        <v>0</v>
      </c>
      <c r="F2689">
        <v>5000</v>
      </c>
      <c r="G2689" t="s">
        <v>8</v>
      </c>
      <c r="AC2689">
        <f t="shared" si="100"/>
        <v>2.4090803798934444E-2</v>
      </c>
      <c r="AD2689">
        <f t="shared" ref="AD2689:AD2752" si="101">C2690/$Z$3</f>
        <v>2.6864364238737548</v>
      </c>
    </row>
    <row r="2690" spans="1:30">
      <c r="A2690">
        <v>5197.5</v>
      </c>
      <c r="B2690">
        <v>0.20799999999999999</v>
      </c>
      <c r="C2690">
        <v>245.63</v>
      </c>
      <c r="D2690">
        <v>7.0860000000000003</v>
      </c>
      <c r="E2690">
        <v>0</v>
      </c>
      <c r="F2690">
        <v>5000</v>
      </c>
      <c r="G2690" t="s">
        <v>8</v>
      </c>
      <c r="AC2690">
        <f t="shared" ref="AC2690:AC2753" si="102">B2691/$Z$1</f>
        <v>2.4090803798934444E-2</v>
      </c>
      <c r="AD2690">
        <f t="shared" si="101"/>
        <v>2.6863270546426401</v>
      </c>
    </row>
    <row r="2691" spans="1:30">
      <c r="A2691">
        <v>5202.5</v>
      </c>
      <c r="B2691">
        <v>0.20799999999999999</v>
      </c>
      <c r="C2691">
        <v>245.62</v>
      </c>
      <c r="D2691">
        <v>7.0860000000000003</v>
      </c>
      <c r="E2691">
        <v>0</v>
      </c>
      <c r="F2691">
        <v>5000</v>
      </c>
      <c r="G2691" t="s">
        <v>8</v>
      </c>
      <c r="AC2691">
        <f t="shared" si="102"/>
        <v>2.4090803798934444E-2</v>
      </c>
      <c r="AD2691">
        <f t="shared" si="101"/>
        <v>2.6861083161804102</v>
      </c>
    </row>
    <row r="2692" spans="1:30">
      <c r="A2692">
        <v>5207.5</v>
      </c>
      <c r="B2692">
        <v>0.20799999999999999</v>
      </c>
      <c r="C2692">
        <v>245.6</v>
      </c>
      <c r="D2692">
        <v>7.0860000000000003</v>
      </c>
      <c r="E2692">
        <v>0</v>
      </c>
      <c r="F2692">
        <v>5000</v>
      </c>
      <c r="G2692" t="s">
        <v>8</v>
      </c>
      <c r="AC2692">
        <f t="shared" si="102"/>
        <v>2.4090803798934444E-2</v>
      </c>
      <c r="AD2692">
        <f t="shared" si="101"/>
        <v>2.6857802084870657</v>
      </c>
    </row>
    <row r="2693" spans="1:30">
      <c r="A2693">
        <v>5212.5</v>
      </c>
      <c r="B2693">
        <v>0.20799999999999999</v>
      </c>
      <c r="C2693">
        <v>245.57</v>
      </c>
      <c r="D2693">
        <v>7.0860000000000003</v>
      </c>
      <c r="E2693">
        <v>0</v>
      </c>
      <c r="F2693">
        <v>5000</v>
      </c>
      <c r="G2693" t="s">
        <v>8</v>
      </c>
      <c r="AC2693">
        <f t="shared" si="102"/>
        <v>2.4090803798934444E-2</v>
      </c>
      <c r="AD2693">
        <f t="shared" si="101"/>
        <v>2.6857802084870657</v>
      </c>
    </row>
    <row r="2694" spans="1:30">
      <c r="A2694">
        <v>5217.5</v>
      </c>
      <c r="B2694">
        <v>0.20799999999999999</v>
      </c>
      <c r="C2694">
        <v>245.57</v>
      </c>
      <c r="D2694">
        <v>7.0858999999999996</v>
      </c>
      <c r="E2694">
        <v>0</v>
      </c>
      <c r="F2694">
        <v>5000</v>
      </c>
      <c r="G2694" t="s">
        <v>8</v>
      </c>
      <c r="AC2694">
        <f t="shared" si="102"/>
        <v>2.4090803798934444E-2</v>
      </c>
      <c r="AD2694">
        <f t="shared" si="101"/>
        <v>2.685670839255951</v>
      </c>
    </row>
    <row r="2695" spans="1:30">
      <c r="A2695">
        <v>5222.5</v>
      </c>
      <c r="B2695">
        <v>0.20799999999999999</v>
      </c>
      <c r="C2695">
        <v>245.56</v>
      </c>
      <c r="D2695">
        <v>7.0860000000000003</v>
      </c>
      <c r="E2695">
        <v>0</v>
      </c>
      <c r="F2695">
        <v>5000</v>
      </c>
      <c r="G2695" t="s">
        <v>8</v>
      </c>
      <c r="AC2695">
        <f t="shared" si="102"/>
        <v>2.4090803798934444E-2</v>
      </c>
      <c r="AD2695">
        <f t="shared" si="101"/>
        <v>2.6853427315626064</v>
      </c>
    </row>
    <row r="2696" spans="1:30">
      <c r="A2696">
        <v>5227.5</v>
      </c>
      <c r="B2696">
        <v>0.20799999999999999</v>
      </c>
      <c r="C2696">
        <v>245.53</v>
      </c>
      <c r="D2696">
        <v>7.0860000000000003</v>
      </c>
      <c r="E2696">
        <v>0</v>
      </c>
      <c r="F2696">
        <v>5000</v>
      </c>
      <c r="G2696" t="s">
        <v>8</v>
      </c>
      <c r="AC2696">
        <f t="shared" si="102"/>
        <v>2.4090803798934444E-2</v>
      </c>
      <c r="AD2696">
        <f t="shared" si="101"/>
        <v>2.6852333623314917</v>
      </c>
    </row>
    <row r="2697" spans="1:30">
      <c r="A2697">
        <v>5232.5</v>
      </c>
      <c r="B2697">
        <v>0.20799999999999999</v>
      </c>
      <c r="C2697">
        <v>245.52</v>
      </c>
      <c r="D2697">
        <v>7.0860000000000003</v>
      </c>
      <c r="E2697">
        <v>0</v>
      </c>
      <c r="F2697">
        <v>5000</v>
      </c>
      <c r="G2697" t="s">
        <v>8</v>
      </c>
      <c r="AC2697">
        <f t="shared" si="102"/>
        <v>2.4090803798934444E-2</v>
      </c>
      <c r="AD2697">
        <f t="shared" si="101"/>
        <v>2.6851239931003765</v>
      </c>
    </row>
    <row r="2698" spans="1:30">
      <c r="A2698">
        <v>5237.5</v>
      </c>
      <c r="B2698">
        <v>0.20799999999999999</v>
      </c>
      <c r="C2698">
        <v>245.51</v>
      </c>
      <c r="D2698">
        <v>7.0860000000000003</v>
      </c>
      <c r="E2698">
        <v>0</v>
      </c>
      <c r="F2698">
        <v>5000</v>
      </c>
      <c r="G2698" t="s">
        <v>8</v>
      </c>
      <c r="AC2698">
        <f t="shared" si="102"/>
        <v>2.4090803798934444E-2</v>
      </c>
      <c r="AD2698">
        <f t="shared" si="101"/>
        <v>2.6851239931003765</v>
      </c>
    </row>
    <row r="2699" spans="1:30">
      <c r="A2699">
        <v>5242.5</v>
      </c>
      <c r="B2699">
        <v>0.20799999999999999</v>
      </c>
      <c r="C2699">
        <v>245.51</v>
      </c>
      <c r="D2699">
        <v>7.0860000000000003</v>
      </c>
      <c r="E2699">
        <v>0</v>
      </c>
      <c r="F2699">
        <v>5000</v>
      </c>
      <c r="G2699" t="s">
        <v>8</v>
      </c>
      <c r="AC2699">
        <f t="shared" si="102"/>
        <v>2.4090803798934444E-2</v>
      </c>
      <c r="AD2699">
        <f t="shared" si="101"/>
        <v>2.6850146238692618</v>
      </c>
    </row>
    <row r="2700" spans="1:30">
      <c r="A2700">
        <v>5247.5</v>
      </c>
      <c r="B2700">
        <v>0.20799999999999999</v>
      </c>
      <c r="C2700">
        <v>245.5</v>
      </c>
      <c r="D2700">
        <v>7.0860000000000003</v>
      </c>
      <c r="E2700">
        <v>0</v>
      </c>
      <c r="F2700">
        <v>5000</v>
      </c>
      <c r="G2700" t="s">
        <v>8</v>
      </c>
      <c r="AC2700">
        <f t="shared" si="102"/>
        <v>2.4090803798934444E-2</v>
      </c>
      <c r="AD2700">
        <f t="shared" si="101"/>
        <v>2.6845771469448025</v>
      </c>
    </row>
    <row r="2701" spans="1:30">
      <c r="A2701">
        <v>5252.5</v>
      </c>
      <c r="B2701">
        <v>0.20799999999999999</v>
      </c>
      <c r="C2701">
        <v>245.46</v>
      </c>
      <c r="D2701">
        <v>7.0860000000000003</v>
      </c>
      <c r="E2701">
        <v>0</v>
      </c>
      <c r="F2701">
        <v>5000</v>
      </c>
      <c r="G2701" t="s">
        <v>8</v>
      </c>
      <c r="AC2701">
        <f t="shared" si="102"/>
        <v>2.4090803798934444E-2</v>
      </c>
      <c r="AD2701">
        <f t="shared" si="101"/>
        <v>2.6843584084825727</v>
      </c>
    </row>
    <row r="2702" spans="1:30">
      <c r="A2702">
        <v>5257.5</v>
      </c>
      <c r="B2702">
        <v>0.20799999999999999</v>
      </c>
      <c r="C2702">
        <v>245.44</v>
      </c>
      <c r="D2702">
        <v>7.0860000000000003</v>
      </c>
      <c r="E2702">
        <v>0</v>
      </c>
      <c r="F2702">
        <v>5000</v>
      </c>
      <c r="G2702" t="s">
        <v>8</v>
      </c>
      <c r="AC2702">
        <f t="shared" si="102"/>
        <v>2.4090803798934444E-2</v>
      </c>
      <c r="AD2702">
        <f t="shared" si="101"/>
        <v>2.6840303007892281</v>
      </c>
    </row>
    <row r="2703" spans="1:30">
      <c r="A2703">
        <v>5262.5</v>
      </c>
      <c r="B2703">
        <v>0.20799999999999999</v>
      </c>
      <c r="C2703">
        <v>245.41</v>
      </c>
      <c r="D2703">
        <v>7.0860000000000003</v>
      </c>
      <c r="E2703">
        <v>0</v>
      </c>
      <c r="F2703">
        <v>5000</v>
      </c>
      <c r="G2703" t="s">
        <v>8</v>
      </c>
      <c r="AC2703">
        <f t="shared" si="102"/>
        <v>2.4090803798934444E-2</v>
      </c>
      <c r="AD2703">
        <f t="shared" si="101"/>
        <v>2.683374085402539</v>
      </c>
    </row>
    <row r="2704" spans="1:30">
      <c r="A2704">
        <v>5267.5</v>
      </c>
      <c r="B2704">
        <v>0.20799999999999999</v>
      </c>
      <c r="C2704">
        <v>245.35</v>
      </c>
      <c r="D2704">
        <v>7.0860000000000003</v>
      </c>
      <c r="E2704">
        <v>0</v>
      </c>
      <c r="F2704">
        <v>5000</v>
      </c>
      <c r="G2704" t="s">
        <v>8</v>
      </c>
      <c r="AC2704">
        <f t="shared" si="102"/>
        <v>2.4090803798934444E-2</v>
      </c>
      <c r="AD2704">
        <f t="shared" si="101"/>
        <v>2.6829366084780801</v>
      </c>
    </row>
    <row r="2705" spans="1:30">
      <c r="A2705">
        <v>5272.5</v>
      </c>
      <c r="B2705">
        <v>0.20799999999999999</v>
      </c>
      <c r="C2705">
        <v>245.31</v>
      </c>
      <c r="D2705">
        <v>7.0860000000000003</v>
      </c>
      <c r="E2705">
        <v>0</v>
      </c>
      <c r="F2705">
        <v>5000</v>
      </c>
      <c r="G2705" t="s">
        <v>8</v>
      </c>
      <c r="AC2705">
        <f t="shared" si="102"/>
        <v>2.4090803798934444E-2</v>
      </c>
      <c r="AD2705">
        <f t="shared" si="101"/>
        <v>2.6824991315536209</v>
      </c>
    </row>
    <row r="2706" spans="1:30">
      <c r="A2706">
        <v>5277.5</v>
      </c>
      <c r="B2706">
        <v>0.20799999999999999</v>
      </c>
      <c r="C2706">
        <v>245.27</v>
      </c>
      <c r="D2706">
        <v>7.0860000000000003</v>
      </c>
      <c r="E2706">
        <v>0</v>
      </c>
      <c r="F2706">
        <v>5000</v>
      </c>
      <c r="G2706" t="s">
        <v>8</v>
      </c>
      <c r="AC2706">
        <f t="shared" si="102"/>
        <v>2.4090803798934444E-2</v>
      </c>
      <c r="AD2706">
        <f t="shared" si="101"/>
        <v>2.682280393091391</v>
      </c>
    </row>
    <row r="2707" spans="1:30">
      <c r="A2707">
        <v>5282.5</v>
      </c>
      <c r="B2707">
        <v>0.20799999999999999</v>
      </c>
      <c r="C2707">
        <v>245.25</v>
      </c>
      <c r="D2707">
        <v>7.0860000000000003</v>
      </c>
      <c r="E2707">
        <v>0</v>
      </c>
      <c r="F2707">
        <v>5000</v>
      </c>
      <c r="G2707" t="s">
        <v>8</v>
      </c>
      <c r="AC2707">
        <f t="shared" si="102"/>
        <v>2.4090803798934444E-2</v>
      </c>
      <c r="AD2707">
        <f t="shared" si="101"/>
        <v>2.6819522853980464</v>
      </c>
    </row>
    <row r="2708" spans="1:30">
      <c r="A2708">
        <v>5287.5</v>
      </c>
      <c r="B2708">
        <v>0.20799999999999999</v>
      </c>
      <c r="C2708">
        <v>245.22</v>
      </c>
      <c r="D2708">
        <v>7.0860000000000003</v>
      </c>
      <c r="E2708">
        <v>0</v>
      </c>
      <c r="F2708">
        <v>5000</v>
      </c>
      <c r="G2708" t="s">
        <v>8</v>
      </c>
      <c r="AC2708">
        <f t="shared" si="102"/>
        <v>2.4090803798934444E-2</v>
      </c>
      <c r="AD2708">
        <f t="shared" si="101"/>
        <v>2.6818429161669317</v>
      </c>
    </row>
    <row r="2709" spans="1:30">
      <c r="A2709">
        <v>5292.5</v>
      </c>
      <c r="B2709">
        <v>0.20799999999999999</v>
      </c>
      <c r="C2709">
        <v>245.21</v>
      </c>
      <c r="D2709">
        <v>7.0860000000000003</v>
      </c>
      <c r="E2709">
        <v>0</v>
      </c>
      <c r="F2709">
        <v>5000</v>
      </c>
      <c r="G2709" t="s">
        <v>8</v>
      </c>
      <c r="AC2709">
        <f t="shared" si="102"/>
        <v>2.4090803798934444E-2</v>
      </c>
      <c r="AD2709">
        <f t="shared" si="101"/>
        <v>2.6817335469358166</v>
      </c>
    </row>
    <row r="2710" spans="1:30">
      <c r="A2710">
        <v>5297.5</v>
      </c>
      <c r="B2710">
        <v>0.20799999999999999</v>
      </c>
      <c r="C2710">
        <v>245.2</v>
      </c>
      <c r="D2710">
        <v>7.0860000000000003</v>
      </c>
      <c r="E2710">
        <v>0</v>
      </c>
      <c r="F2710">
        <v>5000</v>
      </c>
      <c r="G2710" t="s">
        <v>8</v>
      </c>
      <c r="AC2710">
        <f t="shared" si="102"/>
        <v>2.4090803798934444E-2</v>
      </c>
      <c r="AD2710">
        <f t="shared" si="101"/>
        <v>2.6819522853980464</v>
      </c>
    </row>
    <row r="2711" spans="1:30">
      <c r="A2711">
        <v>5302.5</v>
      </c>
      <c r="B2711">
        <v>0.20799999999999999</v>
      </c>
      <c r="C2711">
        <v>245.22</v>
      </c>
      <c r="D2711">
        <v>7.0860000000000003</v>
      </c>
      <c r="E2711">
        <v>0</v>
      </c>
      <c r="F2711">
        <v>5000</v>
      </c>
      <c r="G2711" t="s">
        <v>8</v>
      </c>
      <c r="AC2711">
        <f t="shared" si="102"/>
        <v>2.4090803798934444E-2</v>
      </c>
      <c r="AD2711">
        <f t="shared" si="101"/>
        <v>2.6816241777047019</v>
      </c>
    </row>
    <row r="2712" spans="1:30">
      <c r="A2712">
        <v>5307.5</v>
      </c>
      <c r="B2712">
        <v>0.20799999999999999</v>
      </c>
      <c r="C2712">
        <v>245.19</v>
      </c>
      <c r="D2712">
        <v>7.0860000000000003</v>
      </c>
      <c r="E2712">
        <v>0</v>
      </c>
      <c r="F2712">
        <v>5000</v>
      </c>
      <c r="G2712" t="s">
        <v>8</v>
      </c>
      <c r="AC2712">
        <f t="shared" si="102"/>
        <v>2.4090803798934444E-2</v>
      </c>
      <c r="AD2712">
        <f t="shared" si="101"/>
        <v>2.6815148084735871</v>
      </c>
    </row>
    <row r="2713" spans="1:30">
      <c r="A2713">
        <v>5312.5</v>
      </c>
      <c r="B2713">
        <v>0.20799999999999999</v>
      </c>
      <c r="C2713">
        <v>245.18</v>
      </c>
      <c r="D2713">
        <v>7.0860000000000003</v>
      </c>
      <c r="E2713">
        <v>0</v>
      </c>
      <c r="F2713">
        <v>5000</v>
      </c>
      <c r="G2713" t="s">
        <v>8</v>
      </c>
      <c r="AC2713">
        <f t="shared" si="102"/>
        <v>2.4090803798934444E-2</v>
      </c>
      <c r="AD2713">
        <f t="shared" si="101"/>
        <v>2.6812960700113573</v>
      </c>
    </row>
    <row r="2714" spans="1:30">
      <c r="A2714">
        <v>5317.5</v>
      </c>
      <c r="B2714">
        <v>0.20799999999999999</v>
      </c>
      <c r="C2714">
        <v>245.16</v>
      </c>
      <c r="D2714">
        <v>7.0860000000000003</v>
      </c>
      <c r="E2714">
        <v>0</v>
      </c>
      <c r="F2714">
        <v>5000</v>
      </c>
      <c r="G2714" t="s">
        <v>8</v>
      </c>
      <c r="AC2714">
        <f t="shared" si="102"/>
        <v>2.4090803798934444E-2</v>
      </c>
      <c r="AD2714">
        <f t="shared" si="101"/>
        <v>2.6807492238557833</v>
      </c>
    </row>
    <row r="2715" spans="1:30">
      <c r="A2715">
        <v>5322.5</v>
      </c>
      <c r="B2715">
        <v>0.20799999999999999</v>
      </c>
      <c r="C2715">
        <v>245.11</v>
      </c>
      <c r="D2715">
        <v>7.0860000000000003</v>
      </c>
      <c r="E2715">
        <v>0</v>
      </c>
      <c r="F2715">
        <v>5000</v>
      </c>
      <c r="G2715" t="s">
        <v>8</v>
      </c>
      <c r="AC2715">
        <f t="shared" si="102"/>
        <v>2.4090803798934444E-2</v>
      </c>
      <c r="AD2715">
        <f t="shared" si="101"/>
        <v>2.6806398546246681</v>
      </c>
    </row>
    <row r="2716" spans="1:30">
      <c r="A2716">
        <v>5327.5</v>
      </c>
      <c r="B2716">
        <v>0.20799999999999999</v>
      </c>
      <c r="C2716">
        <v>245.1</v>
      </c>
      <c r="D2716">
        <v>7.0860000000000003</v>
      </c>
      <c r="E2716">
        <v>0</v>
      </c>
      <c r="F2716">
        <v>5000</v>
      </c>
      <c r="G2716" t="s">
        <v>8</v>
      </c>
      <c r="AC2716">
        <f t="shared" si="102"/>
        <v>2.4090803798934444E-2</v>
      </c>
      <c r="AD2716">
        <f t="shared" si="101"/>
        <v>2.6806398546246681</v>
      </c>
    </row>
    <row r="2717" spans="1:30">
      <c r="A2717">
        <v>5332.5</v>
      </c>
      <c r="B2717">
        <v>0.20799999999999999</v>
      </c>
      <c r="C2717">
        <v>245.1</v>
      </c>
      <c r="D2717">
        <v>7.0860000000000003</v>
      </c>
      <c r="E2717">
        <v>0</v>
      </c>
      <c r="F2717">
        <v>5000</v>
      </c>
      <c r="G2717" t="s">
        <v>8</v>
      </c>
      <c r="AC2717">
        <f t="shared" si="102"/>
        <v>2.4090803798934444E-2</v>
      </c>
      <c r="AD2717">
        <f t="shared" si="101"/>
        <v>2.6805304853935534</v>
      </c>
    </row>
    <row r="2718" spans="1:30">
      <c r="A2718">
        <v>5337.5</v>
      </c>
      <c r="B2718">
        <v>0.20799999999999999</v>
      </c>
      <c r="C2718">
        <v>245.09</v>
      </c>
      <c r="D2718">
        <v>7.0860000000000003</v>
      </c>
      <c r="E2718">
        <v>0</v>
      </c>
      <c r="F2718">
        <v>5000</v>
      </c>
      <c r="G2718" t="s">
        <v>8</v>
      </c>
      <c r="AC2718">
        <f t="shared" si="102"/>
        <v>2.4090803798934444E-2</v>
      </c>
      <c r="AD2718">
        <f t="shared" si="101"/>
        <v>2.6804211161624387</v>
      </c>
    </row>
    <row r="2719" spans="1:30">
      <c r="A2719">
        <v>5342.5</v>
      </c>
      <c r="B2719">
        <v>0.20799999999999999</v>
      </c>
      <c r="C2719">
        <v>245.08</v>
      </c>
      <c r="D2719">
        <v>7.0860000000000003</v>
      </c>
      <c r="E2719">
        <v>0</v>
      </c>
      <c r="F2719">
        <v>5000</v>
      </c>
      <c r="G2719" t="s">
        <v>8</v>
      </c>
      <c r="AC2719">
        <f t="shared" si="102"/>
        <v>2.4090803798934444E-2</v>
      </c>
      <c r="AD2719">
        <f t="shared" si="101"/>
        <v>2.6803117469313236</v>
      </c>
    </row>
    <row r="2720" spans="1:30">
      <c r="A2720">
        <v>5347.5</v>
      </c>
      <c r="B2720">
        <v>0.20799999999999999</v>
      </c>
      <c r="C2720">
        <v>245.07</v>
      </c>
      <c r="D2720">
        <v>7.0860000000000003</v>
      </c>
      <c r="E2720">
        <v>0</v>
      </c>
      <c r="F2720">
        <v>5000</v>
      </c>
      <c r="G2720" t="s">
        <v>8</v>
      </c>
      <c r="AC2720">
        <f t="shared" si="102"/>
        <v>2.4090803798934444E-2</v>
      </c>
      <c r="AD2720">
        <f t="shared" si="101"/>
        <v>2.6803117469313236</v>
      </c>
    </row>
    <row r="2721" spans="1:30">
      <c r="A2721">
        <v>5352.5</v>
      </c>
      <c r="B2721">
        <v>0.20799999999999999</v>
      </c>
      <c r="C2721">
        <v>245.07</v>
      </c>
      <c r="D2721">
        <v>7.0860000000000003</v>
      </c>
      <c r="E2721">
        <v>0</v>
      </c>
      <c r="F2721">
        <v>5000</v>
      </c>
      <c r="G2721" t="s">
        <v>8</v>
      </c>
      <c r="AC2721">
        <f t="shared" si="102"/>
        <v>2.4090803798934444E-2</v>
      </c>
      <c r="AD2721">
        <f t="shared" si="101"/>
        <v>2.6803117469313236</v>
      </c>
    </row>
    <row r="2722" spans="1:30">
      <c r="A2722">
        <v>5357.5</v>
      </c>
      <c r="B2722">
        <v>0.20799999999999999</v>
      </c>
      <c r="C2722">
        <v>245.07</v>
      </c>
      <c r="D2722">
        <v>7.0860000000000003</v>
      </c>
      <c r="E2722">
        <v>0</v>
      </c>
      <c r="F2722">
        <v>5000</v>
      </c>
      <c r="G2722" t="s">
        <v>8</v>
      </c>
      <c r="AC2722">
        <f t="shared" si="102"/>
        <v>2.4090803798934444E-2</v>
      </c>
      <c r="AD2722">
        <f t="shared" si="101"/>
        <v>2.6800930084690942</v>
      </c>
    </row>
    <row r="2723" spans="1:30">
      <c r="A2723">
        <v>5362.5</v>
      </c>
      <c r="B2723">
        <v>0.20799999999999999</v>
      </c>
      <c r="C2723">
        <v>245.05</v>
      </c>
      <c r="D2723">
        <v>7.0860000000000003</v>
      </c>
      <c r="E2723">
        <v>0</v>
      </c>
      <c r="F2723">
        <v>5000</v>
      </c>
      <c r="G2723" t="s">
        <v>8</v>
      </c>
      <c r="AC2723">
        <f t="shared" si="102"/>
        <v>2.4090803798934444E-2</v>
      </c>
      <c r="AD2723">
        <f t="shared" si="101"/>
        <v>2.679983639237979</v>
      </c>
    </row>
    <row r="2724" spans="1:30">
      <c r="A2724">
        <v>5367.5</v>
      </c>
      <c r="B2724">
        <v>0.20799999999999999</v>
      </c>
      <c r="C2724">
        <v>245.04</v>
      </c>
      <c r="D2724">
        <v>7.0860000000000003</v>
      </c>
      <c r="E2724">
        <v>0</v>
      </c>
      <c r="F2724">
        <v>5000</v>
      </c>
      <c r="G2724" t="s">
        <v>8</v>
      </c>
      <c r="AC2724">
        <f t="shared" si="102"/>
        <v>2.4090803798934444E-2</v>
      </c>
      <c r="AD2724">
        <f t="shared" si="101"/>
        <v>2.679983639237979</v>
      </c>
    </row>
    <row r="2725" spans="1:30">
      <c r="A2725">
        <v>5372.5</v>
      </c>
      <c r="B2725">
        <v>0.20799999999999999</v>
      </c>
      <c r="C2725">
        <v>245.04</v>
      </c>
      <c r="D2725">
        <v>7.0860000000000003</v>
      </c>
      <c r="E2725">
        <v>0</v>
      </c>
      <c r="F2725">
        <v>5000</v>
      </c>
      <c r="G2725" t="s">
        <v>8</v>
      </c>
      <c r="AC2725">
        <f t="shared" si="102"/>
        <v>2.4090803798934444E-2</v>
      </c>
      <c r="AD2725">
        <f t="shared" si="101"/>
        <v>2.6797649007757496</v>
      </c>
    </row>
    <row r="2726" spans="1:30">
      <c r="A2726">
        <v>5377.5</v>
      </c>
      <c r="B2726">
        <v>0.20799999999999999</v>
      </c>
      <c r="C2726">
        <v>245.02</v>
      </c>
      <c r="D2726">
        <v>7.0860000000000003</v>
      </c>
      <c r="E2726">
        <v>0</v>
      </c>
      <c r="F2726">
        <v>5000</v>
      </c>
      <c r="G2726" t="s">
        <v>8</v>
      </c>
      <c r="AC2726">
        <f t="shared" si="102"/>
        <v>2.4090803798934444E-2</v>
      </c>
      <c r="AD2726">
        <f t="shared" si="101"/>
        <v>2.6796555315446349</v>
      </c>
    </row>
    <row r="2727" spans="1:30">
      <c r="A2727">
        <v>5382.5</v>
      </c>
      <c r="B2727">
        <v>0.20799999999999999</v>
      </c>
      <c r="C2727">
        <v>245.01</v>
      </c>
      <c r="D2727">
        <v>7.0860000000000003</v>
      </c>
      <c r="E2727">
        <v>0</v>
      </c>
      <c r="F2727">
        <v>5000</v>
      </c>
      <c r="G2727" t="s">
        <v>8</v>
      </c>
      <c r="AC2727">
        <f t="shared" si="102"/>
        <v>2.4090803798934444E-2</v>
      </c>
      <c r="AD2727">
        <f t="shared" si="101"/>
        <v>2.6793274238512903</v>
      </c>
    </row>
    <row r="2728" spans="1:30">
      <c r="A2728">
        <v>5387.5</v>
      </c>
      <c r="B2728">
        <v>0.20799999999999999</v>
      </c>
      <c r="C2728">
        <v>244.98</v>
      </c>
      <c r="D2728">
        <v>7.0860000000000003</v>
      </c>
      <c r="E2728">
        <v>0</v>
      </c>
      <c r="F2728">
        <v>5000</v>
      </c>
      <c r="G2728" t="s">
        <v>8</v>
      </c>
      <c r="AC2728">
        <f t="shared" si="102"/>
        <v>2.4090803798934444E-2</v>
      </c>
      <c r="AD2728">
        <f t="shared" si="101"/>
        <v>2.6791086853890609</v>
      </c>
    </row>
    <row r="2729" spans="1:30">
      <c r="A2729">
        <v>5392.5</v>
      </c>
      <c r="B2729">
        <v>0.20799999999999999</v>
      </c>
      <c r="C2729">
        <v>244.96</v>
      </c>
      <c r="D2729">
        <v>7.0860000000000003</v>
      </c>
      <c r="E2729">
        <v>0</v>
      </c>
      <c r="F2729">
        <v>5000</v>
      </c>
      <c r="G2729" t="s">
        <v>8</v>
      </c>
      <c r="AC2729">
        <f t="shared" si="102"/>
        <v>2.4090803798934444E-2</v>
      </c>
      <c r="AD2729">
        <f t="shared" si="101"/>
        <v>2.678889946926831</v>
      </c>
    </row>
    <row r="2730" spans="1:30">
      <c r="A2730">
        <v>5397.5</v>
      </c>
      <c r="B2730">
        <v>0.20799999999999999</v>
      </c>
      <c r="C2730">
        <v>244.94</v>
      </c>
      <c r="D2730">
        <v>7.0860000000000003</v>
      </c>
      <c r="E2730">
        <v>0</v>
      </c>
      <c r="F2730">
        <v>5000</v>
      </c>
      <c r="G2730" t="s">
        <v>8</v>
      </c>
      <c r="AC2730">
        <f t="shared" si="102"/>
        <v>2.4090803798934444E-2</v>
      </c>
      <c r="AD2730">
        <f t="shared" si="101"/>
        <v>2.6789993161579457</v>
      </c>
    </row>
    <row r="2731" spans="1:30">
      <c r="A2731">
        <v>5402.5</v>
      </c>
      <c r="B2731">
        <v>0.20799999999999999</v>
      </c>
      <c r="C2731">
        <v>244.95</v>
      </c>
      <c r="D2731">
        <v>7.0860000000000003</v>
      </c>
      <c r="E2731">
        <v>0</v>
      </c>
      <c r="F2731">
        <v>5000</v>
      </c>
      <c r="G2731" t="s">
        <v>8</v>
      </c>
      <c r="AC2731">
        <f t="shared" si="102"/>
        <v>2.4090803798934444E-2</v>
      </c>
      <c r="AD2731">
        <f t="shared" si="101"/>
        <v>2.6785618392334865</v>
      </c>
    </row>
    <row r="2732" spans="1:30">
      <c r="A2732">
        <v>5407.5</v>
      </c>
      <c r="B2732">
        <v>0.20799999999999999</v>
      </c>
      <c r="C2732">
        <v>244.91</v>
      </c>
      <c r="D2732">
        <v>7.0860000000000003</v>
      </c>
      <c r="E2732">
        <v>0</v>
      </c>
      <c r="F2732">
        <v>5000</v>
      </c>
      <c r="G2732" t="s">
        <v>8</v>
      </c>
      <c r="AC2732">
        <f t="shared" si="102"/>
        <v>2.4090803798934444E-2</v>
      </c>
      <c r="AD2732">
        <f t="shared" si="101"/>
        <v>2.6781243623090272</v>
      </c>
    </row>
    <row r="2733" spans="1:30">
      <c r="A2733">
        <v>5412.5</v>
      </c>
      <c r="B2733">
        <v>0.20799999999999999</v>
      </c>
      <c r="C2733">
        <v>244.87</v>
      </c>
      <c r="D2733">
        <v>7.0860000000000003</v>
      </c>
      <c r="E2733">
        <v>0</v>
      </c>
      <c r="F2733">
        <v>5000</v>
      </c>
      <c r="G2733" t="s">
        <v>8</v>
      </c>
      <c r="AC2733">
        <f t="shared" si="102"/>
        <v>2.4090803798934444E-2</v>
      </c>
      <c r="AD2733">
        <f t="shared" si="101"/>
        <v>2.6782337315401419</v>
      </c>
    </row>
    <row r="2734" spans="1:30">
      <c r="A2734">
        <v>5417.5</v>
      </c>
      <c r="B2734">
        <v>0.20799999999999999</v>
      </c>
      <c r="C2734">
        <v>244.88</v>
      </c>
      <c r="D2734">
        <v>7.0858999999999996</v>
      </c>
      <c r="E2734">
        <v>0</v>
      </c>
      <c r="F2734">
        <v>5000</v>
      </c>
      <c r="G2734" t="s">
        <v>8</v>
      </c>
      <c r="AC2734">
        <f t="shared" si="102"/>
        <v>2.4206624971044706E-2</v>
      </c>
      <c r="AD2734">
        <f t="shared" si="101"/>
        <v>2.6777962546156826</v>
      </c>
    </row>
    <row r="2735" spans="1:30">
      <c r="A2735">
        <v>5422.5</v>
      </c>
      <c r="B2735">
        <v>0.20899999999999999</v>
      </c>
      <c r="C2735">
        <v>244.84</v>
      </c>
      <c r="D2735">
        <v>7.0858999999999996</v>
      </c>
      <c r="E2735">
        <v>0</v>
      </c>
      <c r="F2735">
        <v>5000</v>
      </c>
      <c r="G2735" t="s">
        <v>8</v>
      </c>
      <c r="AC2735">
        <f t="shared" si="102"/>
        <v>2.4206624971044706E-2</v>
      </c>
      <c r="AD2735">
        <f t="shared" si="101"/>
        <v>2.6771400392289935</v>
      </c>
    </row>
    <row r="2736" spans="1:30">
      <c r="A2736">
        <v>5427.5</v>
      </c>
      <c r="B2736">
        <v>0.20899999999999999</v>
      </c>
      <c r="C2736">
        <v>244.78</v>
      </c>
      <c r="D2736">
        <v>7.0858999999999996</v>
      </c>
      <c r="E2736">
        <v>0</v>
      </c>
      <c r="F2736">
        <v>5000</v>
      </c>
      <c r="G2736" t="s">
        <v>8</v>
      </c>
      <c r="AC2736">
        <f t="shared" si="102"/>
        <v>2.4206624971044706E-2</v>
      </c>
      <c r="AD2736">
        <f t="shared" si="101"/>
        <v>2.6770306699978788</v>
      </c>
    </row>
    <row r="2737" spans="1:30">
      <c r="A2737">
        <v>5432.5</v>
      </c>
      <c r="B2737">
        <v>0.20899999999999999</v>
      </c>
      <c r="C2737">
        <v>244.77</v>
      </c>
      <c r="D2737">
        <v>7.0858999999999996</v>
      </c>
      <c r="E2737">
        <v>0</v>
      </c>
      <c r="F2737">
        <v>5000</v>
      </c>
      <c r="G2737" t="s">
        <v>8</v>
      </c>
      <c r="AC2737">
        <f t="shared" si="102"/>
        <v>2.4206624971044706E-2</v>
      </c>
      <c r="AD2737">
        <f t="shared" si="101"/>
        <v>2.6770306699978788</v>
      </c>
    </row>
    <row r="2738" spans="1:30">
      <c r="A2738">
        <v>5437.5</v>
      </c>
      <c r="B2738">
        <v>0.20899999999999999</v>
      </c>
      <c r="C2738">
        <v>244.77</v>
      </c>
      <c r="D2738">
        <v>7.0858999999999996</v>
      </c>
      <c r="E2738">
        <v>0</v>
      </c>
      <c r="F2738">
        <v>5000</v>
      </c>
      <c r="G2738" t="s">
        <v>8</v>
      </c>
      <c r="AC2738">
        <f t="shared" si="102"/>
        <v>2.4206624971044706E-2</v>
      </c>
      <c r="AD2738">
        <f t="shared" si="101"/>
        <v>2.6769213007667636</v>
      </c>
    </row>
    <row r="2739" spans="1:30">
      <c r="A2739">
        <v>5442.5</v>
      </c>
      <c r="B2739">
        <v>0.20899999999999999</v>
      </c>
      <c r="C2739">
        <v>244.76</v>
      </c>
      <c r="D2739">
        <v>7.0858999999999996</v>
      </c>
      <c r="E2739">
        <v>0</v>
      </c>
      <c r="F2739">
        <v>5000</v>
      </c>
      <c r="G2739" t="s">
        <v>8</v>
      </c>
      <c r="AC2739">
        <f t="shared" si="102"/>
        <v>2.4206624971044706E-2</v>
      </c>
      <c r="AD2739">
        <f t="shared" si="101"/>
        <v>2.6770306699978788</v>
      </c>
    </row>
    <row r="2740" spans="1:30">
      <c r="A2740">
        <v>5447.5</v>
      </c>
      <c r="B2740">
        <v>0.20899999999999999</v>
      </c>
      <c r="C2740">
        <v>244.77</v>
      </c>
      <c r="D2740">
        <v>7.0858999999999996</v>
      </c>
      <c r="E2740">
        <v>0</v>
      </c>
      <c r="F2740">
        <v>5000</v>
      </c>
      <c r="G2740" t="s">
        <v>8</v>
      </c>
      <c r="AC2740">
        <f t="shared" si="102"/>
        <v>2.4206624971044706E-2</v>
      </c>
      <c r="AD2740">
        <f t="shared" si="101"/>
        <v>2.6771400392289935</v>
      </c>
    </row>
    <row r="2741" spans="1:30">
      <c r="A2741">
        <v>5452.5</v>
      </c>
      <c r="B2741">
        <v>0.20899999999999999</v>
      </c>
      <c r="C2741">
        <v>244.78</v>
      </c>
      <c r="D2741">
        <v>7.0858999999999996</v>
      </c>
      <c r="E2741">
        <v>0</v>
      </c>
      <c r="F2741">
        <v>5000</v>
      </c>
      <c r="G2741" t="s">
        <v>8</v>
      </c>
      <c r="AC2741">
        <f t="shared" si="102"/>
        <v>2.4090803798934444E-2</v>
      </c>
      <c r="AD2741">
        <f t="shared" si="101"/>
        <v>2.6770306699978788</v>
      </c>
    </row>
    <row r="2742" spans="1:30">
      <c r="A2742">
        <v>5457.5</v>
      </c>
      <c r="B2742">
        <v>0.20799999999999999</v>
      </c>
      <c r="C2742">
        <v>244.77</v>
      </c>
      <c r="D2742">
        <v>7.0858999999999996</v>
      </c>
      <c r="E2742">
        <v>0</v>
      </c>
      <c r="F2742">
        <v>5000</v>
      </c>
      <c r="G2742" t="s">
        <v>8</v>
      </c>
      <c r="AC2742">
        <f t="shared" si="102"/>
        <v>2.4090803798934444E-2</v>
      </c>
      <c r="AD2742">
        <f t="shared" si="101"/>
        <v>2.6767025623045342</v>
      </c>
    </row>
    <row r="2743" spans="1:30">
      <c r="A2743">
        <v>5462.5</v>
      </c>
      <c r="B2743">
        <v>0.20799999999999999</v>
      </c>
      <c r="C2743">
        <v>244.74</v>
      </c>
      <c r="D2743">
        <v>7.0858999999999996</v>
      </c>
      <c r="E2743">
        <v>0</v>
      </c>
      <c r="F2743">
        <v>5000</v>
      </c>
      <c r="G2743" t="s">
        <v>8</v>
      </c>
      <c r="AC2743">
        <f t="shared" si="102"/>
        <v>2.4090803798934444E-2</v>
      </c>
      <c r="AD2743">
        <f t="shared" si="101"/>
        <v>2.676593193073419</v>
      </c>
    </row>
    <row r="2744" spans="1:30">
      <c r="A2744">
        <v>5467.5</v>
      </c>
      <c r="B2744">
        <v>0.20799999999999999</v>
      </c>
      <c r="C2744">
        <v>244.73</v>
      </c>
      <c r="D2744">
        <v>7.0860000000000003</v>
      </c>
      <c r="E2744">
        <v>0</v>
      </c>
      <c r="F2744">
        <v>5000</v>
      </c>
      <c r="G2744" t="s">
        <v>8</v>
      </c>
      <c r="AC2744">
        <f t="shared" si="102"/>
        <v>2.4090803798934444E-2</v>
      </c>
      <c r="AD2744">
        <f t="shared" si="101"/>
        <v>2.6767025623045342</v>
      </c>
    </row>
    <row r="2745" spans="1:30">
      <c r="A2745">
        <v>5472.5</v>
      </c>
      <c r="B2745">
        <v>0.20799999999999999</v>
      </c>
      <c r="C2745">
        <v>244.74</v>
      </c>
      <c r="D2745">
        <v>7.0860000000000003</v>
      </c>
      <c r="E2745">
        <v>0</v>
      </c>
      <c r="F2745">
        <v>5000</v>
      </c>
      <c r="G2745" t="s">
        <v>8</v>
      </c>
      <c r="AC2745">
        <f t="shared" si="102"/>
        <v>2.4090803798934444E-2</v>
      </c>
      <c r="AD2745">
        <f t="shared" si="101"/>
        <v>2.676593193073419</v>
      </c>
    </row>
    <row r="2746" spans="1:30">
      <c r="A2746">
        <v>5477.5</v>
      </c>
      <c r="B2746">
        <v>0.20799999999999999</v>
      </c>
      <c r="C2746">
        <v>244.73</v>
      </c>
      <c r="D2746">
        <v>7.0858999999999996</v>
      </c>
      <c r="E2746">
        <v>0</v>
      </c>
      <c r="F2746">
        <v>5000</v>
      </c>
      <c r="G2746" t="s">
        <v>8</v>
      </c>
      <c r="AC2746">
        <f t="shared" si="102"/>
        <v>2.4090803798934444E-2</v>
      </c>
      <c r="AD2746">
        <f t="shared" si="101"/>
        <v>2.6764838238423043</v>
      </c>
    </row>
    <row r="2747" spans="1:30">
      <c r="A2747">
        <v>5482.5</v>
      </c>
      <c r="B2747">
        <v>0.20799999999999999</v>
      </c>
      <c r="C2747">
        <v>244.72</v>
      </c>
      <c r="D2747">
        <v>7.0858999999999996</v>
      </c>
      <c r="E2747">
        <v>0</v>
      </c>
      <c r="F2747">
        <v>5000</v>
      </c>
      <c r="G2747" t="s">
        <v>8</v>
      </c>
      <c r="AC2747">
        <f t="shared" si="102"/>
        <v>2.4090803798934444E-2</v>
      </c>
      <c r="AD2747">
        <f t="shared" si="101"/>
        <v>2.6767025623045342</v>
      </c>
    </row>
    <row r="2748" spans="1:30">
      <c r="A2748">
        <v>5487.5</v>
      </c>
      <c r="B2748">
        <v>0.20799999999999999</v>
      </c>
      <c r="C2748">
        <v>244.74</v>
      </c>
      <c r="D2748">
        <v>7.0860000000000003</v>
      </c>
      <c r="E2748">
        <v>0</v>
      </c>
      <c r="F2748">
        <v>5000</v>
      </c>
      <c r="G2748" t="s">
        <v>8</v>
      </c>
      <c r="AC2748">
        <f t="shared" si="102"/>
        <v>2.4206624971044706E-2</v>
      </c>
      <c r="AD2748">
        <f t="shared" si="101"/>
        <v>2.6764838238423043</v>
      </c>
    </row>
    <row r="2749" spans="1:30">
      <c r="A2749">
        <v>5492.5</v>
      </c>
      <c r="B2749">
        <v>0.20899999999999999</v>
      </c>
      <c r="C2749">
        <v>244.72</v>
      </c>
      <c r="D2749">
        <v>7.0858999999999996</v>
      </c>
      <c r="E2749">
        <v>0</v>
      </c>
      <c r="F2749">
        <v>5000</v>
      </c>
      <c r="G2749" t="s">
        <v>8</v>
      </c>
      <c r="AC2749">
        <f t="shared" si="102"/>
        <v>2.4206624971044706E-2</v>
      </c>
      <c r="AD2749">
        <f t="shared" si="101"/>
        <v>2.6764838238423043</v>
      </c>
    </row>
    <row r="2750" spans="1:30">
      <c r="A2750">
        <v>5497.5</v>
      </c>
      <c r="B2750">
        <v>0.20899999999999999</v>
      </c>
      <c r="C2750">
        <v>244.72</v>
      </c>
      <c r="D2750">
        <v>7.0858999999999996</v>
      </c>
      <c r="E2750">
        <v>0</v>
      </c>
      <c r="F2750">
        <v>5000</v>
      </c>
      <c r="G2750" t="s">
        <v>8</v>
      </c>
      <c r="AC2750">
        <f t="shared" si="102"/>
        <v>2.4090803798934444E-2</v>
      </c>
      <c r="AD2750">
        <f t="shared" si="101"/>
        <v>2.6764838238423043</v>
      </c>
    </row>
    <row r="2751" spans="1:30">
      <c r="A2751">
        <v>5502.5</v>
      </c>
      <c r="B2751">
        <v>0.20799999999999999</v>
      </c>
      <c r="C2751">
        <v>244.72</v>
      </c>
      <c r="D2751">
        <v>7.0858999999999996</v>
      </c>
      <c r="E2751">
        <v>0</v>
      </c>
      <c r="F2751">
        <v>5000</v>
      </c>
      <c r="G2751" t="s">
        <v>8</v>
      </c>
      <c r="AC2751">
        <f t="shared" si="102"/>
        <v>2.4206624971044706E-2</v>
      </c>
      <c r="AD2751">
        <f t="shared" si="101"/>
        <v>2.6764838238423043</v>
      </c>
    </row>
    <row r="2752" spans="1:30">
      <c r="A2752">
        <v>5507.5</v>
      </c>
      <c r="B2752">
        <v>0.20899999999999999</v>
      </c>
      <c r="C2752">
        <v>244.72</v>
      </c>
      <c r="D2752">
        <v>7.0858999999999996</v>
      </c>
      <c r="E2752">
        <v>0</v>
      </c>
      <c r="F2752">
        <v>5000</v>
      </c>
      <c r="G2752" t="s">
        <v>8</v>
      </c>
      <c r="AC2752">
        <f t="shared" si="102"/>
        <v>2.4206624971044706E-2</v>
      </c>
      <c r="AD2752">
        <f t="shared" si="101"/>
        <v>2.6764838238423043</v>
      </c>
    </row>
    <row r="2753" spans="1:30">
      <c r="A2753">
        <v>5512.5</v>
      </c>
      <c r="B2753">
        <v>0.20899999999999999</v>
      </c>
      <c r="C2753">
        <v>244.72</v>
      </c>
      <c r="D2753">
        <v>7.0858999999999996</v>
      </c>
      <c r="E2753">
        <v>0</v>
      </c>
      <c r="F2753">
        <v>5000</v>
      </c>
      <c r="G2753" t="s">
        <v>8</v>
      </c>
      <c r="AC2753">
        <f t="shared" si="102"/>
        <v>2.4206624971044706E-2</v>
      </c>
      <c r="AD2753">
        <f t="shared" ref="AD2753:AD2816" si="103">C2754/$Z$3</f>
        <v>2.6763744546111896</v>
      </c>
    </row>
    <row r="2754" spans="1:30">
      <c r="A2754">
        <v>5517.5</v>
      </c>
      <c r="B2754">
        <v>0.20899999999999999</v>
      </c>
      <c r="C2754">
        <v>244.71</v>
      </c>
      <c r="D2754">
        <v>7.0858999999999996</v>
      </c>
      <c r="E2754">
        <v>0</v>
      </c>
      <c r="F2754">
        <v>5000</v>
      </c>
      <c r="G2754" t="s">
        <v>8</v>
      </c>
      <c r="AC2754">
        <f t="shared" ref="AC2754:AC2817" si="104">B2755/$Z$1</f>
        <v>2.4206624971044706E-2</v>
      </c>
      <c r="AD2754">
        <f t="shared" si="103"/>
        <v>2.676046346917845</v>
      </c>
    </row>
    <row r="2755" spans="1:30">
      <c r="A2755">
        <v>5522.5</v>
      </c>
      <c r="B2755">
        <v>0.20899999999999999</v>
      </c>
      <c r="C2755">
        <v>244.68</v>
      </c>
      <c r="D2755">
        <v>7.0858999999999996</v>
      </c>
      <c r="E2755">
        <v>0</v>
      </c>
      <c r="F2755">
        <v>5000</v>
      </c>
      <c r="G2755" t="s">
        <v>8</v>
      </c>
      <c r="AC2755">
        <f t="shared" si="104"/>
        <v>2.4090803798934444E-2</v>
      </c>
      <c r="AD2755">
        <f t="shared" si="103"/>
        <v>2.6759369776867303</v>
      </c>
    </row>
    <row r="2756" spans="1:30">
      <c r="A2756">
        <v>5527.5</v>
      </c>
      <c r="B2756">
        <v>0.20799999999999999</v>
      </c>
      <c r="C2756">
        <v>244.67</v>
      </c>
      <c r="D2756">
        <v>7.0858999999999996</v>
      </c>
      <c r="E2756">
        <v>0</v>
      </c>
      <c r="F2756">
        <v>5000</v>
      </c>
      <c r="G2756" t="s">
        <v>8</v>
      </c>
      <c r="AC2756">
        <f t="shared" si="104"/>
        <v>2.4206624971044706E-2</v>
      </c>
      <c r="AD2756">
        <f t="shared" si="103"/>
        <v>2.6759369776867303</v>
      </c>
    </row>
    <row r="2757" spans="1:30">
      <c r="A2757">
        <v>5532.5</v>
      </c>
      <c r="B2757">
        <v>0.20899999999999999</v>
      </c>
      <c r="C2757">
        <v>244.67</v>
      </c>
      <c r="D2757">
        <v>7.0858999999999996</v>
      </c>
      <c r="E2757">
        <v>0</v>
      </c>
      <c r="F2757">
        <v>5000</v>
      </c>
      <c r="G2757" t="s">
        <v>8</v>
      </c>
      <c r="AC2757">
        <f t="shared" si="104"/>
        <v>2.4090803798934444E-2</v>
      </c>
      <c r="AD2757">
        <f t="shared" si="103"/>
        <v>2.6759369776867303</v>
      </c>
    </row>
    <row r="2758" spans="1:30">
      <c r="A2758">
        <v>5537.5</v>
      </c>
      <c r="B2758">
        <v>0.20799999999999999</v>
      </c>
      <c r="C2758">
        <v>244.67</v>
      </c>
      <c r="D2758">
        <v>7.0860000000000003</v>
      </c>
      <c r="E2758">
        <v>0</v>
      </c>
      <c r="F2758">
        <v>5000</v>
      </c>
      <c r="G2758" t="s">
        <v>8</v>
      </c>
      <c r="AC2758">
        <f t="shared" si="104"/>
        <v>2.4206624971044706E-2</v>
      </c>
      <c r="AD2758">
        <f t="shared" si="103"/>
        <v>2.6757182392245005</v>
      </c>
    </row>
    <row r="2759" spans="1:30">
      <c r="A2759">
        <v>5542.5</v>
      </c>
      <c r="B2759">
        <v>0.20899999999999999</v>
      </c>
      <c r="C2759">
        <v>244.65</v>
      </c>
      <c r="D2759">
        <v>7.0858999999999996</v>
      </c>
      <c r="E2759">
        <v>0</v>
      </c>
      <c r="F2759">
        <v>5000</v>
      </c>
      <c r="G2759" t="s">
        <v>8</v>
      </c>
      <c r="AC2759">
        <f t="shared" si="104"/>
        <v>2.4206624971044706E-2</v>
      </c>
      <c r="AD2759">
        <f t="shared" si="103"/>
        <v>2.6756088699933858</v>
      </c>
    </row>
    <row r="2760" spans="1:30">
      <c r="A2760">
        <v>5547.5</v>
      </c>
      <c r="B2760">
        <v>0.20899999999999999</v>
      </c>
      <c r="C2760">
        <v>244.64</v>
      </c>
      <c r="D2760">
        <v>7.0858999999999996</v>
      </c>
      <c r="E2760">
        <v>0</v>
      </c>
      <c r="F2760">
        <v>5000</v>
      </c>
      <c r="G2760" t="s">
        <v>8</v>
      </c>
      <c r="AC2760">
        <f t="shared" si="104"/>
        <v>2.4206624971044706E-2</v>
      </c>
      <c r="AD2760">
        <f t="shared" si="103"/>
        <v>2.6756088699933858</v>
      </c>
    </row>
    <row r="2761" spans="1:30">
      <c r="A2761">
        <v>5552.5</v>
      </c>
      <c r="B2761">
        <v>0.20899999999999999</v>
      </c>
      <c r="C2761">
        <v>244.64</v>
      </c>
      <c r="D2761">
        <v>7.0858999999999996</v>
      </c>
      <c r="E2761">
        <v>0</v>
      </c>
      <c r="F2761">
        <v>5000</v>
      </c>
      <c r="G2761" t="s">
        <v>8</v>
      </c>
      <c r="AC2761">
        <f t="shared" si="104"/>
        <v>2.4206624971044706E-2</v>
      </c>
      <c r="AD2761">
        <f t="shared" si="103"/>
        <v>2.6754995007622711</v>
      </c>
    </row>
    <row r="2762" spans="1:30">
      <c r="A2762">
        <v>5557.5</v>
      </c>
      <c r="B2762">
        <v>0.20899999999999999</v>
      </c>
      <c r="C2762">
        <v>244.63</v>
      </c>
      <c r="D2762">
        <v>7.0858999999999996</v>
      </c>
      <c r="E2762">
        <v>0</v>
      </c>
      <c r="F2762">
        <v>5000</v>
      </c>
      <c r="G2762" t="s">
        <v>8</v>
      </c>
      <c r="AC2762">
        <f t="shared" si="104"/>
        <v>2.4090803798934444E-2</v>
      </c>
      <c r="AD2762">
        <f t="shared" si="103"/>
        <v>2.6752807623000416</v>
      </c>
    </row>
    <row r="2763" spans="1:30">
      <c r="A2763">
        <v>5562.5</v>
      </c>
      <c r="B2763">
        <v>0.20799999999999999</v>
      </c>
      <c r="C2763">
        <v>244.61</v>
      </c>
      <c r="D2763">
        <v>7.0858999999999996</v>
      </c>
      <c r="E2763">
        <v>0</v>
      </c>
      <c r="F2763">
        <v>5000</v>
      </c>
      <c r="G2763" t="s">
        <v>8</v>
      </c>
      <c r="AC2763">
        <f t="shared" si="104"/>
        <v>2.4206624971044706E-2</v>
      </c>
      <c r="AD2763">
        <f t="shared" si="103"/>
        <v>2.6752807623000416</v>
      </c>
    </row>
    <row r="2764" spans="1:30">
      <c r="A2764">
        <v>5567.5</v>
      </c>
      <c r="B2764">
        <v>0.20899999999999999</v>
      </c>
      <c r="C2764">
        <v>244.61</v>
      </c>
      <c r="D2764">
        <v>7.0858999999999996</v>
      </c>
      <c r="E2764">
        <v>0</v>
      </c>
      <c r="F2764">
        <v>5000</v>
      </c>
      <c r="G2764" t="s">
        <v>8</v>
      </c>
      <c r="AC2764">
        <f t="shared" si="104"/>
        <v>2.4206624971044706E-2</v>
      </c>
      <c r="AD2764">
        <f t="shared" si="103"/>
        <v>2.6750620238378118</v>
      </c>
    </row>
    <row r="2765" spans="1:30">
      <c r="A2765">
        <v>5572.5</v>
      </c>
      <c r="B2765">
        <v>0.20899999999999999</v>
      </c>
      <c r="C2765">
        <v>244.59</v>
      </c>
      <c r="D2765">
        <v>7.0858999999999996</v>
      </c>
      <c r="E2765">
        <v>0</v>
      </c>
      <c r="F2765">
        <v>5000</v>
      </c>
      <c r="G2765" t="s">
        <v>8</v>
      </c>
      <c r="AC2765">
        <f t="shared" si="104"/>
        <v>2.4206624971044706E-2</v>
      </c>
      <c r="AD2765">
        <f t="shared" si="103"/>
        <v>2.6748432853755819</v>
      </c>
    </row>
    <row r="2766" spans="1:30">
      <c r="A2766">
        <v>5577.5</v>
      </c>
      <c r="B2766">
        <v>0.20899999999999999</v>
      </c>
      <c r="C2766">
        <v>244.57</v>
      </c>
      <c r="D2766">
        <v>7.0858999999999996</v>
      </c>
      <c r="E2766">
        <v>0</v>
      </c>
      <c r="F2766">
        <v>5000</v>
      </c>
      <c r="G2766" t="s">
        <v>8</v>
      </c>
      <c r="AC2766">
        <f t="shared" si="104"/>
        <v>2.4206624971044706E-2</v>
      </c>
      <c r="AD2766">
        <f t="shared" si="103"/>
        <v>2.6748432853755819</v>
      </c>
    </row>
    <row r="2767" spans="1:30">
      <c r="A2767">
        <v>5582.5</v>
      </c>
      <c r="B2767">
        <v>0.20899999999999999</v>
      </c>
      <c r="C2767">
        <v>244.57</v>
      </c>
      <c r="D2767">
        <v>7.0858999999999996</v>
      </c>
      <c r="E2767">
        <v>0</v>
      </c>
      <c r="F2767">
        <v>5000</v>
      </c>
      <c r="G2767" t="s">
        <v>8</v>
      </c>
      <c r="AC2767">
        <f t="shared" si="104"/>
        <v>2.4206624971044706E-2</v>
      </c>
      <c r="AD2767">
        <f t="shared" si="103"/>
        <v>2.6747339161444672</v>
      </c>
    </row>
    <row r="2768" spans="1:30">
      <c r="A2768">
        <v>5587.5</v>
      </c>
      <c r="B2768">
        <v>0.20899999999999999</v>
      </c>
      <c r="C2768">
        <v>244.56</v>
      </c>
      <c r="D2768">
        <v>7.0858999999999996</v>
      </c>
      <c r="E2768">
        <v>0</v>
      </c>
      <c r="F2768">
        <v>5000</v>
      </c>
      <c r="G2768" t="s">
        <v>8</v>
      </c>
      <c r="AC2768">
        <f t="shared" si="104"/>
        <v>2.4206624971044706E-2</v>
      </c>
      <c r="AD2768">
        <f t="shared" si="103"/>
        <v>2.6746245469133525</v>
      </c>
    </row>
    <row r="2769" spans="1:30">
      <c r="A2769">
        <v>5592.5</v>
      </c>
      <c r="B2769">
        <v>0.20899999999999999</v>
      </c>
      <c r="C2769">
        <v>244.55</v>
      </c>
      <c r="D2769">
        <v>7.0858999999999996</v>
      </c>
      <c r="E2769">
        <v>0</v>
      </c>
      <c r="F2769">
        <v>5000</v>
      </c>
      <c r="G2769" t="s">
        <v>8</v>
      </c>
      <c r="AC2769">
        <f t="shared" si="104"/>
        <v>2.4090803798934444E-2</v>
      </c>
      <c r="AD2769">
        <f t="shared" si="103"/>
        <v>2.6741870699888928</v>
      </c>
    </row>
    <row r="2770" spans="1:30">
      <c r="A2770">
        <v>5597.5</v>
      </c>
      <c r="B2770">
        <v>0.20799999999999999</v>
      </c>
      <c r="C2770">
        <v>244.51</v>
      </c>
      <c r="D2770">
        <v>7.0858999999999996</v>
      </c>
      <c r="E2770">
        <v>0</v>
      </c>
      <c r="F2770">
        <v>5000</v>
      </c>
      <c r="G2770" t="s">
        <v>8</v>
      </c>
      <c r="AC2770">
        <f t="shared" si="104"/>
        <v>2.4206624971044706E-2</v>
      </c>
      <c r="AD2770">
        <f t="shared" si="103"/>
        <v>2.6739683315266634</v>
      </c>
    </row>
    <row r="2771" spans="1:30">
      <c r="A2771">
        <v>5602.5</v>
      </c>
      <c r="B2771">
        <v>0.20899999999999999</v>
      </c>
      <c r="C2771">
        <v>244.49</v>
      </c>
      <c r="D2771">
        <v>7.0858999999999996</v>
      </c>
      <c r="E2771">
        <v>0</v>
      </c>
      <c r="F2771">
        <v>5000</v>
      </c>
      <c r="G2771" t="s">
        <v>8</v>
      </c>
      <c r="AC2771">
        <f t="shared" si="104"/>
        <v>2.4090803798934444E-2</v>
      </c>
      <c r="AD2771">
        <f t="shared" si="103"/>
        <v>2.6739683315266634</v>
      </c>
    </row>
    <row r="2772" spans="1:30">
      <c r="A2772">
        <v>5607.5</v>
      </c>
      <c r="B2772">
        <v>0.20799999999999999</v>
      </c>
      <c r="C2772">
        <v>244.49</v>
      </c>
      <c r="D2772">
        <v>7.0858999999999996</v>
      </c>
      <c r="E2772">
        <v>0</v>
      </c>
      <c r="F2772">
        <v>5000</v>
      </c>
      <c r="G2772" t="s">
        <v>8</v>
      </c>
      <c r="AC2772">
        <f t="shared" si="104"/>
        <v>2.4090803798934444E-2</v>
      </c>
      <c r="AD2772">
        <f t="shared" si="103"/>
        <v>2.6736402238333188</v>
      </c>
    </row>
    <row r="2773" spans="1:30">
      <c r="A2773">
        <v>5612.5</v>
      </c>
      <c r="B2773">
        <v>0.20799999999999999</v>
      </c>
      <c r="C2773">
        <v>244.46</v>
      </c>
      <c r="D2773">
        <v>7.0858999999999996</v>
      </c>
      <c r="E2773">
        <v>0</v>
      </c>
      <c r="F2773">
        <v>5000</v>
      </c>
      <c r="G2773" t="s">
        <v>8</v>
      </c>
      <c r="AC2773">
        <f t="shared" si="104"/>
        <v>2.4090803798934444E-2</v>
      </c>
      <c r="AD2773">
        <f t="shared" si="103"/>
        <v>2.6736402238333188</v>
      </c>
    </row>
    <row r="2774" spans="1:30">
      <c r="A2774">
        <v>5617.5</v>
      </c>
      <c r="B2774">
        <v>0.20799999999999999</v>
      </c>
      <c r="C2774">
        <v>244.46</v>
      </c>
      <c r="D2774">
        <v>7.0858999999999996</v>
      </c>
      <c r="E2774">
        <v>0</v>
      </c>
      <c r="F2774">
        <v>5000</v>
      </c>
      <c r="G2774" t="s">
        <v>8</v>
      </c>
      <c r="AC2774">
        <f t="shared" si="104"/>
        <v>2.4090803798934444E-2</v>
      </c>
      <c r="AD2774">
        <f t="shared" si="103"/>
        <v>2.6737495930644335</v>
      </c>
    </row>
    <row r="2775" spans="1:30">
      <c r="A2775">
        <v>5622.5</v>
      </c>
      <c r="B2775">
        <v>0.20799999999999999</v>
      </c>
      <c r="C2775">
        <v>244.47</v>
      </c>
      <c r="D2775">
        <v>7.0860000000000003</v>
      </c>
      <c r="E2775">
        <v>0</v>
      </c>
      <c r="F2775">
        <v>5000</v>
      </c>
      <c r="G2775" t="s">
        <v>8</v>
      </c>
      <c r="AC2775">
        <f t="shared" si="104"/>
        <v>2.4090803798934444E-2</v>
      </c>
      <c r="AD2775">
        <f t="shared" si="103"/>
        <v>2.6734214853710889</v>
      </c>
    </row>
    <row r="2776" spans="1:30">
      <c r="A2776">
        <v>5627.5</v>
      </c>
      <c r="B2776">
        <v>0.20799999999999999</v>
      </c>
      <c r="C2776">
        <v>244.44</v>
      </c>
      <c r="D2776">
        <v>7.0860000000000003</v>
      </c>
      <c r="E2776">
        <v>0</v>
      </c>
      <c r="F2776">
        <v>5000</v>
      </c>
      <c r="G2776" t="s">
        <v>8</v>
      </c>
      <c r="AC2776">
        <f t="shared" si="104"/>
        <v>2.4090803798934444E-2</v>
      </c>
      <c r="AD2776">
        <f t="shared" si="103"/>
        <v>2.6733121161399742</v>
      </c>
    </row>
    <row r="2777" spans="1:30">
      <c r="A2777">
        <v>5632.5</v>
      </c>
      <c r="B2777">
        <v>0.20799999999999999</v>
      </c>
      <c r="C2777">
        <v>244.43</v>
      </c>
      <c r="D2777">
        <v>7.0858999999999996</v>
      </c>
      <c r="E2777">
        <v>0</v>
      </c>
      <c r="F2777">
        <v>5000</v>
      </c>
      <c r="G2777" t="s">
        <v>8</v>
      </c>
      <c r="AC2777">
        <f t="shared" si="104"/>
        <v>2.4090803798934444E-2</v>
      </c>
      <c r="AD2777">
        <f t="shared" si="103"/>
        <v>2.6733121161399742</v>
      </c>
    </row>
    <row r="2778" spans="1:30">
      <c r="A2778">
        <v>5637.5</v>
      </c>
      <c r="B2778">
        <v>0.20799999999999999</v>
      </c>
      <c r="C2778">
        <v>244.43</v>
      </c>
      <c r="D2778">
        <v>7.0858999999999996</v>
      </c>
      <c r="E2778">
        <v>0</v>
      </c>
      <c r="F2778">
        <v>5000</v>
      </c>
      <c r="G2778" t="s">
        <v>8</v>
      </c>
      <c r="AC2778">
        <f t="shared" si="104"/>
        <v>2.4206624971044706E-2</v>
      </c>
      <c r="AD2778">
        <f t="shared" si="103"/>
        <v>2.6732027469088591</v>
      </c>
    </row>
    <row r="2779" spans="1:30">
      <c r="A2779">
        <v>5642.5</v>
      </c>
      <c r="B2779">
        <v>0.20899999999999999</v>
      </c>
      <c r="C2779">
        <v>244.42</v>
      </c>
      <c r="D2779">
        <v>7.0858999999999996</v>
      </c>
      <c r="E2779">
        <v>0</v>
      </c>
      <c r="F2779">
        <v>5000</v>
      </c>
      <c r="G2779" t="s">
        <v>8</v>
      </c>
      <c r="AC2779">
        <f t="shared" si="104"/>
        <v>2.4206624971044706E-2</v>
      </c>
      <c r="AD2779">
        <f t="shared" si="103"/>
        <v>2.6729840084466296</v>
      </c>
    </row>
    <row r="2780" spans="1:30">
      <c r="A2780">
        <v>5647.5</v>
      </c>
      <c r="B2780">
        <v>0.20899999999999999</v>
      </c>
      <c r="C2780">
        <v>244.4</v>
      </c>
      <c r="D2780">
        <v>7.0858999999999996</v>
      </c>
      <c r="E2780">
        <v>0</v>
      </c>
      <c r="F2780">
        <v>5000</v>
      </c>
      <c r="G2780" t="s">
        <v>8</v>
      </c>
      <c r="AC2780">
        <f t="shared" si="104"/>
        <v>2.4090803798934444E-2</v>
      </c>
      <c r="AD2780">
        <f t="shared" si="103"/>
        <v>2.6728746392155145</v>
      </c>
    </row>
    <row r="2781" spans="1:30">
      <c r="A2781">
        <v>5652.5</v>
      </c>
      <c r="B2781">
        <v>0.20799999999999999</v>
      </c>
      <c r="C2781">
        <v>244.39</v>
      </c>
      <c r="D2781">
        <v>7.0860000000000003</v>
      </c>
      <c r="E2781">
        <v>0</v>
      </c>
      <c r="F2781">
        <v>5000</v>
      </c>
      <c r="G2781" t="s">
        <v>8</v>
      </c>
      <c r="AC2781">
        <f t="shared" si="104"/>
        <v>2.4090803798934444E-2</v>
      </c>
      <c r="AD2781">
        <f t="shared" si="103"/>
        <v>2.6727652699843998</v>
      </c>
    </row>
    <row r="2782" spans="1:30">
      <c r="A2782">
        <v>5657.5</v>
      </c>
      <c r="B2782">
        <v>0.20799999999999999</v>
      </c>
      <c r="C2782">
        <v>244.38</v>
      </c>
      <c r="D2782">
        <v>7.0858999999999996</v>
      </c>
      <c r="E2782">
        <v>0</v>
      </c>
      <c r="F2782">
        <v>5000</v>
      </c>
      <c r="G2782" t="s">
        <v>8</v>
      </c>
      <c r="AC2782">
        <f t="shared" si="104"/>
        <v>2.4090803798934444E-2</v>
      </c>
      <c r="AD2782">
        <f t="shared" si="103"/>
        <v>2.6727652699843998</v>
      </c>
    </row>
    <row r="2783" spans="1:30">
      <c r="A2783">
        <v>5662.5</v>
      </c>
      <c r="B2783">
        <v>0.20799999999999999</v>
      </c>
      <c r="C2783">
        <v>244.38</v>
      </c>
      <c r="D2783">
        <v>7.0858999999999996</v>
      </c>
      <c r="E2783">
        <v>0</v>
      </c>
      <c r="F2783">
        <v>5000</v>
      </c>
      <c r="G2783" t="s">
        <v>8</v>
      </c>
      <c r="AC2783">
        <f t="shared" si="104"/>
        <v>2.4206624971044706E-2</v>
      </c>
      <c r="AD2783">
        <f t="shared" si="103"/>
        <v>2.6726559007532851</v>
      </c>
    </row>
    <row r="2784" spans="1:30">
      <c r="A2784">
        <v>5667.5</v>
      </c>
      <c r="B2784">
        <v>0.20899999999999999</v>
      </c>
      <c r="C2784">
        <v>244.37</v>
      </c>
      <c r="D2784">
        <v>7.0858999999999996</v>
      </c>
      <c r="E2784">
        <v>0</v>
      </c>
      <c r="F2784">
        <v>5000</v>
      </c>
      <c r="G2784" t="s">
        <v>8</v>
      </c>
      <c r="AC2784">
        <f t="shared" si="104"/>
        <v>2.4206624971044706E-2</v>
      </c>
      <c r="AD2784">
        <f t="shared" si="103"/>
        <v>2.6723277930599405</v>
      </c>
    </row>
    <row r="2785" spans="1:30">
      <c r="A2785">
        <v>5672.5</v>
      </c>
      <c r="B2785">
        <v>0.20899999999999999</v>
      </c>
      <c r="C2785">
        <v>244.34</v>
      </c>
      <c r="D2785">
        <v>7.0858999999999996</v>
      </c>
      <c r="E2785">
        <v>0</v>
      </c>
      <c r="F2785">
        <v>5000</v>
      </c>
      <c r="G2785" t="s">
        <v>8</v>
      </c>
      <c r="AC2785">
        <f t="shared" si="104"/>
        <v>2.4206624971044706E-2</v>
      </c>
      <c r="AD2785">
        <f t="shared" si="103"/>
        <v>2.6721090545977111</v>
      </c>
    </row>
    <row r="2786" spans="1:30">
      <c r="A2786">
        <v>5677.5</v>
      </c>
      <c r="B2786">
        <v>0.20899999999999999</v>
      </c>
      <c r="C2786">
        <v>244.32</v>
      </c>
      <c r="D2786">
        <v>7.0858999999999996</v>
      </c>
      <c r="E2786">
        <v>0</v>
      </c>
      <c r="F2786">
        <v>5000</v>
      </c>
      <c r="G2786" t="s">
        <v>8</v>
      </c>
      <c r="AC2786">
        <f t="shared" si="104"/>
        <v>2.4206624971044706E-2</v>
      </c>
      <c r="AD2786">
        <f t="shared" si="103"/>
        <v>2.6719996853665964</v>
      </c>
    </row>
    <row r="2787" spans="1:30">
      <c r="A2787">
        <v>5682.5</v>
      </c>
      <c r="B2787">
        <v>0.20899999999999999</v>
      </c>
      <c r="C2787">
        <v>244.31</v>
      </c>
      <c r="D2787">
        <v>7.0858999999999996</v>
      </c>
      <c r="E2787">
        <v>0</v>
      </c>
      <c r="F2787">
        <v>5000</v>
      </c>
      <c r="G2787" t="s">
        <v>8</v>
      </c>
      <c r="AC2787">
        <f t="shared" si="104"/>
        <v>2.4206624971044706E-2</v>
      </c>
      <c r="AD2787">
        <f t="shared" si="103"/>
        <v>2.6719996853665964</v>
      </c>
    </row>
    <row r="2788" spans="1:30">
      <c r="A2788">
        <v>5687.5</v>
      </c>
      <c r="B2788">
        <v>0.20899999999999999</v>
      </c>
      <c r="C2788">
        <v>244.31</v>
      </c>
      <c r="D2788">
        <v>7.0858999999999996</v>
      </c>
      <c r="E2788">
        <v>0</v>
      </c>
      <c r="F2788">
        <v>5000</v>
      </c>
      <c r="G2788" t="s">
        <v>8</v>
      </c>
      <c r="AC2788">
        <f t="shared" si="104"/>
        <v>2.4090803798934444E-2</v>
      </c>
      <c r="AD2788">
        <f t="shared" si="103"/>
        <v>2.6717809469043665</v>
      </c>
    </row>
    <row r="2789" spans="1:30">
      <c r="A2789">
        <v>5692.5</v>
      </c>
      <c r="B2789">
        <v>0.20799999999999999</v>
      </c>
      <c r="C2789">
        <v>244.29</v>
      </c>
      <c r="D2789">
        <v>7.0858999999999996</v>
      </c>
      <c r="E2789">
        <v>0</v>
      </c>
      <c r="F2789">
        <v>5000</v>
      </c>
      <c r="G2789" t="s">
        <v>8</v>
      </c>
      <c r="AC2789">
        <f t="shared" si="104"/>
        <v>2.4090803798934444E-2</v>
      </c>
      <c r="AD2789">
        <f t="shared" si="103"/>
        <v>2.6716715776732518</v>
      </c>
    </row>
    <row r="2790" spans="1:30">
      <c r="A2790">
        <v>5697.5</v>
      </c>
      <c r="B2790">
        <v>0.20799999999999999</v>
      </c>
      <c r="C2790">
        <v>244.28</v>
      </c>
      <c r="D2790">
        <v>7.0858999999999996</v>
      </c>
      <c r="E2790">
        <v>0</v>
      </c>
      <c r="F2790">
        <v>5000</v>
      </c>
      <c r="G2790" t="s">
        <v>8</v>
      </c>
      <c r="AC2790">
        <f t="shared" si="104"/>
        <v>2.4206624971044706E-2</v>
      </c>
      <c r="AD2790">
        <f t="shared" si="103"/>
        <v>2.6715622084421371</v>
      </c>
    </row>
    <row r="2791" spans="1:30">
      <c r="A2791">
        <v>5702.5</v>
      </c>
      <c r="B2791">
        <v>0.20899999999999999</v>
      </c>
      <c r="C2791">
        <v>244.27</v>
      </c>
      <c r="D2791">
        <v>7.0858999999999996</v>
      </c>
      <c r="E2791">
        <v>0</v>
      </c>
      <c r="F2791">
        <v>5000</v>
      </c>
      <c r="G2791" t="s">
        <v>8</v>
      </c>
      <c r="AC2791">
        <f t="shared" si="104"/>
        <v>2.4090803798934444E-2</v>
      </c>
      <c r="AD2791">
        <f t="shared" si="103"/>
        <v>2.6714528392110219</v>
      </c>
    </row>
    <row r="2792" spans="1:30">
      <c r="A2792">
        <v>5707.5</v>
      </c>
      <c r="B2792">
        <v>0.20799999999999999</v>
      </c>
      <c r="C2792">
        <v>244.26</v>
      </c>
      <c r="D2792">
        <v>7.0858999999999996</v>
      </c>
      <c r="E2792">
        <v>0</v>
      </c>
      <c r="F2792">
        <v>5000</v>
      </c>
      <c r="G2792" t="s">
        <v>8</v>
      </c>
      <c r="AC2792">
        <f t="shared" si="104"/>
        <v>2.4090803798934444E-2</v>
      </c>
      <c r="AD2792">
        <f t="shared" si="103"/>
        <v>2.6711247315176774</v>
      </c>
    </row>
    <row r="2793" spans="1:30">
      <c r="A2793">
        <v>5712.5</v>
      </c>
      <c r="B2793">
        <v>0.20799999999999999</v>
      </c>
      <c r="C2793">
        <v>244.23</v>
      </c>
      <c r="D2793">
        <v>7.0858999999999996</v>
      </c>
      <c r="E2793">
        <v>0</v>
      </c>
      <c r="F2793">
        <v>5000</v>
      </c>
      <c r="G2793" t="s">
        <v>8</v>
      </c>
      <c r="AC2793">
        <f t="shared" si="104"/>
        <v>2.4090803798934444E-2</v>
      </c>
      <c r="AD2793">
        <f t="shared" si="103"/>
        <v>2.6710153622865627</v>
      </c>
    </row>
    <row r="2794" spans="1:30">
      <c r="A2794">
        <v>5717.5</v>
      </c>
      <c r="B2794">
        <v>0.20799999999999999</v>
      </c>
      <c r="C2794">
        <v>244.22</v>
      </c>
      <c r="D2794">
        <v>7.0858999999999996</v>
      </c>
      <c r="E2794">
        <v>0</v>
      </c>
      <c r="F2794">
        <v>5000</v>
      </c>
      <c r="G2794" t="s">
        <v>8</v>
      </c>
      <c r="AC2794">
        <f t="shared" si="104"/>
        <v>2.4206624971044706E-2</v>
      </c>
      <c r="AD2794">
        <f t="shared" si="103"/>
        <v>2.6712341007487925</v>
      </c>
    </row>
    <row r="2795" spans="1:30">
      <c r="A2795">
        <v>5722.5</v>
      </c>
      <c r="B2795">
        <v>0.20899999999999999</v>
      </c>
      <c r="C2795">
        <v>244.24</v>
      </c>
      <c r="D2795">
        <v>7.0858999999999996</v>
      </c>
      <c r="E2795">
        <v>0</v>
      </c>
      <c r="F2795">
        <v>5000</v>
      </c>
      <c r="G2795" t="s">
        <v>8</v>
      </c>
      <c r="AC2795">
        <f t="shared" si="104"/>
        <v>2.4206624971044706E-2</v>
      </c>
      <c r="AD2795">
        <f t="shared" si="103"/>
        <v>2.6714528392110219</v>
      </c>
    </row>
    <row r="2796" spans="1:30">
      <c r="A2796">
        <v>5727.5</v>
      </c>
      <c r="B2796">
        <v>0.20899999999999999</v>
      </c>
      <c r="C2796">
        <v>244.26</v>
      </c>
      <c r="D2796">
        <v>7.0858999999999996</v>
      </c>
      <c r="E2796">
        <v>0</v>
      </c>
      <c r="F2796">
        <v>5000</v>
      </c>
      <c r="G2796" t="s">
        <v>8</v>
      </c>
      <c r="AC2796">
        <f t="shared" si="104"/>
        <v>2.4206624971044706E-2</v>
      </c>
      <c r="AD2796">
        <f t="shared" si="103"/>
        <v>2.6713434699799072</v>
      </c>
    </row>
    <row r="2797" spans="1:30">
      <c r="A2797">
        <v>5732.5</v>
      </c>
      <c r="B2797">
        <v>0.20899999999999999</v>
      </c>
      <c r="C2797">
        <v>244.25</v>
      </c>
      <c r="D2797">
        <v>7.0858999999999996</v>
      </c>
      <c r="E2797">
        <v>0</v>
      </c>
      <c r="F2797">
        <v>5000</v>
      </c>
      <c r="G2797" t="s">
        <v>8</v>
      </c>
      <c r="AC2797">
        <f t="shared" si="104"/>
        <v>2.4206624971044706E-2</v>
      </c>
      <c r="AD2797">
        <f t="shared" si="103"/>
        <v>2.6711247315176774</v>
      </c>
    </row>
    <row r="2798" spans="1:30">
      <c r="A2798">
        <v>5737.5</v>
      </c>
      <c r="B2798">
        <v>0.20899999999999999</v>
      </c>
      <c r="C2798">
        <v>244.23</v>
      </c>
      <c r="D2798">
        <v>7.0858999999999996</v>
      </c>
      <c r="E2798">
        <v>0</v>
      </c>
      <c r="F2798">
        <v>5000</v>
      </c>
      <c r="G2798" t="s">
        <v>8</v>
      </c>
      <c r="AC2798">
        <f t="shared" si="104"/>
        <v>2.4090803798934444E-2</v>
      </c>
      <c r="AD2798">
        <f t="shared" si="103"/>
        <v>2.670905993055448</v>
      </c>
    </row>
    <row r="2799" spans="1:30">
      <c r="A2799">
        <v>5742.5</v>
      </c>
      <c r="B2799">
        <v>0.20799999999999999</v>
      </c>
      <c r="C2799">
        <v>244.21</v>
      </c>
      <c r="D2799">
        <v>7.0858999999999996</v>
      </c>
      <c r="E2799">
        <v>0</v>
      </c>
      <c r="F2799">
        <v>5000</v>
      </c>
      <c r="G2799" t="s">
        <v>8</v>
      </c>
      <c r="AC2799">
        <f t="shared" si="104"/>
        <v>2.4206624971044706E-2</v>
      </c>
      <c r="AD2799">
        <f t="shared" si="103"/>
        <v>2.6706872545932181</v>
      </c>
    </row>
    <row r="2800" spans="1:30">
      <c r="A2800">
        <v>5747.5</v>
      </c>
      <c r="B2800">
        <v>0.20899999999999999</v>
      </c>
      <c r="C2800">
        <v>244.19</v>
      </c>
      <c r="D2800">
        <v>7.0858999999999996</v>
      </c>
      <c r="E2800">
        <v>0</v>
      </c>
      <c r="F2800">
        <v>5000</v>
      </c>
      <c r="G2800" t="s">
        <v>8</v>
      </c>
      <c r="AC2800">
        <f t="shared" si="104"/>
        <v>2.4206624971044706E-2</v>
      </c>
      <c r="AD2800">
        <f t="shared" si="103"/>
        <v>2.6706872545932181</v>
      </c>
    </row>
    <row r="2801" spans="1:30">
      <c r="A2801">
        <v>5752.5</v>
      </c>
      <c r="B2801">
        <v>0.20899999999999999</v>
      </c>
      <c r="C2801">
        <v>244.19</v>
      </c>
      <c r="D2801">
        <v>7.0858999999999996</v>
      </c>
      <c r="E2801">
        <v>0</v>
      </c>
      <c r="F2801">
        <v>5000</v>
      </c>
      <c r="G2801" t="s">
        <v>8</v>
      </c>
      <c r="AC2801">
        <f t="shared" si="104"/>
        <v>2.4206624971044706E-2</v>
      </c>
      <c r="AD2801">
        <f t="shared" si="103"/>
        <v>2.6704685161309882</v>
      </c>
    </row>
    <row r="2802" spans="1:30">
      <c r="A2802">
        <v>5757.5</v>
      </c>
      <c r="B2802">
        <v>0.20899999999999999</v>
      </c>
      <c r="C2802">
        <v>244.17</v>
      </c>
      <c r="D2802">
        <v>7.0858999999999996</v>
      </c>
      <c r="E2802">
        <v>0</v>
      </c>
      <c r="F2802">
        <v>5000</v>
      </c>
      <c r="G2802" t="s">
        <v>8</v>
      </c>
      <c r="AC2802">
        <f t="shared" si="104"/>
        <v>2.4206624971044706E-2</v>
      </c>
      <c r="AD2802">
        <f t="shared" si="103"/>
        <v>2.6703591468998735</v>
      </c>
    </row>
    <row r="2803" spans="1:30">
      <c r="A2803">
        <v>5762.5</v>
      </c>
      <c r="B2803">
        <v>0.20899999999999999</v>
      </c>
      <c r="C2803">
        <v>244.16</v>
      </c>
      <c r="D2803">
        <v>7.0858999999999996</v>
      </c>
      <c r="E2803">
        <v>0</v>
      </c>
      <c r="F2803">
        <v>5000</v>
      </c>
      <c r="G2803" t="s">
        <v>8</v>
      </c>
      <c r="AC2803">
        <f t="shared" si="104"/>
        <v>2.4090803798934444E-2</v>
      </c>
      <c r="AD2803">
        <f t="shared" si="103"/>
        <v>2.6704685161309882</v>
      </c>
    </row>
    <row r="2804" spans="1:30">
      <c r="A2804">
        <v>5767.5</v>
      </c>
      <c r="B2804">
        <v>0.20799999999999999</v>
      </c>
      <c r="C2804">
        <v>244.17</v>
      </c>
      <c r="D2804">
        <v>7.0858999999999996</v>
      </c>
      <c r="E2804">
        <v>0</v>
      </c>
      <c r="F2804">
        <v>5000</v>
      </c>
      <c r="G2804" t="s">
        <v>8</v>
      </c>
      <c r="AC2804">
        <f t="shared" si="104"/>
        <v>2.4206624971044706E-2</v>
      </c>
      <c r="AD2804">
        <f t="shared" si="103"/>
        <v>2.6701404084376437</v>
      </c>
    </row>
    <row r="2805" spans="1:30">
      <c r="A2805">
        <v>5772.5</v>
      </c>
      <c r="B2805">
        <v>0.20899999999999999</v>
      </c>
      <c r="C2805">
        <v>244.14</v>
      </c>
      <c r="D2805">
        <v>7.0858999999999996</v>
      </c>
      <c r="E2805">
        <v>0</v>
      </c>
      <c r="F2805">
        <v>5000</v>
      </c>
      <c r="G2805" t="s">
        <v>8</v>
      </c>
      <c r="AC2805">
        <f t="shared" si="104"/>
        <v>2.4206624971044706E-2</v>
      </c>
      <c r="AD2805">
        <f t="shared" si="103"/>
        <v>2.6699216699754142</v>
      </c>
    </row>
    <row r="2806" spans="1:30">
      <c r="A2806">
        <v>5777.5</v>
      </c>
      <c r="B2806">
        <v>0.20899999999999999</v>
      </c>
      <c r="C2806">
        <v>244.12</v>
      </c>
      <c r="D2806">
        <v>7.0858999999999996</v>
      </c>
      <c r="E2806">
        <v>0</v>
      </c>
      <c r="F2806">
        <v>5000</v>
      </c>
      <c r="G2806" t="s">
        <v>8</v>
      </c>
      <c r="AC2806">
        <f t="shared" si="104"/>
        <v>2.4206624971044706E-2</v>
      </c>
      <c r="AD2806">
        <f t="shared" si="103"/>
        <v>2.6698123007442995</v>
      </c>
    </row>
    <row r="2807" spans="1:30">
      <c r="A2807">
        <v>5782.5</v>
      </c>
      <c r="B2807">
        <v>0.20899999999999999</v>
      </c>
      <c r="C2807">
        <v>244.11</v>
      </c>
      <c r="D2807">
        <v>7.0858999999999996</v>
      </c>
      <c r="E2807">
        <v>0</v>
      </c>
      <c r="F2807">
        <v>5000</v>
      </c>
      <c r="G2807" t="s">
        <v>8</v>
      </c>
      <c r="AC2807">
        <f t="shared" si="104"/>
        <v>2.4206624971044706E-2</v>
      </c>
      <c r="AD2807">
        <f t="shared" si="103"/>
        <v>2.6698123007442995</v>
      </c>
    </row>
    <row r="2808" spans="1:30">
      <c r="A2808">
        <v>5787.5</v>
      </c>
      <c r="B2808">
        <v>0.20899999999999999</v>
      </c>
      <c r="C2808">
        <v>244.11</v>
      </c>
      <c r="D2808">
        <v>7.0857999999999999</v>
      </c>
      <c r="E2808">
        <v>0</v>
      </c>
      <c r="F2808">
        <v>5000</v>
      </c>
      <c r="G2808" t="s">
        <v>8</v>
      </c>
      <c r="AC2808">
        <f t="shared" si="104"/>
        <v>2.4206624971044706E-2</v>
      </c>
      <c r="AD2808">
        <f t="shared" si="103"/>
        <v>2.670031039206529</v>
      </c>
    </row>
    <row r="2809" spans="1:30">
      <c r="A2809">
        <v>5792.5</v>
      </c>
      <c r="B2809">
        <v>0.20899999999999999</v>
      </c>
      <c r="C2809">
        <v>244.13</v>
      </c>
      <c r="D2809">
        <v>7.0858999999999996</v>
      </c>
      <c r="E2809">
        <v>0</v>
      </c>
      <c r="F2809">
        <v>5000</v>
      </c>
      <c r="G2809" t="s">
        <v>8</v>
      </c>
      <c r="AC2809">
        <f t="shared" si="104"/>
        <v>2.4206624971044706E-2</v>
      </c>
      <c r="AD2809">
        <f t="shared" si="103"/>
        <v>2.6699216699754142</v>
      </c>
    </row>
    <row r="2810" spans="1:30">
      <c r="A2810">
        <v>5797.5</v>
      </c>
      <c r="B2810">
        <v>0.20899999999999999</v>
      </c>
      <c r="C2810">
        <v>244.12</v>
      </c>
      <c r="D2810">
        <v>7.0858999999999996</v>
      </c>
      <c r="E2810">
        <v>0</v>
      </c>
      <c r="F2810">
        <v>5000</v>
      </c>
      <c r="G2810" t="s">
        <v>8</v>
      </c>
      <c r="AC2810">
        <f t="shared" si="104"/>
        <v>2.4206624971044706E-2</v>
      </c>
      <c r="AD2810">
        <f t="shared" si="103"/>
        <v>2.6698123007442995</v>
      </c>
    </row>
    <row r="2811" spans="1:30">
      <c r="A2811">
        <v>5802.5</v>
      </c>
      <c r="B2811">
        <v>0.20899999999999999</v>
      </c>
      <c r="C2811">
        <v>244.11</v>
      </c>
      <c r="D2811">
        <v>7.0858999999999996</v>
      </c>
      <c r="E2811">
        <v>0</v>
      </c>
      <c r="F2811">
        <v>5000</v>
      </c>
      <c r="G2811" t="s">
        <v>8</v>
      </c>
      <c r="AC2811">
        <f t="shared" si="104"/>
        <v>2.4206624971044706E-2</v>
      </c>
      <c r="AD2811">
        <f t="shared" si="103"/>
        <v>2.6697029315131844</v>
      </c>
    </row>
    <row r="2812" spans="1:30">
      <c r="A2812">
        <v>5807.5</v>
      </c>
      <c r="B2812">
        <v>0.20899999999999999</v>
      </c>
      <c r="C2812">
        <v>244.1</v>
      </c>
      <c r="D2812">
        <v>7.0858999999999996</v>
      </c>
      <c r="E2812">
        <v>0</v>
      </c>
      <c r="F2812">
        <v>5000</v>
      </c>
      <c r="G2812" t="s">
        <v>8</v>
      </c>
      <c r="AC2812">
        <f t="shared" si="104"/>
        <v>2.4206624971044706E-2</v>
      </c>
      <c r="AD2812">
        <f t="shared" si="103"/>
        <v>2.6697029315131844</v>
      </c>
    </row>
    <row r="2813" spans="1:30">
      <c r="A2813">
        <v>5812.5</v>
      </c>
      <c r="B2813">
        <v>0.20899999999999999</v>
      </c>
      <c r="C2813">
        <v>244.1</v>
      </c>
      <c r="D2813">
        <v>7.0858999999999996</v>
      </c>
      <c r="E2813">
        <v>0</v>
      </c>
      <c r="F2813">
        <v>5000</v>
      </c>
      <c r="G2813" t="s">
        <v>8</v>
      </c>
      <c r="AC2813">
        <f t="shared" si="104"/>
        <v>2.4206624971044706E-2</v>
      </c>
      <c r="AD2813">
        <f t="shared" si="103"/>
        <v>2.6695935622820697</v>
      </c>
    </row>
    <row r="2814" spans="1:30">
      <c r="A2814">
        <v>5817.5</v>
      </c>
      <c r="B2814">
        <v>0.20899999999999999</v>
      </c>
      <c r="C2814">
        <v>244.09</v>
      </c>
      <c r="D2814">
        <v>7.0858999999999996</v>
      </c>
      <c r="E2814">
        <v>0</v>
      </c>
      <c r="F2814">
        <v>5000</v>
      </c>
      <c r="G2814" t="s">
        <v>8</v>
      </c>
      <c r="AC2814">
        <f t="shared" si="104"/>
        <v>2.4206624971044706E-2</v>
      </c>
      <c r="AD2814">
        <f t="shared" si="103"/>
        <v>2.6695935622820697</v>
      </c>
    </row>
    <row r="2815" spans="1:30">
      <c r="A2815">
        <v>5822.5</v>
      </c>
      <c r="B2815">
        <v>0.20899999999999999</v>
      </c>
      <c r="C2815">
        <v>244.09</v>
      </c>
      <c r="D2815">
        <v>7.0858999999999996</v>
      </c>
      <c r="E2815">
        <v>0</v>
      </c>
      <c r="F2815">
        <v>5000</v>
      </c>
      <c r="G2815" t="s">
        <v>8</v>
      </c>
      <c r="AC2815">
        <f t="shared" si="104"/>
        <v>2.4206624971044706E-2</v>
      </c>
      <c r="AD2815">
        <f t="shared" si="103"/>
        <v>2.669484193050955</v>
      </c>
    </row>
    <row r="2816" spans="1:30">
      <c r="A2816">
        <v>5827.5</v>
      </c>
      <c r="B2816">
        <v>0.20899999999999999</v>
      </c>
      <c r="C2816">
        <v>244.08</v>
      </c>
      <c r="D2816">
        <v>7.0858999999999996</v>
      </c>
      <c r="E2816">
        <v>0</v>
      </c>
      <c r="F2816">
        <v>5000</v>
      </c>
      <c r="G2816" t="s">
        <v>8</v>
      </c>
      <c r="AC2816">
        <f t="shared" si="104"/>
        <v>2.4090803798934444E-2</v>
      </c>
      <c r="AD2816">
        <f t="shared" si="103"/>
        <v>2.6692654545887251</v>
      </c>
    </row>
    <row r="2817" spans="1:30">
      <c r="A2817">
        <v>5832.5</v>
      </c>
      <c r="B2817">
        <v>0.20799999999999999</v>
      </c>
      <c r="C2817">
        <v>244.06</v>
      </c>
      <c r="D2817">
        <v>7.0860000000000003</v>
      </c>
      <c r="E2817">
        <v>0</v>
      </c>
      <c r="F2817">
        <v>5000</v>
      </c>
      <c r="G2817" t="s">
        <v>8</v>
      </c>
      <c r="AC2817">
        <f t="shared" si="104"/>
        <v>2.4206624971044706E-2</v>
      </c>
      <c r="AD2817">
        <f t="shared" ref="AD2817:AD2880" si="105">C2818/$Z$3</f>
        <v>2.6692654545887251</v>
      </c>
    </row>
    <row r="2818" spans="1:30">
      <c r="A2818">
        <v>5837.5</v>
      </c>
      <c r="B2818">
        <v>0.20899999999999999</v>
      </c>
      <c r="C2818">
        <v>244.06</v>
      </c>
      <c r="D2818">
        <v>7.0858999999999996</v>
      </c>
      <c r="E2818">
        <v>0</v>
      </c>
      <c r="F2818">
        <v>5000</v>
      </c>
      <c r="G2818" t="s">
        <v>8</v>
      </c>
      <c r="AC2818">
        <f t="shared" ref="AC2818:AC2881" si="106">B2819/$Z$1</f>
        <v>2.4206624971044706E-2</v>
      </c>
      <c r="AD2818">
        <f t="shared" si="105"/>
        <v>2.6692654545887251</v>
      </c>
    </row>
    <row r="2819" spans="1:30">
      <c r="A2819">
        <v>5842.5</v>
      </c>
      <c r="B2819">
        <v>0.20899999999999999</v>
      </c>
      <c r="C2819">
        <v>244.06</v>
      </c>
      <c r="D2819">
        <v>7.0858999999999996</v>
      </c>
      <c r="E2819">
        <v>0</v>
      </c>
      <c r="F2819">
        <v>5000</v>
      </c>
      <c r="G2819" t="s">
        <v>8</v>
      </c>
      <c r="AC2819">
        <f t="shared" si="106"/>
        <v>2.4206624971044706E-2</v>
      </c>
      <c r="AD2819">
        <f t="shared" si="105"/>
        <v>2.6690467161264952</v>
      </c>
    </row>
    <row r="2820" spans="1:30">
      <c r="A2820">
        <v>5847.5</v>
      </c>
      <c r="B2820">
        <v>0.20899999999999999</v>
      </c>
      <c r="C2820">
        <v>244.04</v>
      </c>
      <c r="D2820">
        <v>7.0858999999999996</v>
      </c>
      <c r="E2820">
        <v>0</v>
      </c>
      <c r="F2820">
        <v>5000</v>
      </c>
      <c r="G2820" t="s">
        <v>8</v>
      </c>
      <c r="AC2820">
        <f t="shared" si="106"/>
        <v>2.4206624971044706E-2</v>
      </c>
      <c r="AD2820">
        <f t="shared" si="105"/>
        <v>2.6688279776642658</v>
      </c>
    </row>
    <row r="2821" spans="1:30">
      <c r="A2821">
        <v>5852.5</v>
      </c>
      <c r="B2821">
        <v>0.20899999999999999</v>
      </c>
      <c r="C2821">
        <v>244.02</v>
      </c>
      <c r="D2821">
        <v>7.0857999999999999</v>
      </c>
      <c r="E2821">
        <v>0</v>
      </c>
      <c r="F2821">
        <v>5000</v>
      </c>
      <c r="G2821" t="s">
        <v>8</v>
      </c>
      <c r="AC2821">
        <f t="shared" si="106"/>
        <v>2.4206624971044706E-2</v>
      </c>
      <c r="AD2821">
        <f t="shared" si="105"/>
        <v>2.6687186084331511</v>
      </c>
    </row>
    <row r="2822" spans="1:30">
      <c r="A2822">
        <v>5857.5</v>
      </c>
      <c r="B2822">
        <v>0.20899999999999999</v>
      </c>
      <c r="C2822">
        <v>244.01</v>
      </c>
      <c r="D2822">
        <v>7.0857999999999999</v>
      </c>
      <c r="E2822">
        <v>0</v>
      </c>
      <c r="F2822">
        <v>5000</v>
      </c>
      <c r="G2822" t="s">
        <v>8</v>
      </c>
      <c r="AC2822">
        <f t="shared" si="106"/>
        <v>2.4206624971044706E-2</v>
      </c>
      <c r="AD2822">
        <f t="shared" si="105"/>
        <v>2.6687186084331511</v>
      </c>
    </row>
    <row r="2823" spans="1:30">
      <c r="A2823">
        <v>5862.5</v>
      </c>
      <c r="B2823">
        <v>0.20899999999999999</v>
      </c>
      <c r="C2823">
        <v>244.01</v>
      </c>
      <c r="D2823">
        <v>7.0857999999999999</v>
      </c>
      <c r="E2823">
        <v>0</v>
      </c>
      <c r="F2823">
        <v>5000</v>
      </c>
      <c r="G2823" t="s">
        <v>8</v>
      </c>
      <c r="AC2823">
        <f t="shared" si="106"/>
        <v>2.4206624971044706E-2</v>
      </c>
      <c r="AD2823">
        <f t="shared" si="105"/>
        <v>2.6687186084331511</v>
      </c>
    </row>
    <row r="2824" spans="1:30">
      <c r="A2824">
        <v>5867.5</v>
      </c>
      <c r="B2824">
        <v>0.20899999999999999</v>
      </c>
      <c r="C2824">
        <v>244.01</v>
      </c>
      <c r="D2824">
        <v>7.0857999999999999</v>
      </c>
      <c r="E2824">
        <v>0</v>
      </c>
      <c r="F2824">
        <v>5000</v>
      </c>
      <c r="G2824" t="s">
        <v>8</v>
      </c>
      <c r="AC2824">
        <f t="shared" si="106"/>
        <v>2.4206624971044706E-2</v>
      </c>
      <c r="AD2824">
        <f t="shared" si="105"/>
        <v>2.6687186084331511</v>
      </c>
    </row>
    <row r="2825" spans="1:30">
      <c r="A2825">
        <v>5872.5</v>
      </c>
      <c r="B2825">
        <v>0.20899999999999999</v>
      </c>
      <c r="C2825">
        <v>244.01</v>
      </c>
      <c r="D2825">
        <v>7.0857999999999999</v>
      </c>
      <c r="E2825">
        <v>0</v>
      </c>
      <c r="F2825">
        <v>5000</v>
      </c>
      <c r="G2825" t="s">
        <v>8</v>
      </c>
      <c r="AC2825">
        <f t="shared" si="106"/>
        <v>2.4206624971044706E-2</v>
      </c>
      <c r="AD2825">
        <f t="shared" si="105"/>
        <v>2.6684998699709213</v>
      </c>
    </row>
    <row r="2826" spans="1:30">
      <c r="A2826">
        <v>5877.5</v>
      </c>
      <c r="B2826">
        <v>0.20899999999999999</v>
      </c>
      <c r="C2826">
        <v>243.99</v>
      </c>
      <c r="D2826">
        <v>7.0858999999999996</v>
      </c>
      <c r="E2826">
        <v>0</v>
      </c>
      <c r="F2826">
        <v>5000</v>
      </c>
      <c r="G2826" t="s">
        <v>8</v>
      </c>
      <c r="AC2826">
        <f t="shared" si="106"/>
        <v>2.4206624971044706E-2</v>
      </c>
      <c r="AD2826">
        <f t="shared" si="105"/>
        <v>2.6683905007398065</v>
      </c>
    </row>
    <row r="2827" spans="1:30">
      <c r="A2827">
        <v>5882.5</v>
      </c>
      <c r="B2827">
        <v>0.20899999999999999</v>
      </c>
      <c r="C2827">
        <v>243.98</v>
      </c>
      <c r="D2827">
        <v>7.0858999999999996</v>
      </c>
      <c r="E2827">
        <v>0</v>
      </c>
      <c r="F2827">
        <v>5000</v>
      </c>
      <c r="G2827" t="s">
        <v>8</v>
      </c>
      <c r="AC2827">
        <f t="shared" si="106"/>
        <v>2.4206624971044706E-2</v>
      </c>
      <c r="AD2827">
        <f t="shared" si="105"/>
        <v>2.668062393046462</v>
      </c>
    </row>
    <row r="2828" spans="1:30">
      <c r="A2828">
        <v>5887.5</v>
      </c>
      <c r="B2828">
        <v>0.20899999999999999</v>
      </c>
      <c r="C2828">
        <v>243.95</v>
      </c>
      <c r="D2828">
        <v>7.0858999999999996</v>
      </c>
      <c r="E2828">
        <v>0</v>
      </c>
      <c r="F2828">
        <v>5000</v>
      </c>
      <c r="G2828" t="s">
        <v>8</v>
      </c>
      <c r="AC2828">
        <f t="shared" si="106"/>
        <v>2.4206624971044706E-2</v>
      </c>
      <c r="AD2828">
        <f t="shared" si="105"/>
        <v>2.6678436545842326</v>
      </c>
    </row>
    <row r="2829" spans="1:30">
      <c r="A2829">
        <v>5892.5</v>
      </c>
      <c r="B2829">
        <v>0.20899999999999999</v>
      </c>
      <c r="C2829">
        <v>243.93</v>
      </c>
      <c r="D2829">
        <v>7.0858999999999996</v>
      </c>
      <c r="E2829">
        <v>0</v>
      </c>
      <c r="F2829">
        <v>5000</v>
      </c>
      <c r="G2829" t="s">
        <v>8</v>
      </c>
      <c r="AC2829">
        <f t="shared" si="106"/>
        <v>2.4206624971044706E-2</v>
      </c>
      <c r="AD2829">
        <f t="shared" si="105"/>
        <v>2.6679530238153473</v>
      </c>
    </row>
    <row r="2830" spans="1:30">
      <c r="A2830">
        <v>5897.5</v>
      </c>
      <c r="B2830">
        <v>0.20899999999999999</v>
      </c>
      <c r="C2830">
        <v>243.94</v>
      </c>
      <c r="D2830">
        <v>7.0858999999999996</v>
      </c>
      <c r="E2830">
        <v>0</v>
      </c>
      <c r="F2830">
        <v>5000</v>
      </c>
      <c r="G2830" t="s">
        <v>8</v>
      </c>
      <c r="AC2830">
        <f t="shared" si="106"/>
        <v>2.4206624971044706E-2</v>
      </c>
      <c r="AD2830">
        <f t="shared" si="105"/>
        <v>2.6679530238153473</v>
      </c>
    </row>
    <row r="2831" spans="1:30">
      <c r="A2831">
        <v>5902.5</v>
      </c>
      <c r="B2831">
        <v>0.20899999999999999</v>
      </c>
      <c r="C2831">
        <v>243.94</v>
      </c>
      <c r="D2831">
        <v>7.0858999999999996</v>
      </c>
      <c r="E2831">
        <v>0</v>
      </c>
      <c r="F2831">
        <v>5000</v>
      </c>
      <c r="G2831" t="s">
        <v>8</v>
      </c>
      <c r="AC2831">
        <f t="shared" si="106"/>
        <v>2.4090803798934444E-2</v>
      </c>
      <c r="AD2831">
        <f t="shared" si="105"/>
        <v>2.6678436545842326</v>
      </c>
    </row>
    <row r="2832" spans="1:30">
      <c r="A2832">
        <v>5907.5</v>
      </c>
      <c r="B2832">
        <v>0.20799999999999999</v>
      </c>
      <c r="C2832">
        <v>243.93</v>
      </c>
      <c r="D2832">
        <v>7.0858999999999996</v>
      </c>
      <c r="E2832">
        <v>0</v>
      </c>
      <c r="F2832">
        <v>5000</v>
      </c>
      <c r="G2832" t="s">
        <v>8</v>
      </c>
      <c r="AC2832">
        <f t="shared" si="106"/>
        <v>2.4090803798934444E-2</v>
      </c>
      <c r="AD2832">
        <f t="shared" si="105"/>
        <v>2.6674061776597728</v>
      </c>
    </row>
    <row r="2833" spans="1:30">
      <c r="A2833">
        <v>5912.5</v>
      </c>
      <c r="B2833">
        <v>0.20799999999999999</v>
      </c>
      <c r="C2833">
        <v>243.89</v>
      </c>
      <c r="D2833">
        <v>7.0858999999999996</v>
      </c>
      <c r="E2833">
        <v>0</v>
      </c>
      <c r="F2833">
        <v>5000</v>
      </c>
      <c r="G2833" t="s">
        <v>8</v>
      </c>
      <c r="AC2833">
        <f t="shared" si="106"/>
        <v>2.4090803798934444E-2</v>
      </c>
      <c r="AD2833">
        <f t="shared" si="105"/>
        <v>2.6671874391975434</v>
      </c>
    </row>
    <row r="2834" spans="1:30">
      <c r="A2834">
        <v>5917.5</v>
      </c>
      <c r="B2834">
        <v>0.20799999999999999</v>
      </c>
      <c r="C2834">
        <v>243.87</v>
      </c>
      <c r="D2834">
        <v>7.0860000000000003</v>
      </c>
      <c r="E2834">
        <v>0</v>
      </c>
      <c r="F2834">
        <v>5000</v>
      </c>
      <c r="G2834" t="s">
        <v>8</v>
      </c>
      <c r="AC2834">
        <f t="shared" si="106"/>
        <v>2.4090803798934444E-2</v>
      </c>
      <c r="AD2834">
        <f t="shared" si="105"/>
        <v>2.6671874391975434</v>
      </c>
    </row>
    <row r="2835" spans="1:30">
      <c r="A2835">
        <v>5922.5</v>
      </c>
      <c r="B2835">
        <v>0.20799999999999999</v>
      </c>
      <c r="C2835">
        <v>243.87</v>
      </c>
      <c r="D2835">
        <v>7.0858999999999996</v>
      </c>
      <c r="E2835">
        <v>0</v>
      </c>
      <c r="F2835">
        <v>5000</v>
      </c>
      <c r="G2835" t="s">
        <v>8</v>
      </c>
      <c r="AC2835">
        <f t="shared" si="106"/>
        <v>2.4090803798934444E-2</v>
      </c>
      <c r="AD2835">
        <f t="shared" si="105"/>
        <v>2.6672968084286581</v>
      </c>
    </row>
    <row r="2836" spans="1:30">
      <c r="A2836">
        <v>5927.5</v>
      </c>
      <c r="B2836">
        <v>0.20799999999999999</v>
      </c>
      <c r="C2836">
        <v>243.88</v>
      </c>
      <c r="D2836">
        <v>7.0858999999999996</v>
      </c>
      <c r="E2836">
        <v>0</v>
      </c>
      <c r="F2836">
        <v>5000</v>
      </c>
      <c r="G2836" t="s">
        <v>8</v>
      </c>
      <c r="AC2836">
        <f t="shared" si="106"/>
        <v>2.4090803798934444E-2</v>
      </c>
      <c r="AD2836">
        <f t="shared" si="105"/>
        <v>2.6672968084286581</v>
      </c>
    </row>
    <row r="2837" spans="1:30">
      <c r="A2837">
        <v>5932.5</v>
      </c>
      <c r="B2837">
        <v>0.20799999999999999</v>
      </c>
      <c r="C2837">
        <v>243.88</v>
      </c>
      <c r="D2837">
        <v>7.0860000000000003</v>
      </c>
      <c r="E2837">
        <v>0</v>
      </c>
      <c r="F2837">
        <v>5000</v>
      </c>
      <c r="G2837" t="s">
        <v>8</v>
      </c>
      <c r="AC2837">
        <f t="shared" si="106"/>
        <v>2.4206624971044706E-2</v>
      </c>
      <c r="AD2837">
        <f t="shared" si="105"/>
        <v>2.6672968084286581</v>
      </c>
    </row>
    <row r="2838" spans="1:30">
      <c r="A2838">
        <v>5937.5</v>
      </c>
      <c r="B2838">
        <v>0.20899999999999999</v>
      </c>
      <c r="C2838">
        <v>243.88</v>
      </c>
      <c r="D2838">
        <v>7.0858999999999996</v>
      </c>
      <c r="E2838">
        <v>0</v>
      </c>
      <c r="F2838">
        <v>5000</v>
      </c>
      <c r="G2838" t="s">
        <v>8</v>
      </c>
      <c r="AC2838">
        <f t="shared" si="106"/>
        <v>2.4206624971044706E-2</v>
      </c>
      <c r="AD2838">
        <f t="shared" si="105"/>
        <v>2.6672968084286581</v>
      </c>
    </row>
    <row r="2839" spans="1:30">
      <c r="A2839">
        <v>5942.5</v>
      </c>
      <c r="B2839">
        <v>0.20899999999999999</v>
      </c>
      <c r="C2839">
        <v>243.88</v>
      </c>
      <c r="D2839">
        <v>7.0858999999999996</v>
      </c>
      <c r="E2839">
        <v>0</v>
      </c>
      <c r="F2839">
        <v>5000</v>
      </c>
      <c r="G2839" t="s">
        <v>8</v>
      </c>
      <c r="AC2839">
        <f t="shared" si="106"/>
        <v>2.4090803798934444E-2</v>
      </c>
      <c r="AD2839">
        <f t="shared" si="105"/>
        <v>2.6671874391975434</v>
      </c>
    </row>
    <row r="2840" spans="1:30">
      <c r="A2840">
        <v>5947.5</v>
      </c>
      <c r="B2840">
        <v>0.20799999999999999</v>
      </c>
      <c r="C2840">
        <v>243.87</v>
      </c>
      <c r="D2840">
        <v>7.0860000000000003</v>
      </c>
      <c r="E2840">
        <v>0</v>
      </c>
      <c r="F2840">
        <v>5000</v>
      </c>
      <c r="G2840" t="s">
        <v>8</v>
      </c>
      <c r="AC2840">
        <f t="shared" si="106"/>
        <v>2.4206624971044706E-2</v>
      </c>
      <c r="AD2840">
        <f t="shared" si="105"/>
        <v>2.6668593315041988</v>
      </c>
    </row>
    <row r="2841" spans="1:30">
      <c r="A2841">
        <v>5952.5</v>
      </c>
      <c r="B2841">
        <v>0.20899999999999999</v>
      </c>
      <c r="C2841">
        <v>243.84</v>
      </c>
      <c r="D2841">
        <v>7.0858999999999996</v>
      </c>
      <c r="E2841">
        <v>0</v>
      </c>
      <c r="F2841">
        <v>5000</v>
      </c>
      <c r="G2841" t="s">
        <v>8</v>
      </c>
      <c r="AC2841">
        <f t="shared" si="106"/>
        <v>2.4206624971044706E-2</v>
      </c>
      <c r="AD2841">
        <f t="shared" si="105"/>
        <v>2.6664218545797396</v>
      </c>
    </row>
    <row r="2842" spans="1:30">
      <c r="A2842">
        <v>5957.5</v>
      </c>
      <c r="B2842">
        <v>0.20899999999999999</v>
      </c>
      <c r="C2842">
        <v>243.8</v>
      </c>
      <c r="D2842">
        <v>7.0858999999999996</v>
      </c>
      <c r="E2842">
        <v>0</v>
      </c>
      <c r="F2842">
        <v>5000</v>
      </c>
      <c r="G2842" t="s">
        <v>8</v>
      </c>
      <c r="AC2842">
        <f t="shared" si="106"/>
        <v>2.4206624971044706E-2</v>
      </c>
      <c r="AD2842">
        <f t="shared" si="105"/>
        <v>2.6663124853486244</v>
      </c>
    </row>
    <row r="2843" spans="1:30">
      <c r="A2843">
        <v>5962.5</v>
      </c>
      <c r="B2843">
        <v>0.20899999999999999</v>
      </c>
      <c r="C2843">
        <v>243.79</v>
      </c>
      <c r="D2843">
        <v>7.0858999999999996</v>
      </c>
      <c r="E2843">
        <v>0</v>
      </c>
      <c r="F2843">
        <v>5000</v>
      </c>
      <c r="G2843" t="s">
        <v>8</v>
      </c>
      <c r="AC2843">
        <f t="shared" si="106"/>
        <v>2.4206624971044706E-2</v>
      </c>
      <c r="AD2843">
        <f t="shared" si="105"/>
        <v>2.6663124853486244</v>
      </c>
    </row>
    <row r="2844" spans="1:30">
      <c r="A2844">
        <v>5967.5</v>
      </c>
      <c r="B2844">
        <v>0.20899999999999999</v>
      </c>
      <c r="C2844">
        <v>243.79</v>
      </c>
      <c r="D2844">
        <v>7.0858999999999996</v>
      </c>
      <c r="E2844">
        <v>0</v>
      </c>
      <c r="F2844">
        <v>5000</v>
      </c>
      <c r="G2844" t="s">
        <v>8</v>
      </c>
      <c r="AC2844">
        <f t="shared" si="106"/>
        <v>2.4206624971044706E-2</v>
      </c>
      <c r="AD2844">
        <f t="shared" si="105"/>
        <v>2.6662031161175097</v>
      </c>
    </row>
    <row r="2845" spans="1:30">
      <c r="A2845">
        <v>5972.5</v>
      </c>
      <c r="B2845">
        <v>0.20899999999999999</v>
      </c>
      <c r="C2845">
        <v>243.78</v>
      </c>
      <c r="D2845">
        <v>7.0858999999999996</v>
      </c>
      <c r="E2845">
        <v>0</v>
      </c>
      <c r="F2845">
        <v>5000</v>
      </c>
      <c r="G2845" t="s">
        <v>8</v>
      </c>
      <c r="AC2845">
        <f t="shared" si="106"/>
        <v>2.4206624971044706E-2</v>
      </c>
      <c r="AD2845">
        <f t="shared" si="105"/>
        <v>2.6659843776552798</v>
      </c>
    </row>
    <row r="2846" spans="1:30">
      <c r="A2846">
        <v>5977.5</v>
      </c>
      <c r="B2846">
        <v>0.20899999999999999</v>
      </c>
      <c r="C2846">
        <v>243.76</v>
      </c>
      <c r="D2846">
        <v>7.0858999999999996</v>
      </c>
      <c r="E2846">
        <v>0</v>
      </c>
      <c r="F2846">
        <v>5000</v>
      </c>
      <c r="G2846" t="s">
        <v>8</v>
      </c>
      <c r="AC2846">
        <f t="shared" si="106"/>
        <v>2.4206624971044706E-2</v>
      </c>
      <c r="AD2846">
        <f t="shared" si="105"/>
        <v>2.6658750084241651</v>
      </c>
    </row>
    <row r="2847" spans="1:30">
      <c r="A2847">
        <v>5982.5</v>
      </c>
      <c r="B2847">
        <v>0.20899999999999999</v>
      </c>
      <c r="C2847">
        <v>243.75</v>
      </c>
      <c r="D2847">
        <v>7.0858999999999996</v>
      </c>
      <c r="E2847">
        <v>0</v>
      </c>
      <c r="F2847">
        <v>5000</v>
      </c>
      <c r="G2847" t="s">
        <v>8</v>
      </c>
      <c r="AC2847">
        <f t="shared" si="106"/>
        <v>2.4206624971044706E-2</v>
      </c>
      <c r="AD2847">
        <f t="shared" si="105"/>
        <v>2.6657656391930504</v>
      </c>
    </row>
    <row r="2848" spans="1:30">
      <c r="A2848">
        <v>5987.5</v>
      </c>
      <c r="B2848">
        <v>0.20899999999999999</v>
      </c>
      <c r="C2848">
        <v>243.74</v>
      </c>
      <c r="D2848">
        <v>7.0858999999999996</v>
      </c>
      <c r="E2848">
        <v>0</v>
      </c>
      <c r="F2848">
        <v>5000</v>
      </c>
      <c r="G2848" t="s">
        <v>8</v>
      </c>
      <c r="AC2848">
        <f t="shared" si="106"/>
        <v>2.4206624971044706E-2</v>
      </c>
      <c r="AD2848">
        <f t="shared" si="105"/>
        <v>2.6653281622685907</v>
      </c>
    </row>
    <row r="2849" spans="1:30">
      <c r="A2849">
        <v>5992.5</v>
      </c>
      <c r="B2849">
        <v>0.20899999999999999</v>
      </c>
      <c r="C2849">
        <v>243.7</v>
      </c>
      <c r="D2849">
        <v>7.0858999999999996</v>
      </c>
      <c r="E2849">
        <v>0</v>
      </c>
      <c r="F2849">
        <v>5000</v>
      </c>
      <c r="G2849" t="s">
        <v>8</v>
      </c>
      <c r="AC2849">
        <f t="shared" si="106"/>
        <v>2.4206624971044706E-2</v>
      </c>
      <c r="AD2849">
        <f t="shared" si="105"/>
        <v>2.665218793037476</v>
      </c>
    </row>
    <row r="2850" spans="1:30">
      <c r="A2850">
        <v>5997.5</v>
      </c>
      <c r="B2850">
        <v>0.20899999999999999</v>
      </c>
      <c r="C2850">
        <v>243.69</v>
      </c>
      <c r="D2850">
        <v>7.0858999999999996</v>
      </c>
      <c r="E2850">
        <v>0</v>
      </c>
      <c r="F2850">
        <v>5000</v>
      </c>
      <c r="G2850" t="s">
        <v>8</v>
      </c>
      <c r="AC2850">
        <f t="shared" si="106"/>
        <v>2.4206624971044706E-2</v>
      </c>
      <c r="AD2850">
        <f t="shared" si="105"/>
        <v>2.6650000545752466</v>
      </c>
    </row>
    <row r="2851" spans="1:30">
      <c r="A2851">
        <v>6002.5</v>
      </c>
      <c r="B2851">
        <v>0.20899999999999999</v>
      </c>
      <c r="C2851">
        <v>243.67</v>
      </c>
      <c r="D2851">
        <v>7.0858999999999996</v>
      </c>
      <c r="E2851">
        <v>0</v>
      </c>
      <c r="F2851">
        <v>5000</v>
      </c>
      <c r="G2851" t="s">
        <v>8</v>
      </c>
      <c r="AC2851">
        <f t="shared" si="106"/>
        <v>2.4206624971044706E-2</v>
      </c>
      <c r="AD2851">
        <f t="shared" si="105"/>
        <v>2.6647813161130167</v>
      </c>
    </row>
    <row r="2852" spans="1:30">
      <c r="A2852">
        <v>6007.5</v>
      </c>
      <c r="B2852">
        <v>0.20899999999999999</v>
      </c>
      <c r="C2852">
        <v>243.65</v>
      </c>
      <c r="D2852">
        <v>7.0858999999999996</v>
      </c>
      <c r="E2852">
        <v>0</v>
      </c>
      <c r="F2852">
        <v>5000</v>
      </c>
      <c r="G2852" t="s">
        <v>8</v>
      </c>
      <c r="AC2852">
        <f t="shared" si="106"/>
        <v>2.4090803798934444E-2</v>
      </c>
      <c r="AD2852">
        <f t="shared" si="105"/>
        <v>2.6645625776507873</v>
      </c>
    </row>
    <row r="2853" spans="1:30">
      <c r="A2853">
        <v>6012.5</v>
      </c>
      <c r="B2853">
        <v>0.20799999999999999</v>
      </c>
      <c r="C2853">
        <v>243.63</v>
      </c>
      <c r="D2853">
        <v>7.0858999999999996</v>
      </c>
      <c r="E2853">
        <v>0</v>
      </c>
      <c r="F2853">
        <v>5000</v>
      </c>
      <c r="G2853" t="s">
        <v>8</v>
      </c>
      <c r="AC2853">
        <f t="shared" si="106"/>
        <v>2.4090803798934444E-2</v>
      </c>
      <c r="AD2853">
        <f t="shared" si="105"/>
        <v>2.6642344699574427</v>
      </c>
    </row>
    <row r="2854" spans="1:30">
      <c r="A2854">
        <v>6017.5</v>
      </c>
      <c r="B2854">
        <v>0.20799999999999999</v>
      </c>
      <c r="C2854">
        <v>243.6</v>
      </c>
      <c r="D2854">
        <v>7.0858999999999996</v>
      </c>
      <c r="E2854">
        <v>0</v>
      </c>
      <c r="F2854">
        <v>5000</v>
      </c>
      <c r="G2854" t="s">
        <v>8</v>
      </c>
      <c r="AC2854">
        <f t="shared" si="106"/>
        <v>2.4206624971044706E-2</v>
      </c>
      <c r="AD2854">
        <f t="shared" si="105"/>
        <v>2.6640157314952133</v>
      </c>
    </row>
    <row r="2855" spans="1:30">
      <c r="A2855">
        <v>6022.5</v>
      </c>
      <c r="B2855">
        <v>0.20899999999999999</v>
      </c>
      <c r="C2855">
        <v>243.58</v>
      </c>
      <c r="D2855">
        <v>7.0858999999999996</v>
      </c>
      <c r="E2855">
        <v>0</v>
      </c>
      <c r="F2855">
        <v>5000</v>
      </c>
      <c r="G2855" t="s">
        <v>8</v>
      </c>
      <c r="AC2855">
        <f t="shared" si="106"/>
        <v>2.4090803798934444E-2</v>
      </c>
      <c r="AD2855">
        <f t="shared" si="105"/>
        <v>2.6635782545707536</v>
      </c>
    </row>
    <row r="2856" spans="1:30">
      <c r="A2856">
        <v>6027.5</v>
      </c>
      <c r="B2856">
        <v>0.20799999999999999</v>
      </c>
      <c r="C2856">
        <v>243.54</v>
      </c>
      <c r="D2856">
        <v>7.0858999999999996</v>
      </c>
      <c r="E2856">
        <v>0</v>
      </c>
      <c r="F2856">
        <v>5000</v>
      </c>
      <c r="G2856" t="s">
        <v>8</v>
      </c>
      <c r="AC2856">
        <f t="shared" si="106"/>
        <v>2.4206624971044706E-2</v>
      </c>
      <c r="AD2856">
        <f t="shared" si="105"/>
        <v>2.6633595161085242</v>
      </c>
    </row>
    <row r="2857" spans="1:30">
      <c r="A2857">
        <v>6032.5</v>
      </c>
      <c r="B2857">
        <v>0.20899999999999999</v>
      </c>
      <c r="C2857">
        <v>243.52</v>
      </c>
      <c r="D2857">
        <v>7.0858999999999996</v>
      </c>
      <c r="E2857">
        <v>0</v>
      </c>
      <c r="F2857">
        <v>5000</v>
      </c>
      <c r="G2857" t="s">
        <v>8</v>
      </c>
      <c r="AC2857">
        <f t="shared" si="106"/>
        <v>2.4090803798934444E-2</v>
      </c>
      <c r="AD2857">
        <f t="shared" si="105"/>
        <v>2.6634688853396389</v>
      </c>
    </row>
    <row r="2858" spans="1:30">
      <c r="A2858">
        <v>6037.5</v>
      </c>
      <c r="B2858">
        <v>0.20799999999999999</v>
      </c>
      <c r="C2858">
        <v>243.53</v>
      </c>
      <c r="D2858">
        <v>7.0860000000000003</v>
      </c>
      <c r="E2858">
        <v>0</v>
      </c>
      <c r="F2858">
        <v>5000</v>
      </c>
      <c r="G2858" t="s">
        <v>8</v>
      </c>
      <c r="AC2858">
        <f t="shared" si="106"/>
        <v>2.4090803798934444E-2</v>
      </c>
      <c r="AD2858">
        <f t="shared" si="105"/>
        <v>2.6633595161085242</v>
      </c>
    </row>
    <row r="2859" spans="1:30">
      <c r="A2859">
        <v>6042.5</v>
      </c>
      <c r="B2859">
        <v>0.20799999999999999</v>
      </c>
      <c r="C2859">
        <v>243.52</v>
      </c>
      <c r="D2859">
        <v>7.0860000000000003</v>
      </c>
      <c r="E2859">
        <v>0</v>
      </c>
      <c r="F2859">
        <v>5000</v>
      </c>
      <c r="G2859" t="s">
        <v>8</v>
      </c>
      <c r="AC2859">
        <f t="shared" si="106"/>
        <v>2.4090803798934444E-2</v>
      </c>
      <c r="AD2859">
        <f t="shared" si="105"/>
        <v>2.6634688853396389</v>
      </c>
    </row>
    <row r="2860" spans="1:30">
      <c r="A2860">
        <v>6047.5</v>
      </c>
      <c r="B2860">
        <v>0.20799999999999999</v>
      </c>
      <c r="C2860">
        <v>243.53</v>
      </c>
      <c r="D2860">
        <v>7.0860000000000003</v>
      </c>
      <c r="E2860">
        <v>0</v>
      </c>
      <c r="F2860">
        <v>5000</v>
      </c>
      <c r="G2860" t="s">
        <v>8</v>
      </c>
      <c r="AC2860">
        <f t="shared" si="106"/>
        <v>2.4206624971044706E-2</v>
      </c>
      <c r="AD2860">
        <f t="shared" si="105"/>
        <v>2.6633595161085242</v>
      </c>
    </row>
    <row r="2861" spans="1:30">
      <c r="A2861">
        <v>6052.5</v>
      </c>
      <c r="B2861">
        <v>0.20899999999999999</v>
      </c>
      <c r="C2861">
        <v>243.52</v>
      </c>
      <c r="D2861">
        <v>7.0858999999999996</v>
      </c>
      <c r="E2861">
        <v>0</v>
      </c>
      <c r="F2861">
        <v>5000</v>
      </c>
      <c r="G2861" t="s">
        <v>8</v>
      </c>
      <c r="AC2861">
        <f t="shared" si="106"/>
        <v>2.4206624971044706E-2</v>
      </c>
      <c r="AD2861">
        <f t="shared" si="105"/>
        <v>2.6630314084151796</v>
      </c>
    </row>
    <row r="2862" spans="1:30">
      <c r="A2862">
        <v>6057.5</v>
      </c>
      <c r="B2862">
        <v>0.20899999999999999</v>
      </c>
      <c r="C2862">
        <v>243.49</v>
      </c>
      <c r="D2862">
        <v>7.0858999999999996</v>
      </c>
      <c r="E2862">
        <v>0</v>
      </c>
      <c r="F2862">
        <v>5000</v>
      </c>
      <c r="G2862" t="s">
        <v>8</v>
      </c>
      <c r="AC2862">
        <f t="shared" si="106"/>
        <v>2.4206624971044706E-2</v>
      </c>
      <c r="AD2862">
        <f t="shared" si="105"/>
        <v>2.6629220391840644</v>
      </c>
    </row>
    <row r="2863" spans="1:30">
      <c r="A2863">
        <v>6062.5</v>
      </c>
      <c r="B2863">
        <v>0.20899999999999999</v>
      </c>
      <c r="C2863">
        <v>243.48</v>
      </c>
      <c r="D2863">
        <v>7.0858999999999996</v>
      </c>
      <c r="E2863">
        <v>0</v>
      </c>
      <c r="F2863">
        <v>5000</v>
      </c>
      <c r="G2863" t="s">
        <v>8</v>
      </c>
      <c r="AC2863">
        <f t="shared" si="106"/>
        <v>2.4206624971044706E-2</v>
      </c>
      <c r="AD2863">
        <f t="shared" si="105"/>
        <v>2.662703300721835</v>
      </c>
    </row>
    <row r="2864" spans="1:30">
      <c r="A2864">
        <v>6067.5</v>
      </c>
      <c r="B2864">
        <v>0.20899999999999999</v>
      </c>
      <c r="C2864">
        <v>243.46</v>
      </c>
      <c r="D2864">
        <v>7.0858999999999996</v>
      </c>
      <c r="E2864">
        <v>0</v>
      </c>
      <c r="F2864">
        <v>5000</v>
      </c>
      <c r="G2864" t="s">
        <v>8</v>
      </c>
      <c r="AC2864">
        <f t="shared" si="106"/>
        <v>2.4206624971044706E-2</v>
      </c>
      <c r="AD2864">
        <f t="shared" si="105"/>
        <v>2.6623751930284905</v>
      </c>
    </row>
    <row r="2865" spans="1:30">
      <c r="A2865">
        <v>6072.5</v>
      </c>
      <c r="B2865">
        <v>0.20899999999999999</v>
      </c>
      <c r="C2865">
        <v>243.43</v>
      </c>
      <c r="D2865">
        <v>7.0858999999999996</v>
      </c>
      <c r="E2865">
        <v>0</v>
      </c>
      <c r="F2865">
        <v>5000</v>
      </c>
      <c r="G2865" t="s">
        <v>8</v>
      </c>
      <c r="AC2865">
        <f t="shared" si="106"/>
        <v>2.4206624971044706E-2</v>
      </c>
      <c r="AD2865">
        <f t="shared" si="105"/>
        <v>2.6619377161040307</v>
      </c>
    </row>
    <row r="2866" spans="1:30">
      <c r="A2866">
        <v>6077.5</v>
      </c>
      <c r="B2866">
        <v>0.20899999999999999</v>
      </c>
      <c r="C2866">
        <v>243.39</v>
      </c>
      <c r="D2866">
        <v>7.0858999999999996</v>
      </c>
      <c r="E2866">
        <v>0</v>
      </c>
      <c r="F2866">
        <v>5000</v>
      </c>
      <c r="G2866" t="s">
        <v>8</v>
      </c>
      <c r="AC2866">
        <f t="shared" si="106"/>
        <v>2.4090803798934444E-2</v>
      </c>
      <c r="AD2866">
        <f t="shared" si="105"/>
        <v>2.6616096084106866</v>
      </c>
    </row>
    <row r="2867" spans="1:30">
      <c r="A2867">
        <v>6082.5</v>
      </c>
      <c r="B2867">
        <v>0.20799999999999999</v>
      </c>
      <c r="C2867">
        <v>243.36</v>
      </c>
      <c r="D2867">
        <v>7.0858999999999996</v>
      </c>
      <c r="E2867">
        <v>0</v>
      </c>
      <c r="F2867">
        <v>5000</v>
      </c>
      <c r="G2867" t="s">
        <v>8</v>
      </c>
      <c r="AC2867">
        <f t="shared" si="106"/>
        <v>2.4090803798934444E-2</v>
      </c>
      <c r="AD2867">
        <f t="shared" si="105"/>
        <v>2.6615002391795715</v>
      </c>
    </row>
    <row r="2868" spans="1:30">
      <c r="A2868">
        <v>6087.5</v>
      </c>
      <c r="B2868">
        <v>0.20799999999999999</v>
      </c>
      <c r="C2868">
        <v>243.35</v>
      </c>
      <c r="D2868">
        <v>7.0858999999999996</v>
      </c>
      <c r="E2868">
        <v>0</v>
      </c>
      <c r="F2868">
        <v>5000</v>
      </c>
      <c r="G2868" t="s">
        <v>8</v>
      </c>
      <c r="AC2868">
        <f t="shared" si="106"/>
        <v>2.4206624971044706E-2</v>
      </c>
      <c r="AD2868">
        <f t="shared" si="105"/>
        <v>2.661281500717342</v>
      </c>
    </row>
    <row r="2869" spans="1:30">
      <c r="A2869">
        <v>6092.5</v>
      </c>
      <c r="B2869">
        <v>0.20899999999999999</v>
      </c>
      <c r="C2869">
        <v>243.33</v>
      </c>
      <c r="D2869">
        <v>7.0858999999999996</v>
      </c>
      <c r="E2869">
        <v>0</v>
      </c>
      <c r="F2869">
        <v>5000</v>
      </c>
      <c r="G2869" t="s">
        <v>8</v>
      </c>
      <c r="AC2869">
        <f t="shared" si="106"/>
        <v>2.4206624971044706E-2</v>
      </c>
      <c r="AD2869">
        <f t="shared" si="105"/>
        <v>2.6613908699484567</v>
      </c>
    </row>
    <row r="2870" spans="1:30">
      <c r="A2870">
        <v>6097.5</v>
      </c>
      <c r="B2870">
        <v>0.20899999999999999</v>
      </c>
      <c r="C2870">
        <v>243.34</v>
      </c>
      <c r="D2870">
        <v>7.0858999999999996</v>
      </c>
      <c r="E2870">
        <v>0</v>
      </c>
      <c r="F2870">
        <v>5000</v>
      </c>
      <c r="G2870" t="s">
        <v>8</v>
      </c>
      <c r="AC2870">
        <f t="shared" si="106"/>
        <v>2.4206624971044706E-2</v>
      </c>
      <c r="AD2870">
        <f t="shared" si="105"/>
        <v>2.661281500717342</v>
      </c>
    </row>
    <row r="2871" spans="1:30">
      <c r="A2871">
        <v>6102.5</v>
      </c>
      <c r="B2871">
        <v>0.20899999999999999</v>
      </c>
      <c r="C2871">
        <v>243.33</v>
      </c>
      <c r="D2871">
        <v>7.0858999999999996</v>
      </c>
      <c r="E2871">
        <v>0</v>
      </c>
      <c r="F2871">
        <v>5000</v>
      </c>
      <c r="G2871" t="s">
        <v>8</v>
      </c>
      <c r="AC2871">
        <f t="shared" si="106"/>
        <v>2.4090803798934444E-2</v>
      </c>
      <c r="AD2871">
        <f t="shared" si="105"/>
        <v>2.6610627622551126</v>
      </c>
    </row>
    <row r="2872" spans="1:30">
      <c r="A2872">
        <v>6107.5</v>
      </c>
      <c r="B2872">
        <v>0.20799999999999999</v>
      </c>
      <c r="C2872">
        <v>243.31</v>
      </c>
      <c r="D2872">
        <v>7.0858999999999996</v>
      </c>
      <c r="E2872">
        <v>0</v>
      </c>
      <c r="F2872">
        <v>5000</v>
      </c>
      <c r="G2872" t="s">
        <v>8</v>
      </c>
      <c r="AC2872">
        <f t="shared" si="106"/>
        <v>2.4206624971044706E-2</v>
      </c>
      <c r="AD2872">
        <f t="shared" si="105"/>
        <v>2.6610627622551126</v>
      </c>
    </row>
    <row r="2873" spans="1:30">
      <c r="A2873">
        <v>6112.5</v>
      </c>
      <c r="B2873">
        <v>0.20899999999999999</v>
      </c>
      <c r="C2873">
        <v>243.31</v>
      </c>
      <c r="D2873">
        <v>7.0858999999999996</v>
      </c>
      <c r="E2873">
        <v>0</v>
      </c>
      <c r="F2873">
        <v>5000</v>
      </c>
      <c r="G2873" t="s">
        <v>8</v>
      </c>
      <c r="AC2873">
        <f t="shared" si="106"/>
        <v>2.4206624971044706E-2</v>
      </c>
      <c r="AD2873">
        <f t="shared" si="105"/>
        <v>2.6609533930239975</v>
      </c>
    </row>
    <row r="2874" spans="1:30">
      <c r="A2874">
        <v>6117.5</v>
      </c>
      <c r="B2874">
        <v>0.20899999999999999</v>
      </c>
      <c r="C2874">
        <v>243.3</v>
      </c>
      <c r="D2874">
        <v>7.0858999999999996</v>
      </c>
      <c r="E2874">
        <v>0</v>
      </c>
      <c r="F2874">
        <v>5000</v>
      </c>
      <c r="G2874" t="s">
        <v>8</v>
      </c>
      <c r="AC2874">
        <f t="shared" si="106"/>
        <v>2.4206624971044706E-2</v>
      </c>
      <c r="AD2874">
        <f t="shared" si="105"/>
        <v>2.6607346545617681</v>
      </c>
    </row>
    <row r="2875" spans="1:30">
      <c r="A2875">
        <v>6122.5</v>
      </c>
      <c r="B2875">
        <v>0.20899999999999999</v>
      </c>
      <c r="C2875">
        <v>243.28</v>
      </c>
      <c r="D2875">
        <v>7.0858999999999996</v>
      </c>
      <c r="E2875">
        <v>0</v>
      </c>
      <c r="F2875">
        <v>5000</v>
      </c>
      <c r="G2875" t="s">
        <v>8</v>
      </c>
      <c r="AC2875">
        <f t="shared" si="106"/>
        <v>2.4090803798934444E-2</v>
      </c>
      <c r="AD2875">
        <f t="shared" si="105"/>
        <v>2.6609533930239975</v>
      </c>
    </row>
    <row r="2876" spans="1:30">
      <c r="A2876">
        <v>6127.5</v>
      </c>
      <c r="B2876">
        <v>0.20799999999999999</v>
      </c>
      <c r="C2876">
        <v>243.3</v>
      </c>
      <c r="D2876">
        <v>7.0858999999999996</v>
      </c>
      <c r="E2876">
        <v>0</v>
      </c>
      <c r="F2876">
        <v>5000</v>
      </c>
      <c r="G2876" t="s">
        <v>8</v>
      </c>
      <c r="AC2876">
        <f t="shared" si="106"/>
        <v>2.4206624971044706E-2</v>
      </c>
      <c r="AD2876">
        <f t="shared" si="105"/>
        <v>2.6607346545617681</v>
      </c>
    </row>
    <row r="2877" spans="1:30">
      <c r="A2877">
        <v>6132.5</v>
      </c>
      <c r="B2877">
        <v>0.20899999999999999</v>
      </c>
      <c r="C2877">
        <v>243.28</v>
      </c>
      <c r="D2877">
        <v>7.0858999999999996</v>
      </c>
      <c r="E2877">
        <v>0</v>
      </c>
      <c r="F2877">
        <v>5000</v>
      </c>
      <c r="G2877" t="s">
        <v>8</v>
      </c>
      <c r="AC2877">
        <f t="shared" si="106"/>
        <v>2.4206624971044706E-2</v>
      </c>
      <c r="AD2877">
        <f t="shared" si="105"/>
        <v>2.6605159160995382</v>
      </c>
    </row>
    <row r="2878" spans="1:30">
      <c r="A2878">
        <v>6137.5</v>
      </c>
      <c r="B2878">
        <v>0.20899999999999999</v>
      </c>
      <c r="C2878">
        <v>243.26</v>
      </c>
      <c r="D2878">
        <v>7.0858999999999996</v>
      </c>
      <c r="E2878">
        <v>0</v>
      </c>
      <c r="F2878">
        <v>5000</v>
      </c>
      <c r="G2878" t="s">
        <v>8</v>
      </c>
      <c r="AC2878">
        <f t="shared" si="106"/>
        <v>2.4206624971044706E-2</v>
      </c>
      <c r="AD2878">
        <f t="shared" si="105"/>
        <v>2.6605159160995382</v>
      </c>
    </row>
    <row r="2879" spans="1:30">
      <c r="A2879">
        <v>6142.5</v>
      </c>
      <c r="B2879">
        <v>0.20899999999999999</v>
      </c>
      <c r="C2879">
        <v>243.26</v>
      </c>
      <c r="D2879">
        <v>7.0858999999999996</v>
      </c>
      <c r="E2879">
        <v>0</v>
      </c>
      <c r="F2879">
        <v>5000</v>
      </c>
      <c r="G2879" t="s">
        <v>8</v>
      </c>
      <c r="AC2879">
        <f t="shared" si="106"/>
        <v>2.4090803798934444E-2</v>
      </c>
      <c r="AD2879">
        <f t="shared" si="105"/>
        <v>2.6604065468684235</v>
      </c>
    </row>
    <row r="2880" spans="1:30">
      <c r="A2880">
        <v>6147.5</v>
      </c>
      <c r="B2880">
        <v>0.20799999999999999</v>
      </c>
      <c r="C2880">
        <v>243.25</v>
      </c>
      <c r="D2880">
        <v>7.0858999999999996</v>
      </c>
      <c r="E2880">
        <v>0</v>
      </c>
      <c r="F2880">
        <v>5000</v>
      </c>
      <c r="G2880" t="s">
        <v>8</v>
      </c>
      <c r="AC2880">
        <f t="shared" si="106"/>
        <v>2.4206624971044706E-2</v>
      </c>
      <c r="AD2880">
        <f t="shared" si="105"/>
        <v>2.6604065468684235</v>
      </c>
    </row>
    <row r="2881" spans="1:30">
      <c r="A2881">
        <v>6152.5</v>
      </c>
      <c r="B2881">
        <v>0.20899999999999999</v>
      </c>
      <c r="C2881">
        <v>243.25</v>
      </c>
      <c r="D2881">
        <v>7.0858999999999996</v>
      </c>
      <c r="E2881">
        <v>0</v>
      </c>
      <c r="F2881">
        <v>5000</v>
      </c>
      <c r="G2881" t="s">
        <v>8</v>
      </c>
      <c r="AC2881">
        <f t="shared" si="106"/>
        <v>2.4206624971044706E-2</v>
      </c>
      <c r="AD2881">
        <f t="shared" ref="AD2881:AD2944" si="107">C2882/$Z$3</f>
        <v>2.6604065468684235</v>
      </c>
    </row>
    <row r="2882" spans="1:30">
      <c r="A2882">
        <v>6157.5</v>
      </c>
      <c r="B2882">
        <v>0.20899999999999999</v>
      </c>
      <c r="C2882">
        <v>243.25</v>
      </c>
      <c r="D2882">
        <v>7.0858999999999996</v>
      </c>
      <c r="E2882">
        <v>0</v>
      </c>
      <c r="F2882">
        <v>5000</v>
      </c>
      <c r="G2882" t="s">
        <v>8</v>
      </c>
      <c r="AC2882">
        <f t="shared" ref="AC2882:AC2945" si="108">B2883/$Z$1</f>
        <v>2.4206624971044706E-2</v>
      </c>
      <c r="AD2882">
        <f t="shared" si="107"/>
        <v>2.6601878084061936</v>
      </c>
    </row>
    <row r="2883" spans="1:30">
      <c r="A2883">
        <v>6162.5</v>
      </c>
      <c r="B2883">
        <v>0.20899999999999999</v>
      </c>
      <c r="C2883">
        <v>243.23</v>
      </c>
      <c r="D2883">
        <v>7.0858999999999996</v>
      </c>
      <c r="E2883">
        <v>0</v>
      </c>
      <c r="F2883">
        <v>5000</v>
      </c>
      <c r="G2883" t="s">
        <v>8</v>
      </c>
      <c r="AC2883">
        <f t="shared" si="108"/>
        <v>2.4090803798934444E-2</v>
      </c>
      <c r="AD2883">
        <f t="shared" si="107"/>
        <v>2.6600784391750789</v>
      </c>
    </row>
    <row r="2884" spans="1:30">
      <c r="A2884">
        <v>6167.5</v>
      </c>
      <c r="B2884">
        <v>0.20799999999999999</v>
      </c>
      <c r="C2884">
        <v>243.22</v>
      </c>
      <c r="D2884">
        <v>7.0860000000000003</v>
      </c>
      <c r="E2884">
        <v>0</v>
      </c>
      <c r="F2884">
        <v>5000</v>
      </c>
      <c r="G2884" t="s">
        <v>8</v>
      </c>
      <c r="AC2884">
        <f t="shared" si="108"/>
        <v>2.4090803798934444E-2</v>
      </c>
      <c r="AD2884">
        <f t="shared" si="107"/>
        <v>2.6600784391750789</v>
      </c>
    </row>
    <row r="2885" spans="1:30">
      <c r="A2885">
        <v>6172.5</v>
      </c>
      <c r="B2885">
        <v>0.20799999999999999</v>
      </c>
      <c r="C2885">
        <v>243.22</v>
      </c>
      <c r="D2885">
        <v>7.0860000000000003</v>
      </c>
      <c r="E2885">
        <v>0</v>
      </c>
      <c r="F2885">
        <v>5000</v>
      </c>
      <c r="G2885" t="s">
        <v>8</v>
      </c>
      <c r="AC2885">
        <f t="shared" si="108"/>
        <v>2.4206624971044706E-2</v>
      </c>
      <c r="AD2885">
        <f t="shared" si="107"/>
        <v>2.6598597007128491</v>
      </c>
    </row>
    <row r="2886" spans="1:30">
      <c r="A2886">
        <v>6177.5</v>
      </c>
      <c r="B2886">
        <v>0.20899999999999999</v>
      </c>
      <c r="C2886">
        <v>243.2</v>
      </c>
      <c r="D2886">
        <v>7.0858999999999996</v>
      </c>
      <c r="E2886">
        <v>0</v>
      </c>
      <c r="F2886">
        <v>5000</v>
      </c>
      <c r="G2886" t="s">
        <v>8</v>
      </c>
      <c r="AC2886">
        <f t="shared" si="108"/>
        <v>2.4206624971044706E-2</v>
      </c>
      <c r="AD2886">
        <f t="shared" si="107"/>
        <v>2.6596409622506196</v>
      </c>
    </row>
    <row r="2887" spans="1:30">
      <c r="A2887">
        <v>6182.5</v>
      </c>
      <c r="B2887">
        <v>0.20899999999999999</v>
      </c>
      <c r="C2887">
        <v>243.18</v>
      </c>
      <c r="D2887">
        <v>7.0858999999999996</v>
      </c>
      <c r="E2887">
        <v>0</v>
      </c>
      <c r="F2887">
        <v>5000</v>
      </c>
      <c r="G2887" t="s">
        <v>8</v>
      </c>
      <c r="AC2887">
        <f t="shared" si="108"/>
        <v>2.4090803798934444E-2</v>
      </c>
      <c r="AD2887">
        <f t="shared" si="107"/>
        <v>2.6593128545572751</v>
      </c>
    </row>
    <row r="2888" spans="1:30">
      <c r="A2888">
        <v>6187.5</v>
      </c>
      <c r="B2888">
        <v>0.20799999999999999</v>
      </c>
      <c r="C2888">
        <v>243.15</v>
      </c>
      <c r="D2888">
        <v>7.0860000000000003</v>
      </c>
      <c r="E2888">
        <v>0</v>
      </c>
      <c r="F2888">
        <v>5000</v>
      </c>
      <c r="G2888" t="s">
        <v>8</v>
      </c>
      <c r="AC2888">
        <f t="shared" si="108"/>
        <v>2.4090803798934444E-2</v>
      </c>
      <c r="AD2888">
        <f t="shared" si="107"/>
        <v>2.6589847468639305</v>
      </c>
    </row>
    <row r="2889" spans="1:30">
      <c r="A2889">
        <v>6192.5</v>
      </c>
      <c r="B2889">
        <v>0.20799999999999999</v>
      </c>
      <c r="C2889">
        <v>243.12</v>
      </c>
      <c r="D2889">
        <v>7.0858999999999996</v>
      </c>
      <c r="E2889">
        <v>0</v>
      </c>
      <c r="F2889">
        <v>5000</v>
      </c>
      <c r="G2889" t="s">
        <v>8</v>
      </c>
      <c r="AC2889">
        <f t="shared" si="108"/>
        <v>2.4206624971044706E-2</v>
      </c>
      <c r="AD2889">
        <f t="shared" si="107"/>
        <v>2.6586566391705859</v>
      </c>
    </row>
    <row r="2890" spans="1:30">
      <c r="A2890">
        <v>6197.5</v>
      </c>
      <c r="B2890">
        <v>0.20899999999999999</v>
      </c>
      <c r="C2890">
        <v>243.09</v>
      </c>
      <c r="D2890">
        <v>7.0858999999999996</v>
      </c>
      <c r="E2890">
        <v>0</v>
      </c>
      <c r="F2890">
        <v>5000</v>
      </c>
      <c r="G2890" t="s">
        <v>8</v>
      </c>
      <c r="AC2890">
        <f t="shared" si="108"/>
        <v>2.4206624971044706E-2</v>
      </c>
      <c r="AD2890">
        <f t="shared" si="107"/>
        <v>2.6585472699394712</v>
      </c>
    </row>
    <row r="2891" spans="1:30">
      <c r="A2891">
        <v>6202.5</v>
      </c>
      <c r="B2891">
        <v>0.20899999999999999</v>
      </c>
      <c r="C2891">
        <v>243.08</v>
      </c>
      <c r="D2891">
        <v>7.0858999999999996</v>
      </c>
      <c r="E2891">
        <v>0</v>
      </c>
      <c r="F2891">
        <v>5000</v>
      </c>
      <c r="G2891" t="s">
        <v>8</v>
      </c>
      <c r="AC2891">
        <f t="shared" si="108"/>
        <v>2.4206624971044706E-2</v>
      </c>
      <c r="AD2891">
        <f t="shared" si="107"/>
        <v>2.6582191622461266</v>
      </c>
    </row>
    <row r="2892" spans="1:30">
      <c r="A2892">
        <v>6207.5</v>
      </c>
      <c r="B2892">
        <v>0.20899999999999999</v>
      </c>
      <c r="C2892">
        <v>243.05</v>
      </c>
      <c r="D2892">
        <v>7.0858999999999996</v>
      </c>
      <c r="E2892">
        <v>0</v>
      </c>
      <c r="F2892">
        <v>5000</v>
      </c>
      <c r="G2892" t="s">
        <v>8</v>
      </c>
      <c r="AC2892">
        <f t="shared" si="108"/>
        <v>2.4206624971044706E-2</v>
      </c>
      <c r="AD2892">
        <f t="shared" si="107"/>
        <v>2.6581097930150115</v>
      </c>
    </row>
    <row r="2893" spans="1:30">
      <c r="A2893">
        <v>6212.5</v>
      </c>
      <c r="B2893">
        <v>0.20899999999999999</v>
      </c>
      <c r="C2893">
        <v>243.04</v>
      </c>
      <c r="D2893">
        <v>7.0858999999999996</v>
      </c>
      <c r="E2893">
        <v>0</v>
      </c>
      <c r="F2893">
        <v>5000</v>
      </c>
      <c r="G2893" t="s">
        <v>8</v>
      </c>
      <c r="AC2893">
        <f t="shared" si="108"/>
        <v>2.4206624971044706E-2</v>
      </c>
      <c r="AD2893">
        <f t="shared" si="107"/>
        <v>2.6582191622461266</v>
      </c>
    </row>
    <row r="2894" spans="1:30">
      <c r="A2894">
        <v>6217.5</v>
      </c>
      <c r="B2894">
        <v>0.20899999999999999</v>
      </c>
      <c r="C2894">
        <v>243.05</v>
      </c>
      <c r="D2894">
        <v>7.0858999999999996</v>
      </c>
      <c r="E2894">
        <v>0</v>
      </c>
      <c r="F2894">
        <v>5000</v>
      </c>
      <c r="G2894" t="s">
        <v>8</v>
      </c>
      <c r="AC2894">
        <f t="shared" si="108"/>
        <v>2.4206624971044706E-2</v>
      </c>
      <c r="AD2894">
        <f t="shared" si="107"/>
        <v>2.6582191622461266</v>
      </c>
    </row>
    <row r="2895" spans="1:30">
      <c r="A2895">
        <v>6222.5</v>
      </c>
      <c r="B2895">
        <v>0.20899999999999999</v>
      </c>
      <c r="C2895">
        <v>243.05</v>
      </c>
      <c r="D2895">
        <v>7.0858999999999996</v>
      </c>
      <c r="E2895">
        <v>0</v>
      </c>
      <c r="F2895">
        <v>5000</v>
      </c>
      <c r="G2895" t="s">
        <v>8</v>
      </c>
      <c r="AC2895">
        <f t="shared" si="108"/>
        <v>2.4090803798934444E-2</v>
      </c>
      <c r="AD2895">
        <f t="shared" si="107"/>
        <v>2.6580004237838968</v>
      </c>
    </row>
    <row r="2896" spans="1:30">
      <c r="A2896">
        <v>6227.5</v>
      </c>
      <c r="B2896">
        <v>0.20799999999999999</v>
      </c>
      <c r="C2896">
        <v>243.03</v>
      </c>
      <c r="D2896">
        <v>7.0858999999999996</v>
      </c>
      <c r="E2896">
        <v>0</v>
      </c>
      <c r="F2896">
        <v>5000</v>
      </c>
      <c r="G2896" t="s">
        <v>8</v>
      </c>
      <c r="AC2896">
        <f t="shared" si="108"/>
        <v>2.4206624971044706E-2</v>
      </c>
      <c r="AD2896">
        <f t="shared" si="107"/>
        <v>2.6581097930150115</v>
      </c>
    </row>
    <row r="2897" spans="1:30">
      <c r="A2897">
        <v>6232.5</v>
      </c>
      <c r="B2897">
        <v>0.20899999999999999</v>
      </c>
      <c r="C2897">
        <v>243.04</v>
      </c>
      <c r="D2897">
        <v>7.0858999999999996</v>
      </c>
      <c r="E2897">
        <v>0</v>
      </c>
      <c r="F2897">
        <v>5000</v>
      </c>
      <c r="G2897" t="s">
        <v>8</v>
      </c>
      <c r="AC2897">
        <f t="shared" si="108"/>
        <v>2.4206624971044706E-2</v>
      </c>
      <c r="AD2897">
        <f t="shared" si="107"/>
        <v>2.6582191622461266</v>
      </c>
    </row>
    <row r="2898" spans="1:30">
      <c r="A2898">
        <v>6237.5</v>
      </c>
      <c r="B2898">
        <v>0.20899999999999999</v>
      </c>
      <c r="C2898">
        <v>243.05</v>
      </c>
      <c r="D2898">
        <v>7.0858999999999996</v>
      </c>
      <c r="E2898">
        <v>0</v>
      </c>
      <c r="F2898">
        <v>5000</v>
      </c>
      <c r="G2898" t="s">
        <v>8</v>
      </c>
      <c r="AC2898">
        <f t="shared" si="108"/>
        <v>2.4090803798934444E-2</v>
      </c>
      <c r="AD2898">
        <f t="shared" si="107"/>
        <v>2.6580004237838968</v>
      </c>
    </row>
    <row r="2899" spans="1:30">
      <c r="A2899">
        <v>6242.5</v>
      </c>
      <c r="B2899">
        <v>0.20799999999999999</v>
      </c>
      <c r="C2899">
        <v>243.03</v>
      </c>
      <c r="D2899">
        <v>7.0858999999999996</v>
      </c>
      <c r="E2899">
        <v>0</v>
      </c>
      <c r="F2899">
        <v>5000</v>
      </c>
      <c r="G2899" t="s">
        <v>8</v>
      </c>
      <c r="AC2899">
        <f t="shared" si="108"/>
        <v>2.4090803798934444E-2</v>
      </c>
      <c r="AD2899">
        <f t="shared" si="107"/>
        <v>2.6576723160905522</v>
      </c>
    </row>
    <row r="2900" spans="1:30">
      <c r="A2900">
        <v>6247.5</v>
      </c>
      <c r="B2900">
        <v>0.20799999999999999</v>
      </c>
      <c r="C2900">
        <v>243</v>
      </c>
      <c r="D2900">
        <v>7.0858999999999996</v>
      </c>
      <c r="E2900">
        <v>0</v>
      </c>
      <c r="F2900">
        <v>5000</v>
      </c>
      <c r="G2900" t="s">
        <v>8</v>
      </c>
      <c r="AC2900">
        <f t="shared" si="108"/>
        <v>2.4090803798934444E-2</v>
      </c>
      <c r="AD2900">
        <f t="shared" si="107"/>
        <v>2.6574535776283228</v>
      </c>
    </row>
    <row r="2901" spans="1:30">
      <c r="A2901">
        <v>6252.5</v>
      </c>
      <c r="B2901">
        <v>0.20799999999999999</v>
      </c>
      <c r="C2901">
        <v>242.98</v>
      </c>
      <c r="D2901">
        <v>7.0860000000000003</v>
      </c>
      <c r="E2901">
        <v>0</v>
      </c>
      <c r="F2901">
        <v>5000</v>
      </c>
      <c r="G2901" t="s">
        <v>8</v>
      </c>
      <c r="AC2901">
        <f t="shared" si="108"/>
        <v>2.4206624971044706E-2</v>
      </c>
      <c r="AD2901">
        <f t="shared" si="107"/>
        <v>2.6573442083972081</v>
      </c>
    </row>
    <row r="2902" spans="1:30">
      <c r="A2902">
        <v>6257.5</v>
      </c>
      <c r="B2902">
        <v>0.20899999999999999</v>
      </c>
      <c r="C2902">
        <v>242.97</v>
      </c>
      <c r="D2902">
        <v>7.0858999999999996</v>
      </c>
      <c r="E2902">
        <v>0</v>
      </c>
      <c r="F2902">
        <v>5000</v>
      </c>
      <c r="G2902" t="s">
        <v>8</v>
      </c>
      <c r="AC2902">
        <f t="shared" si="108"/>
        <v>2.4090803798934444E-2</v>
      </c>
      <c r="AD2902">
        <f t="shared" si="107"/>
        <v>2.6572348391660934</v>
      </c>
    </row>
    <row r="2903" spans="1:30">
      <c r="A2903">
        <v>6262.5</v>
      </c>
      <c r="B2903">
        <v>0.20799999999999999</v>
      </c>
      <c r="C2903">
        <v>242.96</v>
      </c>
      <c r="D2903">
        <v>7.0858999999999996</v>
      </c>
      <c r="E2903">
        <v>0</v>
      </c>
      <c r="F2903">
        <v>5000</v>
      </c>
      <c r="G2903" t="s">
        <v>8</v>
      </c>
      <c r="AC2903">
        <f t="shared" si="108"/>
        <v>2.4206624971044706E-2</v>
      </c>
      <c r="AD2903">
        <f t="shared" si="107"/>
        <v>2.6571254699349782</v>
      </c>
    </row>
    <row r="2904" spans="1:30">
      <c r="A2904">
        <v>6267.5</v>
      </c>
      <c r="B2904">
        <v>0.20899999999999999</v>
      </c>
      <c r="C2904">
        <v>242.95</v>
      </c>
      <c r="D2904">
        <v>7.0858999999999996</v>
      </c>
      <c r="E2904">
        <v>0</v>
      </c>
      <c r="F2904">
        <v>5000</v>
      </c>
      <c r="G2904" t="s">
        <v>8</v>
      </c>
      <c r="AC2904">
        <f t="shared" si="108"/>
        <v>2.4090803798934444E-2</v>
      </c>
      <c r="AD2904">
        <f t="shared" si="107"/>
        <v>2.6570161007038635</v>
      </c>
    </row>
    <row r="2905" spans="1:30">
      <c r="A2905">
        <v>6272.5</v>
      </c>
      <c r="B2905">
        <v>0.20799999999999999</v>
      </c>
      <c r="C2905">
        <v>242.94</v>
      </c>
      <c r="D2905">
        <v>7.0858999999999996</v>
      </c>
      <c r="E2905">
        <v>0</v>
      </c>
      <c r="F2905">
        <v>5000</v>
      </c>
      <c r="G2905" t="s">
        <v>8</v>
      </c>
      <c r="AC2905">
        <f t="shared" si="108"/>
        <v>2.4206624971044706E-2</v>
      </c>
      <c r="AD2905">
        <f t="shared" si="107"/>
        <v>2.6569067314727488</v>
      </c>
    </row>
    <row r="2906" spans="1:30">
      <c r="A2906">
        <v>6277.5</v>
      </c>
      <c r="B2906">
        <v>0.20899999999999999</v>
      </c>
      <c r="C2906">
        <v>242.93</v>
      </c>
      <c r="D2906">
        <v>7.0858999999999996</v>
      </c>
      <c r="E2906">
        <v>0</v>
      </c>
      <c r="F2906">
        <v>5000</v>
      </c>
      <c r="G2906" t="s">
        <v>8</v>
      </c>
      <c r="AC2906">
        <f t="shared" si="108"/>
        <v>2.4206624971044706E-2</v>
      </c>
      <c r="AD2906">
        <f t="shared" si="107"/>
        <v>2.6570161007038635</v>
      </c>
    </row>
    <row r="2907" spans="1:30">
      <c r="A2907">
        <v>6282.5</v>
      </c>
      <c r="B2907">
        <v>0.20899999999999999</v>
      </c>
      <c r="C2907">
        <v>242.94</v>
      </c>
      <c r="D2907">
        <v>7.0858999999999996</v>
      </c>
      <c r="E2907">
        <v>0</v>
      </c>
      <c r="F2907">
        <v>5000</v>
      </c>
      <c r="G2907" t="s">
        <v>8</v>
      </c>
      <c r="AC2907">
        <f t="shared" si="108"/>
        <v>2.4206624971044706E-2</v>
      </c>
      <c r="AD2907">
        <f t="shared" si="107"/>
        <v>2.6572348391660934</v>
      </c>
    </row>
    <row r="2908" spans="1:30">
      <c r="A2908">
        <v>6287.5</v>
      </c>
      <c r="B2908">
        <v>0.20899999999999999</v>
      </c>
      <c r="C2908">
        <v>242.96</v>
      </c>
      <c r="D2908">
        <v>7.0858999999999996</v>
      </c>
      <c r="E2908">
        <v>0</v>
      </c>
      <c r="F2908">
        <v>5000</v>
      </c>
      <c r="G2908" t="s">
        <v>8</v>
      </c>
      <c r="AC2908">
        <f t="shared" si="108"/>
        <v>2.4206624971044706E-2</v>
      </c>
      <c r="AD2908">
        <f t="shared" si="107"/>
        <v>2.6573442083972081</v>
      </c>
    </row>
    <row r="2909" spans="1:30">
      <c r="A2909">
        <v>6292.5</v>
      </c>
      <c r="B2909">
        <v>0.20899999999999999</v>
      </c>
      <c r="C2909">
        <v>242.97</v>
      </c>
      <c r="D2909">
        <v>7.0858999999999996</v>
      </c>
      <c r="E2909">
        <v>0</v>
      </c>
      <c r="F2909">
        <v>5000</v>
      </c>
      <c r="G2909" t="s">
        <v>8</v>
      </c>
      <c r="AC2909">
        <f t="shared" si="108"/>
        <v>2.4206624971044706E-2</v>
      </c>
      <c r="AD2909">
        <f t="shared" si="107"/>
        <v>2.6572348391660934</v>
      </c>
    </row>
    <row r="2910" spans="1:30">
      <c r="A2910">
        <v>6297.5</v>
      </c>
      <c r="B2910">
        <v>0.20899999999999999</v>
      </c>
      <c r="C2910">
        <v>242.96</v>
      </c>
      <c r="D2910">
        <v>7.0858999999999996</v>
      </c>
      <c r="E2910">
        <v>0</v>
      </c>
      <c r="F2910">
        <v>5000</v>
      </c>
      <c r="G2910" t="s">
        <v>8</v>
      </c>
      <c r="AC2910">
        <f t="shared" si="108"/>
        <v>2.4206624971044706E-2</v>
      </c>
      <c r="AD2910">
        <f t="shared" si="107"/>
        <v>2.6571254699349782</v>
      </c>
    </row>
    <row r="2911" spans="1:30">
      <c r="A2911">
        <v>6302.5</v>
      </c>
      <c r="B2911">
        <v>0.20899999999999999</v>
      </c>
      <c r="C2911">
        <v>242.95</v>
      </c>
      <c r="D2911">
        <v>7.0858999999999996</v>
      </c>
      <c r="E2911">
        <v>0</v>
      </c>
      <c r="F2911">
        <v>5000</v>
      </c>
      <c r="G2911" t="s">
        <v>8</v>
      </c>
      <c r="AC2911">
        <f t="shared" si="108"/>
        <v>2.4206624971044706E-2</v>
      </c>
      <c r="AD2911">
        <f t="shared" si="107"/>
        <v>2.6571254699349782</v>
      </c>
    </row>
    <row r="2912" spans="1:30">
      <c r="A2912">
        <v>6307.5</v>
      </c>
      <c r="B2912">
        <v>0.20899999999999999</v>
      </c>
      <c r="C2912">
        <v>242.95</v>
      </c>
      <c r="D2912">
        <v>7.0858999999999996</v>
      </c>
      <c r="E2912">
        <v>0</v>
      </c>
      <c r="F2912">
        <v>5000</v>
      </c>
      <c r="G2912" t="s">
        <v>8</v>
      </c>
      <c r="AC2912">
        <f t="shared" si="108"/>
        <v>2.4206624971044706E-2</v>
      </c>
      <c r="AD2912">
        <f t="shared" si="107"/>
        <v>2.6570161007038635</v>
      </c>
    </row>
    <row r="2913" spans="1:30">
      <c r="A2913">
        <v>6312.5</v>
      </c>
      <c r="B2913">
        <v>0.20899999999999999</v>
      </c>
      <c r="C2913">
        <v>242.94</v>
      </c>
      <c r="D2913">
        <v>7.0858999999999996</v>
      </c>
      <c r="E2913">
        <v>0</v>
      </c>
      <c r="F2913">
        <v>5000</v>
      </c>
      <c r="G2913" t="s">
        <v>8</v>
      </c>
      <c r="AC2913">
        <f t="shared" si="108"/>
        <v>2.4090803798934444E-2</v>
      </c>
      <c r="AD2913">
        <f t="shared" si="107"/>
        <v>2.6569067314727488</v>
      </c>
    </row>
    <row r="2914" spans="1:30">
      <c r="A2914">
        <v>6317.5</v>
      </c>
      <c r="B2914">
        <v>0.20799999999999999</v>
      </c>
      <c r="C2914">
        <v>242.93</v>
      </c>
      <c r="D2914">
        <v>7.0858999999999996</v>
      </c>
      <c r="E2914">
        <v>0</v>
      </c>
      <c r="F2914">
        <v>5000</v>
      </c>
      <c r="G2914" t="s">
        <v>8</v>
      </c>
      <c r="AC2914">
        <f t="shared" si="108"/>
        <v>2.4206624971044706E-2</v>
      </c>
      <c r="AD2914">
        <f t="shared" si="107"/>
        <v>2.6567973622416337</v>
      </c>
    </row>
    <row r="2915" spans="1:30">
      <c r="A2915">
        <v>6322.5</v>
      </c>
      <c r="B2915">
        <v>0.20899999999999999</v>
      </c>
      <c r="C2915">
        <v>242.92</v>
      </c>
      <c r="D2915">
        <v>7.0858999999999996</v>
      </c>
      <c r="E2915">
        <v>0</v>
      </c>
      <c r="F2915">
        <v>5000</v>
      </c>
      <c r="G2915" t="s">
        <v>8</v>
      </c>
      <c r="AC2915">
        <f t="shared" si="108"/>
        <v>2.4206624971044706E-2</v>
      </c>
      <c r="AD2915">
        <f t="shared" si="107"/>
        <v>2.6565786237794042</v>
      </c>
    </row>
    <row r="2916" spans="1:30">
      <c r="A2916">
        <v>6327.5</v>
      </c>
      <c r="B2916">
        <v>0.20899999999999999</v>
      </c>
      <c r="C2916">
        <v>242.9</v>
      </c>
      <c r="D2916">
        <v>7.0858999999999996</v>
      </c>
      <c r="E2916">
        <v>0</v>
      </c>
      <c r="F2916">
        <v>5000</v>
      </c>
      <c r="G2916" t="s">
        <v>8</v>
      </c>
      <c r="AC2916">
        <f t="shared" si="108"/>
        <v>2.4206624971044706E-2</v>
      </c>
      <c r="AD2916">
        <f t="shared" si="107"/>
        <v>2.6564692545482891</v>
      </c>
    </row>
    <row r="2917" spans="1:30">
      <c r="A2917">
        <v>6332.5</v>
      </c>
      <c r="B2917">
        <v>0.20899999999999999</v>
      </c>
      <c r="C2917">
        <v>242.89</v>
      </c>
      <c r="D2917">
        <v>7.0858999999999996</v>
      </c>
      <c r="E2917">
        <v>0</v>
      </c>
      <c r="F2917">
        <v>5000</v>
      </c>
      <c r="G2917" t="s">
        <v>8</v>
      </c>
      <c r="AC2917">
        <f t="shared" si="108"/>
        <v>2.4090803798934444E-2</v>
      </c>
      <c r="AD2917">
        <f t="shared" si="107"/>
        <v>2.6563598853171744</v>
      </c>
    </row>
    <row r="2918" spans="1:30">
      <c r="A2918">
        <v>6337.5</v>
      </c>
      <c r="B2918">
        <v>0.20799999999999999</v>
      </c>
      <c r="C2918">
        <v>242.88</v>
      </c>
      <c r="D2918">
        <v>7.0860000000000003</v>
      </c>
      <c r="E2918">
        <v>0</v>
      </c>
      <c r="F2918">
        <v>5000</v>
      </c>
      <c r="G2918" t="s">
        <v>8</v>
      </c>
      <c r="AC2918">
        <f t="shared" si="108"/>
        <v>2.4206624971044706E-2</v>
      </c>
      <c r="AD2918">
        <f t="shared" si="107"/>
        <v>2.6562505160860597</v>
      </c>
    </row>
    <row r="2919" spans="1:30">
      <c r="A2919">
        <v>6342.5</v>
      </c>
      <c r="B2919">
        <v>0.20899999999999999</v>
      </c>
      <c r="C2919">
        <v>242.87</v>
      </c>
      <c r="D2919">
        <v>7.0858999999999996</v>
      </c>
      <c r="E2919">
        <v>0</v>
      </c>
      <c r="F2919">
        <v>5000</v>
      </c>
      <c r="G2919" t="s">
        <v>8</v>
      </c>
      <c r="AC2919">
        <f t="shared" si="108"/>
        <v>2.4206624971044706E-2</v>
      </c>
      <c r="AD2919">
        <f t="shared" si="107"/>
        <v>2.6560317776238298</v>
      </c>
    </row>
    <row r="2920" spans="1:30">
      <c r="A2920">
        <v>6347.5</v>
      </c>
      <c r="B2920">
        <v>0.20899999999999999</v>
      </c>
      <c r="C2920">
        <v>242.85</v>
      </c>
      <c r="D2920">
        <v>7.0858999999999996</v>
      </c>
      <c r="E2920">
        <v>0</v>
      </c>
      <c r="F2920">
        <v>5000</v>
      </c>
      <c r="G2920" t="s">
        <v>8</v>
      </c>
      <c r="AC2920">
        <f t="shared" si="108"/>
        <v>2.4206624971044706E-2</v>
      </c>
      <c r="AD2920">
        <f t="shared" si="107"/>
        <v>2.6558130391616004</v>
      </c>
    </row>
    <row r="2921" spans="1:30">
      <c r="A2921">
        <v>6352.5</v>
      </c>
      <c r="B2921">
        <v>0.20899999999999999</v>
      </c>
      <c r="C2921">
        <v>242.83</v>
      </c>
      <c r="D2921">
        <v>7.0858999999999996</v>
      </c>
      <c r="E2921">
        <v>0</v>
      </c>
      <c r="F2921">
        <v>5000</v>
      </c>
      <c r="G2921" t="s">
        <v>8</v>
      </c>
      <c r="AC2921">
        <f t="shared" si="108"/>
        <v>2.4090803798934444E-2</v>
      </c>
      <c r="AD2921">
        <f t="shared" si="107"/>
        <v>2.6555943006993705</v>
      </c>
    </row>
    <row r="2922" spans="1:30">
      <c r="A2922">
        <v>6357.5</v>
      </c>
      <c r="B2922">
        <v>0.20799999999999999</v>
      </c>
      <c r="C2922">
        <v>242.81</v>
      </c>
      <c r="D2922">
        <v>7.0858999999999996</v>
      </c>
      <c r="E2922">
        <v>0</v>
      </c>
      <c r="F2922">
        <v>5000</v>
      </c>
      <c r="G2922" t="s">
        <v>8</v>
      </c>
      <c r="AC2922">
        <f t="shared" si="108"/>
        <v>2.4206624971044706E-2</v>
      </c>
      <c r="AD2922">
        <f t="shared" si="107"/>
        <v>2.6554849314682558</v>
      </c>
    </row>
    <row r="2923" spans="1:30">
      <c r="A2923">
        <v>6362.5</v>
      </c>
      <c r="B2923">
        <v>0.20899999999999999</v>
      </c>
      <c r="C2923">
        <v>242.8</v>
      </c>
      <c r="D2923">
        <v>7.0858999999999996</v>
      </c>
      <c r="E2923">
        <v>0</v>
      </c>
      <c r="F2923">
        <v>5000</v>
      </c>
      <c r="G2923" t="s">
        <v>8</v>
      </c>
      <c r="AC2923">
        <f t="shared" si="108"/>
        <v>2.4206624971044706E-2</v>
      </c>
      <c r="AD2923">
        <f t="shared" si="107"/>
        <v>2.655266193006026</v>
      </c>
    </row>
    <row r="2924" spans="1:30">
      <c r="A2924">
        <v>6367.5</v>
      </c>
      <c r="B2924">
        <v>0.20899999999999999</v>
      </c>
      <c r="C2924">
        <v>242.78</v>
      </c>
      <c r="D2924">
        <v>7.0858999999999996</v>
      </c>
      <c r="E2924">
        <v>0</v>
      </c>
      <c r="F2924">
        <v>5000</v>
      </c>
      <c r="G2924" t="s">
        <v>8</v>
      </c>
      <c r="AC2924">
        <f t="shared" si="108"/>
        <v>2.4090803798934444E-2</v>
      </c>
      <c r="AD2924">
        <f t="shared" si="107"/>
        <v>2.6550474545437961</v>
      </c>
    </row>
    <row r="2925" spans="1:30">
      <c r="A2925">
        <v>6372.5</v>
      </c>
      <c r="B2925">
        <v>0.20799999999999999</v>
      </c>
      <c r="C2925">
        <v>242.76</v>
      </c>
      <c r="D2925">
        <v>7.0860000000000003</v>
      </c>
      <c r="E2925">
        <v>0</v>
      </c>
      <c r="F2925">
        <v>5000</v>
      </c>
      <c r="G2925" t="s">
        <v>8</v>
      </c>
      <c r="AC2925">
        <f t="shared" si="108"/>
        <v>2.4206624971044706E-2</v>
      </c>
      <c r="AD2925">
        <f t="shared" si="107"/>
        <v>2.6549380853126814</v>
      </c>
    </row>
    <row r="2926" spans="1:30">
      <c r="A2926">
        <v>6377.5</v>
      </c>
      <c r="B2926">
        <v>0.20899999999999999</v>
      </c>
      <c r="C2926">
        <v>242.75</v>
      </c>
      <c r="D2926">
        <v>7.0858999999999996</v>
      </c>
      <c r="E2926">
        <v>0</v>
      </c>
      <c r="F2926">
        <v>5000</v>
      </c>
      <c r="G2926" t="s">
        <v>8</v>
      </c>
      <c r="AC2926">
        <f t="shared" si="108"/>
        <v>2.4090803798934444E-2</v>
      </c>
      <c r="AD2926">
        <f t="shared" si="107"/>
        <v>2.6549380853126814</v>
      </c>
    </row>
    <row r="2927" spans="1:30">
      <c r="A2927">
        <v>6382.5</v>
      </c>
      <c r="B2927">
        <v>0.20799999999999999</v>
      </c>
      <c r="C2927">
        <v>242.75</v>
      </c>
      <c r="D2927">
        <v>7.0858999999999996</v>
      </c>
      <c r="E2927">
        <v>0</v>
      </c>
      <c r="F2927">
        <v>5000</v>
      </c>
      <c r="G2927" t="s">
        <v>8</v>
      </c>
      <c r="AC2927">
        <f t="shared" si="108"/>
        <v>2.4090803798934444E-2</v>
      </c>
      <c r="AD2927">
        <f t="shared" si="107"/>
        <v>2.6549380853126814</v>
      </c>
    </row>
    <row r="2928" spans="1:30">
      <c r="A2928">
        <v>6387.5</v>
      </c>
      <c r="B2928">
        <v>0.20799999999999999</v>
      </c>
      <c r="C2928">
        <v>242.75</v>
      </c>
      <c r="D2928">
        <v>7.0858999999999996</v>
      </c>
      <c r="E2928">
        <v>0</v>
      </c>
      <c r="F2928">
        <v>5000</v>
      </c>
      <c r="G2928" t="s">
        <v>8</v>
      </c>
      <c r="AC2928">
        <f t="shared" si="108"/>
        <v>2.4206624971044706E-2</v>
      </c>
      <c r="AD2928">
        <f t="shared" si="107"/>
        <v>2.6549380853126814</v>
      </c>
    </row>
    <row r="2929" spans="1:30">
      <c r="A2929">
        <v>6392.5</v>
      </c>
      <c r="B2929">
        <v>0.20899999999999999</v>
      </c>
      <c r="C2929">
        <v>242.75</v>
      </c>
      <c r="D2929">
        <v>7.0858999999999996</v>
      </c>
      <c r="E2929">
        <v>0</v>
      </c>
      <c r="F2929">
        <v>5000</v>
      </c>
      <c r="G2929" t="s">
        <v>8</v>
      </c>
      <c r="AC2929">
        <f t="shared" si="108"/>
        <v>2.4206624971044706E-2</v>
      </c>
      <c r="AD2929">
        <f t="shared" si="107"/>
        <v>2.6549380853126814</v>
      </c>
    </row>
    <row r="2930" spans="1:30">
      <c r="A2930">
        <v>6397.5</v>
      </c>
      <c r="B2930">
        <v>0.20899999999999999</v>
      </c>
      <c r="C2930">
        <v>242.75</v>
      </c>
      <c r="D2930">
        <v>7.0858999999999996</v>
      </c>
      <c r="E2930">
        <v>0</v>
      </c>
      <c r="F2930">
        <v>5000</v>
      </c>
      <c r="G2930" t="s">
        <v>8</v>
      </c>
      <c r="AC2930">
        <f t="shared" si="108"/>
        <v>2.4206624971044706E-2</v>
      </c>
      <c r="AD2930">
        <f t="shared" si="107"/>
        <v>2.6547193468504515</v>
      </c>
    </row>
    <row r="2931" spans="1:30">
      <c r="A2931">
        <v>6402.5</v>
      </c>
      <c r="B2931">
        <v>0.20899999999999999</v>
      </c>
      <c r="C2931">
        <v>242.73</v>
      </c>
      <c r="D2931">
        <v>7.0858999999999996</v>
      </c>
      <c r="E2931">
        <v>0</v>
      </c>
      <c r="F2931">
        <v>5000</v>
      </c>
      <c r="G2931" t="s">
        <v>8</v>
      </c>
      <c r="AC2931">
        <f t="shared" si="108"/>
        <v>2.4206624971044706E-2</v>
      </c>
      <c r="AD2931">
        <f t="shared" si="107"/>
        <v>2.6547193468504515</v>
      </c>
    </row>
    <row r="2932" spans="1:30">
      <c r="A2932">
        <v>6407.5</v>
      </c>
      <c r="B2932">
        <v>0.20899999999999999</v>
      </c>
      <c r="C2932">
        <v>242.73</v>
      </c>
      <c r="D2932">
        <v>7.0858999999999996</v>
      </c>
      <c r="E2932">
        <v>0</v>
      </c>
      <c r="F2932">
        <v>5000</v>
      </c>
      <c r="G2932" t="s">
        <v>8</v>
      </c>
      <c r="AC2932">
        <f t="shared" si="108"/>
        <v>2.4206624971044706E-2</v>
      </c>
      <c r="AD2932">
        <f t="shared" si="107"/>
        <v>2.6545006083882221</v>
      </c>
    </row>
    <row r="2933" spans="1:30">
      <c r="A2933">
        <v>6412.5</v>
      </c>
      <c r="B2933">
        <v>0.20899999999999999</v>
      </c>
      <c r="C2933">
        <v>242.71</v>
      </c>
      <c r="D2933">
        <v>7.0858999999999996</v>
      </c>
      <c r="E2933">
        <v>0</v>
      </c>
      <c r="F2933">
        <v>5000</v>
      </c>
      <c r="G2933" t="s">
        <v>8</v>
      </c>
      <c r="AC2933">
        <f t="shared" si="108"/>
        <v>2.4206624971044706E-2</v>
      </c>
      <c r="AD2933">
        <f t="shared" si="107"/>
        <v>2.654391239157107</v>
      </c>
    </row>
    <row r="2934" spans="1:30">
      <c r="A2934">
        <v>6417.5</v>
      </c>
      <c r="B2934">
        <v>0.20899999999999999</v>
      </c>
      <c r="C2934">
        <v>242.7</v>
      </c>
      <c r="D2934">
        <v>7.0858999999999996</v>
      </c>
      <c r="E2934">
        <v>0</v>
      </c>
      <c r="F2934">
        <v>5000</v>
      </c>
      <c r="G2934" t="s">
        <v>8</v>
      </c>
      <c r="AC2934">
        <f t="shared" si="108"/>
        <v>2.4090803798934444E-2</v>
      </c>
      <c r="AD2934">
        <f t="shared" si="107"/>
        <v>2.6545006083882221</v>
      </c>
    </row>
    <row r="2935" spans="1:30">
      <c r="A2935">
        <v>6422.5</v>
      </c>
      <c r="B2935">
        <v>0.20799999999999999</v>
      </c>
      <c r="C2935">
        <v>242.71</v>
      </c>
      <c r="D2935">
        <v>7.0858999999999996</v>
      </c>
      <c r="E2935">
        <v>0</v>
      </c>
      <c r="F2935">
        <v>5000</v>
      </c>
      <c r="G2935" t="s">
        <v>8</v>
      </c>
      <c r="AC2935">
        <f t="shared" si="108"/>
        <v>2.4206624971044706E-2</v>
      </c>
      <c r="AD2935">
        <f t="shared" si="107"/>
        <v>2.6542818699259922</v>
      </c>
    </row>
    <row r="2936" spans="1:30">
      <c r="A2936">
        <v>6427.5</v>
      </c>
      <c r="B2936">
        <v>0.20899999999999999</v>
      </c>
      <c r="C2936">
        <v>242.69</v>
      </c>
      <c r="D2936">
        <v>7.0858999999999996</v>
      </c>
      <c r="E2936">
        <v>0</v>
      </c>
      <c r="F2936">
        <v>5000</v>
      </c>
      <c r="G2936" t="s">
        <v>8</v>
      </c>
      <c r="AC2936">
        <f t="shared" si="108"/>
        <v>2.4206624971044706E-2</v>
      </c>
      <c r="AD2936">
        <f t="shared" si="107"/>
        <v>2.654391239157107</v>
      </c>
    </row>
    <row r="2937" spans="1:30">
      <c r="A2937">
        <v>6432.5</v>
      </c>
      <c r="B2937">
        <v>0.20899999999999999</v>
      </c>
      <c r="C2937">
        <v>242.7</v>
      </c>
      <c r="D2937">
        <v>7.0858999999999996</v>
      </c>
      <c r="E2937">
        <v>0</v>
      </c>
      <c r="F2937">
        <v>5000</v>
      </c>
      <c r="G2937" t="s">
        <v>8</v>
      </c>
      <c r="AC2937">
        <f t="shared" si="108"/>
        <v>2.4206624971044706E-2</v>
      </c>
      <c r="AD2937">
        <f t="shared" si="107"/>
        <v>2.654391239157107</v>
      </c>
    </row>
    <row r="2938" spans="1:30">
      <c r="A2938">
        <v>6437.5</v>
      </c>
      <c r="B2938">
        <v>0.20899999999999999</v>
      </c>
      <c r="C2938">
        <v>242.7</v>
      </c>
      <c r="D2938">
        <v>7.0858999999999996</v>
      </c>
      <c r="E2938">
        <v>0</v>
      </c>
      <c r="F2938">
        <v>5000</v>
      </c>
      <c r="G2938" t="s">
        <v>8</v>
      </c>
      <c r="AC2938">
        <f t="shared" si="108"/>
        <v>2.4206624971044706E-2</v>
      </c>
      <c r="AD2938">
        <f t="shared" si="107"/>
        <v>2.6542818699259922</v>
      </c>
    </row>
    <row r="2939" spans="1:30">
      <c r="A2939">
        <v>6442.5</v>
      </c>
      <c r="B2939">
        <v>0.20899999999999999</v>
      </c>
      <c r="C2939">
        <v>242.69</v>
      </c>
      <c r="D2939">
        <v>7.0858999999999996</v>
      </c>
      <c r="E2939">
        <v>0</v>
      </c>
      <c r="F2939">
        <v>5000</v>
      </c>
      <c r="G2939" t="s">
        <v>8</v>
      </c>
      <c r="AC2939">
        <f t="shared" si="108"/>
        <v>2.4090803798934444E-2</v>
      </c>
      <c r="AD2939">
        <f t="shared" si="107"/>
        <v>2.6540631314637628</v>
      </c>
    </row>
    <row r="2940" spans="1:30">
      <c r="A2940">
        <v>6447.5</v>
      </c>
      <c r="B2940">
        <v>0.20799999999999999</v>
      </c>
      <c r="C2940">
        <v>242.67</v>
      </c>
      <c r="D2940">
        <v>7.0858999999999996</v>
      </c>
      <c r="E2940">
        <v>0</v>
      </c>
      <c r="F2940">
        <v>5000</v>
      </c>
      <c r="G2940" t="s">
        <v>8</v>
      </c>
      <c r="AC2940">
        <f t="shared" si="108"/>
        <v>2.4206624971044706E-2</v>
      </c>
      <c r="AD2940">
        <f t="shared" si="107"/>
        <v>2.6539537622326481</v>
      </c>
    </row>
    <row r="2941" spans="1:30">
      <c r="A2941">
        <v>6452.5</v>
      </c>
      <c r="B2941">
        <v>0.20899999999999999</v>
      </c>
      <c r="C2941">
        <v>242.66</v>
      </c>
      <c r="D2941">
        <v>7.0858999999999996</v>
      </c>
      <c r="E2941">
        <v>0</v>
      </c>
      <c r="F2941">
        <v>5000</v>
      </c>
      <c r="G2941" t="s">
        <v>8</v>
      </c>
      <c r="AC2941">
        <f t="shared" si="108"/>
        <v>2.4090803798934444E-2</v>
      </c>
      <c r="AD2941">
        <f t="shared" si="107"/>
        <v>2.6539537622326481</v>
      </c>
    </row>
    <row r="2942" spans="1:30">
      <c r="A2942">
        <v>6457.5</v>
      </c>
      <c r="B2942">
        <v>0.20799999999999999</v>
      </c>
      <c r="C2942">
        <v>242.66</v>
      </c>
      <c r="D2942">
        <v>7.0858999999999996</v>
      </c>
      <c r="E2942">
        <v>0</v>
      </c>
      <c r="F2942">
        <v>5000</v>
      </c>
      <c r="G2942" t="s">
        <v>8</v>
      </c>
      <c r="AC2942">
        <f t="shared" si="108"/>
        <v>2.4206624971044706E-2</v>
      </c>
      <c r="AD2942">
        <f t="shared" si="107"/>
        <v>2.6537350237704183</v>
      </c>
    </row>
    <row r="2943" spans="1:30">
      <c r="A2943">
        <v>6462.5</v>
      </c>
      <c r="B2943">
        <v>0.20899999999999999</v>
      </c>
      <c r="C2943">
        <v>242.64</v>
      </c>
      <c r="D2943">
        <v>7.0858999999999996</v>
      </c>
      <c r="E2943">
        <v>0</v>
      </c>
      <c r="F2943">
        <v>5000</v>
      </c>
      <c r="G2943" t="s">
        <v>8</v>
      </c>
      <c r="AC2943">
        <f t="shared" si="108"/>
        <v>2.4206624971044706E-2</v>
      </c>
      <c r="AD2943">
        <f t="shared" si="107"/>
        <v>2.6536256545393035</v>
      </c>
    </row>
    <row r="2944" spans="1:30">
      <c r="A2944">
        <v>6467.5</v>
      </c>
      <c r="B2944">
        <v>0.20899999999999999</v>
      </c>
      <c r="C2944">
        <v>242.63</v>
      </c>
      <c r="D2944">
        <v>7.0858999999999996</v>
      </c>
      <c r="E2944">
        <v>0</v>
      </c>
      <c r="F2944">
        <v>5000</v>
      </c>
      <c r="G2944" t="s">
        <v>8</v>
      </c>
      <c r="AC2944">
        <f t="shared" si="108"/>
        <v>2.4090803798934444E-2</v>
      </c>
      <c r="AD2944">
        <f t="shared" si="107"/>
        <v>2.6535162853081888</v>
      </c>
    </row>
    <row r="2945" spans="1:30">
      <c r="A2945">
        <v>6472.5</v>
      </c>
      <c r="B2945">
        <v>0.20799999999999999</v>
      </c>
      <c r="C2945">
        <v>242.62</v>
      </c>
      <c r="D2945">
        <v>7.0858999999999996</v>
      </c>
      <c r="E2945">
        <v>0</v>
      </c>
      <c r="F2945">
        <v>5000</v>
      </c>
      <c r="G2945" t="s">
        <v>8</v>
      </c>
      <c r="AC2945">
        <f t="shared" si="108"/>
        <v>2.4206624971044706E-2</v>
      </c>
      <c r="AD2945">
        <f t="shared" ref="AD2945:AD3008" si="109">C2946/$Z$3</f>
        <v>2.6535162853081888</v>
      </c>
    </row>
    <row r="2946" spans="1:30">
      <c r="A2946">
        <v>6477.5</v>
      </c>
      <c r="B2946">
        <v>0.20899999999999999</v>
      </c>
      <c r="C2946">
        <v>242.62</v>
      </c>
      <c r="D2946">
        <v>7.0858999999999996</v>
      </c>
      <c r="E2946">
        <v>0</v>
      </c>
      <c r="F2946">
        <v>5000</v>
      </c>
      <c r="G2946" t="s">
        <v>8</v>
      </c>
      <c r="AC2946">
        <f t="shared" ref="AC2946:AC3009" si="110">B2947/$Z$1</f>
        <v>2.4206624971044706E-2</v>
      </c>
      <c r="AD2946">
        <f t="shared" si="109"/>
        <v>2.6535162853081888</v>
      </c>
    </row>
    <row r="2947" spans="1:30">
      <c r="A2947">
        <v>6482.5</v>
      </c>
      <c r="B2947">
        <v>0.20899999999999999</v>
      </c>
      <c r="C2947">
        <v>242.62</v>
      </c>
      <c r="D2947">
        <v>7.0858999999999996</v>
      </c>
      <c r="E2947">
        <v>0</v>
      </c>
      <c r="F2947">
        <v>5000</v>
      </c>
      <c r="G2947" t="s">
        <v>8</v>
      </c>
      <c r="AC2947">
        <f t="shared" si="110"/>
        <v>2.4206624971044706E-2</v>
      </c>
      <c r="AD2947">
        <f t="shared" si="109"/>
        <v>2.6535162853081888</v>
      </c>
    </row>
    <row r="2948" spans="1:30">
      <c r="A2948">
        <v>6487.5</v>
      </c>
      <c r="B2948">
        <v>0.20899999999999999</v>
      </c>
      <c r="C2948">
        <v>242.62</v>
      </c>
      <c r="D2948">
        <v>7.0857999999999999</v>
      </c>
      <c r="E2948">
        <v>0</v>
      </c>
      <c r="F2948">
        <v>5000</v>
      </c>
      <c r="G2948" t="s">
        <v>8</v>
      </c>
      <c r="AC2948">
        <f t="shared" si="110"/>
        <v>2.4206624971044706E-2</v>
      </c>
      <c r="AD2948">
        <f t="shared" si="109"/>
        <v>2.6534069160770741</v>
      </c>
    </row>
    <row r="2949" spans="1:30">
      <c r="A2949">
        <v>6492.5</v>
      </c>
      <c r="B2949">
        <v>0.20899999999999999</v>
      </c>
      <c r="C2949">
        <v>242.61</v>
      </c>
      <c r="D2949">
        <v>7.0857999999999999</v>
      </c>
      <c r="E2949">
        <v>0</v>
      </c>
      <c r="F2949">
        <v>5000</v>
      </c>
      <c r="G2949" t="s">
        <v>8</v>
      </c>
      <c r="AC2949">
        <f t="shared" si="110"/>
        <v>2.4206624971044706E-2</v>
      </c>
      <c r="AD2949">
        <f t="shared" si="109"/>
        <v>2.6534069160770741</v>
      </c>
    </row>
    <row r="2950" spans="1:30">
      <c r="A2950">
        <v>6497.5</v>
      </c>
      <c r="B2950">
        <v>0.20899999999999999</v>
      </c>
      <c r="C2950">
        <v>242.61</v>
      </c>
      <c r="D2950">
        <v>7.0857999999999999</v>
      </c>
      <c r="E2950">
        <v>0</v>
      </c>
      <c r="F2950">
        <v>5000</v>
      </c>
      <c r="G2950" t="s">
        <v>8</v>
      </c>
      <c r="AC2950">
        <f t="shared" si="110"/>
        <v>2.4206624971044706E-2</v>
      </c>
      <c r="AD2950">
        <f t="shared" si="109"/>
        <v>2.6535162853081888</v>
      </c>
    </row>
    <row r="2951" spans="1:30">
      <c r="A2951">
        <v>6502.5</v>
      </c>
      <c r="B2951">
        <v>0.20899999999999999</v>
      </c>
      <c r="C2951">
        <v>242.62</v>
      </c>
      <c r="D2951">
        <v>7.0858999999999996</v>
      </c>
      <c r="E2951">
        <v>0</v>
      </c>
      <c r="F2951">
        <v>5000</v>
      </c>
      <c r="G2951" t="s">
        <v>8</v>
      </c>
      <c r="AC2951">
        <f t="shared" si="110"/>
        <v>2.4206624971044706E-2</v>
      </c>
      <c r="AD2951">
        <f t="shared" si="109"/>
        <v>2.6535162853081888</v>
      </c>
    </row>
    <row r="2952" spans="1:30">
      <c r="A2952">
        <v>6507.5</v>
      </c>
      <c r="B2952">
        <v>0.20899999999999999</v>
      </c>
      <c r="C2952">
        <v>242.62</v>
      </c>
      <c r="D2952">
        <v>7.0858999999999996</v>
      </c>
      <c r="E2952">
        <v>0</v>
      </c>
      <c r="F2952">
        <v>5000</v>
      </c>
      <c r="G2952" t="s">
        <v>8</v>
      </c>
      <c r="AC2952">
        <f t="shared" si="110"/>
        <v>2.4206624971044706E-2</v>
      </c>
      <c r="AD2952">
        <f t="shared" si="109"/>
        <v>2.6536256545393035</v>
      </c>
    </row>
    <row r="2953" spans="1:30">
      <c r="A2953">
        <v>6512.5</v>
      </c>
      <c r="B2953">
        <v>0.20899999999999999</v>
      </c>
      <c r="C2953">
        <v>242.63</v>
      </c>
      <c r="D2953">
        <v>7.0858999999999996</v>
      </c>
      <c r="E2953">
        <v>0</v>
      </c>
      <c r="F2953">
        <v>5000</v>
      </c>
      <c r="G2953" t="s">
        <v>8</v>
      </c>
      <c r="AC2953">
        <f t="shared" si="110"/>
        <v>2.4206624971044706E-2</v>
      </c>
      <c r="AD2953">
        <f t="shared" si="109"/>
        <v>2.6536256545393035</v>
      </c>
    </row>
    <row r="2954" spans="1:30">
      <c r="A2954">
        <v>6517.5</v>
      </c>
      <c r="B2954">
        <v>0.20899999999999999</v>
      </c>
      <c r="C2954">
        <v>242.63</v>
      </c>
      <c r="D2954">
        <v>7.0858999999999996</v>
      </c>
      <c r="E2954">
        <v>0</v>
      </c>
      <c r="F2954">
        <v>5000</v>
      </c>
      <c r="G2954" t="s">
        <v>8</v>
      </c>
      <c r="AC2954">
        <f t="shared" si="110"/>
        <v>2.4206624971044706E-2</v>
      </c>
      <c r="AD2954">
        <f t="shared" si="109"/>
        <v>2.6535162853081888</v>
      </c>
    </row>
    <row r="2955" spans="1:30">
      <c r="A2955">
        <v>6522.5</v>
      </c>
      <c r="B2955">
        <v>0.20899999999999999</v>
      </c>
      <c r="C2955">
        <v>242.62</v>
      </c>
      <c r="D2955">
        <v>7.0857999999999999</v>
      </c>
      <c r="E2955">
        <v>0</v>
      </c>
      <c r="F2955">
        <v>5000</v>
      </c>
      <c r="G2955" t="s">
        <v>8</v>
      </c>
      <c r="AC2955">
        <f t="shared" si="110"/>
        <v>2.4206624971044706E-2</v>
      </c>
      <c r="AD2955">
        <f t="shared" si="109"/>
        <v>2.6534069160770741</v>
      </c>
    </row>
    <row r="2956" spans="1:30">
      <c r="A2956">
        <v>6527.5</v>
      </c>
      <c r="B2956">
        <v>0.20899999999999999</v>
      </c>
      <c r="C2956">
        <v>242.61</v>
      </c>
      <c r="D2956">
        <v>7.0858999999999996</v>
      </c>
      <c r="E2956">
        <v>0</v>
      </c>
      <c r="F2956">
        <v>5000</v>
      </c>
      <c r="G2956" t="s">
        <v>8</v>
      </c>
      <c r="AC2956">
        <f t="shared" si="110"/>
        <v>2.4206624971044706E-2</v>
      </c>
      <c r="AD2956">
        <f t="shared" si="109"/>
        <v>2.653297546845959</v>
      </c>
    </row>
    <row r="2957" spans="1:30">
      <c r="A2957">
        <v>6532.5</v>
      </c>
      <c r="B2957">
        <v>0.20899999999999999</v>
      </c>
      <c r="C2957">
        <v>242.6</v>
      </c>
      <c r="D2957">
        <v>7.0858999999999996</v>
      </c>
      <c r="E2957">
        <v>0</v>
      </c>
      <c r="F2957">
        <v>5000</v>
      </c>
      <c r="G2957" t="s">
        <v>8</v>
      </c>
      <c r="AC2957">
        <f t="shared" si="110"/>
        <v>2.4206624971044706E-2</v>
      </c>
      <c r="AD2957">
        <f t="shared" si="109"/>
        <v>2.653297546845959</v>
      </c>
    </row>
    <row r="2958" spans="1:30">
      <c r="A2958">
        <v>6537.5</v>
      </c>
      <c r="B2958">
        <v>0.20899999999999999</v>
      </c>
      <c r="C2958">
        <v>242.6</v>
      </c>
      <c r="D2958">
        <v>7.0857999999999999</v>
      </c>
      <c r="E2958">
        <v>0</v>
      </c>
      <c r="F2958">
        <v>5000</v>
      </c>
      <c r="G2958" t="s">
        <v>8</v>
      </c>
      <c r="AC2958">
        <f t="shared" si="110"/>
        <v>2.4206624971044706E-2</v>
      </c>
      <c r="AD2958">
        <f t="shared" si="109"/>
        <v>2.653297546845959</v>
      </c>
    </row>
    <row r="2959" spans="1:30">
      <c r="A2959">
        <v>6542.5</v>
      </c>
      <c r="B2959">
        <v>0.20899999999999999</v>
      </c>
      <c r="C2959">
        <v>242.6</v>
      </c>
      <c r="D2959">
        <v>7.0857999999999999</v>
      </c>
      <c r="E2959">
        <v>0</v>
      </c>
      <c r="F2959">
        <v>5000</v>
      </c>
      <c r="G2959" t="s">
        <v>8</v>
      </c>
      <c r="AC2959">
        <f t="shared" si="110"/>
        <v>2.4206624971044706E-2</v>
      </c>
      <c r="AD2959">
        <f t="shared" si="109"/>
        <v>2.6529694391526144</v>
      </c>
    </row>
    <row r="2960" spans="1:30">
      <c r="A2960">
        <v>6547.5</v>
      </c>
      <c r="B2960">
        <v>0.20899999999999999</v>
      </c>
      <c r="C2960">
        <v>242.57</v>
      </c>
      <c r="D2960">
        <v>7.0857999999999999</v>
      </c>
      <c r="E2960">
        <v>0</v>
      </c>
      <c r="F2960">
        <v>5000</v>
      </c>
      <c r="G2960" t="s">
        <v>8</v>
      </c>
      <c r="AC2960">
        <f t="shared" si="110"/>
        <v>2.4206624971044706E-2</v>
      </c>
      <c r="AD2960">
        <f t="shared" si="109"/>
        <v>2.6528600699214997</v>
      </c>
    </row>
    <row r="2961" spans="1:30">
      <c r="A2961">
        <v>6552.5</v>
      </c>
      <c r="B2961">
        <v>0.20899999999999999</v>
      </c>
      <c r="C2961">
        <v>242.56</v>
      </c>
      <c r="D2961">
        <v>7.0857999999999999</v>
      </c>
      <c r="E2961">
        <v>0</v>
      </c>
      <c r="F2961">
        <v>5000</v>
      </c>
      <c r="G2961" t="s">
        <v>8</v>
      </c>
      <c r="AC2961">
        <f t="shared" si="110"/>
        <v>2.4206624971044706E-2</v>
      </c>
      <c r="AD2961">
        <f t="shared" si="109"/>
        <v>2.6528600699214997</v>
      </c>
    </row>
    <row r="2962" spans="1:30">
      <c r="A2962">
        <v>6557.5</v>
      </c>
      <c r="B2962">
        <v>0.20899999999999999</v>
      </c>
      <c r="C2962">
        <v>242.56</v>
      </c>
      <c r="D2962">
        <v>7.0857999999999999</v>
      </c>
      <c r="E2962">
        <v>0</v>
      </c>
      <c r="F2962">
        <v>5000</v>
      </c>
      <c r="G2962" t="s">
        <v>8</v>
      </c>
      <c r="AC2962">
        <f t="shared" si="110"/>
        <v>2.4206624971044706E-2</v>
      </c>
      <c r="AD2962">
        <f t="shared" si="109"/>
        <v>2.6529694391526144</v>
      </c>
    </row>
    <row r="2963" spans="1:30">
      <c r="A2963">
        <v>6562.5</v>
      </c>
      <c r="B2963">
        <v>0.20899999999999999</v>
      </c>
      <c r="C2963">
        <v>242.57</v>
      </c>
      <c r="D2963">
        <v>7.0857999999999999</v>
      </c>
      <c r="E2963">
        <v>0</v>
      </c>
      <c r="F2963">
        <v>5000</v>
      </c>
      <c r="G2963" t="s">
        <v>8</v>
      </c>
      <c r="AC2963">
        <f t="shared" si="110"/>
        <v>2.4206624971044706E-2</v>
      </c>
      <c r="AD2963">
        <f t="shared" si="109"/>
        <v>2.6525319622281551</v>
      </c>
    </row>
    <row r="2964" spans="1:30">
      <c r="A2964">
        <v>6567.5</v>
      </c>
      <c r="B2964">
        <v>0.20899999999999999</v>
      </c>
      <c r="C2964">
        <v>242.53</v>
      </c>
      <c r="D2964">
        <v>7.0857999999999999</v>
      </c>
      <c r="E2964">
        <v>0</v>
      </c>
      <c r="F2964">
        <v>5000</v>
      </c>
      <c r="G2964" t="s">
        <v>8</v>
      </c>
      <c r="AC2964">
        <f t="shared" si="110"/>
        <v>2.4206624971044706E-2</v>
      </c>
      <c r="AD2964">
        <f t="shared" si="109"/>
        <v>2.6519851160725807</v>
      </c>
    </row>
    <row r="2965" spans="1:30">
      <c r="A2965">
        <v>6572.5</v>
      </c>
      <c r="B2965">
        <v>0.20899999999999999</v>
      </c>
      <c r="C2965">
        <v>242.48</v>
      </c>
      <c r="D2965">
        <v>7.0857999999999999</v>
      </c>
      <c r="E2965">
        <v>0</v>
      </c>
      <c r="F2965">
        <v>5000</v>
      </c>
      <c r="G2965" t="s">
        <v>8</v>
      </c>
      <c r="AC2965">
        <f t="shared" si="110"/>
        <v>2.4206624971044706E-2</v>
      </c>
      <c r="AD2965">
        <f t="shared" si="109"/>
        <v>2.6516570083792361</v>
      </c>
    </row>
    <row r="2966" spans="1:30">
      <c r="A2966">
        <v>6577.5</v>
      </c>
      <c r="B2966">
        <v>0.20899999999999999</v>
      </c>
      <c r="C2966">
        <v>242.45</v>
      </c>
      <c r="D2966">
        <v>7.0858999999999996</v>
      </c>
      <c r="E2966">
        <v>0</v>
      </c>
      <c r="F2966">
        <v>5000</v>
      </c>
      <c r="G2966" t="s">
        <v>8</v>
      </c>
      <c r="AC2966">
        <f t="shared" si="110"/>
        <v>2.4206624971044706E-2</v>
      </c>
      <c r="AD2966">
        <f t="shared" si="109"/>
        <v>2.6516570083792361</v>
      </c>
    </row>
    <row r="2967" spans="1:30">
      <c r="A2967">
        <v>6582.5</v>
      </c>
      <c r="B2967">
        <v>0.20899999999999999</v>
      </c>
      <c r="C2967">
        <v>242.45</v>
      </c>
      <c r="D2967">
        <v>7.0857999999999999</v>
      </c>
      <c r="E2967">
        <v>0</v>
      </c>
      <c r="F2967">
        <v>5000</v>
      </c>
      <c r="G2967" t="s">
        <v>8</v>
      </c>
      <c r="AC2967">
        <f t="shared" si="110"/>
        <v>2.4206624971044706E-2</v>
      </c>
      <c r="AD2967">
        <f t="shared" si="109"/>
        <v>2.6512195314547768</v>
      </c>
    </row>
    <row r="2968" spans="1:30">
      <c r="A2968">
        <v>6587.5</v>
      </c>
      <c r="B2968">
        <v>0.20899999999999999</v>
      </c>
      <c r="C2968">
        <v>242.41</v>
      </c>
      <c r="D2968">
        <v>7.0857999999999999</v>
      </c>
      <c r="E2968">
        <v>0</v>
      </c>
      <c r="F2968">
        <v>5000</v>
      </c>
      <c r="G2968" t="s">
        <v>8</v>
      </c>
      <c r="AC2968">
        <f t="shared" si="110"/>
        <v>2.4206624971044706E-2</v>
      </c>
      <c r="AD2968">
        <f t="shared" si="109"/>
        <v>2.651000792992547</v>
      </c>
    </row>
    <row r="2969" spans="1:30">
      <c r="A2969">
        <v>6592.5</v>
      </c>
      <c r="B2969">
        <v>0.20899999999999999</v>
      </c>
      <c r="C2969">
        <v>242.39</v>
      </c>
      <c r="D2969">
        <v>7.0857999999999999</v>
      </c>
      <c r="E2969">
        <v>0</v>
      </c>
      <c r="F2969">
        <v>5000</v>
      </c>
      <c r="G2969" t="s">
        <v>8</v>
      </c>
      <c r="AC2969">
        <f t="shared" si="110"/>
        <v>2.4206624971044706E-2</v>
      </c>
      <c r="AD2969">
        <f t="shared" si="109"/>
        <v>2.6507820545303176</v>
      </c>
    </row>
    <row r="2970" spans="1:30">
      <c r="A2970">
        <v>6597.5</v>
      </c>
      <c r="B2970">
        <v>0.20899999999999999</v>
      </c>
      <c r="C2970">
        <v>242.37</v>
      </c>
      <c r="D2970">
        <v>7.0857999999999999</v>
      </c>
      <c r="E2970">
        <v>0</v>
      </c>
      <c r="F2970">
        <v>5000</v>
      </c>
      <c r="G2970" t="s">
        <v>8</v>
      </c>
      <c r="AC2970">
        <f t="shared" si="110"/>
        <v>2.4206624971044706E-2</v>
      </c>
      <c r="AD2970">
        <f t="shared" si="109"/>
        <v>2.650453946836973</v>
      </c>
    </row>
    <row r="2971" spans="1:30">
      <c r="A2971">
        <v>6602.5</v>
      </c>
      <c r="B2971">
        <v>0.20899999999999999</v>
      </c>
      <c r="C2971">
        <v>242.34</v>
      </c>
      <c r="D2971">
        <v>7.0857999999999999</v>
      </c>
      <c r="E2971">
        <v>0</v>
      </c>
      <c r="F2971">
        <v>5000</v>
      </c>
      <c r="G2971" t="s">
        <v>8</v>
      </c>
      <c r="AC2971">
        <f t="shared" si="110"/>
        <v>2.4206624971044706E-2</v>
      </c>
      <c r="AD2971">
        <f t="shared" si="109"/>
        <v>2.6505633160680877</v>
      </c>
    </row>
    <row r="2972" spans="1:30">
      <c r="A2972">
        <v>6607.5</v>
      </c>
      <c r="B2972">
        <v>0.20899999999999999</v>
      </c>
      <c r="C2972">
        <v>242.35</v>
      </c>
      <c r="D2972">
        <v>7.0857999999999999</v>
      </c>
      <c r="E2972">
        <v>0</v>
      </c>
      <c r="F2972">
        <v>5000</v>
      </c>
      <c r="G2972" t="s">
        <v>8</v>
      </c>
      <c r="AC2972">
        <f t="shared" si="110"/>
        <v>2.4206624971044706E-2</v>
      </c>
      <c r="AD2972">
        <f t="shared" si="109"/>
        <v>2.6507820545303176</v>
      </c>
    </row>
    <row r="2973" spans="1:30">
      <c r="A2973">
        <v>6612.5</v>
      </c>
      <c r="B2973">
        <v>0.20899999999999999</v>
      </c>
      <c r="C2973">
        <v>242.37</v>
      </c>
      <c r="D2973">
        <v>7.0857999999999999</v>
      </c>
      <c r="E2973">
        <v>0</v>
      </c>
      <c r="F2973">
        <v>5000</v>
      </c>
      <c r="G2973" t="s">
        <v>8</v>
      </c>
      <c r="AC2973">
        <f t="shared" si="110"/>
        <v>2.4206624971044706E-2</v>
      </c>
      <c r="AD2973">
        <f t="shared" si="109"/>
        <v>2.6508914237614323</v>
      </c>
    </row>
    <row r="2974" spans="1:30">
      <c r="A2974">
        <v>6617.5</v>
      </c>
      <c r="B2974">
        <v>0.20899999999999999</v>
      </c>
      <c r="C2974">
        <v>242.38</v>
      </c>
      <c r="D2974">
        <v>7.0857999999999999</v>
      </c>
      <c r="E2974">
        <v>0</v>
      </c>
      <c r="F2974">
        <v>5000</v>
      </c>
      <c r="G2974" t="s">
        <v>8</v>
      </c>
      <c r="AC2974">
        <f t="shared" si="110"/>
        <v>2.4206624971044706E-2</v>
      </c>
      <c r="AD2974">
        <f t="shared" si="109"/>
        <v>2.6508914237614323</v>
      </c>
    </row>
    <row r="2975" spans="1:30">
      <c r="A2975">
        <v>6622.5</v>
      </c>
      <c r="B2975">
        <v>0.20899999999999999</v>
      </c>
      <c r="C2975">
        <v>242.38</v>
      </c>
      <c r="D2975">
        <v>7.0857999999999999</v>
      </c>
      <c r="E2975">
        <v>0</v>
      </c>
      <c r="F2975">
        <v>5000</v>
      </c>
      <c r="G2975" t="s">
        <v>8</v>
      </c>
      <c r="AC2975">
        <f t="shared" si="110"/>
        <v>2.4206624971044706E-2</v>
      </c>
      <c r="AD2975">
        <f t="shared" si="109"/>
        <v>2.6508914237614323</v>
      </c>
    </row>
    <row r="2976" spans="1:30">
      <c r="A2976">
        <v>6627.5</v>
      </c>
      <c r="B2976">
        <v>0.20899999999999999</v>
      </c>
      <c r="C2976">
        <v>242.38</v>
      </c>
      <c r="D2976">
        <v>7.0857999999999999</v>
      </c>
      <c r="E2976">
        <v>0</v>
      </c>
      <c r="F2976">
        <v>5000</v>
      </c>
      <c r="G2976" t="s">
        <v>8</v>
      </c>
      <c r="AC2976">
        <f t="shared" si="110"/>
        <v>2.4206624971044706E-2</v>
      </c>
      <c r="AD2976">
        <f t="shared" si="109"/>
        <v>2.6507820545303176</v>
      </c>
    </row>
    <row r="2977" spans="1:30">
      <c r="A2977">
        <v>6632.5</v>
      </c>
      <c r="B2977">
        <v>0.20899999999999999</v>
      </c>
      <c r="C2977">
        <v>242.37</v>
      </c>
      <c r="D2977">
        <v>7.0857999999999999</v>
      </c>
      <c r="E2977">
        <v>0</v>
      </c>
      <c r="F2977">
        <v>5000</v>
      </c>
      <c r="G2977" t="s">
        <v>8</v>
      </c>
      <c r="AC2977">
        <f t="shared" si="110"/>
        <v>2.4206624971044706E-2</v>
      </c>
      <c r="AD2977">
        <f t="shared" si="109"/>
        <v>2.6505633160680877</v>
      </c>
    </row>
    <row r="2978" spans="1:30">
      <c r="A2978">
        <v>6637.5</v>
      </c>
      <c r="B2978">
        <v>0.20899999999999999</v>
      </c>
      <c r="C2978">
        <v>242.35</v>
      </c>
      <c r="D2978">
        <v>7.0858999999999996</v>
      </c>
      <c r="E2978">
        <v>0</v>
      </c>
      <c r="F2978">
        <v>5000</v>
      </c>
      <c r="G2978" t="s">
        <v>8</v>
      </c>
      <c r="AC2978">
        <f t="shared" si="110"/>
        <v>2.4206624971044706E-2</v>
      </c>
      <c r="AD2978">
        <f t="shared" si="109"/>
        <v>2.6506726852992029</v>
      </c>
    </row>
    <row r="2979" spans="1:30">
      <c r="A2979">
        <v>6642.5</v>
      </c>
      <c r="B2979">
        <v>0.20899999999999999</v>
      </c>
      <c r="C2979">
        <v>242.36</v>
      </c>
      <c r="D2979">
        <v>7.0857999999999999</v>
      </c>
      <c r="E2979">
        <v>0</v>
      </c>
      <c r="F2979">
        <v>5000</v>
      </c>
      <c r="G2979" t="s">
        <v>8</v>
      </c>
      <c r="AC2979">
        <f t="shared" si="110"/>
        <v>2.4206624971044706E-2</v>
      </c>
      <c r="AD2979">
        <f t="shared" si="109"/>
        <v>2.6508914237614323</v>
      </c>
    </row>
    <row r="2980" spans="1:30">
      <c r="A2980">
        <v>6647.5</v>
      </c>
      <c r="B2980">
        <v>0.20899999999999999</v>
      </c>
      <c r="C2980">
        <v>242.38</v>
      </c>
      <c r="D2980">
        <v>7.0857999999999999</v>
      </c>
      <c r="E2980">
        <v>0</v>
      </c>
      <c r="F2980">
        <v>5000</v>
      </c>
      <c r="G2980" t="s">
        <v>8</v>
      </c>
      <c r="AC2980">
        <f t="shared" si="110"/>
        <v>2.4206624971044706E-2</v>
      </c>
      <c r="AD2980">
        <f t="shared" si="109"/>
        <v>2.6511101622236621</v>
      </c>
    </row>
    <row r="2981" spans="1:30">
      <c r="A2981">
        <v>6652.5</v>
      </c>
      <c r="B2981">
        <v>0.20899999999999999</v>
      </c>
      <c r="C2981">
        <v>242.4</v>
      </c>
      <c r="D2981">
        <v>7.0857000000000001</v>
      </c>
      <c r="E2981">
        <v>0</v>
      </c>
      <c r="F2981">
        <v>5000</v>
      </c>
      <c r="G2981" t="s">
        <v>8</v>
      </c>
      <c r="AC2981">
        <f t="shared" si="110"/>
        <v>2.4206624971044706E-2</v>
      </c>
      <c r="AD2981">
        <f t="shared" si="109"/>
        <v>2.6508914237614323</v>
      </c>
    </row>
    <row r="2982" spans="1:30">
      <c r="A2982">
        <v>6657.5</v>
      </c>
      <c r="B2982">
        <v>0.20899999999999999</v>
      </c>
      <c r="C2982">
        <v>242.38</v>
      </c>
      <c r="D2982">
        <v>7.0857000000000001</v>
      </c>
      <c r="E2982">
        <v>0</v>
      </c>
      <c r="F2982">
        <v>5000</v>
      </c>
      <c r="G2982" t="s">
        <v>8</v>
      </c>
      <c r="AC2982">
        <f t="shared" si="110"/>
        <v>2.4206624971044706E-2</v>
      </c>
      <c r="AD2982">
        <f t="shared" si="109"/>
        <v>2.6507820545303176</v>
      </c>
    </row>
    <row r="2983" spans="1:30">
      <c r="A2983">
        <v>6662.5</v>
      </c>
      <c r="B2983">
        <v>0.20899999999999999</v>
      </c>
      <c r="C2983">
        <v>242.37</v>
      </c>
      <c r="D2983">
        <v>7.0857000000000001</v>
      </c>
      <c r="E2983">
        <v>0</v>
      </c>
      <c r="F2983">
        <v>5000</v>
      </c>
      <c r="G2983" t="s">
        <v>8</v>
      </c>
      <c r="AC2983">
        <f t="shared" si="110"/>
        <v>2.4206624971044706E-2</v>
      </c>
      <c r="AD2983">
        <f t="shared" si="109"/>
        <v>2.651000792992547</v>
      </c>
    </row>
    <row r="2984" spans="1:30">
      <c r="A2984">
        <v>6667.5</v>
      </c>
      <c r="B2984">
        <v>0.20899999999999999</v>
      </c>
      <c r="C2984">
        <v>242.39</v>
      </c>
      <c r="D2984">
        <v>7.0857000000000001</v>
      </c>
      <c r="E2984">
        <v>0</v>
      </c>
      <c r="F2984">
        <v>5000</v>
      </c>
      <c r="G2984" t="s">
        <v>8</v>
      </c>
      <c r="AC2984">
        <f t="shared" si="110"/>
        <v>2.4206624971044706E-2</v>
      </c>
      <c r="AD2984">
        <f t="shared" si="109"/>
        <v>2.6512195314547768</v>
      </c>
    </row>
    <row r="2985" spans="1:30">
      <c r="A2985">
        <v>6672.5</v>
      </c>
      <c r="B2985">
        <v>0.20899999999999999</v>
      </c>
      <c r="C2985">
        <v>242.41</v>
      </c>
      <c r="D2985">
        <v>7.0857000000000001</v>
      </c>
      <c r="E2985">
        <v>0</v>
      </c>
      <c r="F2985">
        <v>5000</v>
      </c>
      <c r="G2985" t="s">
        <v>8</v>
      </c>
      <c r="AC2985">
        <f t="shared" si="110"/>
        <v>2.4206624971044706E-2</v>
      </c>
      <c r="AD2985">
        <f t="shared" si="109"/>
        <v>2.6512195314547768</v>
      </c>
    </row>
    <row r="2986" spans="1:30">
      <c r="A2986">
        <v>6677.5</v>
      </c>
      <c r="B2986">
        <v>0.20899999999999999</v>
      </c>
      <c r="C2986">
        <v>242.41</v>
      </c>
      <c r="D2986">
        <v>7.0857000000000001</v>
      </c>
      <c r="E2986">
        <v>0</v>
      </c>
      <c r="F2986">
        <v>5000</v>
      </c>
      <c r="G2986" t="s">
        <v>8</v>
      </c>
      <c r="AC2986">
        <f t="shared" si="110"/>
        <v>2.4206624971044706E-2</v>
      </c>
      <c r="AD2986">
        <f t="shared" si="109"/>
        <v>2.6512195314547768</v>
      </c>
    </row>
    <row r="2987" spans="1:30">
      <c r="A2987">
        <v>6682.5</v>
      </c>
      <c r="B2987">
        <v>0.20899999999999999</v>
      </c>
      <c r="C2987">
        <v>242.41</v>
      </c>
      <c r="D2987">
        <v>7.0857000000000001</v>
      </c>
      <c r="E2987">
        <v>0</v>
      </c>
      <c r="F2987">
        <v>5000</v>
      </c>
      <c r="G2987" t="s">
        <v>8</v>
      </c>
      <c r="AC2987">
        <f t="shared" si="110"/>
        <v>2.4206624971044706E-2</v>
      </c>
      <c r="AD2987">
        <f t="shared" si="109"/>
        <v>2.6511101622236621</v>
      </c>
    </row>
    <row r="2988" spans="1:30">
      <c r="A2988">
        <v>6687.5</v>
      </c>
      <c r="B2988">
        <v>0.20899999999999999</v>
      </c>
      <c r="C2988">
        <v>242.4</v>
      </c>
      <c r="D2988">
        <v>7.0857000000000001</v>
      </c>
      <c r="E2988">
        <v>0</v>
      </c>
      <c r="F2988">
        <v>5000</v>
      </c>
      <c r="G2988" t="s">
        <v>8</v>
      </c>
      <c r="AC2988">
        <f t="shared" si="110"/>
        <v>2.4206624971044706E-2</v>
      </c>
      <c r="AD2988">
        <f t="shared" si="109"/>
        <v>2.6513289006858916</v>
      </c>
    </row>
    <row r="2989" spans="1:30">
      <c r="A2989">
        <v>6692.5</v>
      </c>
      <c r="B2989">
        <v>0.20899999999999999</v>
      </c>
      <c r="C2989">
        <v>242.42</v>
      </c>
      <c r="D2989">
        <v>7.0857000000000001</v>
      </c>
      <c r="E2989">
        <v>0</v>
      </c>
      <c r="F2989">
        <v>5000</v>
      </c>
      <c r="G2989" t="s">
        <v>8</v>
      </c>
      <c r="AC2989">
        <f t="shared" si="110"/>
        <v>2.4206624971044706E-2</v>
      </c>
      <c r="AD2989">
        <f t="shared" si="109"/>
        <v>2.6514382699170067</v>
      </c>
    </row>
    <row r="2990" spans="1:30">
      <c r="A2990">
        <v>6697.5</v>
      </c>
      <c r="B2990">
        <v>0.20899999999999999</v>
      </c>
      <c r="C2990">
        <v>242.43</v>
      </c>
      <c r="D2990">
        <v>7.0857000000000001</v>
      </c>
      <c r="E2990">
        <v>0</v>
      </c>
      <c r="F2990">
        <v>5000</v>
      </c>
      <c r="G2990" t="s">
        <v>8</v>
      </c>
      <c r="AC2990">
        <f t="shared" si="110"/>
        <v>2.4206624971044706E-2</v>
      </c>
      <c r="AD2990">
        <f t="shared" si="109"/>
        <v>2.6515476391481214</v>
      </c>
    </row>
    <row r="2991" spans="1:30">
      <c r="A2991">
        <v>6702.5</v>
      </c>
      <c r="B2991">
        <v>0.20899999999999999</v>
      </c>
      <c r="C2991">
        <v>242.44</v>
      </c>
      <c r="D2991">
        <v>7.0857999999999999</v>
      </c>
      <c r="E2991">
        <v>0</v>
      </c>
      <c r="F2991">
        <v>5000</v>
      </c>
      <c r="G2991" t="s">
        <v>8</v>
      </c>
      <c r="AC2991">
        <f t="shared" si="110"/>
        <v>2.4206624971044706E-2</v>
      </c>
      <c r="AD2991">
        <f t="shared" si="109"/>
        <v>2.6515476391481214</v>
      </c>
    </row>
    <row r="2992" spans="1:30">
      <c r="A2992">
        <v>6707.5</v>
      </c>
      <c r="B2992">
        <v>0.20899999999999999</v>
      </c>
      <c r="C2992">
        <v>242.44</v>
      </c>
      <c r="D2992">
        <v>7.0857999999999999</v>
      </c>
      <c r="E2992">
        <v>0</v>
      </c>
      <c r="F2992">
        <v>5000</v>
      </c>
      <c r="G2992" t="s">
        <v>8</v>
      </c>
      <c r="AC2992">
        <f t="shared" si="110"/>
        <v>2.4206624971044706E-2</v>
      </c>
      <c r="AD2992">
        <f t="shared" si="109"/>
        <v>2.6514382699170067</v>
      </c>
    </row>
    <row r="2993" spans="1:30">
      <c r="A2993">
        <v>6712.5</v>
      </c>
      <c r="B2993">
        <v>0.20899999999999999</v>
      </c>
      <c r="C2993">
        <v>242.43</v>
      </c>
      <c r="D2993">
        <v>7.0857000000000001</v>
      </c>
      <c r="E2993">
        <v>0</v>
      </c>
      <c r="F2993">
        <v>5000</v>
      </c>
      <c r="G2993" t="s">
        <v>8</v>
      </c>
      <c r="AC2993">
        <f t="shared" si="110"/>
        <v>2.4206624971044706E-2</v>
      </c>
      <c r="AD2993">
        <f t="shared" si="109"/>
        <v>2.6515476391481214</v>
      </c>
    </row>
    <row r="2994" spans="1:30">
      <c r="A2994">
        <v>6717.5</v>
      </c>
      <c r="B2994">
        <v>0.20899999999999999</v>
      </c>
      <c r="C2994">
        <v>242.44</v>
      </c>
      <c r="D2994">
        <v>7.0857000000000001</v>
      </c>
      <c r="E2994">
        <v>0</v>
      </c>
      <c r="F2994">
        <v>5000</v>
      </c>
      <c r="G2994" t="s">
        <v>8</v>
      </c>
      <c r="AC2994">
        <f t="shared" si="110"/>
        <v>2.4206624971044706E-2</v>
      </c>
      <c r="AD2994">
        <f t="shared" si="109"/>
        <v>2.6515476391481214</v>
      </c>
    </row>
    <row r="2995" spans="1:30">
      <c r="A2995">
        <v>6722.5</v>
      </c>
      <c r="B2995">
        <v>0.20899999999999999</v>
      </c>
      <c r="C2995">
        <v>242.44</v>
      </c>
      <c r="D2995">
        <v>7.0857000000000001</v>
      </c>
      <c r="E2995">
        <v>0</v>
      </c>
      <c r="F2995">
        <v>5000</v>
      </c>
      <c r="G2995" t="s">
        <v>8</v>
      </c>
      <c r="AC2995">
        <f t="shared" si="110"/>
        <v>2.4206624971044706E-2</v>
      </c>
      <c r="AD2995">
        <f t="shared" si="109"/>
        <v>2.6514382699170067</v>
      </c>
    </row>
    <row r="2996" spans="1:30">
      <c r="A2996">
        <v>6727.5</v>
      </c>
      <c r="B2996">
        <v>0.20899999999999999</v>
      </c>
      <c r="C2996">
        <v>242.43</v>
      </c>
      <c r="D2996">
        <v>7.0857999999999999</v>
      </c>
      <c r="E2996">
        <v>0</v>
      </c>
      <c r="F2996">
        <v>5000</v>
      </c>
      <c r="G2996" t="s">
        <v>8</v>
      </c>
      <c r="AC2996">
        <f t="shared" si="110"/>
        <v>2.4206624971044706E-2</v>
      </c>
      <c r="AD2996">
        <f t="shared" si="109"/>
        <v>2.6514382699170067</v>
      </c>
    </row>
    <row r="2997" spans="1:30">
      <c r="A2997">
        <v>6732.5</v>
      </c>
      <c r="B2997">
        <v>0.20899999999999999</v>
      </c>
      <c r="C2997">
        <v>242.43</v>
      </c>
      <c r="D2997">
        <v>7.0857999999999999</v>
      </c>
      <c r="E2997">
        <v>0</v>
      </c>
      <c r="F2997">
        <v>5000</v>
      </c>
      <c r="G2997" t="s">
        <v>8</v>
      </c>
      <c r="AC2997">
        <f t="shared" si="110"/>
        <v>2.4206624971044706E-2</v>
      </c>
      <c r="AD2997">
        <f t="shared" si="109"/>
        <v>2.6513289006858916</v>
      </c>
    </row>
    <row r="2998" spans="1:30">
      <c r="A2998">
        <v>6737.5</v>
      </c>
      <c r="B2998">
        <v>0.20899999999999999</v>
      </c>
      <c r="C2998">
        <v>242.42</v>
      </c>
      <c r="D2998">
        <v>7.0857999999999999</v>
      </c>
      <c r="E2998">
        <v>0</v>
      </c>
      <c r="F2998">
        <v>5000</v>
      </c>
      <c r="G2998" t="s">
        <v>8</v>
      </c>
      <c r="AC2998">
        <f t="shared" si="110"/>
        <v>2.4206624971044706E-2</v>
      </c>
      <c r="AD2998">
        <f t="shared" si="109"/>
        <v>2.6511101622236621</v>
      </c>
    </row>
    <row r="2999" spans="1:30">
      <c r="A2999">
        <v>6742.5</v>
      </c>
      <c r="B2999">
        <v>0.20899999999999999</v>
      </c>
      <c r="C2999">
        <v>242.4</v>
      </c>
      <c r="D2999">
        <v>7.0857999999999999</v>
      </c>
      <c r="E2999">
        <v>0</v>
      </c>
      <c r="F2999">
        <v>5000</v>
      </c>
      <c r="G2999" t="s">
        <v>8</v>
      </c>
      <c r="AC2999">
        <f t="shared" si="110"/>
        <v>2.4206624971044706E-2</v>
      </c>
      <c r="AD2999">
        <f t="shared" si="109"/>
        <v>2.6511101622236621</v>
      </c>
    </row>
    <row r="3000" spans="1:30">
      <c r="A3000">
        <v>6747.5</v>
      </c>
      <c r="B3000">
        <v>0.20899999999999999</v>
      </c>
      <c r="C3000">
        <v>242.4</v>
      </c>
      <c r="D3000">
        <v>7.0857999999999999</v>
      </c>
      <c r="E3000">
        <v>0</v>
      </c>
      <c r="F3000">
        <v>5000</v>
      </c>
      <c r="G3000" t="s">
        <v>8</v>
      </c>
      <c r="AC3000">
        <f t="shared" si="110"/>
        <v>2.4206624971044706E-2</v>
      </c>
      <c r="AD3000">
        <f t="shared" si="109"/>
        <v>2.6514382699170067</v>
      </c>
    </row>
    <row r="3001" spans="1:30">
      <c r="A3001">
        <v>6752.5</v>
      </c>
      <c r="B3001">
        <v>0.20899999999999999</v>
      </c>
      <c r="C3001">
        <v>242.43</v>
      </c>
      <c r="D3001">
        <v>7.0857999999999999</v>
      </c>
      <c r="E3001">
        <v>0</v>
      </c>
      <c r="F3001">
        <v>5000</v>
      </c>
      <c r="G3001" t="s">
        <v>8</v>
      </c>
      <c r="AC3001">
        <f t="shared" si="110"/>
        <v>2.4206624971044706E-2</v>
      </c>
      <c r="AD3001">
        <f t="shared" si="109"/>
        <v>2.6513289006858916</v>
      </c>
    </row>
    <row r="3002" spans="1:30">
      <c r="A3002">
        <v>6757.5</v>
      </c>
      <c r="B3002">
        <v>0.20899999999999999</v>
      </c>
      <c r="C3002">
        <v>242.42</v>
      </c>
      <c r="D3002">
        <v>7.0857999999999999</v>
      </c>
      <c r="E3002">
        <v>0</v>
      </c>
      <c r="F3002">
        <v>5000</v>
      </c>
      <c r="G3002" t="s">
        <v>8</v>
      </c>
      <c r="AC3002">
        <f t="shared" si="110"/>
        <v>2.4206624971044706E-2</v>
      </c>
      <c r="AD3002">
        <f t="shared" si="109"/>
        <v>2.6514382699170067</v>
      </c>
    </row>
    <row r="3003" spans="1:30">
      <c r="A3003">
        <v>6762.5</v>
      </c>
      <c r="B3003">
        <v>0.20899999999999999</v>
      </c>
      <c r="C3003">
        <v>242.43</v>
      </c>
      <c r="D3003">
        <v>7.0857999999999999</v>
      </c>
      <c r="E3003">
        <v>0</v>
      </c>
      <c r="F3003">
        <v>5000</v>
      </c>
      <c r="G3003" t="s">
        <v>8</v>
      </c>
      <c r="AC3003">
        <f t="shared" si="110"/>
        <v>2.4206624971044706E-2</v>
      </c>
      <c r="AD3003">
        <f t="shared" si="109"/>
        <v>2.6513289006858916</v>
      </c>
    </row>
    <row r="3004" spans="1:30">
      <c r="A3004">
        <v>6767.5</v>
      </c>
      <c r="B3004">
        <v>0.20899999999999999</v>
      </c>
      <c r="C3004">
        <v>242.42</v>
      </c>
      <c r="D3004">
        <v>7.0857000000000001</v>
      </c>
      <c r="E3004">
        <v>0</v>
      </c>
      <c r="F3004">
        <v>5000</v>
      </c>
      <c r="G3004" t="s">
        <v>8</v>
      </c>
      <c r="AC3004">
        <f t="shared" si="110"/>
        <v>2.4206624971044706E-2</v>
      </c>
      <c r="AD3004">
        <f t="shared" si="109"/>
        <v>2.6513289006858916</v>
      </c>
    </row>
    <row r="3005" spans="1:30">
      <c r="A3005">
        <v>6772.5</v>
      </c>
      <c r="B3005">
        <v>0.20899999999999999</v>
      </c>
      <c r="C3005">
        <v>242.42</v>
      </c>
      <c r="D3005">
        <v>7.0857000000000001</v>
      </c>
      <c r="E3005">
        <v>0</v>
      </c>
      <c r="F3005">
        <v>5000</v>
      </c>
      <c r="G3005" t="s">
        <v>8</v>
      </c>
      <c r="AC3005">
        <f t="shared" si="110"/>
        <v>2.4206624971044706E-2</v>
      </c>
      <c r="AD3005">
        <f t="shared" si="109"/>
        <v>2.6512195314547768</v>
      </c>
    </row>
    <row r="3006" spans="1:30">
      <c r="A3006">
        <v>6777.5</v>
      </c>
      <c r="B3006">
        <v>0.20899999999999999</v>
      </c>
      <c r="C3006">
        <v>242.41</v>
      </c>
      <c r="D3006">
        <v>7.0857999999999999</v>
      </c>
      <c r="E3006">
        <v>0</v>
      </c>
      <c r="F3006">
        <v>5000</v>
      </c>
      <c r="G3006" t="s">
        <v>8</v>
      </c>
      <c r="AC3006">
        <f t="shared" si="110"/>
        <v>2.4206624971044706E-2</v>
      </c>
      <c r="AD3006">
        <f t="shared" si="109"/>
        <v>2.6512195314547768</v>
      </c>
    </row>
    <row r="3007" spans="1:30">
      <c r="A3007">
        <v>6782.5</v>
      </c>
      <c r="B3007">
        <v>0.20899999999999999</v>
      </c>
      <c r="C3007">
        <v>242.41</v>
      </c>
      <c r="D3007">
        <v>7.0857999999999999</v>
      </c>
      <c r="E3007">
        <v>0</v>
      </c>
      <c r="F3007">
        <v>5000</v>
      </c>
      <c r="G3007" t="s">
        <v>8</v>
      </c>
      <c r="AC3007">
        <f t="shared" si="110"/>
        <v>2.4206624971044706E-2</v>
      </c>
      <c r="AD3007">
        <f t="shared" si="109"/>
        <v>2.6508914237614323</v>
      </c>
    </row>
    <row r="3008" spans="1:30">
      <c r="A3008">
        <v>6787.5</v>
      </c>
      <c r="B3008">
        <v>0.20899999999999999</v>
      </c>
      <c r="C3008">
        <v>242.38</v>
      </c>
      <c r="D3008">
        <v>7.0857999999999999</v>
      </c>
      <c r="E3008">
        <v>0</v>
      </c>
      <c r="F3008">
        <v>5000</v>
      </c>
      <c r="G3008" t="s">
        <v>8</v>
      </c>
      <c r="AC3008">
        <f t="shared" si="110"/>
        <v>2.4206624971044706E-2</v>
      </c>
      <c r="AD3008">
        <f t="shared" si="109"/>
        <v>2.6505633160680877</v>
      </c>
    </row>
    <row r="3009" spans="1:30">
      <c r="A3009">
        <v>6792.5</v>
      </c>
      <c r="B3009">
        <v>0.20899999999999999</v>
      </c>
      <c r="C3009">
        <v>242.35</v>
      </c>
      <c r="D3009">
        <v>7.0857999999999999</v>
      </c>
      <c r="E3009">
        <v>0</v>
      </c>
      <c r="F3009">
        <v>5000</v>
      </c>
      <c r="G3009" t="s">
        <v>8</v>
      </c>
      <c r="AC3009">
        <f t="shared" si="110"/>
        <v>2.4206624971044706E-2</v>
      </c>
      <c r="AD3009">
        <f t="shared" ref="AD3009:AD3072" si="111">C3010/$Z$3</f>
        <v>2.650453946836973</v>
      </c>
    </row>
    <row r="3010" spans="1:30">
      <c r="A3010">
        <v>6797.5</v>
      </c>
      <c r="B3010">
        <v>0.20899999999999999</v>
      </c>
      <c r="C3010">
        <v>242.34</v>
      </c>
      <c r="D3010">
        <v>7.0857999999999999</v>
      </c>
      <c r="E3010">
        <v>0</v>
      </c>
      <c r="F3010">
        <v>5000</v>
      </c>
      <c r="G3010" t="s">
        <v>8</v>
      </c>
      <c r="AC3010">
        <f t="shared" ref="AC3010:AC3073" si="112">B3011/$Z$1</f>
        <v>2.4206624971044706E-2</v>
      </c>
      <c r="AD3010">
        <f t="shared" si="111"/>
        <v>2.650453946836973</v>
      </c>
    </row>
    <row r="3011" spans="1:30">
      <c r="A3011">
        <v>6802.5</v>
      </c>
      <c r="B3011">
        <v>0.20899999999999999</v>
      </c>
      <c r="C3011">
        <v>242.34</v>
      </c>
      <c r="D3011">
        <v>7.0857999999999999</v>
      </c>
      <c r="E3011">
        <v>0</v>
      </c>
      <c r="F3011">
        <v>5000</v>
      </c>
      <c r="G3011" t="s">
        <v>8</v>
      </c>
      <c r="AC3011">
        <f t="shared" si="112"/>
        <v>2.4206624971044706E-2</v>
      </c>
      <c r="AD3011">
        <f t="shared" si="111"/>
        <v>2.650453946836973</v>
      </c>
    </row>
    <row r="3012" spans="1:30">
      <c r="A3012">
        <v>6807.5</v>
      </c>
      <c r="B3012">
        <v>0.20899999999999999</v>
      </c>
      <c r="C3012">
        <v>242.34</v>
      </c>
      <c r="D3012">
        <v>7.0857999999999999</v>
      </c>
      <c r="E3012">
        <v>0</v>
      </c>
      <c r="F3012">
        <v>5000</v>
      </c>
      <c r="G3012" t="s">
        <v>8</v>
      </c>
      <c r="AC3012">
        <f t="shared" si="112"/>
        <v>2.4206624971044706E-2</v>
      </c>
      <c r="AD3012">
        <f t="shared" si="111"/>
        <v>2.650453946836973</v>
      </c>
    </row>
    <row r="3013" spans="1:30">
      <c r="A3013">
        <v>6812.5</v>
      </c>
      <c r="B3013">
        <v>0.20899999999999999</v>
      </c>
      <c r="C3013">
        <v>242.34</v>
      </c>
      <c r="D3013">
        <v>7.0857000000000001</v>
      </c>
      <c r="E3013">
        <v>0</v>
      </c>
      <c r="F3013">
        <v>5000</v>
      </c>
      <c r="G3013" t="s">
        <v>8</v>
      </c>
      <c r="AC3013">
        <f t="shared" si="112"/>
        <v>2.4206624971044706E-2</v>
      </c>
      <c r="AD3013">
        <f t="shared" si="111"/>
        <v>2.6505633160680877</v>
      </c>
    </row>
    <row r="3014" spans="1:30">
      <c r="A3014">
        <v>6817.5</v>
      </c>
      <c r="B3014">
        <v>0.20899999999999999</v>
      </c>
      <c r="C3014">
        <v>242.35</v>
      </c>
      <c r="D3014">
        <v>7.0857999999999999</v>
      </c>
      <c r="E3014">
        <v>0</v>
      </c>
      <c r="F3014">
        <v>5000</v>
      </c>
      <c r="G3014" t="s">
        <v>8</v>
      </c>
      <c r="AC3014">
        <f t="shared" si="112"/>
        <v>2.4206624971044706E-2</v>
      </c>
      <c r="AD3014">
        <f t="shared" si="111"/>
        <v>2.6505633160680877</v>
      </c>
    </row>
    <row r="3015" spans="1:30">
      <c r="A3015">
        <v>6822.5</v>
      </c>
      <c r="B3015">
        <v>0.20899999999999999</v>
      </c>
      <c r="C3015">
        <v>242.35</v>
      </c>
      <c r="D3015">
        <v>7.0857999999999999</v>
      </c>
      <c r="E3015">
        <v>0</v>
      </c>
      <c r="F3015">
        <v>5000</v>
      </c>
      <c r="G3015" t="s">
        <v>8</v>
      </c>
      <c r="AC3015">
        <f t="shared" si="112"/>
        <v>2.4206624971044706E-2</v>
      </c>
      <c r="AD3015">
        <f t="shared" si="111"/>
        <v>2.6505633160680877</v>
      </c>
    </row>
    <row r="3016" spans="1:30">
      <c r="A3016">
        <v>6827.5</v>
      </c>
      <c r="B3016">
        <v>0.20899999999999999</v>
      </c>
      <c r="C3016">
        <v>242.35</v>
      </c>
      <c r="D3016">
        <v>7.0857999999999999</v>
      </c>
      <c r="E3016">
        <v>0</v>
      </c>
      <c r="F3016">
        <v>5000</v>
      </c>
      <c r="G3016" t="s">
        <v>8</v>
      </c>
      <c r="AC3016">
        <f t="shared" si="112"/>
        <v>2.4206624971044706E-2</v>
      </c>
      <c r="AD3016">
        <f t="shared" si="111"/>
        <v>2.650453946836973</v>
      </c>
    </row>
    <row r="3017" spans="1:30">
      <c r="A3017">
        <v>6832.5</v>
      </c>
      <c r="B3017">
        <v>0.20899999999999999</v>
      </c>
      <c r="C3017">
        <v>242.34</v>
      </c>
      <c r="D3017">
        <v>7.0857999999999999</v>
      </c>
      <c r="E3017">
        <v>0</v>
      </c>
      <c r="F3017">
        <v>5000</v>
      </c>
      <c r="G3017" t="s">
        <v>8</v>
      </c>
      <c r="AC3017">
        <f t="shared" si="112"/>
        <v>2.4206624971044706E-2</v>
      </c>
      <c r="AD3017">
        <f t="shared" si="111"/>
        <v>2.6503445776058583</v>
      </c>
    </row>
    <row r="3018" spans="1:30">
      <c r="A3018">
        <v>6837.5</v>
      </c>
      <c r="B3018">
        <v>0.20899999999999999</v>
      </c>
      <c r="C3018">
        <v>242.33</v>
      </c>
      <c r="D3018">
        <v>7.0857999999999999</v>
      </c>
      <c r="E3018">
        <v>0</v>
      </c>
      <c r="F3018">
        <v>5000</v>
      </c>
      <c r="G3018" t="s">
        <v>8</v>
      </c>
      <c r="AC3018">
        <f t="shared" si="112"/>
        <v>2.4206624971044706E-2</v>
      </c>
      <c r="AD3018">
        <f t="shared" si="111"/>
        <v>2.650453946836973</v>
      </c>
    </row>
    <row r="3019" spans="1:30">
      <c r="A3019">
        <v>6842.5</v>
      </c>
      <c r="B3019">
        <v>0.20899999999999999</v>
      </c>
      <c r="C3019">
        <v>242.34</v>
      </c>
      <c r="D3019">
        <v>7.0857999999999999</v>
      </c>
      <c r="E3019">
        <v>0</v>
      </c>
      <c r="F3019">
        <v>5000</v>
      </c>
      <c r="G3019" t="s">
        <v>8</v>
      </c>
      <c r="AC3019">
        <f t="shared" si="112"/>
        <v>2.4206624971044706E-2</v>
      </c>
      <c r="AD3019">
        <f t="shared" si="111"/>
        <v>2.6500164699125137</v>
      </c>
    </row>
    <row r="3020" spans="1:30">
      <c r="A3020">
        <v>6847.5</v>
      </c>
      <c r="B3020">
        <v>0.20899999999999999</v>
      </c>
      <c r="C3020">
        <v>242.3</v>
      </c>
      <c r="D3020">
        <v>7.0857999999999999</v>
      </c>
      <c r="E3020">
        <v>0</v>
      </c>
      <c r="F3020">
        <v>5000</v>
      </c>
      <c r="G3020" t="s">
        <v>8</v>
      </c>
      <c r="AC3020">
        <f t="shared" si="112"/>
        <v>2.4206624971044706E-2</v>
      </c>
      <c r="AD3020">
        <f t="shared" si="111"/>
        <v>2.6495789929880544</v>
      </c>
    </row>
    <row r="3021" spans="1:30">
      <c r="A3021">
        <v>6852.5</v>
      </c>
      <c r="B3021">
        <v>0.20899999999999999</v>
      </c>
      <c r="C3021">
        <v>242.26</v>
      </c>
      <c r="D3021">
        <v>7.0857000000000001</v>
      </c>
      <c r="E3021">
        <v>0</v>
      </c>
      <c r="F3021">
        <v>5000</v>
      </c>
      <c r="G3021" t="s">
        <v>8</v>
      </c>
      <c r="AC3021">
        <f t="shared" si="112"/>
        <v>2.4206624971044706E-2</v>
      </c>
      <c r="AD3021">
        <f t="shared" si="111"/>
        <v>2.6491415160635952</v>
      </c>
    </row>
    <row r="3022" spans="1:30">
      <c r="A3022">
        <v>6857.5</v>
      </c>
      <c r="B3022">
        <v>0.20899999999999999</v>
      </c>
      <c r="C3022">
        <v>242.22</v>
      </c>
      <c r="D3022">
        <v>7.0857000000000001</v>
      </c>
      <c r="E3022">
        <v>0</v>
      </c>
      <c r="F3022">
        <v>5000</v>
      </c>
      <c r="G3022" t="s">
        <v>8</v>
      </c>
      <c r="AC3022">
        <f t="shared" si="112"/>
        <v>2.4206624971044706E-2</v>
      </c>
      <c r="AD3022">
        <f t="shared" si="111"/>
        <v>2.6490321468324804</v>
      </c>
    </row>
    <row r="3023" spans="1:30">
      <c r="A3023">
        <v>6862.5</v>
      </c>
      <c r="B3023">
        <v>0.20899999999999999</v>
      </c>
      <c r="C3023">
        <v>242.21</v>
      </c>
      <c r="D3023">
        <v>7.0857999999999999</v>
      </c>
      <c r="E3023">
        <v>0</v>
      </c>
      <c r="F3023">
        <v>5000</v>
      </c>
      <c r="G3023" t="s">
        <v>8</v>
      </c>
      <c r="AC3023">
        <f t="shared" si="112"/>
        <v>2.4206624971044706E-2</v>
      </c>
      <c r="AD3023">
        <f t="shared" si="111"/>
        <v>2.6490321468324804</v>
      </c>
    </row>
    <row r="3024" spans="1:30">
      <c r="A3024">
        <v>6867.5</v>
      </c>
      <c r="B3024">
        <v>0.20899999999999999</v>
      </c>
      <c r="C3024">
        <v>242.21</v>
      </c>
      <c r="D3024">
        <v>7.0857999999999999</v>
      </c>
      <c r="E3024">
        <v>0</v>
      </c>
      <c r="F3024">
        <v>5000</v>
      </c>
      <c r="G3024" t="s">
        <v>8</v>
      </c>
      <c r="AC3024">
        <f t="shared" si="112"/>
        <v>2.4206624971044706E-2</v>
      </c>
      <c r="AD3024">
        <f t="shared" si="111"/>
        <v>2.6489227776013653</v>
      </c>
    </row>
    <row r="3025" spans="1:30">
      <c r="A3025">
        <v>6872.5</v>
      </c>
      <c r="B3025">
        <v>0.20899999999999999</v>
      </c>
      <c r="C3025">
        <v>242.2</v>
      </c>
      <c r="D3025">
        <v>7.0857999999999999</v>
      </c>
      <c r="E3025">
        <v>0</v>
      </c>
      <c r="F3025">
        <v>5000</v>
      </c>
      <c r="G3025" t="s">
        <v>8</v>
      </c>
      <c r="AC3025">
        <f t="shared" si="112"/>
        <v>2.4206624971044706E-2</v>
      </c>
      <c r="AD3025">
        <f t="shared" si="111"/>
        <v>2.6485946699080207</v>
      </c>
    </row>
    <row r="3026" spans="1:30">
      <c r="A3026">
        <v>6877.5</v>
      </c>
      <c r="B3026">
        <v>0.20899999999999999</v>
      </c>
      <c r="C3026">
        <v>242.17</v>
      </c>
      <c r="D3026">
        <v>7.0857999999999999</v>
      </c>
      <c r="E3026">
        <v>0</v>
      </c>
      <c r="F3026">
        <v>5000</v>
      </c>
      <c r="G3026" t="s">
        <v>8</v>
      </c>
      <c r="AC3026">
        <f t="shared" si="112"/>
        <v>2.4206624971044706E-2</v>
      </c>
      <c r="AD3026">
        <f t="shared" si="111"/>
        <v>2.6485946699080207</v>
      </c>
    </row>
    <row r="3027" spans="1:30">
      <c r="A3027">
        <v>6882.5</v>
      </c>
      <c r="B3027">
        <v>0.20899999999999999</v>
      </c>
      <c r="C3027">
        <v>242.17</v>
      </c>
      <c r="D3027">
        <v>7.0857999999999999</v>
      </c>
      <c r="E3027">
        <v>0</v>
      </c>
      <c r="F3027">
        <v>5000</v>
      </c>
      <c r="G3027" t="s">
        <v>8</v>
      </c>
      <c r="AC3027">
        <f t="shared" si="112"/>
        <v>2.4206624971044706E-2</v>
      </c>
      <c r="AD3027">
        <f t="shared" si="111"/>
        <v>2.6485946699080207</v>
      </c>
    </row>
    <row r="3028" spans="1:30">
      <c r="A3028">
        <v>6887.5</v>
      </c>
      <c r="B3028">
        <v>0.20899999999999999</v>
      </c>
      <c r="C3028">
        <v>242.17</v>
      </c>
      <c r="D3028">
        <v>7.0857999999999999</v>
      </c>
      <c r="E3028">
        <v>0</v>
      </c>
      <c r="F3028">
        <v>5000</v>
      </c>
      <c r="G3028" t="s">
        <v>8</v>
      </c>
      <c r="AC3028">
        <f t="shared" si="112"/>
        <v>2.4206624971044706E-2</v>
      </c>
      <c r="AD3028">
        <f t="shared" si="111"/>
        <v>2.6483759314457913</v>
      </c>
    </row>
    <row r="3029" spans="1:30">
      <c r="A3029">
        <v>6892.5</v>
      </c>
      <c r="B3029">
        <v>0.20899999999999999</v>
      </c>
      <c r="C3029">
        <v>242.15</v>
      </c>
      <c r="D3029">
        <v>7.0857999999999999</v>
      </c>
      <c r="E3029">
        <v>0</v>
      </c>
      <c r="F3029">
        <v>5000</v>
      </c>
      <c r="G3029" t="s">
        <v>8</v>
      </c>
      <c r="AC3029">
        <f t="shared" si="112"/>
        <v>2.4206624971044706E-2</v>
      </c>
      <c r="AD3029">
        <f t="shared" si="111"/>
        <v>2.6481571929835614</v>
      </c>
    </row>
    <row r="3030" spans="1:30">
      <c r="A3030">
        <v>6897.5</v>
      </c>
      <c r="B3030">
        <v>0.20899999999999999</v>
      </c>
      <c r="C3030">
        <v>242.13</v>
      </c>
      <c r="D3030">
        <v>7.0857000000000001</v>
      </c>
      <c r="E3030">
        <v>0</v>
      </c>
      <c r="F3030">
        <v>5000</v>
      </c>
      <c r="G3030" t="s">
        <v>8</v>
      </c>
      <c r="AC3030">
        <f t="shared" si="112"/>
        <v>2.4206624971044706E-2</v>
      </c>
      <c r="AD3030">
        <f t="shared" si="111"/>
        <v>2.6480478237524467</v>
      </c>
    </row>
    <row r="3031" spans="1:30">
      <c r="A3031">
        <v>6902.5</v>
      </c>
      <c r="B3031">
        <v>0.20899999999999999</v>
      </c>
      <c r="C3031">
        <v>242.12</v>
      </c>
      <c r="D3031">
        <v>7.0857999999999999</v>
      </c>
      <c r="E3031">
        <v>0</v>
      </c>
      <c r="F3031">
        <v>5000</v>
      </c>
      <c r="G3031" t="s">
        <v>8</v>
      </c>
      <c r="AC3031">
        <f t="shared" si="112"/>
        <v>2.4206624971044706E-2</v>
      </c>
      <c r="AD3031">
        <f t="shared" si="111"/>
        <v>2.647938454521332</v>
      </c>
    </row>
    <row r="3032" spans="1:30">
      <c r="A3032">
        <v>6907.5</v>
      </c>
      <c r="B3032">
        <v>0.20899999999999999</v>
      </c>
      <c r="C3032">
        <v>242.11</v>
      </c>
      <c r="D3032">
        <v>7.0857999999999999</v>
      </c>
      <c r="E3032">
        <v>0</v>
      </c>
      <c r="F3032">
        <v>5000</v>
      </c>
      <c r="G3032" t="s">
        <v>8</v>
      </c>
      <c r="AC3032">
        <f t="shared" si="112"/>
        <v>2.4206624971044706E-2</v>
      </c>
      <c r="AD3032">
        <f t="shared" si="111"/>
        <v>2.6478290852902169</v>
      </c>
    </row>
    <row r="3033" spans="1:30">
      <c r="A3033">
        <v>6912.5</v>
      </c>
      <c r="B3033">
        <v>0.20899999999999999</v>
      </c>
      <c r="C3033">
        <v>242.1</v>
      </c>
      <c r="D3033">
        <v>7.0857999999999999</v>
      </c>
      <c r="E3033">
        <v>0</v>
      </c>
      <c r="F3033">
        <v>5000</v>
      </c>
      <c r="G3033" t="s">
        <v>8</v>
      </c>
      <c r="AC3033">
        <f t="shared" si="112"/>
        <v>2.4206624971044706E-2</v>
      </c>
      <c r="AD3033">
        <f t="shared" si="111"/>
        <v>2.6477197160591022</v>
      </c>
    </row>
    <row r="3034" spans="1:30">
      <c r="A3034">
        <v>6917.5</v>
      </c>
      <c r="B3034">
        <v>0.20899999999999999</v>
      </c>
      <c r="C3034">
        <v>242.09</v>
      </c>
      <c r="D3034">
        <v>7.0857999999999999</v>
      </c>
      <c r="E3034">
        <v>0</v>
      </c>
      <c r="F3034">
        <v>5000</v>
      </c>
      <c r="G3034" t="s">
        <v>8</v>
      </c>
      <c r="AC3034">
        <f t="shared" si="112"/>
        <v>2.4206624971044706E-2</v>
      </c>
      <c r="AD3034">
        <f t="shared" si="111"/>
        <v>2.6473916083657576</v>
      </c>
    </row>
    <row r="3035" spans="1:30">
      <c r="A3035">
        <v>6922.5</v>
      </c>
      <c r="B3035">
        <v>0.20899999999999999</v>
      </c>
      <c r="C3035">
        <v>242.06</v>
      </c>
      <c r="D3035">
        <v>7.0857999999999999</v>
      </c>
      <c r="E3035">
        <v>0</v>
      </c>
      <c r="F3035">
        <v>5000</v>
      </c>
      <c r="G3035" t="s">
        <v>8</v>
      </c>
      <c r="AC3035">
        <f t="shared" si="112"/>
        <v>2.4206624971044706E-2</v>
      </c>
      <c r="AD3035">
        <f t="shared" si="111"/>
        <v>2.6473916083657576</v>
      </c>
    </row>
    <row r="3036" spans="1:30">
      <c r="A3036">
        <v>6927.5</v>
      </c>
      <c r="B3036">
        <v>0.20899999999999999</v>
      </c>
      <c r="C3036">
        <v>242.06</v>
      </c>
      <c r="D3036">
        <v>7.0857999999999999</v>
      </c>
      <c r="E3036">
        <v>0</v>
      </c>
      <c r="F3036">
        <v>5000</v>
      </c>
      <c r="G3036" t="s">
        <v>8</v>
      </c>
      <c r="AC3036">
        <f t="shared" si="112"/>
        <v>2.4206624971044706E-2</v>
      </c>
      <c r="AD3036">
        <f t="shared" si="111"/>
        <v>2.6471728699035277</v>
      </c>
    </row>
    <row r="3037" spans="1:30">
      <c r="A3037">
        <v>6932.5</v>
      </c>
      <c r="B3037">
        <v>0.20899999999999999</v>
      </c>
      <c r="C3037">
        <v>242.04</v>
      </c>
      <c r="D3037">
        <v>7.0857999999999999</v>
      </c>
      <c r="E3037">
        <v>0</v>
      </c>
      <c r="F3037">
        <v>5000</v>
      </c>
      <c r="G3037" t="s">
        <v>8</v>
      </c>
      <c r="AC3037">
        <f t="shared" si="112"/>
        <v>2.4206624971044706E-2</v>
      </c>
      <c r="AD3037">
        <f t="shared" si="111"/>
        <v>2.6469541314412983</v>
      </c>
    </row>
    <row r="3038" spans="1:30">
      <c r="A3038">
        <v>6937.5</v>
      </c>
      <c r="B3038">
        <v>0.20899999999999999</v>
      </c>
      <c r="C3038">
        <v>242.02</v>
      </c>
      <c r="D3038">
        <v>7.0857999999999999</v>
      </c>
      <c r="E3038">
        <v>0</v>
      </c>
      <c r="F3038">
        <v>5000</v>
      </c>
      <c r="G3038" t="s">
        <v>8</v>
      </c>
      <c r="AC3038">
        <f t="shared" si="112"/>
        <v>2.4206624971044706E-2</v>
      </c>
      <c r="AD3038">
        <f t="shared" si="111"/>
        <v>2.6469541314412983</v>
      </c>
    </row>
    <row r="3039" spans="1:30">
      <c r="A3039">
        <v>6942.5</v>
      </c>
      <c r="B3039">
        <v>0.20899999999999999</v>
      </c>
      <c r="C3039">
        <v>242.02</v>
      </c>
      <c r="D3039">
        <v>7.0857999999999999</v>
      </c>
      <c r="E3039">
        <v>0</v>
      </c>
      <c r="F3039">
        <v>5000</v>
      </c>
      <c r="G3039" t="s">
        <v>8</v>
      </c>
      <c r="AC3039">
        <f t="shared" si="112"/>
        <v>2.4206624971044706E-2</v>
      </c>
      <c r="AD3039">
        <f t="shared" si="111"/>
        <v>2.6469541314412983</v>
      </c>
    </row>
    <row r="3040" spans="1:30">
      <c r="A3040">
        <v>6947.5</v>
      </c>
      <c r="B3040">
        <v>0.20899999999999999</v>
      </c>
      <c r="C3040">
        <v>242.02</v>
      </c>
      <c r="D3040">
        <v>7.0857999999999999</v>
      </c>
      <c r="E3040">
        <v>0</v>
      </c>
      <c r="F3040">
        <v>5000</v>
      </c>
      <c r="G3040" t="s">
        <v>8</v>
      </c>
      <c r="AC3040">
        <f t="shared" si="112"/>
        <v>2.4206624971044706E-2</v>
      </c>
      <c r="AD3040">
        <f t="shared" si="111"/>
        <v>2.6468447622101836</v>
      </c>
    </row>
    <row r="3041" spans="1:30">
      <c r="A3041">
        <v>6952.5</v>
      </c>
      <c r="B3041">
        <v>0.20899999999999999</v>
      </c>
      <c r="C3041">
        <v>242.01</v>
      </c>
      <c r="D3041">
        <v>7.0857999999999999</v>
      </c>
      <c r="E3041">
        <v>0</v>
      </c>
      <c r="F3041">
        <v>5000</v>
      </c>
      <c r="G3041" t="s">
        <v>8</v>
      </c>
      <c r="AC3041">
        <f t="shared" si="112"/>
        <v>2.4206624971044706E-2</v>
      </c>
      <c r="AD3041">
        <f t="shared" si="111"/>
        <v>2.6464072852857243</v>
      </c>
    </row>
    <row r="3042" spans="1:30">
      <c r="A3042">
        <v>6957.5</v>
      </c>
      <c r="B3042">
        <v>0.20899999999999999</v>
      </c>
      <c r="C3042">
        <v>241.97</v>
      </c>
      <c r="D3042">
        <v>7.0857999999999999</v>
      </c>
      <c r="E3042">
        <v>0</v>
      </c>
      <c r="F3042">
        <v>5000</v>
      </c>
      <c r="G3042" t="s">
        <v>8</v>
      </c>
      <c r="AC3042">
        <f t="shared" si="112"/>
        <v>2.4206624971044706E-2</v>
      </c>
      <c r="AD3042">
        <f t="shared" si="111"/>
        <v>2.6458604391301499</v>
      </c>
    </row>
    <row r="3043" spans="1:30">
      <c r="A3043">
        <v>6962.5</v>
      </c>
      <c r="B3043">
        <v>0.20899999999999999</v>
      </c>
      <c r="C3043">
        <v>241.92</v>
      </c>
      <c r="D3043">
        <v>7.0857999999999999</v>
      </c>
      <c r="E3043">
        <v>0</v>
      </c>
      <c r="F3043">
        <v>5000</v>
      </c>
      <c r="G3043" t="s">
        <v>8</v>
      </c>
      <c r="AC3043">
        <f t="shared" si="112"/>
        <v>2.4206624971044706E-2</v>
      </c>
      <c r="AD3043">
        <f t="shared" si="111"/>
        <v>2.6457510698990352</v>
      </c>
    </row>
    <row r="3044" spans="1:30">
      <c r="A3044">
        <v>6967.5</v>
      </c>
      <c r="B3044">
        <v>0.20899999999999999</v>
      </c>
      <c r="C3044">
        <v>241.91</v>
      </c>
      <c r="D3044">
        <v>7.0857999999999999</v>
      </c>
      <c r="E3044">
        <v>0</v>
      </c>
      <c r="F3044">
        <v>5000</v>
      </c>
      <c r="G3044" t="s">
        <v>8</v>
      </c>
      <c r="AC3044">
        <f t="shared" si="112"/>
        <v>2.4206624971044706E-2</v>
      </c>
      <c r="AD3044">
        <f t="shared" si="111"/>
        <v>2.6455323314368053</v>
      </c>
    </row>
    <row r="3045" spans="1:30">
      <c r="A3045">
        <v>6972.5</v>
      </c>
      <c r="B3045">
        <v>0.20899999999999999</v>
      </c>
      <c r="C3045">
        <v>241.89</v>
      </c>
      <c r="D3045">
        <v>7.0857999999999999</v>
      </c>
      <c r="E3045">
        <v>0</v>
      </c>
      <c r="F3045">
        <v>5000</v>
      </c>
      <c r="G3045" t="s">
        <v>8</v>
      </c>
      <c r="AC3045">
        <f t="shared" si="112"/>
        <v>2.4206624971044706E-2</v>
      </c>
      <c r="AD3045">
        <f t="shared" si="111"/>
        <v>2.6452042237434612</v>
      </c>
    </row>
    <row r="3046" spans="1:30">
      <c r="A3046">
        <v>6973</v>
      </c>
      <c r="B3046">
        <v>0.20899999999999999</v>
      </c>
      <c r="C3046">
        <v>241.86</v>
      </c>
      <c r="D3046">
        <v>7.0858999999999996</v>
      </c>
      <c r="E3046">
        <v>0</v>
      </c>
      <c r="F3046">
        <v>500</v>
      </c>
      <c r="G3046" t="s">
        <v>8</v>
      </c>
      <c r="AC3046">
        <f t="shared" si="112"/>
        <v>2.4206624971044706E-2</v>
      </c>
      <c r="AD3046">
        <f t="shared" si="111"/>
        <v>2.6452042237434612</v>
      </c>
    </row>
    <row r="3047" spans="1:30">
      <c r="A3047">
        <v>6973.5</v>
      </c>
      <c r="B3047">
        <v>0.20899999999999999</v>
      </c>
      <c r="C3047">
        <v>241.86</v>
      </c>
      <c r="D3047">
        <v>7.0857999999999999</v>
      </c>
      <c r="E3047">
        <v>0</v>
      </c>
      <c r="F3047">
        <v>500</v>
      </c>
      <c r="G3047" t="s">
        <v>8</v>
      </c>
      <c r="AC3047">
        <f t="shared" si="112"/>
        <v>2.4206624971044706E-2</v>
      </c>
      <c r="AD3047">
        <f t="shared" si="111"/>
        <v>2.6452042237434612</v>
      </c>
    </row>
    <row r="3048" spans="1:30">
      <c r="A3048">
        <v>6974</v>
      </c>
      <c r="B3048">
        <v>0.20899999999999999</v>
      </c>
      <c r="C3048">
        <v>241.86</v>
      </c>
      <c r="D3048">
        <v>7.0857000000000001</v>
      </c>
      <c r="E3048">
        <v>0</v>
      </c>
      <c r="F3048">
        <v>500</v>
      </c>
      <c r="G3048" t="s">
        <v>8</v>
      </c>
      <c r="AC3048">
        <f t="shared" si="112"/>
        <v>2.4206624971044706E-2</v>
      </c>
      <c r="AD3048">
        <f t="shared" si="111"/>
        <v>2.645094854512346</v>
      </c>
    </row>
    <row r="3049" spans="1:30">
      <c r="A3049">
        <v>6974.5</v>
      </c>
      <c r="B3049">
        <v>0.20899999999999999</v>
      </c>
      <c r="C3049">
        <v>241.85</v>
      </c>
      <c r="D3049">
        <v>7.0858999999999996</v>
      </c>
      <c r="E3049">
        <v>0</v>
      </c>
      <c r="F3049">
        <v>500</v>
      </c>
      <c r="G3049" t="s">
        <v>8</v>
      </c>
      <c r="AC3049">
        <f t="shared" si="112"/>
        <v>2.4206624971044706E-2</v>
      </c>
      <c r="AD3049">
        <f t="shared" si="111"/>
        <v>2.6449854852812313</v>
      </c>
    </row>
    <row r="3050" spans="1:30">
      <c r="A3050">
        <v>6975</v>
      </c>
      <c r="B3050">
        <v>0.20899999999999999</v>
      </c>
      <c r="C3050">
        <v>241.84</v>
      </c>
      <c r="D3050">
        <v>7.0857999999999999</v>
      </c>
      <c r="E3050">
        <v>0</v>
      </c>
      <c r="F3050">
        <v>500</v>
      </c>
      <c r="G3050" t="s">
        <v>8</v>
      </c>
      <c r="AC3050">
        <f t="shared" si="112"/>
        <v>2.4206624971044706E-2</v>
      </c>
      <c r="AD3050">
        <f t="shared" si="111"/>
        <v>2.6449854852812313</v>
      </c>
    </row>
    <row r="3051" spans="1:30">
      <c r="A3051">
        <v>6975.5</v>
      </c>
      <c r="B3051">
        <v>0.20899999999999999</v>
      </c>
      <c r="C3051">
        <v>241.84</v>
      </c>
      <c r="D3051">
        <v>7.0857999999999999</v>
      </c>
      <c r="E3051">
        <v>0</v>
      </c>
      <c r="F3051">
        <v>500</v>
      </c>
      <c r="G3051" t="s">
        <v>8</v>
      </c>
      <c r="AC3051">
        <f t="shared" si="112"/>
        <v>2.4206624971044706E-2</v>
      </c>
      <c r="AD3051">
        <f t="shared" si="111"/>
        <v>2.645094854512346</v>
      </c>
    </row>
    <row r="3052" spans="1:30">
      <c r="A3052">
        <v>6976</v>
      </c>
      <c r="B3052">
        <v>0.20899999999999999</v>
      </c>
      <c r="C3052">
        <v>241.85</v>
      </c>
      <c r="D3052">
        <v>7.0858999999999996</v>
      </c>
      <c r="E3052">
        <v>0</v>
      </c>
      <c r="F3052">
        <v>500</v>
      </c>
      <c r="G3052" t="s">
        <v>8</v>
      </c>
      <c r="AC3052">
        <f t="shared" si="112"/>
        <v>2.4206624971044706E-2</v>
      </c>
      <c r="AD3052">
        <f t="shared" si="111"/>
        <v>2.6452042237434612</v>
      </c>
    </row>
    <row r="3053" spans="1:30">
      <c r="A3053">
        <v>6976.5</v>
      </c>
      <c r="B3053">
        <v>0.20899999999999999</v>
      </c>
      <c r="C3053">
        <v>241.86</v>
      </c>
      <c r="D3053">
        <v>7.0857999999999999</v>
      </c>
      <c r="E3053">
        <v>0</v>
      </c>
      <c r="F3053">
        <v>500</v>
      </c>
      <c r="G3053" t="s">
        <v>8</v>
      </c>
      <c r="AC3053">
        <f t="shared" si="112"/>
        <v>2.4206624971044706E-2</v>
      </c>
      <c r="AD3053">
        <f t="shared" si="111"/>
        <v>2.6452042237434612</v>
      </c>
    </row>
    <row r="3054" spans="1:30">
      <c r="A3054">
        <v>6977</v>
      </c>
      <c r="B3054">
        <v>0.20899999999999999</v>
      </c>
      <c r="C3054">
        <v>241.86</v>
      </c>
      <c r="D3054">
        <v>7.0857999999999999</v>
      </c>
      <c r="E3054">
        <v>0</v>
      </c>
      <c r="F3054">
        <v>500</v>
      </c>
      <c r="G3054" t="s">
        <v>8</v>
      </c>
      <c r="AC3054">
        <f t="shared" si="112"/>
        <v>2.4206624971044706E-2</v>
      </c>
      <c r="AD3054">
        <f t="shared" si="111"/>
        <v>2.6455323314368053</v>
      </c>
    </row>
    <row r="3055" spans="1:30">
      <c r="A3055">
        <v>6977.5</v>
      </c>
      <c r="B3055">
        <v>0.20899999999999999</v>
      </c>
      <c r="C3055">
        <v>241.89</v>
      </c>
      <c r="D3055">
        <v>7.0857999999999999</v>
      </c>
      <c r="E3055">
        <v>2</v>
      </c>
      <c r="F3055">
        <v>500</v>
      </c>
      <c r="G3055" t="s">
        <v>8</v>
      </c>
      <c r="AC3055">
        <f t="shared" si="112"/>
        <v>2.4322446143154968E-2</v>
      </c>
      <c r="AD3055">
        <f t="shared" si="111"/>
        <v>2.6606252853306533</v>
      </c>
    </row>
    <row r="3056" spans="1:30">
      <c r="A3056">
        <v>6978</v>
      </c>
      <c r="B3056">
        <v>0.21</v>
      </c>
      <c r="C3056">
        <v>243.27</v>
      </c>
      <c r="D3056">
        <v>7.0849000000000002</v>
      </c>
      <c r="E3056">
        <v>0</v>
      </c>
      <c r="F3056">
        <v>500</v>
      </c>
      <c r="G3056" t="s">
        <v>8</v>
      </c>
      <c r="AC3056">
        <f t="shared" si="112"/>
        <v>2.443826731526523E-2</v>
      </c>
      <c r="AD3056">
        <f t="shared" si="111"/>
        <v>2.6933266854339895</v>
      </c>
    </row>
    <row r="3057" spans="1:30">
      <c r="A3057">
        <v>6978.5</v>
      </c>
      <c r="B3057">
        <v>0.21099999999999999</v>
      </c>
      <c r="C3057">
        <v>246.26</v>
      </c>
      <c r="D3057">
        <v>7.0830000000000002</v>
      </c>
      <c r="E3057">
        <v>0</v>
      </c>
      <c r="F3057">
        <v>500</v>
      </c>
      <c r="G3057" t="s">
        <v>8</v>
      </c>
      <c r="AC3057">
        <f t="shared" si="112"/>
        <v>2.4669909659485751E-2</v>
      </c>
      <c r="AD3057">
        <f t="shared" si="111"/>
        <v>2.723731331683914</v>
      </c>
    </row>
    <row r="3058" spans="1:30">
      <c r="A3058">
        <v>6979</v>
      </c>
      <c r="B3058">
        <v>0.21299999999999999</v>
      </c>
      <c r="C3058">
        <v>249.04</v>
      </c>
      <c r="D3058">
        <v>7.0814000000000004</v>
      </c>
      <c r="E3058">
        <v>0</v>
      </c>
      <c r="F3058">
        <v>500</v>
      </c>
      <c r="G3058" t="s">
        <v>8</v>
      </c>
      <c r="AC3058">
        <f t="shared" si="112"/>
        <v>2.4901552003706275E-2</v>
      </c>
      <c r="AD3058">
        <f t="shared" si="111"/>
        <v>2.7524954394671166</v>
      </c>
    </row>
    <row r="3059" spans="1:30">
      <c r="A3059">
        <v>6979.5</v>
      </c>
      <c r="B3059">
        <v>0.215</v>
      </c>
      <c r="C3059">
        <v>251.67</v>
      </c>
      <c r="D3059">
        <v>7.0799000000000003</v>
      </c>
      <c r="E3059">
        <v>0</v>
      </c>
      <c r="F3059">
        <v>500</v>
      </c>
      <c r="G3059" t="s">
        <v>8</v>
      </c>
      <c r="AC3059">
        <f t="shared" si="112"/>
        <v>2.5017373175816537E-2</v>
      </c>
      <c r="AD3059">
        <f t="shared" si="111"/>
        <v>2.7813689164814339</v>
      </c>
    </row>
    <row r="3060" spans="1:30">
      <c r="A3060">
        <v>6980</v>
      </c>
      <c r="B3060">
        <v>0.216</v>
      </c>
      <c r="C3060">
        <v>254.31</v>
      </c>
      <c r="D3060">
        <v>7.0785999999999998</v>
      </c>
      <c r="E3060">
        <v>0</v>
      </c>
      <c r="F3060">
        <v>500</v>
      </c>
      <c r="G3060" t="s">
        <v>8</v>
      </c>
      <c r="AC3060">
        <f t="shared" si="112"/>
        <v>2.5249015520037062E-2</v>
      </c>
      <c r="AD3060">
        <f t="shared" si="111"/>
        <v>2.8095861781090616</v>
      </c>
    </row>
    <row r="3061" spans="1:30">
      <c r="A3061">
        <v>6980.5</v>
      </c>
      <c r="B3061">
        <v>0.218</v>
      </c>
      <c r="C3061">
        <v>256.89</v>
      </c>
      <c r="D3061">
        <v>7.0765000000000002</v>
      </c>
      <c r="E3061">
        <v>0</v>
      </c>
      <c r="F3061">
        <v>500</v>
      </c>
      <c r="G3061" t="s">
        <v>8</v>
      </c>
      <c r="AC3061">
        <f t="shared" si="112"/>
        <v>2.5364836692147324E-2</v>
      </c>
      <c r="AD3061">
        <f t="shared" si="111"/>
        <v>2.8380221781989197</v>
      </c>
    </row>
    <row r="3062" spans="1:30">
      <c r="A3062">
        <v>6981</v>
      </c>
      <c r="B3062">
        <v>0.219</v>
      </c>
      <c r="C3062">
        <v>259.49</v>
      </c>
      <c r="D3062">
        <v>7.0750000000000002</v>
      </c>
      <c r="E3062">
        <v>0</v>
      </c>
      <c r="F3062">
        <v>500</v>
      </c>
      <c r="G3062" t="s">
        <v>8</v>
      </c>
      <c r="AC3062">
        <f t="shared" si="112"/>
        <v>2.5596479036367848E-2</v>
      </c>
      <c r="AD3062">
        <f t="shared" si="111"/>
        <v>2.8661300705954327</v>
      </c>
    </row>
    <row r="3063" spans="1:30">
      <c r="A3063">
        <v>6981.5</v>
      </c>
      <c r="B3063">
        <v>0.221</v>
      </c>
      <c r="C3063">
        <v>262.06</v>
      </c>
      <c r="D3063">
        <v>7.0738000000000003</v>
      </c>
      <c r="E3063">
        <v>0</v>
      </c>
      <c r="F3063">
        <v>500</v>
      </c>
      <c r="G3063" t="s">
        <v>8</v>
      </c>
      <c r="AC3063">
        <f t="shared" si="112"/>
        <v>2.571230020847811E-2</v>
      </c>
      <c r="AD3063">
        <f t="shared" si="111"/>
        <v>2.8940192245297167</v>
      </c>
    </row>
    <row r="3064" spans="1:30">
      <c r="A3064">
        <v>6982</v>
      </c>
      <c r="B3064">
        <v>0.222</v>
      </c>
      <c r="C3064">
        <v>264.61</v>
      </c>
      <c r="D3064">
        <v>7.0720999999999998</v>
      </c>
      <c r="E3064">
        <v>0</v>
      </c>
      <c r="F3064">
        <v>500</v>
      </c>
      <c r="G3064" t="s">
        <v>8</v>
      </c>
      <c r="AC3064">
        <f t="shared" si="112"/>
        <v>2.5943942552698634E-2</v>
      </c>
      <c r="AD3064">
        <f t="shared" si="111"/>
        <v>2.9215802707706553</v>
      </c>
    </row>
    <row r="3065" spans="1:30">
      <c r="A3065">
        <v>6982.5</v>
      </c>
      <c r="B3065">
        <v>0.224</v>
      </c>
      <c r="C3065">
        <v>267.13</v>
      </c>
      <c r="D3065">
        <v>7.0708000000000002</v>
      </c>
      <c r="E3065">
        <v>0</v>
      </c>
      <c r="F3065">
        <v>500</v>
      </c>
      <c r="G3065" t="s">
        <v>8</v>
      </c>
      <c r="AC3065">
        <f t="shared" si="112"/>
        <v>2.6059763724808893E-2</v>
      </c>
      <c r="AD3065">
        <f t="shared" si="111"/>
        <v>2.9495787939360536</v>
      </c>
    </row>
    <row r="3066" spans="1:30">
      <c r="A3066">
        <v>6983</v>
      </c>
      <c r="B3066">
        <v>0.22500000000000001</v>
      </c>
      <c r="C3066">
        <v>269.69</v>
      </c>
      <c r="D3066">
        <v>7.0693999999999999</v>
      </c>
      <c r="E3066">
        <v>0</v>
      </c>
      <c r="F3066">
        <v>500</v>
      </c>
      <c r="G3066" t="s">
        <v>8</v>
      </c>
      <c r="AC3066">
        <f t="shared" si="112"/>
        <v>2.6175584896919155E-2</v>
      </c>
      <c r="AD3066">
        <f t="shared" si="111"/>
        <v>2.9769211017147632</v>
      </c>
    </row>
    <row r="3067" spans="1:30">
      <c r="A3067">
        <v>6983.5</v>
      </c>
      <c r="B3067">
        <v>0.22600000000000001</v>
      </c>
      <c r="C3067">
        <v>272.19</v>
      </c>
      <c r="D3067">
        <v>7.0678999999999998</v>
      </c>
      <c r="E3067">
        <v>0</v>
      </c>
      <c r="F3067">
        <v>500</v>
      </c>
      <c r="G3067" t="s">
        <v>8</v>
      </c>
      <c r="AC3067">
        <f t="shared" si="112"/>
        <v>2.640722724113968E-2</v>
      </c>
      <c r="AD3067">
        <f t="shared" si="111"/>
        <v>3.0051383633423909</v>
      </c>
    </row>
    <row r="3068" spans="1:30">
      <c r="A3068">
        <v>6984</v>
      </c>
      <c r="B3068">
        <v>0.22800000000000001</v>
      </c>
      <c r="C3068">
        <v>274.77</v>
      </c>
      <c r="D3068">
        <v>7.0664999999999996</v>
      </c>
      <c r="E3068">
        <v>0</v>
      </c>
      <c r="F3068">
        <v>500</v>
      </c>
      <c r="G3068" t="s">
        <v>8</v>
      </c>
      <c r="AC3068">
        <f t="shared" si="112"/>
        <v>2.6638869585360204E-2</v>
      </c>
      <c r="AD3068">
        <f t="shared" si="111"/>
        <v>3.0345586865122822</v>
      </c>
    </row>
    <row r="3069" spans="1:30">
      <c r="A3069">
        <v>6984.5</v>
      </c>
      <c r="B3069">
        <v>0.23</v>
      </c>
      <c r="C3069">
        <v>277.45999999999998</v>
      </c>
      <c r="D3069">
        <v>7.0646000000000004</v>
      </c>
      <c r="E3069">
        <v>0</v>
      </c>
      <c r="F3069">
        <v>500</v>
      </c>
      <c r="G3069" t="s">
        <v>8</v>
      </c>
      <c r="AC3069">
        <f t="shared" si="112"/>
        <v>2.6870511929580728E-2</v>
      </c>
      <c r="AD3069">
        <f t="shared" si="111"/>
        <v>3.0628853173710255</v>
      </c>
    </row>
    <row r="3070" spans="1:30">
      <c r="A3070">
        <v>6985</v>
      </c>
      <c r="B3070">
        <v>0.23200000000000001</v>
      </c>
      <c r="C3070">
        <v>280.05</v>
      </c>
      <c r="D3070">
        <v>7.0625999999999998</v>
      </c>
      <c r="E3070">
        <v>0</v>
      </c>
      <c r="F3070">
        <v>500</v>
      </c>
      <c r="G3070" t="s">
        <v>8</v>
      </c>
      <c r="AC3070">
        <f t="shared" si="112"/>
        <v>2.698633310169099E-2</v>
      </c>
      <c r="AD3070">
        <f t="shared" si="111"/>
        <v>3.090665102074194</v>
      </c>
    </row>
    <row r="3071" spans="1:30">
      <c r="A3071">
        <v>6985.5</v>
      </c>
      <c r="B3071">
        <v>0.23300000000000001</v>
      </c>
      <c r="C3071">
        <v>282.58999999999997</v>
      </c>
      <c r="D3071">
        <v>7.0609999999999999</v>
      </c>
      <c r="E3071">
        <v>0</v>
      </c>
      <c r="F3071">
        <v>500</v>
      </c>
      <c r="G3071" t="s">
        <v>8</v>
      </c>
      <c r="AC3071">
        <f t="shared" si="112"/>
        <v>2.7217975445911511E-2</v>
      </c>
      <c r="AD3071">
        <f t="shared" si="111"/>
        <v>3.1177886713906737</v>
      </c>
    </row>
    <row r="3072" spans="1:30">
      <c r="A3072">
        <v>6986</v>
      </c>
      <c r="B3072">
        <v>0.23499999999999999</v>
      </c>
      <c r="C3072">
        <v>285.07</v>
      </c>
      <c r="D3072">
        <v>7.0595999999999997</v>
      </c>
      <c r="E3072">
        <v>0</v>
      </c>
      <c r="F3072">
        <v>500</v>
      </c>
      <c r="G3072" t="s">
        <v>8</v>
      </c>
      <c r="AC3072">
        <f t="shared" si="112"/>
        <v>2.7333796618021773E-2</v>
      </c>
      <c r="AD3072">
        <f t="shared" si="111"/>
        <v>3.1456778253249578</v>
      </c>
    </row>
    <row r="3073" spans="1:30">
      <c r="A3073">
        <v>6986.5</v>
      </c>
      <c r="B3073">
        <v>0.23599999999999999</v>
      </c>
      <c r="C3073">
        <v>287.62</v>
      </c>
      <c r="D3073">
        <v>7.0579000000000001</v>
      </c>
      <c r="E3073">
        <v>0</v>
      </c>
      <c r="F3073">
        <v>500</v>
      </c>
      <c r="G3073" t="s">
        <v>8</v>
      </c>
      <c r="AC3073">
        <f t="shared" si="112"/>
        <v>2.7681260134352556E-2</v>
      </c>
      <c r="AD3073">
        <f t="shared" ref="AD3073:AD3136" si="113">C3074/$Z$3</f>
        <v>3.1746606715703893</v>
      </c>
    </row>
    <row r="3074" spans="1:30">
      <c r="A3074">
        <v>6987</v>
      </c>
      <c r="B3074">
        <v>0.23899999999999999</v>
      </c>
      <c r="C3074">
        <v>290.27</v>
      </c>
      <c r="D3074">
        <v>7.0559000000000003</v>
      </c>
      <c r="E3074">
        <v>0</v>
      </c>
      <c r="F3074">
        <v>500</v>
      </c>
      <c r="G3074" t="s">
        <v>8</v>
      </c>
      <c r="AC3074">
        <f t="shared" ref="AC3074:AC3137" si="114">B3075/$Z$1</f>
        <v>2.791290247857308E-2</v>
      </c>
      <c r="AD3074">
        <f t="shared" si="113"/>
        <v>3.2022217178113288</v>
      </c>
    </row>
    <row r="3075" spans="1:30">
      <c r="A3075">
        <v>6987.5</v>
      </c>
      <c r="B3075">
        <v>0.24099999999999999</v>
      </c>
      <c r="C3075">
        <v>292.79000000000002</v>
      </c>
      <c r="D3075">
        <v>7.0537999999999998</v>
      </c>
      <c r="E3075">
        <v>0</v>
      </c>
      <c r="F3075">
        <v>500</v>
      </c>
      <c r="G3075" t="s">
        <v>8</v>
      </c>
      <c r="AC3075">
        <f t="shared" si="114"/>
        <v>2.8028723650683342E-2</v>
      </c>
      <c r="AD3075">
        <f t="shared" si="113"/>
        <v>3.2306577179011864</v>
      </c>
    </row>
    <row r="3076" spans="1:30">
      <c r="A3076">
        <v>6988</v>
      </c>
      <c r="B3076">
        <v>0.24199999999999999</v>
      </c>
      <c r="C3076">
        <v>295.39</v>
      </c>
      <c r="D3076">
        <v>7.0528000000000004</v>
      </c>
      <c r="E3076">
        <v>0</v>
      </c>
      <c r="F3076">
        <v>500</v>
      </c>
      <c r="G3076" t="s">
        <v>8</v>
      </c>
      <c r="AC3076">
        <f t="shared" si="114"/>
        <v>2.8144544822793605E-2</v>
      </c>
      <c r="AD3076">
        <f t="shared" si="113"/>
        <v>3.2581093949110103</v>
      </c>
    </row>
    <row r="3077" spans="1:30">
      <c r="A3077">
        <v>6988.5</v>
      </c>
      <c r="B3077">
        <v>0.24299999999999999</v>
      </c>
      <c r="C3077">
        <v>297.89999999999998</v>
      </c>
      <c r="D3077">
        <v>7.0518999999999998</v>
      </c>
      <c r="E3077">
        <v>0</v>
      </c>
      <c r="F3077">
        <v>500</v>
      </c>
      <c r="G3077" t="s">
        <v>8</v>
      </c>
      <c r="AC3077">
        <f t="shared" si="114"/>
        <v>2.8260365994903867E-2</v>
      </c>
      <c r="AD3077">
        <f t="shared" si="113"/>
        <v>3.284686118071916</v>
      </c>
    </row>
    <row r="3078" spans="1:30">
      <c r="A3078">
        <v>6989</v>
      </c>
      <c r="B3078">
        <v>0.24399999999999999</v>
      </c>
      <c r="C3078">
        <v>300.33</v>
      </c>
      <c r="D3078">
        <v>7.0505000000000004</v>
      </c>
      <c r="E3078">
        <v>0</v>
      </c>
      <c r="F3078">
        <v>500</v>
      </c>
      <c r="G3078" t="s">
        <v>8</v>
      </c>
      <c r="AC3078">
        <f t="shared" si="114"/>
        <v>2.8376187167014129E-2</v>
      </c>
      <c r="AD3078">
        <f t="shared" si="113"/>
        <v>3.3111534720017066</v>
      </c>
    </row>
    <row r="3079" spans="1:30">
      <c r="A3079">
        <v>6989.5</v>
      </c>
      <c r="B3079">
        <v>0.245</v>
      </c>
      <c r="C3079">
        <v>302.75</v>
      </c>
      <c r="D3079">
        <v>7.0491999999999999</v>
      </c>
      <c r="E3079">
        <v>0</v>
      </c>
      <c r="F3079">
        <v>500</v>
      </c>
      <c r="G3079" t="s">
        <v>8</v>
      </c>
      <c r="AC3079">
        <f t="shared" si="114"/>
        <v>2.8607829511234653E-2</v>
      </c>
      <c r="AD3079">
        <f t="shared" si="113"/>
        <v>3.3381676720870721</v>
      </c>
    </row>
    <row r="3080" spans="1:30">
      <c r="A3080">
        <v>6990</v>
      </c>
      <c r="B3080">
        <v>0.247</v>
      </c>
      <c r="C3080">
        <v>305.22000000000003</v>
      </c>
      <c r="D3080">
        <v>7.0477999999999996</v>
      </c>
      <c r="E3080">
        <v>0</v>
      </c>
      <c r="F3080">
        <v>500</v>
      </c>
      <c r="G3080" t="s">
        <v>8</v>
      </c>
      <c r="AC3080">
        <f t="shared" si="114"/>
        <v>2.8723650683344915E-2</v>
      </c>
      <c r="AD3080">
        <f t="shared" si="113"/>
        <v>3.3662755644835851</v>
      </c>
    </row>
    <row r="3081" spans="1:30">
      <c r="A3081">
        <v>6990.5</v>
      </c>
      <c r="B3081">
        <v>0.248</v>
      </c>
      <c r="C3081">
        <v>307.79000000000002</v>
      </c>
      <c r="D3081">
        <v>7.0467000000000004</v>
      </c>
      <c r="E3081">
        <v>0</v>
      </c>
      <c r="F3081">
        <v>500</v>
      </c>
      <c r="G3081" t="s">
        <v>8</v>
      </c>
      <c r="AC3081">
        <f t="shared" si="114"/>
        <v>2.8839471855455177E-2</v>
      </c>
      <c r="AD3081">
        <f t="shared" si="113"/>
        <v>3.3933991338000644</v>
      </c>
    </row>
    <row r="3082" spans="1:30">
      <c r="A3082">
        <v>6991</v>
      </c>
      <c r="B3082">
        <v>0.249</v>
      </c>
      <c r="C3082">
        <v>310.27</v>
      </c>
      <c r="D3082">
        <v>7.0452000000000004</v>
      </c>
      <c r="E3082">
        <v>0</v>
      </c>
      <c r="F3082">
        <v>500</v>
      </c>
      <c r="G3082" t="s">
        <v>8</v>
      </c>
      <c r="AC3082">
        <f t="shared" si="114"/>
        <v>2.9071114199675698E-2</v>
      </c>
      <c r="AD3082">
        <f t="shared" si="113"/>
        <v>3.4209601800410039</v>
      </c>
    </row>
    <row r="3083" spans="1:30">
      <c r="A3083">
        <v>6991.5</v>
      </c>
      <c r="B3083">
        <v>0.251</v>
      </c>
      <c r="C3083">
        <v>312.79000000000002</v>
      </c>
      <c r="D3083">
        <v>7.0435999999999996</v>
      </c>
      <c r="E3083">
        <v>0</v>
      </c>
      <c r="F3083">
        <v>500</v>
      </c>
      <c r="G3083" t="s">
        <v>8</v>
      </c>
      <c r="AC3083">
        <f t="shared" si="114"/>
        <v>2.918693537178596E-2</v>
      </c>
      <c r="AD3083">
        <f t="shared" si="113"/>
        <v>3.4477556416641391</v>
      </c>
    </row>
    <row r="3084" spans="1:30">
      <c r="A3084">
        <v>6992</v>
      </c>
      <c r="B3084">
        <v>0.252</v>
      </c>
      <c r="C3084">
        <v>315.24</v>
      </c>
      <c r="D3084">
        <v>7.0419999999999998</v>
      </c>
      <c r="E3084">
        <v>0</v>
      </c>
      <c r="F3084">
        <v>500</v>
      </c>
      <c r="G3084" t="s">
        <v>8</v>
      </c>
      <c r="AC3084">
        <f t="shared" si="114"/>
        <v>2.9418577716006485E-2</v>
      </c>
      <c r="AD3084">
        <f t="shared" si="113"/>
        <v>3.4754260571361928</v>
      </c>
    </row>
    <row r="3085" spans="1:30">
      <c r="A3085">
        <v>6992.5</v>
      </c>
      <c r="B3085">
        <v>0.254</v>
      </c>
      <c r="C3085">
        <v>317.77</v>
      </c>
      <c r="D3085">
        <v>7.0404999999999998</v>
      </c>
      <c r="E3085">
        <v>0</v>
      </c>
      <c r="F3085">
        <v>500</v>
      </c>
      <c r="G3085" t="s">
        <v>8</v>
      </c>
      <c r="AC3085">
        <f t="shared" si="114"/>
        <v>2.9650220060227009E-2</v>
      </c>
      <c r="AD3085">
        <f t="shared" si="113"/>
        <v>3.5053932264616581</v>
      </c>
    </row>
    <row r="3086" spans="1:30">
      <c r="A3086">
        <v>6993</v>
      </c>
      <c r="B3086">
        <v>0.25600000000000001</v>
      </c>
      <c r="C3086">
        <v>320.51</v>
      </c>
      <c r="D3086">
        <v>7.0388000000000002</v>
      </c>
      <c r="E3086">
        <v>0</v>
      </c>
      <c r="F3086">
        <v>500</v>
      </c>
      <c r="G3086" t="s">
        <v>8</v>
      </c>
      <c r="AC3086">
        <f t="shared" si="114"/>
        <v>2.9766041232337271E-2</v>
      </c>
      <c r="AD3086">
        <f t="shared" si="113"/>
        <v>3.5320793188536785</v>
      </c>
    </row>
    <row r="3087" spans="1:30">
      <c r="A3087">
        <v>6993.5</v>
      </c>
      <c r="B3087">
        <v>0.25700000000000001</v>
      </c>
      <c r="C3087">
        <v>322.95</v>
      </c>
      <c r="D3087">
        <v>7.0369999999999999</v>
      </c>
      <c r="E3087">
        <v>0</v>
      </c>
      <c r="F3087">
        <v>500</v>
      </c>
      <c r="G3087" t="s">
        <v>8</v>
      </c>
      <c r="AC3087">
        <f t="shared" si="114"/>
        <v>2.9997683576557795E-2</v>
      </c>
      <c r="AD3087">
        <f t="shared" si="113"/>
        <v>3.5600778420190768</v>
      </c>
    </row>
    <row r="3088" spans="1:30">
      <c r="A3088">
        <v>6994</v>
      </c>
      <c r="B3088">
        <v>0.25900000000000001</v>
      </c>
      <c r="C3088">
        <v>325.51</v>
      </c>
      <c r="D3088">
        <v>7.0350000000000001</v>
      </c>
      <c r="E3088">
        <v>0</v>
      </c>
      <c r="F3088">
        <v>500</v>
      </c>
      <c r="G3088" t="s">
        <v>8</v>
      </c>
      <c r="AC3088">
        <f t="shared" si="114"/>
        <v>3.022932592077832E-2</v>
      </c>
      <c r="AD3088">
        <f t="shared" si="113"/>
        <v>3.5861077190244082</v>
      </c>
    </row>
    <row r="3089" spans="1:30">
      <c r="A3089">
        <v>6994.5</v>
      </c>
      <c r="B3089">
        <v>0.26100000000000001</v>
      </c>
      <c r="C3089">
        <v>327.89</v>
      </c>
      <c r="D3089">
        <v>7.0331999999999999</v>
      </c>
      <c r="E3089">
        <v>0</v>
      </c>
      <c r="F3089">
        <v>500</v>
      </c>
      <c r="G3089" t="s">
        <v>8</v>
      </c>
      <c r="AC3089">
        <f t="shared" si="114"/>
        <v>3.046096826499884E-2</v>
      </c>
      <c r="AD3089">
        <f t="shared" si="113"/>
        <v>3.6123563344919698</v>
      </c>
    </row>
    <row r="3090" spans="1:30">
      <c r="A3090">
        <v>6995</v>
      </c>
      <c r="B3090">
        <v>0.26300000000000001</v>
      </c>
      <c r="C3090">
        <v>330.29</v>
      </c>
      <c r="D3090">
        <v>7.0316000000000001</v>
      </c>
      <c r="E3090">
        <v>0</v>
      </c>
      <c r="F3090">
        <v>500</v>
      </c>
      <c r="G3090" t="s">
        <v>8</v>
      </c>
      <c r="AC3090">
        <f t="shared" si="114"/>
        <v>3.0692610609219365E-2</v>
      </c>
      <c r="AD3090">
        <f t="shared" si="113"/>
        <v>3.6387143191906453</v>
      </c>
    </row>
    <row r="3091" spans="1:30">
      <c r="A3091">
        <v>6995.5</v>
      </c>
      <c r="B3091">
        <v>0.26500000000000001</v>
      </c>
      <c r="C3091">
        <v>332.7</v>
      </c>
      <c r="D3091">
        <v>7.0297000000000001</v>
      </c>
      <c r="E3091">
        <v>0</v>
      </c>
      <c r="F3091">
        <v>500</v>
      </c>
      <c r="G3091" t="s">
        <v>8</v>
      </c>
      <c r="AC3091">
        <f t="shared" si="114"/>
        <v>3.0808431781329627E-2</v>
      </c>
      <c r="AD3091">
        <f t="shared" si="113"/>
        <v>3.6654004115826653</v>
      </c>
    </row>
    <row r="3092" spans="1:30">
      <c r="A3092">
        <v>6996</v>
      </c>
      <c r="B3092">
        <v>0.26600000000000001</v>
      </c>
      <c r="C3092">
        <v>335.14</v>
      </c>
      <c r="D3092">
        <v>7.0285000000000002</v>
      </c>
      <c r="E3092">
        <v>0</v>
      </c>
      <c r="F3092">
        <v>500</v>
      </c>
      <c r="G3092" t="s">
        <v>8</v>
      </c>
      <c r="AC3092">
        <f t="shared" si="114"/>
        <v>3.0924252953439889E-2</v>
      </c>
      <c r="AD3092">
        <f t="shared" si="113"/>
        <v>3.692305242436916</v>
      </c>
    </row>
    <row r="3093" spans="1:30">
      <c r="A3093">
        <v>6996.5</v>
      </c>
      <c r="B3093">
        <v>0.26700000000000002</v>
      </c>
      <c r="C3093">
        <v>337.6</v>
      </c>
      <c r="D3093">
        <v>7.0274000000000001</v>
      </c>
      <c r="E3093">
        <v>0</v>
      </c>
      <c r="F3093">
        <v>500</v>
      </c>
      <c r="G3093" t="s">
        <v>8</v>
      </c>
      <c r="AC3093">
        <f t="shared" si="114"/>
        <v>3.1040074125550151E-2</v>
      </c>
      <c r="AD3093">
        <f t="shared" si="113"/>
        <v>3.7198662886778546</v>
      </c>
    </row>
    <row r="3094" spans="1:30">
      <c r="A3094">
        <v>6997</v>
      </c>
      <c r="B3094">
        <v>0.26800000000000002</v>
      </c>
      <c r="C3094">
        <v>340.12</v>
      </c>
      <c r="D3094">
        <v>7.0262000000000002</v>
      </c>
      <c r="E3094">
        <v>0</v>
      </c>
      <c r="F3094">
        <v>500</v>
      </c>
      <c r="G3094" t="s">
        <v>8</v>
      </c>
      <c r="AC3094">
        <f t="shared" si="114"/>
        <v>3.1155895297660413E-2</v>
      </c>
      <c r="AD3094">
        <f t="shared" si="113"/>
        <v>3.7467711195321045</v>
      </c>
    </row>
    <row r="3095" spans="1:30">
      <c r="A3095">
        <v>6997.5</v>
      </c>
      <c r="B3095">
        <v>0.26900000000000002</v>
      </c>
      <c r="C3095">
        <v>342.58</v>
      </c>
      <c r="D3095">
        <v>7.0251000000000001</v>
      </c>
      <c r="E3095">
        <v>0</v>
      </c>
      <c r="F3095">
        <v>500</v>
      </c>
      <c r="G3095" t="s">
        <v>8</v>
      </c>
      <c r="AC3095">
        <f t="shared" si="114"/>
        <v>3.1387537641880937E-2</v>
      </c>
      <c r="AD3095">
        <f t="shared" si="113"/>
        <v>3.773457211924125</v>
      </c>
    </row>
    <row r="3096" spans="1:30">
      <c r="A3096">
        <v>6998</v>
      </c>
      <c r="B3096">
        <v>0.27100000000000002</v>
      </c>
      <c r="C3096">
        <v>345.02</v>
      </c>
      <c r="D3096">
        <v>7.0236000000000001</v>
      </c>
      <c r="E3096">
        <v>0</v>
      </c>
      <c r="F3096">
        <v>500</v>
      </c>
      <c r="G3096" t="s">
        <v>8</v>
      </c>
      <c r="AC3096">
        <f t="shared" si="114"/>
        <v>3.1503358813991196E-2</v>
      </c>
      <c r="AD3096">
        <f t="shared" si="113"/>
        <v>3.8001433043161454</v>
      </c>
    </row>
    <row r="3097" spans="1:30">
      <c r="A3097">
        <v>6998.5</v>
      </c>
      <c r="B3097">
        <v>0.27200000000000002</v>
      </c>
      <c r="C3097">
        <v>347.46</v>
      </c>
      <c r="D3097">
        <v>7.0221</v>
      </c>
      <c r="E3097">
        <v>0</v>
      </c>
      <c r="F3097">
        <v>500</v>
      </c>
      <c r="G3097" t="s">
        <v>8</v>
      </c>
      <c r="AC3097">
        <f t="shared" si="114"/>
        <v>3.173500115821172E-2</v>
      </c>
      <c r="AD3097">
        <f t="shared" si="113"/>
        <v>3.8278137197881996</v>
      </c>
    </row>
    <row r="3098" spans="1:30">
      <c r="A3098">
        <v>6999</v>
      </c>
      <c r="B3098">
        <v>0.27400000000000002</v>
      </c>
      <c r="C3098">
        <v>349.99</v>
      </c>
      <c r="D3098">
        <v>7.0206</v>
      </c>
      <c r="E3098">
        <v>0</v>
      </c>
      <c r="F3098">
        <v>500</v>
      </c>
      <c r="G3098" t="s">
        <v>8</v>
      </c>
      <c r="AC3098">
        <f t="shared" si="114"/>
        <v>3.1850822330321986E-2</v>
      </c>
      <c r="AD3098">
        <f t="shared" si="113"/>
        <v>3.8551560275669088</v>
      </c>
    </row>
    <row r="3099" spans="1:30">
      <c r="A3099">
        <v>6999.5</v>
      </c>
      <c r="B3099">
        <v>0.27500000000000002</v>
      </c>
      <c r="C3099">
        <v>352.49</v>
      </c>
      <c r="D3099">
        <v>7.0190000000000001</v>
      </c>
      <c r="E3099">
        <v>0</v>
      </c>
      <c r="F3099">
        <v>500</v>
      </c>
      <c r="G3099" t="s">
        <v>8</v>
      </c>
      <c r="AC3099">
        <f t="shared" si="114"/>
        <v>3.208246467454251E-2</v>
      </c>
      <c r="AD3099">
        <f t="shared" si="113"/>
        <v>3.8827170738078478</v>
      </c>
    </row>
    <row r="3100" spans="1:30">
      <c r="A3100">
        <v>7000</v>
      </c>
      <c r="B3100">
        <v>0.27700000000000002</v>
      </c>
      <c r="C3100">
        <v>355.01</v>
      </c>
      <c r="D3100">
        <v>7.0174000000000003</v>
      </c>
      <c r="E3100">
        <v>0</v>
      </c>
      <c r="F3100">
        <v>500</v>
      </c>
      <c r="G3100" t="s">
        <v>8</v>
      </c>
      <c r="AC3100">
        <f t="shared" si="114"/>
        <v>3.2198285846652769E-2</v>
      </c>
      <c r="AD3100">
        <f t="shared" si="113"/>
        <v>3.9099500123554423</v>
      </c>
    </row>
    <row r="3101" spans="1:30">
      <c r="A3101">
        <v>7000.5</v>
      </c>
      <c r="B3101">
        <v>0.27800000000000002</v>
      </c>
      <c r="C3101">
        <v>357.5</v>
      </c>
      <c r="D3101">
        <v>7.0160999999999998</v>
      </c>
      <c r="E3101">
        <v>0</v>
      </c>
      <c r="F3101">
        <v>500</v>
      </c>
      <c r="G3101" t="s">
        <v>8</v>
      </c>
      <c r="AC3101">
        <f t="shared" si="114"/>
        <v>3.2429928190873293E-2</v>
      </c>
      <c r="AD3101">
        <f t="shared" si="113"/>
        <v>3.9368548432096921</v>
      </c>
    </row>
    <row r="3102" spans="1:30">
      <c r="A3102">
        <v>7001</v>
      </c>
      <c r="B3102">
        <v>0.28000000000000003</v>
      </c>
      <c r="C3102">
        <v>359.96</v>
      </c>
      <c r="D3102">
        <v>7.0148000000000001</v>
      </c>
      <c r="E3102">
        <v>0</v>
      </c>
      <c r="F3102">
        <v>500</v>
      </c>
      <c r="G3102" t="s">
        <v>8</v>
      </c>
      <c r="AC3102">
        <f t="shared" si="114"/>
        <v>3.2545749362983559E-2</v>
      </c>
      <c r="AD3102">
        <f t="shared" si="113"/>
        <v>3.9628847202150235</v>
      </c>
    </row>
    <row r="3103" spans="1:30">
      <c r="A3103">
        <v>7001.5</v>
      </c>
      <c r="B3103">
        <v>0.28100000000000003</v>
      </c>
      <c r="C3103">
        <v>362.34</v>
      </c>
      <c r="D3103">
        <v>7.0133000000000001</v>
      </c>
      <c r="E3103">
        <v>0</v>
      </c>
      <c r="F3103">
        <v>500</v>
      </c>
      <c r="G3103" t="s">
        <v>8</v>
      </c>
      <c r="AC3103">
        <f t="shared" si="114"/>
        <v>3.2777391707204076E-2</v>
      </c>
      <c r="AD3103">
        <f t="shared" si="113"/>
        <v>3.9885864895270107</v>
      </c>
    </row>
    <row r="3104" spans="1:30">
      <c r="A3104">
        <v>7002</v>
      </c>
      <c r="B3104">
        <v>0.28299999999999997</v>
      </c>
      <c r="C3104">
        <v>364.69</v>
      </c>
      <c r="D3104">
        <v>7.0118999999999998</v>
      </c>
      <c r="E3104">
        <v>0</v>
      </c>
      <c r="F3104">
        <v>500</v>
      </c>
      <c r="G3104" t="s">
        <v>8</v>
      </c>
      <c r="AC3104">
        <f t="shared" si="114"/>
        <v>3.2893212879314335E-2</v>
      </c>
      <c r="AD3104">
        <f t="shared" si="113"/>
        <v>4.014944474225687</v>
      </c>
    </row>
    <row r="3105" spans="1:30">
      <c r="A3105">
        <v>7002.5</v>
      </c>
      <c r="B3105">
        <v>0.28399999999999997</v>
      </c>
      <c r="C3105">
        <v>367.1</v>
      </c>
      <c r="D3105">
        <v>7.0103999999999997</v>
      </c>
      <c r="E3105">
        <v>0</v>
      </c>
      <c r="F3105">
        <v>500</v>
      </c>
      <c r="G3105" t="s">
        <v>8</v>
      </c>
      <c r="AC3105">
        <f t="shared" si="114"/>
        <v>3.3124855223534859E-2</v>
      </c>
      <c r="AD3105">
        <f t="shared" si="113"/>
        <v>4.0419586743110516</v>
      </c>
    </row>
    <row r="3106" spans="1:30">
      <c r="A3106">
        <v>7003</v>
      </c>
      <c r="B3106">
        <v>0.28599999999999998</v>
      </c>
      <c r="C3106">
        <v>369.57</v>
      </c>
      <c r="D3106">
        <v>7.0084</v>
      </c>
      <c r="E3106">
        <v>0</v>
      </c>
      <c r="F3106">
        <v>500</v>
      </c>
      <c r="G3106" t="s">
        <v>8</v>
      </c>
      <c r="AC3106">
        <f t="shared" si="114"/>
        <v>3.3356497567755383E-2</v>
      </c>
      <c r="AD3106">
        <f t="shared" si="113"/>
        <v>4.069410351320875</v>
      </c>
    </row>
    <row r="3107" spans="1:30">
      <c r="A3107">
        <v>7003.5</v>
      </c>
      <c r="B3107">
        <v>0.28799999999999998</v>
      </c>
      <c r="C3107">
        <v>372.08</v>
      </c>
      <c r="D3107">
        <v>7.0067000000000004</v>
      </c>
      <c r="E3107">
        <v>0</v>
      </c>
      <c r="F3107">
        <v>500</v>
      </c>
      <c r="G3107" t="s">
        <v>8</v>
      </c>
      <c r="AC3107">
        <f t="shared" si="114"/>
        <v>3.3472318739865642E-2</v>
      </c>
      <c r="AD3107">
        <f t="shared" si="113"/>
        <v>4.0960964437128959</v>
      </c>
    </row>
    <row r="3108" spans="1:30">
      <c r="A3108">
        <v>7004</v>
      </c>
      <c r="B3108">
        <v>0.28899999999999998</v>
      </c>
      <c r="C3108">
        <v>374.52</v>
      </c>
      <c r="D3108">
        <v>7.0049000000000001</v>
      </c>
      <c r="E3108">
        <v>0</v>
      </c>
      <c r="F3108">
        <v>500</v>
      </c>
      <c r="G3108" t="s">
        <v>8</v>
      </c>
      <c r="AC3108">
        <f t="shared" si="114"/>
        <v>3.3703961084086166E-2</v>
      </c>
      <c r="AD3108">
        <f t="shared" si="113"/>
        <v>4.1145798437713035</v>
      </c>
    </row>
    <row r="3109" spans="1:30">
      <c r="A3109">
        <v>7004.5</v>
      </c>
      <c r="B3109">
        <v>0.29099999999999998</v>
      </c>
      <c r="C3109">
        <v>376.21</v>
      </c>
      <c r="D3109">
        <v>7.0034000000000001</v>
      </c>
      <c r="E3109">
        <v>1</v>
      </c>
      <c r="F3109">
        <v>500</v>
      </c>
      <c r="G3109" t="s">
        <v>8</v>
      </c>
      <c r="AC3109">
        <f t="shared" si="114"/>
        <v>3.3703961084086166E-2</v>
      </c>
      <c r="AD3109">
        <f t="shared" si="113"/>
        <v>4.1125018283801209</v>
      </c>
    </row>
    <row r="3110" spans="1:30">
      <c r="A3110">
        <v>7005</v>
      </c>
      <c r="B3110">
        <v>0.29099999999999998</v>
      </c>
      <c r="C3110">
        <v>376.02</v>
      </c>
      <c r="D3110">
        <v>7.0034000000000001</v>
      </c>
      <c r="E3110">
        <v>0</v>
      </c>
      <c r="F3110">
        <v>500</v>
      </c>
      <c r="G3110" t="s">
        <v>8</v>
      </c>
      <c r="AC3110">
        <f t="shared" si="114"/>
        <v>3.3703961084086166E-2</v>
      </c>
      <c r="AD3110">
        <f t="shared" si="113"/>
        <v>4.1100957052955955</v>
      </c>
    </row>
    <row r="3111" spans="1:30">
      <c r="A3111">
        <v>7005.5</v>
      </c>
      <c r="B3111">
        <v>0.29099999999999998</v>
      </c>
      <c r="C3111">
        <v>375.8</v>
      </c>
      <c r="D3111">
        <v>7.0034999999999998</v>
      </c>
      <c r="E3111">
        <v>0</v>
      </c>
      <c r="F3111">
        <v>500</v>
      </c>
      <c r="G3111" t="s">
        <v>8</v>
      </c>
      <c r="AC3111">
        <f t="shared" si="114"/>
        <v>3.3703961084086166E-2</v>
      </c>
      <c r="AD3111">
        <f t="shared" si="113"/>
        <v>4.108017689904413</v>
      </c>
    </row>
    <row r="3112" spans="1:30">
      <c r="A3112">
        <v>7006</v>
      </c>
      <c r="B3112">
        <v>0.29099999999999998</v>
      </c>
      <c r="C3112">
        <v>375.61</v>
      </c>
      <c r="D3112">
        <v>7.0034000000000001</v>
      </c>
      <c r="E3112">
        <v>0</v>
      </c>
      <c r="F3112">
        <v>500</v>
      </c>
      <c r="G3112" t="s">
        <v>8</v>
      </c>
      <c r="AC3112">
        <f t="shared" si="114"/>
        <v>3.3703961084086166E-2</v>
      </c>
      <c r="AD3112">
        <f t="shared" si="113"/>
        <v>4.1061584129754607</v>
      </c>
    </row>
    <row r="3113" spans="1:30">
      <c r="A3113">
        <v>7006.5</v>
      </c>
      <c r="B3113">
        <v>0.29099999999999998</v>
      </c>
      <c r="C3113">
        <v>375.44</v>
      </c>
      <c r="D3113">
        <v>7.0034000000000001</v>
      </c>
      <c r="E3113">
        <v>0</v>
      </c>
      <c r="F3113">
        <v>500</v>
      </c>
      <c r="G3113" t="s">
        <v>8</v>
      </c>
      <c r="AC3113">
        <f t="shared" si="114"/>
        <v>3.3703961084086166E-2</v>
      </c>
      <c r="AD3113">
        <f t="shared" si="113"/>
        <v>4.1045178745087387</v>
      </c>
    </row>
    <row r="3114" spans="1:30">
      <c r="A3114">
        <v>7007</v>
      </c>
      <c r="B3114">
        <v>0.29099999999999998</v>
      </c>
      <c r="C3114">
        <v>375.29</v>
      </c>
      <c r="D3114">
        <v>7.0034999999999998</v>
      </c>
      <c r="E3114">
        <v>0</v>
      </c>
      <c r="F3114">
        <v>500</v>
      </c>
      <c r="G3114" t="s">
        <v>8</v>
      </c>
      <c r="AC3114">
        <f t="shared" si="114"/>
        <v>3.3703961084086166E-2</v>
      </c>
      <c r="AD3114">
        <f t="shared" si="113"/>
        <v>4.1029867052731301</v>
      </c>
    </row>
    <row r="3115" spans="1:30">
      <c r="A3115">
        <v>7007.5</v>
      </c>
      <c r="B3115">
        <v>0.29099999999999998</v>
      </c>
      <c r="C3115">
        <v>375.15</v>
      </c>
      <c r="D3115">
        <v>7.0034000000000001</v>
      </c>
      <c r="E3115">
        <v>0</v>
      </c>
      <c r="F3115">
        <v>500</v>
      </c>
      <c r="G3115" t="s">
        <v>8</v>
      </c>
      <c r="AC3115">
        <f t="shared" si="114"/>
        <v>3.3703961084086166E-2</v>
      </c>
      <c r="AD3115">
        <f t="shared" si="113"/>
        <v>4.1015649052686376</v>
      </c>
    </row>
    <row r="3116" spans="1:30">
      <c r="A3116">
        <v>7008</v>
      </c>
      <c r="B3116">
        <v>0.29099999999999998</v>
      </c>
      <c r="C3116">
        <v>375.02</v>
      </c>
      <c r="D3116">
        <v>7.0034999999999998</v>
      </c>
      <c r="E3116">
        <v>0</v>
      </c>
      <c r="F3116">
        <v>500</v>
      </c>
      <c r="G3116" t="s">
        <v>8</v>
      </c>
      <c r="AC3116">
        <f t="shared" si="114"/>
        <v>3.3703961084086166E-2</v>
      </c>
      <c r="AD3116">
        <f t="shared" si="113"/>
        <v>4.1002524744952593</v>
      </c>
    </row>
    <row r="3117" spans="1:30">
      <c r="A3117">
        <v>7008.5</v>
      </c>
      <c r="B3117">
        <v>0.29099999999999998</v>
      </c>
      <c r="C3117">
        <v>374.9</v>
      </c>
      <c r="D3117">
        <v>7.0034000000000001</v>
      </c>
      <c r="E3117">
        <v>0</v>
      </c>
      <c r="F3117">
        <v>500</v>
      </c>
      <c r="G3117" t="s">
        <v>8</v>
      </c>
      <c r="AC3117">
        <f t="shared" si="114"/>
        <v>3.3703961084086166E-2</v>
      </c>
      <c r="AD3117">
        <f t="shared" si="113"/>
        <v>4.0991587821841113</v>
      </c>
    </row>
    <row r="3118" spans="1:30">
      <c r="A3118">
        <v>7009</v>
      </c>
      <c r="B3118">
        <v>0.29099999999999998</v>
      </c>
      <c r="C3118">
        <v>374.8</v>
      </c>
      <c r="D3118">
        <v>7.0034000000000001</v>
      </c>
      <c r="E3118">
        <v>0</v>
      </c>
      <c r="F3118">
        <v>500</v>
      </c>
      <c r="G3118" t="s">
        <v>8</v>
      </c>
      <c r="AC3118">
        <f t="shared" si="114"/>
        <v>3.3703961084086166E-2</v>
      </c>
      <c r="AD3118">
        <f t="shared" si="113"/>
        <v>4.0979557206418482</v>
      </c>
    </row>
    <row r="3119" spans="1:30">
      <c r="A3119">
        <v>7009.5</v>
      </c>
      <c r="B3119">
        <v>0.29099999999999998</v>
      </c>
      <c r="C3119">
        <v>374.69</v>
      </c>
      <c r="D3119">
        <v>7.0034999999999998</v>
      </c>
      <c r="E3119">
        <v>0</v>
      </c>
      <c r="F3119">
        <v>500</v>
      </c>
      <c r="G3119" t="s">
        <v>8</v>
      </c>
      <c r="AC3119">
        <f t="shared" si="114"/>
        <v>3.3703961084086166E-2</v>
      </c>
      <c r="AD3119">
        <f t="shared" si="113"/>
        <v>4.0970807667929297</v>
      </c>
    </row>
    <row r="3120" spans="1:30">
      <c r="A3120">
        <v>7010</v>
      </c>
      <c r="B3120">
        <v>0.29099999999999998</v>
      </c>
      <c r="C3120">
        <v>374.61</v>
      </c>
      <c r="D3120">
        <v>7.0034999999999998</v>
      </c>
      <c r="E3120">
        <v>0</v>
      </c>
      <c r="F3120">
        <v>500</v>
      </c>
      <c r="G3120" t="s">
        <v>8</v>
      </c>
      <c r="AC3120">
        <f t="shared" si="114"/>
        <v>3.3703961084086166E-2</v>
      </c>
      <c r="AD3120">
        <f t="shared" si="113"/>
        <v>4.0958777052506665</v>
      </c>
    </row>
    <row r="3121" spans="1:30">
      <c r="A3121">
        <v>7010.5</v>
      </c>
      <c r="B3121">
        <v>0.29099999999999998</v>
      </c>
      <c r="C3121">
        <v>374.5</v>
      </c>
      <c r="D3121">
        <v>7.0034999999999998</v>
      </c>
      <c r="E3121">
        <v>0</v>
      </c>
      <c r="F3121">
        <v>500</v>
      </c>
      <c r="G3121" t="s">
        <v>8</v>
      </c>
      <c r="AC3121">
        <f t="shared" si="114"/>
        <v>3.3703961084086166E-2</v>
      </c>
      <c r="AD3121">
        <f t="shared" si="113"/>
        <v>4.095002751401748</v>
      </c>
    </row>
    <row r="3122" spans="1:30">
      <c r="A3122">
        <v>7011</v>
      </c>
      <c r="B3122">
        <v>0.29099999999999998</v>
      </c>
      <c r="C3122">
        <v>374.42</v>
      </c>
      <c r="D3122">
        <v>7.0034999999999998</v>
      </c>
      <c r="E3122">
        <v>0</v>
      </c>
      <c r="F3122">
        <v>500</v>
      </c>
      <c r="G3122" t="s">
        <v>8</v>
      </c>
      <c r="AC3122">
        <f t="shared" si="114"/>
        <v>3.3703961084086166E-2</v>
      </c>
      <c r="AD3122">
        <f t="shared" si="113"/>
        <v>4.0941277975528285</v>
      </c>
    </row>
    <row r="3123" spans="1:30">
      <c r="A3123">
        <v>7011.5</v>
      </c>
      <c r="B3123">
        <v>0.29099999999999998</v>
      </c>
      <c r="C3123">
        <v>374.34</v>
      </c>
      <c r="D3123">
        <v>7.0034999999999998</v>
      </c>
      <c r="E3123">
        <v>0</v>
      </c>
      <c r="F3123">
        <v>500</v>
      </c>
      <c r="G3123" t="s">
        <v>8</v>
      </c>
      <c r="AC3123">
        <f t="shared" si="114"/>
        <v>3.3703961084086166E-2</v>
      </c>
      <c r="AD3123">
        <f t="shared" si="113"/>
        <v>4.0930341052416805</v>
      </c>
    </row>
    <row r="3124" spans="1:30">
      <c r="A3124">
        <v>7012</v>
      </c>
      <c r="B3124">
        <v>0.29099999999999998</v>
      </c>
      <c r="C3124">
        <v>374.24</v>
      </c>
      <c r="D3124">
        <v>7.0034000000000001</v>
      </c>
      <c r="E3124">
        <v>0</v>
      </c>
      <c r="F3124">
        <v>500</v>
      </c>
      <c r="G3124" t="s">
        <v>8</v>
      </c>
      <c r="AC3124">
        <f t="shared" si="114"/>
        <v>3.3703961084086166E-2</v>
      </c>
      <c r="AD3124">
        <f t="shared" si="113"/>
        <v>4.0923778898549914</v>
      </c>
    </row>
    <row r="3125" spans="1:30">
      <c r="A3125">
        <v>7012.5</v>
      </c>
      <c r="B3125">
        <v>0.29099999999999998</v>
      </c>
      <c r="C3125">
        <v>374.18</v>
      </c>
      <c r="D3125">
        <v>7.0034999999999998</v>
      </c>
      <c r="E3125">
        <v>0</v>
      </c>
      <c r="F3125">
        <v>500</v>
      </c>
      <c r="G3125" t="s">
        <v>8</v>
      </c>
      <c r="AC3125">
        <f t="shared" si="114"/>
        <v>3.3703961084086166E-2</v>
      </c>
      <c r="AD3125">
        <f t="shared" si="113"/>
        <v>4.0915029360060728</v>
      </c>
    </row>
    <row r="3126" spans="1:30">
      <c r="A3126">
        <v>7013</v>
      </c>
      <c r="B3126">
        <v>0.29099999999999998</v>
      </c>
      <c r="C3126">
        <v>374.1</v>
      </c>
      <c r="D3126">
        <v>7.0034999999999998</v>
      </c>
      <c r="E3126">
        <v>0</v>
      </c>
      <c r="F3126">
        <v>500</v>
      </c>
      <c r="G3126" t="s">
        <v>8</v>
      </c>
      <c r="AC3126">
        <f t="shared" si="114"/>
        <v>3.3703961084086166E-2</v>
      </c>
      <c r="AD3126">
        <f t="shared" si="113"/>
        <v>4.0906279821571534</v>
      </c>
    </row>
    <row r="3127" spans="1:30">
      <c r="A3127">
        <v>7013.5</v>
      </c>
      <c r="B3127">
        <v>0.29099999999999998</v>
      </c>
      <c r="C3127">
        <v>374.02</v>
      </c>
      <c r="D3127">
        <v>7.0034999999999998</v>
      </c>
      <c r="E3127">
        <v>0</v>
      </c>
      <c r="F3127">
        <v>500</v>
      </c>
      <c r="G3127" t="s">
        <v>8</v>
      </c>
      <c r="AC3127">
        <f t="shared" si="114"/>
        <v>3.3703961084086166E-2</v>
      </c>
      <c r="AD3127">
        <f t="shared" si="113"/>
        <v>4.08986239753935</v>
      </c>
    </row>
    <row r="3128" spans="1:30">
      <c r="A3128">
        <v>7014</v>
      </c>
      <c r="B3128">
        <v>0.29099999999999998</v>
      </c>
      <c r="C3128">
        <v>373.95</v>
      </c>
      <c r="D3128">
        <v>7.0034999999999998</v>
      </c>
      <c r="E3128">
        <v>0</v>
      </c>
      <c r="F3128">
        <v>500</v>
      </c>
      <c r="G3128" t="s">
        <v>8</v>
      </c>
      <c r="AC3128">
        <f t="shared" si="114"/>
        <v>3.3703961084086166E-2</v>
      </c>
      <c r="AD3128">
        <f t="shared" si="113"/>
        <v>4.0889874436904314</v>
      </c>
    </row>
    <row r="3129" spans="1:30">
      <c r="A3129">
        <v>7014.5</v>
      </c>
      <c r="B3129">
        <v>0.29099999999999998</v>
      </c>
      <c r="C3129">
        <v>373.87</v>
      </c>
      <c r="D3129">
        <v>7.0034999999999998</v>
      </c>
      <c r="E3129">
        <v>0</v>
      </c>
      <c r="F3129">
        <v>500</v>
      </c>
      <c r="G3129" t="s">
        <v>8</v>
      </c>
      <c r="AC3129">
        <f t="shared" si="114"/>
        <v>3.3703961084086166E-2</v>
      </c>
      <c r="AD3129">
        <f t="shared" si="113"/>
        <v>4.0880031206103977</v>
      </c>
    </row>
    <row r="3130" spans="1:30">
      <c r="A3130">
        <v>7015</v>
      </c>
      <c r="B3130">
        <v>0.29099999999999998</v>
      </c>
      <c r="C3130">
        <v>373.78</v>
      </c>
      <c r="D3130">
        <v>7.0034000000000001</v>
      </c>
      <c r="E3130">
        <v>0</v>
      </c>
      <c r="F3130">
        <v>500</v>
      </c>
      <c r="G3130" t="s">
        <v>8</v>
      </c>
      <c r="AC3130">
        <f t="shared" si="114"/>
        <v>3.3703961084086166E-2</v>
      </c>
      <c r="AD3130">
        <f t="shared" si="113"/>
        <v>4.0873469052237095</v>
      </c>
    </row>
    <row r="3131" spans="1:30">
      <c r="A3131">
        <v>7015.5</v>
      </c>
      <c r="B3131">
        <v>0.29099999999999998</v>
      </c>
      <c r="C3131">
        <v>373.72</v>
      </c>
      <c r="D3131">
        <v>7.0034999999999998</v>
      </c>
      <c r="E3131">
        <v>0</v>
      </c>
      <c r="F3131">
        <v>500</v>
      </c>
      <c r="G3131" t="s">
        <v>8</v>
      </c>
      <c r="AC3131">
        <f t="shared" si="114"/>
        <v>3.3703961084086166E-2</v>
      </c>
      <c r="AD3131">
        <f t="shared" si="113"/>
        <v>4.0868000590681346</v>
      </c>
    </row>
    <row r="3132" spans="1:30">
      <c r="A3132">
        <v>7016</v>
      </c>
      <c r="B3132">
        <v>0.29099999999999998</v>
      </c>
      <c r="C3132">
        <v>373.67</v>
      </c>
      <c r="D3132">
        <v>7.0034999999999998</v>
      </c>
      <c r="E3132">
        <v>0</v>
      </c>
      <c r="F3132">
        <v>500</v>
      </c>
      <c r="G3132" t="s">
        <v>8</v>
      </c>
      <c r="AC3132">
        <f t="shared" si="114"/>
        <v>3.3703961084086166E-2</v>
      </c>
      <c r="AD3132">
        <f t="shared" si="113"/>
        <v>4.085925105219216</v>
      </c>
    </row>
    <row r="3133" spans="1:30">
      <c r="A3133">
        <v>7016.5</v>
      </c>
      <c r="B3133">
        <v>0.29099999999999998</v>
      </c>
      <c r="C3133">
        <v>373.59</v>
      </c>
      <c r="D3133">
        <v>7.0034999999999998</v>
      </c>
      <c r="E3133">
        <v>0</v>
      </c>
      <c r="F3133">
        <v>500</v>
      </c>
      <c r="G3133" t="s">
        <v>8</v>
      </c>
      <c r="AC3133">
        <f t="shared" si="114"/>
        <v>3.3703961084086166E-2</v>
      </c>
      <c r="AD3133">
        <f t="shared" si="113"/>
        <v>4.0851595206014117</v>
      </c>
    </row>
    <row r="3134" spans="1:30">
      <c r="A3134">
        <v>7017</v>
      </c>
      <c r="B3134">
        <v>0.29099999999999998</v>
      </c>
      <c r="C3134">
        <v>373.52</v>
      </c>
      <c r="D3134">
        <v>7.0035999999999996</v>
      </c>
      <c r="E3134">
        <v>0</v>
      </c>
      <c r="F3134">
        <v>500</v>
      </c>
      <c r="G3134" t="s">
        <v>8</v>
      </c>
      <c r="AC3134">
        <f t="shared" si="114"/>
        <v>3.3703961084086166E-2</v>
      </c>
      <c r="AD3134">
        <f t="shared" si="113"/>
        <v>4.0845033052147226</v>
      </c>
    </row>
    <row r="3135" spans="1:30">
      <c r="A3135">
        <v>7017.5</v>
      </c>
      <c r="B3135">
        <v>0.29099999999999998</v>
      </c>
      <c r="C3135">
        <v>373.46</v>
      </c>
      <c r="D3135">
        <v>7.0034999999999998</v>
      </c>
      <c r="E3135">
        <v>0</v>
      </c>
      <c r="F3135">
        <v>500</v>
      </c>
      <c r="G3135" t="s">
        <v>8</v>
      </c>
      <c r="AC3135">
        <f t="shared" si="114"/>
        <v>3.3703961084086166E-2</v>
      </c>
      <c r="AD3135">
        <f t="shared" si="113"/>
        <v>4.0839564590591495</v>
      </c>
    </row>
    <row r="3136" spans="1:30">
      <c r="A3136">
        <v>7018</v>
      </c>
      <c r="B3136">
        <v>0.29099999999999998</v>
      </c>
      <c r="C3136">
        <v>373.41</v>
      </c>
      <c r="D3136">
        <v>7.0034000000000001</v>
      </c>
      <c r="E3136">
        <v>0</v>
      </c>
      <c r="F3136">
        <v>500</v>
      </c>
      <c r="G3136" t="s">
        <v>8</v>
      </c>
      <c r="AC3136">
        <f t="shared" si="114"/>
        <v>3.3703961084086166E-2</v>
      </c>
      <c r="AD3136">
        <f t="shared" si="113"/>
        <v>4.0831908744413443</v>
      </c>
    </row>
    <row r="3137" spans="1:30">
      <c r="A3137">
        <v>7018.5</v>
      </c>
      <c r="B3137">
        <v>0.29099999999999998</v>
      </c>
      <c r="C3137">
        <v>373.34</v>
      </c>
      <c r="D3137">
        <v>7.0034999999999998</v>
      </c>
      <c r="E3137">
        <v>0</v>
      </c>
      <c r="F3137">
        <v>500</v>
      </c>
      <c r="G3137" t="s">
        <v>8</v>
      </c>
      <c r="AC3137">
        <f t="shared" si="114"/>
        <v>3.3703961084086166E-2</v>
      </c>
      <c r="AD3137">
        <f t="shared" ref="AD3137:AD3200" si="115">C3138/$Z$3</f>
        <v>4.0826440282857712</v>
      </c>
    </row>
    <row r="3138" spans="1:30">
      <c r="A3138">
        <v>7019</v>
      </c>
      <c r="B3138">
        <v>0.29099999999999998</v>
      </c>
      <c r="C3138">
        <v>373.29</v>
      </c>
      <c r="D3138">
        <v>7.0034999999999998</v>
      </c>
      <c r="E3138">
        <v>0</v>
      </c>
      <c r="F3138">
        <v>500</v>
      </c>
      <c r="G3138" t="s">
        <v>8</v>
      </c>
      <c r="AC3138">
        <f t="shared" ref="AC3138:AC3201" si="116">B3139/$Z$1</f>
        <v>3.3703961084086166E-2</v>
      </c>
      <c r="AD3138">
        <f t="shared" si="115"/>
        <v>4.0819878128990821</v>
      </c>
    </row>
    <row r="3139" spans="1:30">
      <c r="A3139">
        <v>7019.5</v>
      </c>
      <c r="B3139">
        <v>0.29099999999999998</v>
      </c>
      <c r="C3139">
        <v>373.23</v>
      </c>
      <c r="D3139">
        <v>7.0034999999999998</v>
      </c>
      <c r="E3139">
        <v>0</v>
      </c>
      <c r="F3139">
        <v>500</v>
      </c>
      <c r="G3139" t="s">
        <v>8</v>
      </c>
      <c r="AC3139">
        <f t="shared" si="116"/>
        <v>3.3703961084086166E-2</v>
      </c>
      <c r="AD3139">
        <f t="shared" si="115"/>
        <v>4.0814409667435081</v>
      </c>
    </row>
    <row r="3140" spans="1:30">
      <c r="A3140">
        <v>7020</v>
      </c>
      <c r="B3140">
        <v>0.29099999999999998</v>
      </c>
      <c r="C3140">
        <v>373.18</v>
      </c>
      <c r="D3140">
        <v>7.0034999999999998</v>
      </c>
      <c r="E3140">
        <v>0</v>
      </c>
      <c r="F3140">
        <v>500</v>
      </c>
      <c r="G3140" t="s">
        <v>8</v>
      </c>
      <c r="AC3140">
        <f t="shared" si="116"/>
        <v>3.3703961084086166E-2</v>
      </c>
      <c r="AD3140">
        <f t="shared" si="115"/>
        <v>4.0810034898190484</v>
      </c>
    </row>
    <row r="3141" spans="1:30">
      <c r="A3141">
        <v>7020.5</v>
      </c>
      <c r="B3141">
        <v>0.29099999999999998</v>
      </c>
      <c r="C3141">
        <v>373.14</v>
      </c>
      <c r="D3141">
        <v>7.0034999999999998</v>
      </c>
      <c r="E3141">
        <v>0</v>
      </c>
      <c r="F3141">
        <v>500</v>
      </c>
      <c r="G3141" t="s">
        <v>8</v>
      </c>
      <c r="AC3141">
        <f t="shared" si="116"/>
        <v>3.3703961084086166E-2</v>
      </c>
      <c r="AD3141">
        <f t="shared" si="115"/>
        <v>4.0804566436634735</v>
      </c>
    </row>
    <row r="3142" spans="1:30">
      <c r="A3142">
        <v>7021</v>
      </c>
      <c r="B3142">
        <v>0.29099999999999998</v>
      </c>
      <c r="C3142">
        <v>373.09</v>
      </c>
      <c r="D3142">
        <v>7.0034999999999998</v>
      </c>
      <c r="E3142">
        <v>0</v>
      </c>
      <c r="F3142">
        <v>500</v>
      </c>
      <c r="G3142" t="s">
        <v>8</v>
      </c>
      <c r="AC3142">
        <f t="shared" si="116"/>
        <v>3.3703961084086166E-2</v>
      </c>
      <c r="AD3142">
        <f t="shared" si="115"/>
        <v>4.0796910590456701</v>
      </c>
    </row>
    <row r="3143" spans="1:30">
      <c r="A3143">
        <v>7021.5</v>
      </c>
      <c r="B3143">
        <v>0.29099999999999998</v>
      </c>
      <c r="C3143">
        <v>373.02</v>
      </c>
      <c r="D3143">
        <v>7.0034999999999998</v>
      </c>
      <c r="E3143">
        <v>0</v>
      </c>
      <c r="F3143">
        <v>500</v>
      </c>
      <c r="G3143" t="s">
        <v>8</v>
      </c>
      <c r="AC3143">
        <f t="shared" si="116"/>
        <v>3.3703961084086166E-2</v>
      </c>
      <c r="AD3143">
        <f t="shared" si="115"/>
        <v>4.0790348436589809</v>
      </c>
    </row>
    <row r="3144" spans="1:30">
      <c r="A3144">
        <v>7022</v>
      </c>
      <c r="B3144">
        <v>0.29099999999999998</v>
      </c>
      <c r="C3144">
        <v>372.96</v>
      </c>
      <c r="D3144">
        <v>7.0034999999999998</v>
      </c>
      <c r="E3144">
        <v>0</v>
      </c>
      <c r="F3144">
        <v>500</v>
      </c>
      <c r="G3144" t="s">
        <v>8</v>
      </c>
      <c r="AC3144">
        <f t="shared" si="116"/>
        <v>3.3703961084086166E-2</v>
      </c>
      <c r="AD3144">
        <f t="shared" si="115"/>
        <v>4.078487997503407</v>
      </c>
    </row>
    <row r="3145" spans="1:30">
      <c r="A3145">
        <v>7022.5</v>
      </c>
      <c r="B3145">
        <v>0.29099999999999998</v>
      </c>
      <c r="C3145">
        <v>372.91</v>
      </c>
      <c r="D3145">
        <v>7.0034000000000001</v>
      </c>
      <c r="E3145">
        <v>0</v>
      </c>
      <c r="F3145">
        <v>500</v>
      </c>
      <c r="G3145" t="s">
        <v>8</v>
      </c>
      <c r="AC3145">
        <f t="shared" si="116"/>
        <v>3.3703961084086166E-2</v>
      </c>
      <c r="AD3145">
        <f t="shared" si="115"/>
        <v>4.0780505205789481</v>
      </c>
    </row>
    <row r="3146" spans="1:30">
      <c r="A3146">
        <v>7023</v>
      </c>
      <c r="B3146">
        <v>0.29099999999999998</v>
      </c>
      <c r="C3146">
        <v>372.87</v>
      </c>
      <c r="D3146">
        <v>7.0034999999999998</v>
      </c>
      <c r="E3146">
        <v>0</v>
      </c>
      <c r="F3146">
        <v>500</v>
      </c>
      <c r="G3146" t="s">
        <v>8</v>
      </c>
      <c r="AC3146">
        <f t="shared" si="116"/>
        <v>3.3703961084086166E-2</v>
      </c>
      <c r="AD3146">
        <f t="shared" si="115"/>
        <v>4.0776130436544884</v>
      </c>
    </row>
    <row r="3147" spans="1:30">
      <c r="A3147">
        <v>7023.5</v>
      </c>
      <c r="B3147">
        <v>0.29099999999999998</v>
      </c>
      <c r="C3147">
        <v>372.83</v>
      </c>
      <c r="D3147">
        <v>7.0034999999999998</v>
      </c>
      <c r="E3147">
        <v>0</v>
      </c>
      <c r="F3147">
        <v>500</v>
      </c>
      <c r="G3147" t="s">
        <v>8</v>
      </c>
      <c r="AC3147">
        <f t="shared" si="116"/>
        <v>3.3703961084086166E-2</v>
      </c>
      <c r="AD3147">
        <f t="shared" si="115"/>
        <v>4.0769568282677993</v>
      </c>
    </row>
    <row r="3148" spans="1:30">
      <c r="A3148">
        <v>7024</v>
      </c>
      <c r="B3148">
        <v>0.29099999999999998</v>
      </c>
      <c r="C3148">
        <v>372.77</v>
      </c>
      <c r="D3148">
        <v>7.0034000000000001</v>
      </c>
      <c r="E3148">
        <v>0</v>
      </c>
      <c r="F3148">
        <v>500</v>
      </c>
      <c r="G3148" t="s">
        <v>8</v>
      </c>
      <c r="AC3148">
        <f t="shared" si="116"/>
        <v>3.3703961084086166E-2</v>
      </c>
      <c r="AD3148">
        <f t="shared" si="115"/>
        <v>4.0764099821122253</v>
      </c>
    </row>
    <row r="3149" spans="1:30">
      <c r="A3149">
        <v>7024.5</v>
      </c>
      <c r="B3149">
        <v>0.29099999999999998</v>
      </c>
      <c r="C3149">
        <v>372.72</v>
      </c>
      <c r="D3149">
        <v>7.0034999999999998</v>
      </c>
      <c r="E3149">
        <v>0</v>
      </c>
      <c r="F3149">
        <v>500</v>
      </c>
      <c r="G3149" t="s">
        <v>8</v>
      </c>
      <c r="AC3149">
        <f t="shared" si="116"/>
        <v>3.3703961084086166E-2</v>
      </c>
      <c r="AD3149">
        <f t="shared" si="115"/>
        <v>4.0759725051877655</v>
      </c>
    </row>
    <row r="3150" spans="1:30">
      <c r="A3150">
        <v>7025</v>
      </c>
      <c r="B3150">
        <v>0.29099999999999998</v>
      </c>
      <c r="C3150">
        <v>372.68</v>
      </c>
      <c r="D3150">
        <v>7.0034999999999998</v>
      </c>
      <c r="E3150">
        <v>0</v>
      </c>
      <c r="F3150">
        <v>500</v>
      </c>
      <c r="G3150" t="s">
        <v>8</v>
      </c>
      <c r="AC3150">
        <f t="shared" si="116"/>
        <v>3.3703961084086166E-2</v>
      </c>
      <c r="AD3150">
        <f t="shared" si="115"/>
        <v>4.0754256590321916</v>
      </c>
    </row>
    <row r="3151" spans="1:30">
      <c r="A3151">
        <v>7025.5</v>
      </c>
      <c r="B3151">
        <v>0.29099999999999998</v>
      </c>
      <c r="C3151">
        <v>372.63</v>
      </c>
      <c r="D3151">
        <v>7.0034999999999998</v>
      </c>
      <c r="E3151">
        <v>0</v>
      </c>
      <c r="F3151">
        <v>500</v>
      </c>
      <c r="G3151" t="s">
        <v>8</v>
      </c>
      <c r="AC3151">
        <f t="shared" si="116"/>
        <v>3.3703961084086166E-2</v>
      </c>
      <c r="AD3151">
        <f t="shared" si="115"/>
        <v>4.0749881821077318</v>
      </c>
    </row>
    <row r="3152" spans="1:30">
      <c r="A3152">
        <v>7026</v>
      </c>
      <c r="B3152">
        <v>0.29099999999999998</v>
      </c>
      <c r="C3152">
        <v>372.59</v>
      </c>
      <c r="D3152">
        <v>7.0034999999999998</v>
      </c>
      <c r="E3152">
        <v>0</v>
      </c>
      <c r="F3152">
        <v>500</v>
      </c>
      <c r="G3152" t="s">
        <v>8</v>
      </c>
      <c r="AC3152">
        <f t="shared" si="116"/>
        <v>3.3703961084086166E-2</v>
      </c>
      <c r="AD3152">
        <f t="shared" si="115"/>
        <v>4.0746600744143882</v>
      </c>
    </row>
    <row r="3153" spans="1:30">
      <c r="A3153">
        <v>7026.5</v>
      </c>
      <c r="B3153">
        <v>0.29099999999999998</v>
      </c>
      <c r="C3153">
        <v>372.56</v>
      </c>
      <c r="D3153">
        <v>7.0034000000000001</v>
      </c>
      <c r="E3153">
        <v>0</v>
      </c>
      <c r="F3153">
        <v>500</v>
      </c>
      <c r="G3153" t="s">
        <v>8</v>
      </c>
      <c r="AC3153">
        <f t="shared" si="116"/>
        <v>3.3703961084086166E-2</v>
      </c>
      <c r="AD3153">
        <f t="shared" si="115"/>
        <v>4.0743319667210427</v>
      </c>
    </row>
    <row r="3154" spans="1:30">
      <c r="A3154">
        <v>7027</v>
      </c>
      <c r="B3154">
        <v>0.29099999999999998</v>
      </c>
      <c r="C3154">
        <v>372.53</v>
      </c>
      <c r="D3154">
        <v>7.0034000000000001</v>
      </c>
      <c r="E3154">
        <v>0</v>
      </c>
      <c r="F3154">
        <v>500</v>
      </c>
      <c r="G3154" t="s">
        <v>8</v>
      </c>
      <c r="AC3154">
        <f t="shared" si="116"/>
        <v>3.3703961084086166E-2</v>
      </c>
      <c r="AD3154">
        <f t="shared" si="115"/>
        <v>4.0737851205654696</v>
      </c>
    </row>
    <row r="3155" spans="1:30">
      <c r="A3155">
        <v>7027.5</v>
      </c>
      <c r="B3155">
        <v>0.29099999999999998</v>
      </c>
      <c r="C3155">
        <v>372.48</v>
      </c>
      <c r="D3155">
        <v>7.0034999999999998</v>
      </c>
      <c r="E3155">
        <v>0</v>
      </c>
      <c r="F3155">
        <v>500</v>
      </c>
      <c r="G3155" t="s">
        <v>8</v>
      </c>
      <c r="AC3155">
        <f t="shared" si="116"/>
        <v>3.3703961084086166E-2</v>
      </c>
      <c r="AD3155">
        <f t="shared" si="115"/>
        <v>4.0732382744098947</v>
      </c>
    </row>
    <row r="3156" spans="1:30">
      <c r="A3156">
        <v>7028</v>
      </c>
      <c r="B3156">
        <v>0.29099999999999998</v>
      </c>
      <c r="C3156">
        <v>372.43</v>
      </c>
      <c r="D3156">
        <v>7.0034999999999998</v>
      </c>
      <c r="E3156">
        <v>0</v>
      </c>
      <c r="F3156">
        <v>500</v>
      </c>
      <c r="G3156" t="s">
        <v>8</v>
      </c>
      <c r="AC3156">
        <f t="shared" si="116"/>
        <v>3.3703961084086166E-2</v>
      </c>
      <c r="AD3156">
        <f t="shared" si="115"/>
        <v>4.0726914282543207</v>
      </c>
    </row>
    <row r="3157" spans="1:30">
      <c r="A3157">
        <v>7028.5</v>
      </c>
      <c r="B3157">
        <v>0.29099999999999998</v>
      </c>
      <c r="C3157">
        <v>372.38</v>
      </c>
      <c r="D3157">
        <v>7.0034999999999998</v>
      </c>
      <c r="E3157">
        <v>0</v>
      </c>
      <c r="F3157">
        <v>500</v>
      </c>
      <c r="G3157" t="s">
        <v>8</v>
      </c>
      <c r="AC3157">
        <f t="shared" si="116"/>
        <v>3.3703961084086166E-2</v>
      </c>
      <c r="AD3157">
        <f t="shared" si="115"/>
        <v>4.0721445820987459</v>
      </c>
    </row>
    <row r="3158" spans="1:30">
      <c r="A3158">
        <v>7029</v>
      </c>
      <c r="B3158">
        <v>0.29099999999999998</v>
      </c>
      <c r="C3158">
        <v>372.33</v>
      </c>
      <c r="D3158">
        <v>7.0034999999999998</v>
      </c>
      <c r="E3158">
        <v>0</v>
      </c>
      <c r="F3158">
        <v>500</v>
      </c>
      <c r="G3158" t="s">
        <v>8</v>
      </c>
      <c r="AC3158">
        <f t="shared" si="116"/>
        <v>3.3703961084086166E-2</v>
      </c>
      <c r="AD3158">
        <f t="shared" si="115"/>
        <v>4.0718164744054022</v>
      </c>
    </row>
    <row r="3159" spans="1:30">
      <c r="A3159">
        <v>7029.5</v>
      </c>
      <c r="B3159">
        <v>0.29099999999999998</v>
      </c>
      <c r="C3159">
        <v>372.3</v>
      </c>
      <c r="D3159">
        <v>7.0034999999999998</v>
      </c>
      <c r="E3159">
        <v>0</v>
      </c>
      <c r="F3159">
        <v>500</v>
      </c>
      <c r="G3159" t="s">
        <v>8</v>
      </c>
      <c r="AC3159">
        <f t="shared" si="116"/>
        <v>3.3703961084086166E-2</v>
      </c>
      <c r="AD3159">
        <f t="shared" si="115"/>
        <v>4.0713789974809425</v>
      </c>
    </row>
    <row r="3160" spans="1:30">
      <c r="A3160">
        <v>7030</v>
      </c>
      <c r="B3160">
        <v>0.29099999999999998</v>
      </c>
      <c r="C3160">
        <v>372.26</v>
      </c>
      <c r="D3160">
        <v>7.0034999999999998</v>
      </c>
      <c r="E3160">
        <v>0</v>
      </c>
      <c r="F3160">
        <v>500</v>
      </c>
      <c r="G3160" t="s">
        <v>8</v>
      </c>
      <c r="AC3160">
        <f t="shared" si="116"/>
        <v>3.3703961084086166E-2</v>
      </c>
      <c r="AD3160">
        <f t="shared" si="115"/>
        <v>4.0708321513253685</v>
      </c>
    </row>
    <row r="3161" spans="1:30">
      <c r="A3161">
        <v>7030.5</v>
      </c>
      <c r="B3161">
        <v>0.29099999999999998</v>
      </c>
      <c r="C3161">
        <v>372.21</v>
      </c>
      <c r="D3161">
        <v>7.0034999999999998</v>
      </c>
      <c r="E3161">
        <v>0</v>
      </c>
      <c r="F3161">
        <v>500</v>
      </c>
      <c r="G3161" t="s">
        <v>8</v>
      </c>
      <c r="AC3161">
        <f t="shared" si="116"/>
        <v>3.3703961084086166E-2</v>
      </c>
      <c r="AD3161">
        <f t="shared" si="115"/>
        <v>4.0703946744009096</v>
      </c>
    </row>
    <row r="3162" spans="1:30">
      <c r="A3162">
        <v>7031</v>
      </c>
      <c r="B3162">
        <v>0.29099999999999998</v>
      </c>
      <c r="C3162">
        <v>372.17</v>
      </c>
      <c r="D3162">
        <v>7.0034999999999998</v>
      </c>
      <c r="E3162">
        <v>0</v>
      </c>
      <c r="F3162">
        <v>500</v>
      </c>
      <c r="G3162" t="s">
        <v>8</v>
      </c>
      <c r="AC3162">
        <f t="shared" si="116"/>
        <v>3.3703961084086166E-2</v>
      </c>
      <c r="AD3162">
        <f t="shared" si="115"/>
        <v>4.0699571974764499</v>
      </c>
    </row>
    <row r="3163" spans="1:30">
      <c r="A3163">
        <v>7031.5</v>
      </c>
      <c r="B3163">
        <v>0.29099999999999998</v>
      </c>
      <c r="C3163">
        <v>372.13</v>
      </c>
      <c r="D3163">
        <v>7.0034999999999998</v>
      </c>
      <c r="E3163">
        <v>0</v>
      </c>
      <c r="F3163">
        <v>500</v>
      </c>
      <c r="G3163" t="s">
        <v>8</v>
      </c>
      <c r="AC3163">
        <f t="shared" si="116"/>
        <v>3.3703961084086166E-2</v>
      </c>
      <c r="AD3163">
        <f t="shared" si="115"/>
        <v>4.0696290897831053</v>
      </c>
    </row>
    <row r="3164" spans="1:30">
      <c r="A3164">
        <v>7032</v>
      </c>
      <c r="B3164">
        <v>0.29099999999999998</v>
      </c>
      <c r="C3164">
        <v>372.1</v>
      </c>
      <c r="D3164">
        <v>7.0034999999999998</v>
      </c>
      <c r="E3164">
        <v>0</v>
      </c>
      <c r="F3164">
        <v>500</v>
      </c>
      <c r="G3164" t="s">
        <v>8</v>
      </c>
      <c r="AC3164">
        <f t="shared" si="116"/>
        <v>3.3703961084086166E-2</v>
      </c>
      <c r="AD3164">
        <f t="shared" si="115"/>
        <v>4.0691916128586456</v>
      </c>
    </row>
    <row r="3165" spans="1:30">
      <c r="A3165">
        <v>7032.5</v>
      </c>
      <c r="B3165">
        <v>0.29099999999999998</v>
      </c>
      <c r="C3165">
        <v>372.06</v>
      </c>
      <c r="D3165">
        <v>7.0035999999999996</v>
      </c>
      <c r="E3165">
        <v>0</v>
      </c>
      <c r="F3165">
        <v>500</v>
      </c>
      <c r="G3165" t="s">
        <v>8</v>
      </c>
      <c r="AC3165">
        <f t="shared" si="116"/>
        <v>3.3703961084086166E-2</v>
      </c>
      <c r="AD3165">
        <f t="shared" si="115"/>
        <v>4.0687541359341859</v>
      </c>
    </row>
    <row r="3166" spans="1:30">
      <c r="A3166">
        <v>7033</v>
      </c>
      <c r="B3166">
        <v>0.29099999999999998</v>
      </c>
      <c r="C3166">
        <v>372.02</v>
      </c>
      <c r="D3166">
        <v>7.0034999999999998</v>
      </c>
      <c r="E3166">
        <v>0</v>
      </c>
      <c r="F3166">
        <v>500</v>
      </c>
      <c r="G3166" t="s">
        <v>8</v>
      </c>
      <c r="AC3166">
        <f t="shared" si="116"/>
        <v>3.3703961084086166E-2</v>
      </c>
      <c r="AD3166">
        <f t="shared" si="115"/>
        <v>4.0683166590097271</v>
      </c>
    </row>
    <row r="3167" spans="1:30">
      <c r="A3167">
        <v>7033.5</v>
      </c>
      <c r="B3167">
        <v>0.29099999999999998</v>
      </c>
      <c r="C3167">
        <v>371.98</v>
      </c>
      <c r="D3167">
        <v>7.0035999999999996</v>
      </c>
      <c r="E3167">
        <v>0</v>
      </c>
      <c r="F3167">
        <v>500</v>
      </c>
      <c r="G3167" t="s">
        <v>8</v>
      </c>
      <c r="AC3167">
        <f t="shared" si="116"/>
        <v>3.3703961084086166E-2</v>
      </c>
      <c r="AD3167">
        <f t="shared" si="115"/>
        <v>4.0679885513163825</v>
      </c>
    </row>
    <row r="3168" spans="1:30">
      <c r="A3168">
        <v>7034</v>
      </c>
      <c r="B3168">
        <v>0.29099999999999998</v>
      </c>
      <c r="C3168">
        <v>371.95</v>
      </c>
      <c r="D3168">
        <v>7.0034999999999998</v>
      </c>
      <c r="E3168">
        <v>0</v>
      </c>
      <c r="F3168">
        <v>500</v>
      </c>
      <c r="G3168" t="s">
        <v>8</v>
      </c>
      <c r="AC3168">
        <f t="shared" si="116"/>
        <v>3.3703961084086166E-2</v>
      </c>
      <c r="AD3168">
        <f t="shared" si="115"/>
        <v>4.0676604436230379</v>
      </c>
    </row>
    <row r="3169" spans="1:30">
      <c r="A3169">
        <v>7034.5</v>
      </c>
      <c r="B3169">
        <v>0.29099999999999998</v>
      </c>
      <c r="C3169">
        <v>371.92</v>
      </c>
      <c r="D3169">
        <v>7.0034999999999998</v>
      </c>
      <c r="E3169">
        <v>0</v>
      </c>
      <c r="F3169">
        <v>500</v>
      </c>
      <c r="G3169" t="s">
        <v>8</v>
      </c>
      <c r="AC3169">
        <f t="shared" si="116"/>
        <v>3.3703961084086166E-2</v>
      </c>
      <c r="AD3169">
        <f t="shared" si="115"/>
        <v>4.0672229666985791</v>
      </c>
    </row>
    <row r="3170" spans="1:30">
      <c r="A3170">
        <v>7035</v>
      </c>
      <c r="B3170">
        <v>0.29099999999999998</v>
      </c>
      <c r="C3170">
        <v>371.88</v>
      </c>
      <c r="D3170">
        <v>7.0034999999999998</v>
      </c>
      <c r="E3170">
        <v>0</v>
      </c>
      <c r="F3170">
        <v>500</v>
      </c>
      <c r="G3170" t="s">
        <v>8</v>
      </c>
      <c r="AC3170">
        <f t="shared" si="116"/>
        <v>3.3703961084086166E-2</v>
      </c>
      <c r="AD3170">
        <f t="shared" si="115"/>
        <v>4.0667854897741194</v>
      </c>
    </row>
    <row r="3171" spans="1:30">
      <c r="A3171">
        <v>7035.5</v>
      </c>
      <c r="B3171">
        <v>0.29099999999999998</v>
      </c>
      <c r="C3171">
        <v>371.84</v>
      </c>
      <c r="D3171">
        <v>7.0035999999999996</v>
      </c>
      <c r="E3171">
        <v>0</v>
      </c>
      <c r="F3171">
        <v>500</v>
      </c>
      <c r="G3171" t="s">
        <v>8</v>
      </c>
      <c r="AC3171">
        <f t="shared" si="116"/>
        <v>3.3703961084086166E-2</v>
      </c>
      <c r="AD3171">
        <f t="shared" si="115"/>
        <v>4.0664573820807748</v>
      </c>
    </row>
    <row r="3172" spans="1:30">
      <c r="A3172">
        <v>7036</v>
      </c>
      <c r="B3172">
        <v>0.29099999999999998</v>
      </c>
      <c r="C3172">
        <v>371.81</v>
      </c>
      <c r="D3172">
        <v>7.0034999999999998</v>
      </c>
      <c r="E3172">
        <v>0</v>
      </c>
      <c r="F3172">
        <v>500</v>
      </c>
      <c r="G3172" t="s">
        <v>8</v>
      </c>
      <c r="AC3172">
        <f t="shared" si="116"/>
        <v>3.3703961084086166E-2</v>
      </c>
      <c r="AD3172">
        <f t="shared" si="115"/>
        <v>4.0660199051563151</v>
      </c>
    </row>
    <row r="3173" spans="1:30">
      <c r="A3173">
        <v>7036.5</v>
      </c>
      <c r="B3173">
        <v>0.29099999999999998</v>
      </c>
      <c r="C3173">
        <v>371.77</v>
      </c>
      <c r="D3173">
        <v>7.0034999999999998</v>
      </c>
      <c r="E3173">
        <v>0</v>
      </c>
      <c r="F3173">
        <v>500</v>
      </c>
      <c r="G3173" t="s">
        <v>8</v>
      </c>
      <c r="AC3173">
        <f t="shared" si="116"/>
        <v>3.3703961084086166E-2</v>
      </c>
      <c r="AD3173">
        <f t="shared" si="115"/>
        <v>4.0655824282318562</v>
      </c>
    </row>
    <row r="3174" spans="1:30">
      <c r="A3174">
        <v>7037</v>
      </c>
      <c r="B3174">
        <v>0.29099999999999998</v>
      </c>
      <c r="C3174">
        <v>371.73</v>
      </c>
      <c r="D3174">
        <v>7.0035999999999996</v>
      </c>
      <c r="E3174">
        <v>0</v>
      </c>
      <c r="F3174">
        <v>500</v>
      </c>
      <c r="G3174" t="s">
        <v>8</v>
      </c>
      <c r="AC3174">
        <f t="shared" si="116"/>
        <v>3.3703961084086166E-2</v>
      </c>
      <c r="AD3174">
        <f t="shared" si="115"/>
        <v>4.0653636897696259</v>
      </c>
    </row>
    <row r="3175" spans="1:30">
      <c r="A3175">
        <v>7037.5</v>
      </c>
      <c r="B3175">
        <v>0.29099999999999998</v>
      </c>
      <c r="C3175">
        <v>371.71</v>
      </c>
      <c r="D3175">
        <v>7.0035999999999996</v>
      </c>
      <c r="E3175">
        <v>0</v>
      </c>
      <c r="F3175">
        <v>500</v>
      </c>
      <c r="G3175" t="s">
        <v>8</v>
      </c>
      <c r="AC3175">
        <f t="shared" si="116"/>
        <v>3.3703961084086166E-2</v>
      </c>
      <c r="AD3175">
        <f t="shared" si="115"/>
        <v>4.0649262128451671</v>
      </c>
    </row>
    <row r="3176" spans="1:30">
      <c r="A3176">
        <v>7038</v>
      </c>
      <c r="B3176">
        <v>0.29099999999999998</v>
      </c>
      <c r="C3176">
        <v>371.67</v>
      </c>
      <c r="D3176">
        <v>7.0035999999999996</v>
      </c>
      <c r="E3176">
        <v>0</v>
      </c>
      <c r="F3176">
        <v>500</v>
      </c>
      <c r="G3176" t="s">
        <v>8</v>
      </c>
      <c r="AC3176">
        <f t="shared" si="116"/>
        <v>3.3703961084086166E-2</v>
      </c>
      <c r="AD3176">
        <f t="shared" si="115"/>
        <v>4.0645981051518225</v>
      </c>
    </row>
    <row r="3177" spans="1:30">
      <c r="A3177">
        <v>7038.5</v>
      </c>
      <c r="B3177">
        <v>0.29099999999999998</v>
      </c>
      <c r="C3177">
        <v>371.64</v>
      </c>
      <c r="D3177">
        <v>7.0035999999999996</v>
      </c>
      <c r="E3177">
        <v>0</v>
      </c>
      <c r="F3177">
        <v>500</v>
      </c>
      <c r="G3177" t="s">
        <v>8</v>
      </c>
      <c r="AC3177">
        <f t="shared" si="116"/>
        <v>3.3703961084086166E-2</v>
      </c>
      <c r="AD3177">
        <f t="shared" si="115"/>
        <v>4.0641606282273637</v>
      </c>
    </row>
    <row r="3178" spans="1:30">
      <c r="A3178">
        <v>7039</v>
      </c>
      <c r="B3178">
        <v>0.29099999999999998</v>
      </c>
      <c r="C3178">
        <v>371.6</v>
      </c>
      <c r="D3178">
        <v>7.0035999999999996</v>
      </c>
      <c r="E3178">
        <v>0</v>
      </c>
      <c r="F3178">
        <v>500</v>
      </c>
      <c r="G3178" t="s">
        <v>8</v>
      </c>
      <c r="AC3178">
        <f t="shared" si="116"/>
        <v>3.3703961084086166E-2</v>
      </c>
      <c r="AD3178">
        <f t="shared" si="115"/>
        <v>4.0639418897651334</v>
      </c>
    </row>
    <row r="3179" spans="1:30">
      <c r="A3179">
        <v>7039.5</v>
      </c>
      <c r="B3179">
        <v>0.29099999999999998</v>
      </c>
      <c r="C3179">
        <v>371.58</v>
      </c>
      <c r="D3179">
        <v>7.0035999999999996</v>
      </c>
      <c r="E3179">
        <v>0</v>
      </c>
      <c r="F3179">
        <v>500</v>
      </c>
      <c r="G3179" t="s">
        <v>8</v>
      </c>
      <c r="AC3179">
        <f t="shared" si="116"/>
        <v>3.3703961084086166E-2</v>
      </c>
      <c r="AD3179">
        <f t="shared" si="115"/>
        <v>4.0635044128406745</v>
      </c>
    </row>
    <row r="3180" spans="1:30">
      <c r="A3180">
        <v>7040</v>
      </c>
      <c r="B3180">
        <v>0.29099999999999998</v>
      </c>
      <c r="C3180">
        <v>371.54</v>
      </c>
      <c r="D3180">
        <v>7.0035999999999996</v>
      </c>
      <c r="E3180">
        <v>0</v>
      </c>
      <c r="F3180">
        <v>500</v>
      </c>
      <c r="G3180" t="s">
        <v>8</v>
      </c>
      <c r="AC3180">
        <f t="shared" si="116"/>
        <v>3.3703961084086166E-2</v>
      </c>
      <c r="AD3180">
        <f t="shared" si="115"/>
        <v>4.06317630514733</v>
      </c>
    </row>
    <row r="3181" spans="1:30">
      <c r="A3181">
        <v>7040.5</v>
      </c>
      <c r="B3181">
        <v>0.29099999999999998</v>
      </c>
      <c r="C3181">
        <v>371.51</v>
      </c>
      <c r="D3181">
        <v>7.0035999999999996</v>
      </c>
      <c r="E3181">
        <v>0</v>
      </c>
      <c r="F3181">
        <v>500</v>
      </c>
      <c r="G3181" t="s">
        <v>8</v>
      </c>
      <c r="AC3181">
        <f t="shared" si="116"/>
        <v>3.3703961084086166E-2</v>
      </c>
      <c r="AD3181">
        <f t="shared" si="115"/>
        <v>4.0627388282228711</v>
      </c>
    </row>
    <row r="3182" spans="1:30">
      <c r="A3182">
        <v>7041</v>
      </c>
      <c r="B3182">
        <v>0.29099999999999998</v>
      </c>
      <c r="C3182">
        <v>371.47</v>
      </c>
      <c r="D3182">
        <v>7.0034999999999998</v>
      </c>
      <c r="E3182">
        <v>0</v>
      </c>
      <c r="F3182">
        <v>500</v>
      </c>
      <c r="G3182" t="s">
        <v>8</v>
      </c>
      <c r="AC3182">
        <f t="shared" si="116"/>
        <v>3.3703961084086166E-2</v>
      </c>
      <c r="AD3182">
        <f t="shared" si="115"/>
        <v>4.0625200897606408</v>
      </c>
    </row>
    <row r="3183" spans="1:30">
      <c r="A3183">
        <v>7041.5</v>
      </c>
      <c r="B3183">
        <v>0.29099999999999998</v>
      </c>
      <c r="C3183">
        <v>371.45</v>
      </c>
      <c r="D3183">
        <v>7.0034999999999998</v>
      </c>
      <c r="E3183">
        <v>0</v>
      </c>
      <c r="F3183">
        <v>500</v>
      </c>
      <c r="G3183" t="s">
        <v>8</v>
      </c>
      <c r="AC3183">
        <f t="shared" si="116"/>
        <v>3.3703961084086166E-2</v>
      </c>
      <c r="AD3183">
        <f t="shared" si="115"/>
        <v>4.0621919820672963</v>
      </c>
    </row>
    <row r="3184" spans="1:30">
      <c r="A3184">
        <v>7042</v>
      </c>
      <c r="B3184">
        <v>0.29099999999999998</v>
      </c>
      <c r="C3184">
        <v>371.42</v>
      </c>
      <c r="D3184">
        <v>7.0034999999999998</v>
      </c>
      <c r="E3184">
        <v>0</v>
      </c>
      <c r="F3184">
        <v>500</v>
      </c>
      <c r="G3184" t="s">
        <v>8</v>
      </c>
      <c r="AC3184">
        <f t="shared" si="116"/>
        <v>3.3703961084086166E-2</v>
      </c>
      <c r="AD3184">
        <f t="shared" si="115"/>
        <v>4.0616451359117223</v>
      </c>
    </row>
    <row r="3185" spans="1:30">
      <c r="A3185">
        <v>7042.5</v>
      </c>
      <c r="B3185">
        <v>0.29099999999999998</v>
      </c>
      <c r="C3185">
        <v>371.37</v>
      </c>
      <c r="D3185">
        <v>7.0034999999999998</v>
      </c>
      <c r="E3185">
        <v>0</v>
      </c>
      <c r="F3185">
        <v>500</v>
      </c>
      <c r="G3185" t="s">
        <v>8</v>
      </c>
      <c r="AC3185">
        <f t="shared" si="116"/>
        <v>3.3703961084086166E-2</v>
      </c>
      <c r="AD3185">
        <f t="shared" si="115"/>
        <v>4.0613170282183768</v>
      </c>
    </row>
    <row r="3186" spans="1:30">
      <c r="A3186">
        <v>7043</v>
      </c>
      <c r="B3186">
        <v>0.29099999999999998</v>
      </c>
      <c r="C3186">
        <v>371.34</v>
      </c>
      <c r="D3186">
        <v>7.0034999999999998</v>
      </c>
      <c r="E3186">
        <v>0</v>
      </c>
      <c r="F3186">
        <v>500</v>
      </c>
      <c r="G3186" t="s">
        <v>8</v>
      </c>
      <c r="AC3186">
        <f t="shared" si="116"/>
        <v>3.3703961084086166E-2</v>
      </c>
      <c r="AD3186">
        <f t="shared" si="115"/>
        <v>4.060879551293918</v>
      </c>
    </row>
    <row r="3187" spans="1:30">
      <c r="A3187">
        <v>7043.5</v>
      </c>
      <c r="B3187">
        <v>0.29099999999999998</v>
      </c>
      <c r="C3187">
        <v>371.3</v>
      </c>
      <c r="D3187">
        <v>7.0034999999999998</v>
      </c>
      <c r="E3187">
        <v>0</v>
      </c>
      <c r="F3187">
        <v>500</v>
      </c>
      <c r="G3187" t="s">
        <v>8</v>
      </c>
      <c r="AC3187">
        <f t="shared" si="116"/>
        <v>3.3703961084086166E-2</v>
      </c>
      <c r="AD3187">
        <f t="shared" si="115"/>
        <v>4.0605514436005734</v>
      </c>
    </row>
    <row r="3188" spans="1:30">
      <c r="A3188">
        <v>7044</v>
      </c>
      <c r="B3188">
        <v>0.29099999999999998</v>
      </c>
      <c r="C3188">
        <v>371.27</v>
      </c>
      <c r="D3188">
        <v>7.0035999999999996</v>
      </c>
      <c r="E3188">
        <v>0</v>
      </c>
      <c r="F3188">
        <v>500</v>
      </c>
      <c r="G3188" t="s">
        <v>8</v>
      </c>
      <c r="AC3188">
        <f t="shared" si="116"/>
        <v>3.3703961084086166E-2</v>
      </c>
      <c r="AD3188">
        <f t="shared" si="115"/>
        <v>4.060332705138344</v>
      </c>
    </row>
    <row r="3189" spans="1:30">
      <c r="A3189">
        <v>7044.5</v>
      </c>
      <c r="B3189">
        <v>0.29099999999999998</v>
      </c>
      <c r="C3189">
        <v>371.25</v>
      </c>
      <c r="D3189">
        <v>7.0034999999999998</v>
      </c>
      <c r="E3189">
        <v>0</v>
      </c>
      <c r="F3189">
        <v>500</v>
      </c>
      <c r="G3189" t="s">
        <v>8</v>
      </c>
      <c r="AC3189">
        <f t="shared" si="116"/>
        <v>3.3703961084086166E-2</v>
      </c>
      <c r="AD3189">
        <f t="shared" si="115"/>
        <v>4.0600045974449994</v>
      </c>
    </row>
    <row r="3190" spans="1:30">
      <c r="A3190">
        <v>7045</v>
      </c>
      <c r="B3190">
        <v>0.29099999999999998</v>
      </c>
      <c r="C3190">
        <v>371.22</v>
      </c>
      <c r="D3190">
        <v>7.0034999999999998</v>
      </c>
      <c r="E3190">
        <v>0</v>
      </c>
      <c r="F3190">
        <v>500</v>
      </c>
      <c r="G3190" t="s">
        <v>8</v>
      </c>
      <c r="AC3190">
        <f t="shared" si="116"/>
        <v>3.3703961084086166E-2</v>
      </c>
      <c r="AD3190">
        <f t="shared" si="115"/>
        <v>4.0596764897516548</v>
      </c>
    </row>
    <row r="3191" spans="1:30">
      <c r="A3191">
        <v>7045.5</v>
      </c>
      <c r="B3191">
        <v>0.29099999999999998</v>
      </c>
      <c r="C3191">
        <v>371.19</v>
      </c>
      <c r="D3191">
        <v>7.0034999999999998</v>
      </c>
      <c r="E3191">
        <v>0</v>
      </c>
      <c r="F3191">
        <v>500</v>
      </c>
      <c r="G3191" t="s">
        <v>8</v>
      </c>
      <c r="AC3191">
        <f t="shared" si="116"/>
        <v>3.3703961084086166E-2</v>
      </c>
      <c r="AD3191">
        <f t="shared" si="115"/>
        <v>4.0593483820583103</v>
      </c>
    </row>
    <row r="3192" spans="1:30">
      <c r="A3192">
        <v>7046</v>
      </c>
      <c r="B3192">
        <v>0.29099999999999998</v>
      </c>
      <c r="C3192">
        <v>371.16</v>
      </c>
      <c r="D3192">
        <v>7.0034999999999998</v>
      </c>
      <c r="E3192">
        <v>0</v>
      </c>
      <c r="F3192">
        <v>500</v>
      </c>
      <c r="G3192" t="s">
        <v>8</v>
      </c>
      <c r="AC3192">
        <f t="shared" si="116"/>
        <v>3.3703961084086166E-2</v>
      </c>
      <c r="AD3192">
        <f t="shared" si="115"/>
        <v>4.0589109051338514</v>
      </c>
    </row>
    <row r="3193" spans="1:30">
      <c r="A3193">
        <v>7046.5</v>
      </c>
      <c r="B3193">
        <v>0.29099999999999998</v>
      </c>
      <c r="C3193">
        <v>371.12</v>
      </c>
      <c r="D3193">
        <v>7.0035999999999996</v>
      </c>
      <c r="E3193">
        <v>0</v>
      </c>
      <c r="F3193">
        <v>500</v>
      </c>
      <c r="G3193" t="s">
        <v>8</v>
      </c>
      <c r="AC3193">
        <f t="shared" si="116"/>
        <v>3.3703961084086166E-2</v>
      </c>
      <c r="AD3193">
        <f t="shared" si="115"/>
        <v>4.058582797440506</v>
      </c>
    </row>
    <row r="3194" spans="1:30">
      <c r="A3194">
        <v>7047</v>
      </c>
      <c r="B3194">
        <v>0.29099999999999998</v>
      </c>
      <c r="C3194">
        <v>371.09</v>
      </c>
      <c r="D3194">
        <v>7.0034999999999998</v>
      </c>
      <c r="E3194">
        <v>0</v>
      </c>
      <c r="F3194">
        <v>500</v>
      </c>
      <c r="G3194" t="s">
        <v>8</v>
      </c>
      <c r="AC3194">
        <f t="shared" si="116"/>
        <v>3.3703961084086166E-2</v>
      </c>
      <c r="AD3194">
        <f t="shared" si="115"/>
        <v>4.0581453205160471</v>
      </c>
    </row>
    <row r="3195" spans="1:30">
      <c r="A3195">
        <v>7047.5</v>
      </c>
      <c r="B3195">
        <v>0.29099999999999998</v>
      </c>
      <c r="C3195">
        <v>371.05</v>
      </c>
      <c r="D3195">
        <v>7.0034999999999998</v>
      </c>
      <c r="E3195">
        <v>0</v>
      </c>
      <c r="F3195">
        <v>500</v>
      </c>
      <c r="G3195" t="s">
        <v>8</v>
      </c>
      <c r="AC3195">
        <f t="shared" si="116"/>
        <v>3.3703961084086166E-2</v>
      </c>
      <c r="AD3195">
        <f t="shared" si="115"/>
        <v>4.0577078435915874</v>
      </c>
    </row>
    <row r="3196" spans="1:30">
      <c r="A3196">
        <v>7048</v>
      </c>
      <c r="B3196">
        <v>0.29099999999999998</v>
      </c>
      <c r="C3196">
        <v>371.01</v>
      </c>
      <c r="D3196">
        <v>7.0034999999999998</v>
      </c>
      <c r="E3196">
        <v>0</v>
      </c>
      <c r="F3196">
        <v>500</v>
      </c>
      <c r="G3196" t="s">
        <v>8</v>
      </c>
      <c r="AC3196">
        <f t="shared" si="116"/>
        <v>3.3703961084086166E-2</v>
      </c>
      <c r="AD3196">
        <f t="shared" si="115"/>
        <v>4.0572703666671286</v>
      </c>
    </row>
    <row r="3197" spans="1:30">
      <c r="A3197">
        <v>7048.5</v>
      </c>
      <c r="B3197">
        <v>0.29099999999999998</v>
      </c>
      <c r="C3197">
        <v>370.97</v>
      </c>
      <c r="D3197">
        <v>7.0035999999999996</v>
      </c>
      <c r="E3197">
        <v>0</v>
      </c>
      <c r="F3197">
        <v>500</v>
      </c>
      <c r="G3197" t="s">
        <v>8</v>
      </c>
      <c r="AC3197">
        <f t="shared" si="116"/>
        <v>3.3703961084086166E-2</v>
      </c>
      <c r="AD3197">
        <f t="shared" si="115"/>
        <v>4.0570516282048983</v>
      </c>
    </row>
    <row r="3198" spans="1:30">
      <c r="A3198">
        <v>7049</v>
      </c>
      <c r="B3198">
        <v>0.29099999999999998</v>
      </c>
      <c r="C3198">
        <v>370.95</v>
      </c>
      <c r="D3198">
        <v>7.0035999999999996</v>
      </c>
      <c r="E3198">
        <v>0</v>
      </c>
      <c r="F3198">
        <v>500</v>
      </c>
      <c r="G3198" t="s">
        <v>8</v>
      </c>
      <c r="AC3198">
        <f t="shared" si="116"/>
        <v>3.3703961084086166E-2</v>
      </c>
      <c r="AD3198">
        <f t="shared" si="115"/>
        <v>4.0568328897426689</v>
      </c>
    </row>
    <row r="3199" spans="1:30">
      <c r="A3199">
        <v>7049.5</v>
      </c>
      <c r="B3199">
        <v>0.29099999999999998</v>
      </c>
      <c r="C3199">
        <v>370.93</v>
      </c>
      <c r="D3199">
        <v>7.0035999999999996</v>
      </c>
      <c r="E3199">
        <v>0</v>
      </c>
      <c r="F3199">
        <v>500</v>
      </c>
      <c r="G3199" t="s">
        <v>8</v>
      </c>
      <c r="AC3199">
        <f t="shared" si="116"/>
        <v>3.3703961084086166E-2</v>
      </c>
      <c r="AD3199">
        <f t="shared" si="115"/>
        <v>4.0565047820493243</v>
      </c>
    </row>
    <row r="3200" spans="1:30">
      <c r="A3200">
        <v>7050</v>
      </c>
      <c r="B3200">
        <v>0.29099999999999998</v>
      </c>
      <c r="C3200">
        <v>370.9</v>
      </c>
      <c r="D3200">
        <v>7.0035999999999996</v>
      </c>
      <c r="E3200">
        <v>0</v>
      </c>
      <c r="F3200">
        <v>500</v>
      </c>
      <c r="G3200" t="s">
        <v>8</v>
      </c>
      <c r="AC3200">
        <f t="shared" si="116"/>
        <v>3.3703961084086166E-2</v>
      </c>
      <c r="AD3200">
        <f t="shared" si="115"/>
        <v>4.0562860435870949</v>
      </c>
    </row>
    <row r="3201" spans="1:30">
      <c r="A3201">
        <v>7050.5</v>
      </c>
      <c r="B3201">
        <v>0.29099999999999998</v>
      </c>
      <c r="C3201">
        <v>370.88</v>
      </c>
      <c r="D3201">
        <v>7.0034999999999998</v>
      </c>
      <c r="E3201">
        <v>0</v>
      </c>
      <c r="F3201">
        <v>500</v>
      </c>
      <c r="G3201" t="s">
        <v>8</v>
      </c>
      <c r="AC3201">
        <f t="shared" si="116"/>
        <v>3.3703961084086166E-2</v>
      </c>
      <c r="AD3201">
        <f t="shared" ref="AD3201:AD3264" si="117">C3202/$Z$3</f>
        <v>4.0559579358937503</v>
      </c>
    </row>
    <row r="3202" spans="1:30">
      <c r="A3202">
        <v>7051</v>
      </c>
      <c r="B3202">
        <v>0.29099999999999998</v>
      </c>
      <c r="C3202">
        <v>370.85</v>
      </c>
      <c r="D3202">
        <v>7.0034999999999998</v>
      </c>
      <c r="E3202">
        <v>0</v>
      </c>
      <c r="F3202">
        <v>500</v>
      </c>
      <c r="G3202" t="s">
        <v>8</v>
      </c>
      <c r="AC3202">
        <f t="shared" ref="AC3202:AC3265" si="118">B3203/$Z$1</f>
        <v>3.3703961084086166E-2</v>
      </c>
      <c r="AD3202">
        <f t="shared" si="117"/>
        <v>4.0557391974315209</v>
      </c>
    </row>
    <row r="3203" spans="1:30">
      <c r="A3203">
        <v>7051.5</v>
      </c>
      <c r="B3203">
        <v>0.29099999999999998</v>
      </c>
      <c r="C3203">
        <v>370.83</v>
      </c>
      <c r="D3203">
        <v>7.0034999999999998</v>
      </c>
      <c r="E3203">
        <v>0</v>
      </c>
      <c r="F3203">
        <v>500</v>
      </c>
      <c r="G3203" t="s">
        <v>8</v>
      </c>
      <c r="AC3203">
        <f t="shared" si="118"/>
        <v>3.3703961084086166E-2</v>
      </c>
      <c r="AD3203">
        <f t="shared" si="117"/>
        <v>4.0556298282004057</v>
      </c>
    </row>
    <row r="3204" spans="1:30">
      <c r="A3204">
        <v>7052</v>
      </c>
      <c r="B3204">
        <v>0.29099999999999998</v>
      </c>
      <c r="C3204">
        <v>370.82</v>
      </c>
      <c r="D3204">
        <v>7.0035999999999996</v>
      </c>
      <c r="E3204">
        <v>0</v>
      </c>
      <c r="F3204">
        <v>500</v>
      </c>
      <c r="G3204" t="s">
        <v>8</v>
      </c>
      <c r="AC3204">
        <f t="shared" si="118"/>
        <v>3.3703961084086166E-2</v>
      </c>
      <c r="AD3204">
        <f t="shared" si="117"/>
        <v>4.0554110897381763</v>
      </c>
    </row>
    <row r="3205" spans="1:30">
      <c r="A3205">
        <v>7052.5</v>
      </c>
      <c r="B3205">
        <v>0.29099999999999998</v>
      </c>
      <c r="C3205">
        <v>370.8</v>
      </c>
      <c r="D3205">
        <v>7.0034999999999998</v>
      </c>
      <c r="E3205">
        <v>0</v>
      </c>
      <c r="F3205">
        <v>500</v>
      </c>
      <c r="G3205" t="s">
        <v>8</v>
      </c>
      <c r="AC3205">
        <f t="shared" si="118"/>
        <v>3.3703961084086166E-2</v>
      </c>
      <c r="AD3205">
        <f t="shared" si="117"/>
        <v>4.055192351275946</v>
      </c>
    </row>
    <row r="3206" spans="1:30">
      <c r="A3206">
        <v>7053</v>
      </c>
      <c r="B3206">
        <v>0.29099999999999998</v>
      </c>
      <c r="C3206">
        <v>370.78</v>
      </c>
      <c r="D3206">
        <v>7.0034999999999998</v>
      </c>
      <c r="E3206">
        <v>0</v>
      </c>
      <c r="F3206">
        <v>500</v>
      </c>
      <c r="G3206" t="s">
        <v>8</v>
      </c>
      <c r="AC3206">
        <f t="shared" si="118"/>
        <v>3.3703961084086166E-2</v>
      </c>
      <c r="AD3206">
        <f t="shared" si="117"/>
        <v>4.0547548743514872</v>
      </c>
    </row>
    <row r="3207" spans="1:30">
      <c r="A3207">
        <v>7053.5</v>
      </c>
      <c r="B3207">
        <v>0.29099999999999998</v>
      </c>
      <c r="C3207">
        <v>370.74</v>
      </c>
      <c r="D3207">
        <v>7.0034999999999998</v>
      </c>
      <c r="E3207">
        <v>0</v>
      </c>
      <c r="F3207">
        <v>500</v>
      </c>
      <c r="G3207" t="s">
        <v>8</v>
      </c>
      <c r="AC3207">
        <f t="shared" si="118"/>
        <v>3.3703961084086166E-2</v>
      </c>
      <c r="AD3207">
        <f t="shared" si="117"/>
        <v>4.0544267666581426</v>
      </c>
    </row>
    <row r="3208" spans="1:30">
      <c r="A3208">
        <v>7054</v>
      </c>
      <c r="B3208">
        <v>0.29099999999999998</v>
      </c>
      <c r="C3208">
        <v>370.71</v>
      </c>
      <c r="D3208">
        <v>7.0034999999999998</v>
      </c>
      <c r="E3208">
        <v>0</v>
      </c>
      <c r="F3208">
        <v>500</v>
      </c>
      <c r="G3208" t="s">
        <v>8</v>
      </c>
      <c r="AC3208">
        <f t="shared" si="118"/>
        <v>3.3703961084086166E-2</v>
      </c>
      <c r="AD3208">
        <f t="shared" si="117"/>
        <v>4.054098658964798</v>
      </c>
    </row>
    <row r="3209" spans="1:30">
      <c r="A3209">
        <v>7054.5</v>
      </c>
      <c r="B3209">
        <v>0.29099999999999998</v>
      </c>
      <c r="C3209">
        <v>370.68</v>
      </c>
      <c r="D3209">
        <v>7.0035999999999996</v>
      </c>
      <c r="E3209">
        <v>0</v>
      </c>
      <c r="F3209">
        <v>500</v>
      </c>
      <c r="G3209" t="s">
        <v>8</v>
      </c>
      <c r="AC3209">
        <f t="shared" si="118"/>
        <v>3.3703961084086166E-2</v>
      </c>
      <c r="AD3209">
        <f t="shared" si="117"/>
        <v>4.0538799205025686</v>
      </c>
    </row>
    <row r="3210" spans="1:30">
      <c r="A3210">
        <v>7055</v>
      </c>
      <c r="B3210">
        <v>0.29099999999999998</v>
      </c>
      <c r="C3210">
        <v>370.66</v>
      </c>
      <c r="D3210">
        <v>7.0034999999999998</v>
      </c>
      <c r="E3210">
        <v>0</v>
      </c>
      <c r="F3210">
        <v>500</v>
      </c>
      <c r="G3210" t="s">
        <v>8</v>
      </c>
      <c r="AC3210">
        <f t="shared" si="118"/>
        <v>3.3703961084086166E-2</v>
      </c>
      <c r="AD3210">
        <f t="shared" si="117"/>
        <v>4.0535518128092241</v>
      </c>
    </row>
    <row r="3211" spans="1:30">
      <c r="A3211">
        <v>7055.5</v>
      </c>
      <c r="B3211">
        <v>0.29099999999999998</v>
      </c>
      <c r="C3211">
        <v>370.63</v>
      </c>
      <c r="D3211">
        <v>7.0034999999999998</v>
      </c>
      <c r="E3211">
        <v>0</v>
      </c>
      <c r="F3211">
        <v>500</v>
      </c>
      <c r="G3211" t="s">
        <v>8</v>
      </c>
      <c r="AC3211">
        <f t="shared" si="118"/>
        <v>3.3703961084086166E-2</v>
      </c>
      <c r="AD3211">
        <f t="shared" si="117"/>
        <v>4.0532237051158795</v>
      </c>
    </row>
    <row r="3212" spans="1:30">
      <c r="A3212">
        <v>7056</v>
      </c>
      <c r="B3212">
        <v>0.29099999999999998</v>
      </c>
      <c r="C3212">
        <v>370.6</v>
      </c>
      <c r="D3212">
        <v>7.0034999999999998</v>
      </c>
      <c r="E3212">
        <v>0</v>
      </c>
      <c r="F3212">
        <v>500</v>
      </c>
      <c r="G3212" t="s">
        <v>8</v>
      </c>
      <c r="AC3212">
        <f t="shared" si="118"/>
        <v>3.3703961084086166E-2</v>
      </c>
      <c r="AD3212">
        <f t="shared" si="117"/>
        <v>4.0530049666536501</v>
      </c>
    </row>
    <row r="3213" spans="1:30">
      <c r="A3213">
        <v>7056.5</v>
      </c>
      <c r="B3213">
        <v>0.29099999999999998</v>
      </c>
      <c r="C3213">
        <v>370.58</v>
      </c>
      <c r="D3213">
        <v>7.0034999999999998</v>
      </c>
      <c r="E3213">
        <v>0</v>
      </c>
      <c r="F3213">
        <v>500</v>
      </c>
      <c r="G3213" t="s">
        <v>8</v>
      </c>
      <c r="AC3213">
        <f t="shared" si="118"/>
        <v>3.3703961084086166E-2</v>
      </c>
      <c r="AD3213">
        <f t="shared" si="117"/>
        <v>4.0527862281914206</v>
      </c>
    </row>
    <row r="3214" spans="1:30">
      <c r="A3214">
        <v>7057</v>
      </c>
      <c r="B3214">
        <v>0.29099999999999998</v>
      </c>
      <c r="C3214">
        <v>370.56</v>
      </c>
      <c r="D3214">
        <v>7.0034999999999998</v>
      </c>
      <c r="E3214">
        <v>0</v>
      </c>
      <c r="F3214">
        <v>500</v>
      </c>
      <c r="G3214" t="s">
        <v>8</v>
      </c>
      <c r="AC3214">
        <f t="shared" si="118"/>
        <v>3.3703961084086166E-2</v>
      </c>
      <c r="AD3214">
        <f t="shared" si="117"/>
        <v>4.0525674897291903</v>
      </c>
    </row>
    <row r="3215" spans="1:30">
      <c r="A3215">
        <v>7057.5</v>
      </c>
      <c r="B3215">
        <v>0.29099999999999998</v>
      </c>
      <c r="C3215">
        <v>370.54</v>
      </c>
      <c r="D3215">
        <v>7.0034999999999998</v>
      </c>
      <c r="E3215">
        <v>0</v>
      </c>
      <c r="F3215">
        <v>500</v>
      </c>
      <c r="G3215" t="s">
        <v>8</v>
      </c>
      <c r="AC3215">
        <f t="shared" si="118"/>
        <v>3.3703961084086166E-2</v>
      </c>
      <c r="AD3215">
        <f t="shared" si="117"/>
        <v>4.0523487512669609</v>
      </c>
    </row>
    <row r="3216" spans="1:30">
      <c r="A3216">
        <v>7058</v>
      </c>
      <c r="B3216">
        <v>0.29099999999999998</v>
      </c>
      <c r="C3216">
        <v>370.52</v>
      </c>
      <c r="D3216">
        <v>7.0034999999999998</v>
      </c>
      <c r="E3216">
        <v>0</v>
      </c>
      <c r="F3216">
        <v>500</v>
      </c>
      <c r="G3216" t="s">
        <v>8</v>
      </c>
      <c r="AC3216">
        <f t="shared" si="118"/>
        <v>3.3703961084086166E-2</v>
      </c>
      <c r="AD3216">
        <f t="shared" si="117"/>
        <v>4.0521300128047315</v>
      </c>
    </row>
    <row r="3217" spans="1:30">
      <c r="A3217">
        <v>7058.5</v>
      </c>
      <c r="B3217">
        <v>0.29099999999999998</v>
      </c>
      <c r="C3217">
        <v>370.5</v>
      </c>
      <c r="D3217">
        <v>7.0034999999999998</v>
      </c>
      <c r="E3217">
        <v>0</v>
      </c>
      <c r="F3217">
        <v>500</v>
      </c>
      <c r="G3217" t="s">
        <v>8</v>
      </c>
      <c r="AC3217">
        <f t="shared" si="118"/>
        <v>3.3703961084086166E-2</v>
      </c>
      <c r="AD3217">
        <f t="shared" si="117"/>
        <v>4.0518019051113869</v>
      </c>
    </row>
    <row r="3218" spans="1:30">
      <c r="A3218">
        <v>7059</v>
      </c>
      <c r="B3218">
        <v>0.29099999999999998</v>
      </c>
      <c r="C3218">
        <v>370.47</v>
      </c>
      <c r="D3218">
        <v>7.0034999999999998</v>
      </c>
      <c r="E3218">
        <v>0</v>
      </c>
      <c r="F3218">
        <v>500</v>
      </c>
      <c r="G3218" t="s">
        <v>8</v>
      </c>
      <c r="AC3218">
        <f t="shared" si="118"/>
        <v>3.3703961084086166E-2</v>
      </c>
      <c r="AD3218">
        <f t="shared" si="117"/>
        <v>4.0515831666491566</v>
      </c>
    </row>
    <row r="3219" spans="1:30">
      <c r="A3219">
        <v>7059.5</v>
      </c>
      <c r="B3219">
        <v>0.29099999999999998</v>
      </c>
      <c r="C3219">
        <v>370.45</v>
      </c>
      <c r="D3219">
        <v>7.0034999999999998</v>
      </c>
      <c r="E3219">
        <v>0</v>
      </c>
      <c r="F3219">
        <v>500</v>
      </c>
      <c r="G3219" t="s">
        <v>8</v>
      </c>
      <c r="AC3219">
        <f t="shared" si="118"/>
        <v>3.3703961084086166E-2</v>
      </c>
      <c r="AD3219">
        <f t="shared" si="117"/>
        <v>4.0514737974180424</v>
      </c>
    </row>
    <row r="3220" spans="1:30">
      <c r="A3220">
        <v>7060</v>
      </c>
      <c r="B3220">
        <v>0.29099999999999998</v>
      </c>
      <c r="C3220">
        <v>370.44</v>
      </c>
      <c r="D3220">
        <v>7.0034999999999998</v>
      </c>
      <c r="E3220">
        <v>0</v>
      </c>
      <c r="F3220">
        <v>500</v>
      </c>
      <c r="G3220" t="s">
        <v>8</v>
      </c>
      <c r="AC3220">
        <f t="shared" si="118"/>
        <v>3.3703961084086166E-2</v>
      </c>
      <c r="AD3220">
        <f t="shared" si="117"/>
        <v>4.0511456897246978</v>
      </c>
    </row>
    <row r="3221" spans="1:30">
      <c r="A3221">
        <v>7060.5</v>
      </c>
      <c r="B3221">
        <v>0.29099999999999998</v>
      </c>
      <c r="C3221">
        <v>370.41</v>
      </c>
      <c r="D3221">
        <v>7.0034999999999998</v>
      </c>
      <c r="E3221">
        <v>0</v>
      </c>
      <c r="F3221">
        <v>500</v>
      </c>
      <c r="G3221" t="s">
        <v>8</v>
      </c>
      <c r="AC3221">
        <f t="shared" si="118"/>
        <v>3.3703961084086166E-2</v>
      </c>
      <c r="AD3221">
        <f t="shared" si="117"/>
        <v>4.0508175820313532</v>
      </c>
    </row>
    <row r="3222" spans="1:30">
      <c r="A3222">
        <v>7061</v>
      </c>
      <c r="B3222">
        <v>0.29099999999999998</v>
      </c>
      <c r="C3222">
        <v>370.38</v>
      </c>
      <c r="D3222">
        <v>7.0034999999999998</v>
      </c>
      <c r="E3222">
        <v>0</v>
      </c>
      <c r="F3222">
        <v>500</v>
      </c>
      <c r="G3222" t="s">
        <v>8</v>
      </c>
      <c r="AC3222">
        <f t="shared" si="118"/>
        <v>3.3703961084086166E-2</v>
      </c>
      <c r="AD3222">
        <f t="shared" si="117"/>
        <v>4.0503801051068935</v>
      </c>
    </row>
    <row r="3223" spans="1:30">
      <c r="A3223">
        <v>7061.5</v>
      </c>
      <c r="B3223">
        <v>0.29099999999999998</v>
      </c>
      <c r="C3223">
        <v>370.34</v>
      </c>
      <c r="D3223">
        <v>7.0034999999999998</v>
      </c>
      <c r="E3223">
        <v>0</v>
      </c>
      <c r="F3223">
        <v>500</v>
      </c>
      <c r="G3223" t="s">
        <v>8</v>
      </c>
      <c r="AC3223">
        <f t="shared" si="118"/>
        <v>3.3703961084086166E-2</v>
      </c>
      <c r="AD3223">
        <f t="shared" si="117"/>
        <v>4.0502707358757783</v>
      </c>
    </row>
    <row r="3224" spans="1:30">
      <c r="A3224">
        <v>7062</v>
      </c>
      <c r="B3224">
        <v>0.29099999999999998</v>
      </c>
      <c r="C3224">
        <v>370.33</v>
      </c>
      <c r="D3224">
        <v>7.0035999999999996</v>
      </c>
      <c r="E3224">
        <v>0</v>
      </c>
      <c r="F3224">
        <v>500</v>
      </c>
      <c r="G3224" t="s">
        <v>8</v>
      </c>
      <c r="AC3224">
        <f t="shared" si="118"/>
        <v>3.3703961084086166E-2</v>
      </c>
      <c r="AD3224">
        <f t="shared" si="117"/>
        <v>4.0500519974135489</v>
      </c>
    </row>
    <row r="3225" spans="1:30">
      <c r="A3225">
        <v>7062.5</v>
      </c>
      <c r="B3225">
        <v>0.29099999999999998</v>
      </c>
      <c r="C3225">
        <v>370.31</v>
      </c>
      <c r="D3225">
        <v>7.0034999999999998</v>
      </c>
      <c r="E3225">
        <v>0</v>
      </c>
      <c r="F3225">
        <v>500</v>
      </c>
      <c r="G3225" t="s">
        <v>8</v>
      </c>
      <c r="AC3225">
        <f t="shared" si="118"/>
        <v>3.3703961084086166E-2</v>
      </c>
      <c r="AD3225">
        <f t="shared" si="117"/>
        <v>4.0496145204890901</v>
      </c>
    </row>
    <row r="3226" spans="1:30">
      <c r="A3226">
        <v>7063</v>
      </c>
      <c r="B3226">
        <v>0.29099999999999998</v>
      </c>
      <c r="C3226">
        <v>370.27</v>
      </c>
      <c r="D3226">
        <v>7.0034999999999998</v>
      </c>
      <c r="E3226">
        <v>0</v>
      </c>
      <c r="F3226">
        <v>500</v>
      </c>
      <c r="G3226" t="s">
        <v>8</v>
      </c>
      <c r="AC3226">
        <f t="shared" si="118"/>
        <v>3.3703961084086166E-2</v>
      </c>
      <c r="AD3226">
        <f t="shared" si="117"/>
        <v>4.0492864127957455</v>
      </c>
    </row>
    <row r="3227" spans="1:30">
      <c r="A3227">
        <v>7063.5</v>
      </c>
      <c r="B3227">
        <v>0.29099999999999998</v>
      </c>
      <c r="C3227">
        <v>370.24</v>
      </c>
      <c r="D3227">
        <v>7.0034999999999998</v>
      </c>
      <c r="E3227">
        <v>0</v>
      </c>
      <c r="F3227">
        <v>500</v>
      </c>
      <c r="G3227" t="s">
        <v>8</v>
      </c>
      <c r="AC3227">
        <f t="shared" si="118"/>
        <v>3.3703961084086166E-2</v>
      </c>
      <c r="AD3227">
        <f t="shared" si="117"/>
        <v>4.0491770435646304</v>
      </c>
    </row>
    <row r="3228" spans="1:30">
      <c r="A3228">
        <v>7064</v>
      </c>
      <c r="B3228">
        <v>0.29099999999999998</v>
      </c>
      <c r="C3228">
        <v>370.23</v>
      </c>
      <c r="D3228">
        <v>7.0034999999999998</v>
      </c>
      <c r="E3228">
        <v>0</v>
      </c>
      <c r="F3228">
        <v>500</v>
      </c>
      <c r="G3228" t="s">
        <v>8</v>
      </c>
      <c r="AC3228">
        <f t="shared" si="118"/>
        <v>3.3703961084086166E-2</v>
      </c>
      <c r="AD3228">
        <f t="shared" si="117"/>
        <v>4.0488489358712858</v>
      </c>
    </row>
    <row r="3229" spans="1:30">
      <c r="A3229">
        <v>7064.5</v>
      </c>
      <c r="B3229">
        <v>0.29099999999999998</v>
      </c>
      <c r="C3229">
        <v>370.2</v>
      </c>
      <c r="D3229">
        <v>7.0034999999999998</v>
      </c>
      <c r="E3229">
        <v>0</v>
      </c>
      <c r="F3229">
        <v>500</v>
      </c>
      <c r="G3229" t="s">
        <v>8</v>
      </c>
      <c r="AC3229">
        <f t="shared" si="118"/>
        <v>3.3703961084086166E-2</v>
      </c>
      <c r="AD3229">
        <f t="shared" si="117"/>
        <v>4.0485208281779421</v>
      </c>
    </row>
    <row r="3230" spans="1:30">
      <c r="A3230">
        <v>7065</v>
      </c>
      <c r="B3230">
        <v>0.29099999999999998</v>
      </c>
      <c r="C3230">
        <v>370.17</v>
      </c>
      <c r="D3230">
        <v>7.0034999999999998</v>
      </c>
      <c r="E3230">
        <v>0</v>
      </c>
      <c r="F3230">
        <v>500</v>
      </c>
      <c r="G3230" t="s">
        <v>8</v>
      </c>
      <c r="AC3230">
        <f t="shared" si="118"/>
        <v>3.3703961084086166E-2</v>
      </c>
      <c r="AD3230">
        <f t="shared" si="117"/>
        <v>4.048411458946827</v>
      </c>
    </row>
    <row r="3231" spans="1:30">
      <c r="A3231">
        <v>7065.5</v>
      </c>
      <c r="B3231">
        <v>0.29099999999999998</v>
      </c>
      <c r="C3231">
        <v>370.16</v>
      </c>
      <c r="D3231">
        <v>7.0034999999999998</v>
      </c>
      <c r="E3231">
        <v>0</v>
      </c>
      <c r="F3231">
        <v>500</v>
      </c>
      <c r="G3231" t="s">
        <v>8</v>
      </c>
      <c r="AC3231">
        <f t="shared" si="118"/>
        <v>3.3703961084086166E-2</v>
      </c>
      <c r="AD3231">
        <f t="shared" si="117"/>
        <v>4.0480833512534824</v>
      </c>
    </row>
    <row r="3232" spans="1:30">
      <c r="A3232">
        <v>7066</v>
      </c>
      <c r="B3232">
        <v>0.29099999999999998</v>
      </c>
      <c r="C3232">
        <v>370.13</v>
      </c>
      <c r="D3232">
        <v>7.0034999999999998</v>
      </c>
      <c r="E3232">
        <v>0</v>
      </c>
      <c r="F3232">
        <v>500</v>
      </c>
      <c r="G3232" t="s">
        <v>8</v>
      </c>
      <c r="AC3232">
        <f t="shared" si="118"/>
        <v>3.3703961084086166E-2</v>
      </c>
      <c r="AD3232">
        <f t="shared" si="117"/>
        <v>4.047864612791253</v>
      </c>
    </row>
    <row r="3233" spans="1:30">
      <c r="A3233">
        <v>7066.5</v>
      </c>
      <c r="B3233">
        <v>0.29099999999999998</v>
      </c>
      <c r="C3233">
        <v>370.11</v>
      </c>
      <c r="D3233">
        <v>7.0034999999999998</v>
      </c>
      <c r="E3233">
        <v>0</v>
      </c>
      <c r="F3233">
        <v>500</v>
      </c>
      <c r="G3233" t="s">
        <v>8</v>
      </c>
      <c r="AC3233">
        <f t="shared" si="118"/>
        <v>3.3703961084086166E-2</v>
      </c>
      <c r="AD3233">
        <f t="shared" si="117"/>
        <v>4.0475365050979075</v>
      </c>
    </row>
    <row r="3234" spans="1:30">
      <c r="A3234">
        <v>7067</v>
      </c>
      <c r="B3234">
        <v>0.29099999999999998</v>
      </c>
      <c r="C3234">
        <v>370.08</v>
      </c>
      <c r="D3234">
        <v>7.0034999999999998</v>
      </c>
      <c r="E3234">
        <v>0</v>
      </c>
      <c r="F3234">
        <v>500</v>
      </c>
      <c r="G3234" t="s">
        <v>8</v>
      </c>
      <c r="AC3234">
        <f t="shared" si="118"/>
        <v>3.3703961084086166E-2</v>
      </c>
      <c r="AD3234">
        <f t="shared" si="117"/>
        <v>4.0473177666356781</v>
      </c>
    </row>
    <row r="3235" spans="1:30">
      <c r="A3235">
        <v>7067.5</v>
      </c>
      <c r="B3235">
        <v>0.29099999999999998</v>
      </c>
      <c r="C3235">
        <v>370.06</v>
      </c>
      <c r="D3235">
        <v>7.0034999999999998</v>
      </c>
      <c r="E3235">
        <v>0</v>
      </c>
      <c r="F3235">
        <v>500</v>
      </c>
      <c r="G3235" t="s">
        <v>8</v>
      </c>
      <c r="AC3235">
        <f t="shared" si="118"/>
        <v>3.3703961084086166E-2</v>
      </c>
      <c r="AD3235">
        <f t="shared" si="117"/>
        <v>4.0470990281734487</v>
      </c>
    </row>
    <row r="3236" spans="1:30">
      <c r="A3236">
        <v>7068</v>
      </c>
      <c r="B3236">
        <v>0.29099999999999998</v>
      </c>
      <c r="C3236">
        <v>370.04</v>
      </c>
      <c r="D3236">
        <v>7.0034999999999998</v>
      </c>
      <c r="E3236">
        <v>0</v>
      </c>
      <c r="F3236">
        <v>500</v>
      </c>
      <c r="G3236" t="s">
        <v>8</v>
      </c>
      <c r="AC3236">
        <f t="shared" si="118"/>
        <v>3.3703961084086166E-2</v>
      </c>
      <c r="AD3236">
        <f t="shared" si="117"/>
        <v>4.0467709204801041</v>
      </c>
    </row>
    <row r="3237" spans="1:30">
      <c r="A3237">
        <v>7068.5</v>
      </c>
      <c r="B3237">
        <v>0.29099999999999998</v>
      </c>
      <c r="C3237">
        <v>370.01</v>
      </c>
      <c r="D3237">
        <v>7.0034999999999998</v>
      </c>
      <c r="E3237">
        <v>0</v>
      </c>
      <c r="F3237">
        <v>500</v>
      </c>
      <c r="G3237" t="s">
        <v>8</v>
      </c>
      <c r="AC3237">
        <f t="shared" si="118"/>
        <v>3.3703961084086166E-2</v>
      </c>
      <c r="AD3237">
        <f t="shared" si="117"/>
        <v>4.0464428127867595</v>
      </c>
    </row>
    <row r="3238" spans="1:30">
      <c r="A3238">
        <v>7069</v>
      </c>
      <c r="B3238">
        <v>0.29099999999999998</v>
      </c>
      <c r="C3238">
        <v>369.98</v>
      </c>
      <c r="D3238">
        <v>7.0034999999999998</v>
      </c>
      <c r="E3238">
        <v>0</v>
      </c>
      <c r="F3238">
        <v>500</v>
      </c>
      <c r="G3238" t="s">
        <v>8</v>
      </c>
      <c r="AC3238">
        <f t="shared" si="118"/>
        <v>3.3703961084086166E-2</v>
      </c>
      <c r="AD3238">
        <f t="shared" si="117"/>
        <v>4.0462240743245301</v>
      </c>
    </row>
    <row r="3239" spans="1:30">
      <c r="A3239">
        <v>7069.5</v>
      </c>
      <c r="B3239">
        <v>0.29099999999999998</v>
      </c>
      <c r="C3239">
        <v>369.96</v>
      </c>
      <c r="D3239">
        <v>7.0034999999999998</v>
      </c>
      <c r="E3239">
        <v>0</v>
      </c>
      <c r="F3239">
        <v>500</v>
      </c>
      <c r="G3239" t="s">
        <v>8</v>
      </c>
      <c r="AC3239">
        <f t="shared" si="118"/>
        <v>3.3703961084086166E-2</v>
      </c>
      <c r="AD3239">
        <f t="shared" si="117"/>
        <v>4.0460053358622998</v>
      </c>
    </row>
    <row r="3240" spans="1:30">
      <c r="A3240">
        <v>7070</v>
      </c>
      <c r="B3240">
        <v>0.29099999999999998</v>
      </c>
      <c r="C3240">
        <v>369.94</v>
      </c>
      <c r="D3240">
        <v>7.0034999999999998</v>
      </c>
      <c r="E3240">
        <v>0</v>
      </c>
      <c r="F3240">
        <v>500</v>
      </c>
      <c r="G3240" t="s">
        <v>8</v>
      </c>
      <c r="AC3240">
        <f t="shared" si="118"/>
        <v>3.3703961084086166E-2</v>
      </c>
      <c r="AD3240">
        <f t="shared" si="117"/>
        <v>4.0457865974000704</v>
      </c>
    </row>
    <row r="3241" spans="1:30">
      <c r="A3241">
        <v>7070.5</v>
      </c>
      <c r="B3241">
        <v>0.29099999999999998</v>
      </c>
      <c r="C3241">
        <v>369.92</v>
      </c>
      <c r="D3241">
        <v>7.0034999999999998</v>
      </c>
      <c r="E3241">
        <v>0</v>
      </c>
      <c r="F3241">
        <v>500</v>
      </c>
      <c r="G3241" t="s">
        <v>8</v>
      </c>
      <c r="AC3241">
        <f t="shared" si="118"/>
        <v>3.3703961084086166E-2</v>
      </c>
      <c r="AD3241">
        <f t="shared" si="117"/>
        <v>4.0454584897067258</v>
      </c>
    </row>
    <row r="3242" spans="1:30">
      <c r="A3242">
        <v>7071</v>
      </c>
      <c r="B3242">
        <v>0.29099999999999998</v>
      </c>
      <c r="C3242">
        <v>369.89</v>
      </c>
      <c r="D3242">
        <v>7.0034999999999998</v>
      </c>
      <c r="E3242">
        <v>0</v>
      </c>
      <c r="F3242">
        <v>500</v>
      </c>
      <c r="G3242" t="s">
        <v>8</v>
      </c>
      <c r="AC3242">
        <f t="shared" si="118"/>
        <v>3.3703961084086166E-2</v>
      </c>
      <c r="AD3242">
        <f t="shared" si="117"/>
        <v>4.0452397512444964</v>
      </c>
    </row>
    <row r="3243" spans="1:30">
      <c r="A3243">
        <v>7071.5</v>
      </c>
      <c r="B3243">
        <v>0.29099999999999998</v>
      </c>
      <c r="C3243">
        <v>369.87</v>
      </c>
      <c r="D3243">
        <v>7.0034999999999998</v>
      </c>
      <c r="E3243">
        <v>0</v>
      </c>
      <c r="F3243">
        <v>500</v>
      </c>
      <c r="G3243" t="s">
        <v>8</v>
      </c>
      <c r="AC3243">
        <f t="shared" si="118"/>
        <v>3.3703961084086166E-2</v>
      </c>
      <c r="AD3243">
        <f t="shared" si="117"/>
        <v>4.045021012782267</v>
      </c>
    </row>
    <row r="3244" spans="1:30">
      <c r="A3244">
        <v>7072</v>
      </c>
      <c r="B3244">
        <v>0.29099999999999998</v>
      </c>
      <c r="C3244">
        <v>369.85</v>
      </c>
      <c r="D3244">
        <v>7.0035999999999996</v>
      </c>
      <c r="E3244">
        <v>0</v>
      </c>
      <c r="F3244">
        <v>500</v>
      </c>
      <c r="G3244" t="s">
        <v>8</v>
      </c>
      <c r="AC3244">
        <f t="shared" si="118"/>
        <v>3.3703961084086166E-2</v>
      </c>
      <c r="AD3244">
        <f t="shared" si="117"/>
        <v>4.0445835358578073</v>
      </c>
    </row>
    <row r="3245" spans="1:30">
      <c r="A3245">
        <v>7072.5</v>
      </c>
      <c r="B3245">
        <v>0.29099999999999998</v>
      </c>
      <c r="C3245">
        <v>369.81</v>
      </c>
      <c r="D3245">
        <v>7.0035999999999996</v>
      </c>
      <c r="E3245">
        <v>0</v>
      </c>
      <c r="F3245">
        <v>500</v>
      </c>
      <c r="G3245" t="s">
        <v>8</v>
      </c>
      <c r="AC3245">
        <f t="shared" si="118"/>
        <v>3.3703961084086166E-2</v>
      </c>
      <c r="AD3245">
        <f t="shared" si="117"/>
        <v>4.044474166626693</v>
      </c>
    </row>
    <row r="3246" spans="1:30">
      <c r="A3246">
        <v>7073</v>
      </c>
      <c r="B3246">
        <v>0.29099999999999998</v>
      </c>
      <c r="C3246">
        <v>369.8</v>
      </c>
      <c r="D3246">
        <v>7.0035999999999996</v>
      </c>
      <c r="E3246">
        <v>0</v>
      </c>
      <c r="F3246">
        <v>500</v>
      </c>
      <c r="G3246" t="s">
        <v>8</v>
      </c>
      <c r="AC3246">
        <f t="shared" si="118"/>
        <v>3.3703961084086166E-2</v>
      </c>
      <c r="AD3246">
        <f t="shared" si="117"/>
        <v>4.0442554281644627</v>
      </c>
    </row>
    <row r="3247" spans="1:30">
      <c r="A3247">
        <v>7073.5</v>
      </c>
      <c r="B3247">
        <v>0.29099999999999998</v>
      </c>
      <c r="C3247">
        <v>369.78</v>
      </c>
      <c r="D3247">
        <v>7.0035999999999996</v>
      </c>
      <c r="E3247">
        <v>0</v>
      </c>
      <c r="F3247">
        <v>500</v>
      </c>
      <c r="G3247" t="s">
        <v>8</v>
      </c>
      <c r="AC3247">
        <f t="shared" si="118"/>
        <v>3.3703961084086166E-2</v>
      </c>
      <c r="AD3247">
        <f t="shared" si="117"/>
        <v>4.0441460589333476</v>
      </c>
    </row>
    <row r="3248" spans="1:30">
      <c r="A3248">
        <v>7074</v>
      </c>
      <c r="B3248">
        <v>0.29099999999999998</v>
      </c>
      <c r="C3248">
        <v>369.77</v>
      </c>
      <c r="D3248">
        <v>7.0035999999999996</v>
      </c>
      <c r="E3248">
        <v>0</v>
      </c>
      <c r="F3248">
        <v>500</v>
      </c>
      <c r="G3248" t="s">
        <v>8</v>
      </c>
      <c r="AC3248">
        <f t="shared" si="118"/>
        <v>3.3703961084086166E-2</v>
      </c>
      <c r="AD3248">
        <f t="shared" si="117"/>
        <v>4.0439273204711181</v>
      </c>
    </row>
    <row r="3249" spans="1:30">
      <c r="A3249">
        <v>7074.5</v>
      </c>
      <c r="B3249">
        <v>0.29099999999999998</v>
      </c>
      <c r="C3249">
        <v>369.75</v>
      </c>
      <c r="D3249">
        <v>7.0035999999999996</v>
      </c>
      <c r="E3249">
        <v>0</v>
      </c>
      <c r="F3249">
        <v>500</v>
      </c>
      <c r="G3249" t="s">
        <v>8</v>
      </c>
      <c r="AC3249">
        <f t="shared" si="118"/>
        <v>3.3703961084086166E-2</v>
      </c>
      <c r="AD3249">
        <f t="shared" si="117"/>
        <v>4.0435992127777745</v>
      </c>
    </row>
    <row r="3250" spans="1:30">
      <c r="A3250">
        <v>7075</v>
      </c>
      <c r="B3250">
        <v>0.29099999999999998</v>
      </c>
      <c r="C3250">
        <v>369.72</v>
      </c>
      <c r="D3250">
        <v>7.0035999999999996</v>
      </c>
      <c r="E3250">
        <v>0</v>
      </c>
      <c r="F3250">
        <v>500</v>
      </c>
      <c r="G3250" t="s">
        <v>8</v>
      </c>
      <c r="AC3250">
        <f t="shared" si="118"/>
        <v>3.3703961084086166E-2</v>
      </c>
      <c r="AD3250">
        <f t="shared" si="117"/>
        <v>4.0433804743155441</v>
      </c>
    </row>
    <row r="3251" spans="1:30">
      <c r="A3251">
        <v>7075.5</v>
      </c>
      <c r="B3251">
        <v>0.29099999999999998</v>
      </c>
      <c r="C3251">
        <v>369.7</v>
      </c>
      <c r="D3251">
        <v>7.0035999999999996</v>
      </c>
      <c r="E3251">
        <v>0</v>
      </c>
      <c r="F3251">
        <v>500</v>
      </c>
      <c r="G3251" t="s">
        <v>8</v>
      </c>
      <c r="AC3251">
        <f t="shared" si="118"/>
        <v>3.3703961084086166E-2</v>
      </c>
      <c r="AD3251">
        <f t="shared" si="117"/>
        <v>4.0431617358533147</v>
      </c>
    </row>
    <row r="3252" spans="1:30">
      <c r="A3252">
        <v>7076</v>
      </c>
      <c r="B3252">
        <v>0.29099999999999998</v>
      </c>
      <c r="C3252">
        <v>369.68</v>
      </c>
      <c r="D3252">
        <v>7.0035999999999996</v>
      </c>
      <c r="E3252">
        <v>0</v>
      </c>
      <c r="F3252">
        <v>500</v>
      </c>
      <c r="G3252" t="s">
        <v>8</v>
      </c>
      <c r="AC3252">
        <f t="shared" si="118"/>
        <v>3.3703961084086166E-2</v>
      </c>
      <c r="AD3252">
        <f t="shared" si="117"/>
        <v>4.0430523666221996</v>
      </c>
    </row>
    <row r="3253" spans="1:30">
      <c r="A3253">
        <v>7076.5</v>
      </c>
      <c r="B3253">
        <v>0.29099999999999998</v>
      </c>
      <c r="C3253">
        <v>369.67</v>
      </c>
      <c r="D3253">
        <v>7.0035999999999996</v>
      </c>
      <c r="E3253">
        <v>0</v>
      </c>
      <c r="F3253">
        <v>500</v>
      </c>
      <c r="G3253" t="s">
        <v>8</v>
      </c>
      <c r="AC3253">
        <f t="shared" si="118"/>
        <v>3.3703961084086166E-2</v>
      </c>
      <c r="AD3253">
        <f t="shared" si="117"/>
        <v>4.0428336281599702</v>
      </c>
    </row>
    <row r="3254" spans="1:30">
      <c r="A3254">
        <v>7077</v>
      </c>
      <c r="B3254">
        <v>0.29099999999999998</v>
      </c>
      <c r="C3254">
        <v>369.65</v>
      </c>
      <c r="D3254">
        <v>7.0035999999999996</v>
      </c>
      <c r="E3254">
        <v>0</v>
      </c>
      <c r="F3254">
        <v>500</v>
      </c>
      <c r="G3254" t="s">
        <v>8</v>
      </c>
      <c r="AC3254">
        <f t="shared" si="118"/>
        <v>3.3703961084086166E-2</v>
      </c>
      <c r="AD3254">
        <f t="shared" si="117"/>
        <v>4.0426148896977399</v>
      </c>
    </row>
    <row r="3255" spans="1:30">
      <c r="A3255">
        <v>7077.5</v>
      </c>
      <c r="B3255">
        <v>0.29099999999999998</v>
      </c>
      <c r="C3255">
        <v>369.63</v>
      </c>
      <c r="D3255">
        <v>7.0034999999999998</v>
      </c>
      <c r="E3255">
        <v>0</v>
      </c>
      <c r="F3255">
        <v>500</v>
      </c>
      <c r="G3255" t="s">
        <v>8</v>
      </c>
      <c r="AC3255">
        <f t="shared" si="118"/>
        <v>3.3703961084086166E-2</v>
      </c>
      <c r="AD3255">
        <f t="shared" si="117"/>
        <v>4.0422867820043962</v>
      </c>
    </row>
    <row r="3256" spans="1:30">
      <c r="A3256">
        <v>7078</v>
      </c>
      <c r="B3256">
        <v>0.29099999999999998</v>
      </c>
      <c r="C3256">
        <v>369.6</v>
      </c>
      <c r="D3256">
        <v>7.0035999999999996</v>
      </c>
      <c r="E3256">
        <v>0</v>
      </c>
      <c r="F3256">
        <v>500</v>
      </c>
      <c r="G3256" t="s">
        <v>8</v>
      </c>
      <c r="AC3256">
        <f t="shared" si="118"/>
        <v>3.3703961084086166E-2</v>
      </c>
      <c r="AD3256">
        <f t="shared" si="117"/>
        <v>4.0422867820043962</v>
      </c>
    </row>
    <row r="3257" spans="1:30">
      <c r="A3257">
        <v>7078.5</v>
      </c>
      <c r="B3257">
        <v>0.29099999999999998</v>
      </c>
      <c r="C3257">
        <v>369.6</v>
      </c>
      <c r="D3257">
        <v>7.0034999999999998</v>
      </c>
      <c r="E3257">
        <v>0</v>
      </c>
      <c r="F3257">
        <v>500</v>
      </c>
      <c r="G3257" t="s">
        <v>8</v>
      </c>
      <c r="AC3257">
        <f t="shared" si="118"/>
        <v>3.3703961084086166E-2</v>
      </c>
      <c r="AD3257">
        <f t="shared" si="117"/>
        <v>4.042177412773281</v>
      </c>
    </row>
    <row r="3258" spans="1:30">
      <c r="A3258">
        <v>7079</v>
      </c>
      <c r="B3258">
        <v>0.29099999999999998</v>
      </c>
      <c r="C3258">
        <v>369.59</v>
      </c>
      <c r="D3258">
        <v>7.0034999999999998</v>
      </c>
      <c r="E3258">
        <v>0</v>
      </c>
      <c r="F3258">
        <v>500</v>
      </c>
      <c r="G3258" t="s">
        <v>8</v>
      </c>
      <c r="AC3258">
        <f t="shared" si="118"/>
        <v>3.3703961084086166E-2</v>
      </c>
      <c r="AD3258">
        <f t="shared" si="117"/>
        <v>4.0419586743110516</v>
      </c>
    </row>
    <row r="3259" spans="1:30">
      <c r="A3259">
        <v>7079.5</v>
      </c>
      <c r="B3259">
        <v>0.29099999999999998</v>
      </c>
      <c r="C3259">
        <v>369.57</v>
      </c>
      <c r="D3259">
        <v>7.0035999999999996</v>
      </c>
      <c r="E3259">
        <v>0</v>
      </c>
      <c r="F3259">
        <v>500</v>
      </c>
      <c r="G3259" t="s">
        <v>8</v>
      </c>
      <c r="AC3259">
        <f t="shared" si="118"/>
        <v>3.3703961084086166E-2</v>
      </c>
      <c r="AD3259">
        <f t="shared" si="117"/>
        <v>4.0417399358488213</v>
      </c>
    </row>
    <row r="3260" spans="1:30">
      <c r="A3260">
        <v>7080</v>
      </c>
      <c r="B3260">
        <v>0.29099999999999998</v>
      </c>
      <c r="C3260">
        <v>369.55</v>
      </c>
      <c r="D3260">
        <v>7.0035999999999996</v>
      </c>
      <c r="E3260">
        <v>0</v>
      </c>
      <c r="F3260">
        <v>500</v>
      </c>
      <c r="G3260" t="s">
        <v>8</v>
      </c>
      <c r="AC3260">
        <f t="shared" si="118"/>
        <v>3.3703961084086166E-2</v>
      </c>
      <c r="AD3260">
        <f t="shared" si="117"/>
        <v>4.0415211973865919</v>
      </c>
    </row>
    <row r="3261" spans="1:30">
      <c r="A3261">
        <v>7080.5</v>
      </c>
      <c r="B3261">
        <v>0.29099999999999998</v>
      </c>
      <c r="C3261">
        <v>369.53</v>
      </c>
      <c r="D3261">
        <v>7.0035999999999996</v>
      </c>
      <c r="E3261">
        <v>0</v>
      </c>
      <c r="F3261">
        <v>500</v>
      </c>
      <c r="G3261" t="s">
        <v>8</v>
      </c>
      <c r="AC3261">
        <f t="shared" si="118"/>
        <v>3.3703961084086166E-2</v>
      </c>
      <c r="AD3261">
        <f t="shared" si="117"/>
        <v>4.0413024589243625</v>
      </c>
    </row>
    <row r="3262" spans="1:30">
      <c r="A3262">
        <v>7081</v>
      </c>
      <c r="B3262">
        <v>0.29099999999999998</v>
      </c>
      <c r="C3262">
        <v>369.51</v>
      </c>
      <c r="D3262">
        <v>7.0034999999999998</v>
      </c>
      <c r="E3262">
        <v>0</v>
      </c>
      <c r="F3262">
        <v>500</v>
      </c>
      <c r="G3262" t="s">
        <v>8</v>
      </c>
      <c r="AC3262">
        <f t="shared" si="118"/>
        <v>3.3703961084086166E-2</v>
      </c>
      <c r="AD3262">
        <f t="shared" si="117"/>
        <v>4.0413024589243625</v>
      </c>
    </row>
    <row r="3263" spans="1:30">
      <c r="A3263">
        <v>7081.5</v>
      </c>
      <c r="B3263">
        <v>0.29099999999999998</v>
      </c>
      <c r="C3263">
        <v>369.51</v>
      </c>
      <c r="D3263">
        <v>7.0035999999999996</v>
      </c>
      <c r="E3263">
        <v>0</v>
      </c>
      <c r="F3263">
        <v>500</v>
      </c>
      <c r="G3263" t="s">
        <v>8</v>
      </c>
      <c r="AC3263">
        <f t="shared" si="118"/>
        <v>3.3703961084086166E-2</v>
      </c>
      <c r="AD3263">
        <f t="shared" si="117"/>
        <v>4.0413024589243625</v>
      </c>
    </row>
    <row r="3264" spans="1:30">
      <c r="A3264">
        <v>7082</v>
      </c>
      <c r="B3264">
        <v>0.29099999999999998</v>
      </c>
      <c r="C3264">
        <v>369.51</v>
      </c>
      <c r="D3264">
        <v>7.0035999999999996</v>
      </c>
      <c r="E3264">
        <v>0</v>
      </c>
      <c r="F3264">
        <v>500</v>
      </c>
      <c r="G3264" t="s">
        <v>8</v>
      </c>
      <c r="AC3264">
        <f t="shared" si="118"/>
        <v>3.3703961084086166E-2</v>
      </c>
      <c r="AD3264">
        <f t="shared" si="117"/>
        <v>4.0409743512310179</v>
      </c>
    </row>
    <row r="3265" spans="1:30">
      <c r="A3265">
        <v>7082.5</v>
      </c>
      <c r="B3265">
        <v>0.29099999999999998</v>
      </c>
      <c r="C3265">
        <v>369.48</v>
      </c>
      <c r="D3265">
        <v>7.0035999999999996</v>
      </c>
      <c r="E3265">
        <v>0</v>
      </c>
      <c r="F3265">
        <v>500</v>
      </c>
      <c r="G3265" t="s">
        <v>8</v>
      </c>
      <c r="AC3265">
        <f t="shared" si="118"/>
        <v>3.3703961084086166E-2</v>
      </c>
      <c r="AD3265">
        <f t="shared" ref="AD3265:AD3328" si="119">C3266/$Z$3</f>
        <v>4.0408649819999036</v>
      </c>
    </row>
    <row r="3266" spans="1:30">
      <c r="A3266">
        <v>7083</v>
      </c>
      <c r="B3266">
        <v>0.29099999999999998</v>
      </c>
      <c r="C3266">
        <v>369.47</v>
      </c>
      <c r="D3266">
        <v>7.0035999999999996</v>
      </c>
      <c r="E3266">
        <v>0</v>
      </c>
      <c r="F3266">
        <v>500</v>
      </c>
      <c r="G3266" t="s">
        <v>8</v>
      </c>
      <c r="AC3266">
        <f t="shared" ref="AC3266:AC3329" si="120">B3267/$Z$1</f>
        <v>3.3703961084086166E-2</v>
      </c>
      <c r="AD3266">
        <f t="shared" si="119"/>
        <v>4.0406462435376733</v>
      </c>
    </row>
    <row r="3267" spans="1:30">
      <c r="A3267">
        <v>7083.5</v>
      </c>
      <c r="B3267">
        <v>0.29099999999999998</v>
      </c>
      <c r="C3267">
        <v>369.45</v>
      </c>
      <c r="D3267">
        <v>7.0035999999999996</v>
      </c>
      <c r="E3267">
        <v>0</v>
      </c>
      <c r="F3267">
        <v>500</v>
      </c>
      <c r="G3267" t="s">
        <v>8</v>
      </c>
      <c r="AC3267">
        <f t="shared" si="120"/>
        <v>3.3703961084086166E-2</v>
      </c>
      <c r="AD3267">
        <f t="shared" si="119"/>
        <v>4.0405368743065582</v>
      </c>
    </row>
    <row r="3268" spans="1:30">
      <c r="A3268">
        <v>7084</v>
      </c>
      <c r="B3268">
        <v>0.29099999999999998</v>
      </c>
      <c r="C3268">
        <v>369.44</v>
      </c>
      <c r="D3268">
        <v>7.0035999999999996</v>
      </c>
      <c r="E3268">
        <v>0</v>
      </c>
      <c r="F3268">
        <v>500</v>
      </c>
      <c r="G3268" t="s">
        <v>8</v>
      </c>
      <c r="AC3268">
        <f t="shared" si="120"/>
        <v>3.3703961084086166E-2</v>
      </c>
      <c r="AD3268">
        <f t="shared" si="119"/>
        <v>4.0404275050754439</v>
      </c>
    </row>
    <row r="3269" spans="1:30">
      <c r="A3269">
        <v>7084.5</v>
      </c>
      <c r="B3269">
        <v>0.29099999999999998</v>
      </c>
      <c r="C3269">
        <v>369.43</v>
      </c>
      <c r="D3269">
        <v>7.0035999999999996</v>
      </c>
      <c r="E3269">
        <v>0</v>
      </c>
      <c r="F3269">
        <v>500</v>
      </c>
      <c r="G3269" t="s">
        <v>8</v>
      </c>
      <c r="AC3269">
        <f t="shared" si="120"/>
        <v>3.3703961084086166E-2</v>
      </c>
      <c r="AD3269">
        <f t="shared" si="119"/>
        <v>4.0400993973820984</v>
      </c>
    </row>
    <row r="3270" spans="1:30">
      <c r="A3270">
        <v>7085</v>
      </c>
      <c r="B3270">
        <v>0.29099999999999998</v>
      </c>
      <c r="C3270">
        <v>369.4</v>
      </c>
      <c r="D3270">
        <v>7.0035999999999996</v>
      </c>
      <c r="E3270">
        <v>0</v>
      </c>
      <c r="F3270">
        <v>500</v>
      </c>
      <c r="G3270" t="s">
        <v>8</v>
      </c>
      <c r="AC3270">
        <f t="shared" si="120"/>
        <v>3.3703961084086166E-2</v>
      </c>
      <c r="AD3270">
        <f t="shared" si="119"/>
        <v>4.039880658919869</v>
      </c>
    </row>
    <row r="3271" spans="1:30">
      <c r="A3271">
        <v>7085.5</v>
      </c>
      <c r="B3271">
        <v>0.29099999999999998</v>
      </c>
      <c r="C3271">
        <v>369.38</v>
      </c>
      <c r="D3271">
        <v>7.0037000000000003</v>
      </c>
      <c r="E3271">
        <v>0</v>
      </c>
      <c r="F3271">
        <v>500</v>
      </c>
      <c r="G3271" t="s">
        <v>8</v>
      </c>
      <c r="AC3271">
        <f t="shared" si="120"/>
        <v>3.3703961084086166E-2</v>
      </c>
      <c r="AD3271">
        <f t="shared" si="119"/>
        <v>4.0397712896887548</v>
      </c>
    </row>
    <row r="3272" spans="1:30">
      <c r="A3272">
        <v>7086</v>
      </c>
      <c r="B3272">
        <v>0.29099999999999998</v>
      </c>
      <c r="C3272">
        <v>369.37</v>
      </c>
      <c r="D3272">
        <v>7.0034999999999998</v>
      </c>
      <c r="E3272">
        <v>0</v>
      </c>
      <c r="F3272">
        <v>500</v>
      </c>
      <c r="G3272" t="s">
        <v>8</v>
      </c>
      <c r="AC3272">
        <f t="shared" si="120"/>
        <v>3.3703961084086166E-2</v>
      </c>
      <c r="AD3272">
        <f t="shared" si="119"/>
        <v>4.0395525512265253</v>
      </c>
    </row>
    <row r="3273" spans="1:30">
      <c r="A3273">
        <v>7086.5</v>
      </c>
      <c r="B3273">
        <v>0.29099999999999998</v>
      </c>
      <c r="C3273">
        <v>369.35</v>
      </c>
      <c r="D3273">
        <v>7.0035999999999996</v>
      </c>
      <c r="E3273">
        <v>0</v>
      </c>
      <c r="F3273">
        <v>500</v>
      </c>
      <c r="G3273" t="s">
        <v>8</v>
      </c>
      <c r="AC3273">
        <f t="shared" si="120"/>
        <v>3.3703961084086166E-2</v>
      </c>
      <c r="AD3273">
        <f t="shared" si="119"/>
        <v>4.039333812764295</v>
      </c>
    </row>
    <row r="3274" spans="1:30">
      <c r="A3274">
        <v>7087</v>
      </c>
      <c r="B3274">
        <v>0.29099999999999998</v>
      </c>
      <c r="C3274">
        <v>369.33</v>
      </c>
      <c r="D3274">
        <v>7.0035999999999996</v>
      </c>
      <c r="E3274">
        <v>0</v>
      </c>
      <c r="F3274">
        <v>500</v>
      </c>
      <c r="G3274" t="s">
        <v>8</v>
      </c>
      <c r="AC3274">
        <f t="shared" si="120"/>
        <v>3.3703961084086166E-2</v>
      </c>
      <c r="AD3274">
        <f t="shared" si="119"/>
        <v>4.039333812764295</v>
      </c>
    </row>
    <row r="3275" spans="1:30">
      <c r="A3275">
        <v>7087.5</v>
      </c>
      <c r="B3275">
        <v>0.29099999999999998</v>
      </c>
      <c r="C3275">
        <v>369.33</v>
      </c>
      <c r="D3275">
        <v>7.0035999999999996</v>
      </c>
      <c r="E3275">
        <v>0</v>
      </c>
      <c r="F3275">
        <v>500</v>
      </c>
      <c r="G3275" t="s">
        <v>8</v>
      </c>
      <c r="AC3275">
        <f t="shared" si="120"/>
        <v>3.3703961084086166E-2</v>
      </c>
      <c r="AD3275">
        <f t="shared" si="119"/>
        <v>4.0391150743020656</v>
      </c>
    </row>
    <row r="3276" spans="1:30">
      <c r="A3276">
        <v>7088</v>
      </c>
      <c r="B3276">
        <v>0.29099999999999998</v>
      </c>
      <c r="C3276">
        <v>369.31</v>
      </c>
      <c r="D3276">
        <v>7.0035999999999996</v>
      </c>
      <c r="E3276">
        <v>0</v>
      </c>
      <c r="F3276">
        <v>500</v>
      </c>
      <c r="G3276" t="s">
        <v>8</v>
      </c>
      <c r="AC3276">
        <f t="shared" si="120"/>
        <v>3.3703961084086166E-2</v>
      </c>
      <c r="AD3276">
        <f t="shared" si="119"/>
        <v>4.0387869666087211</v>
      </c>
    </row>
    <row r="3277" spans="1:30">
      <c r="A3277">
        <v>7088.5</v>
      </c>
      <c r="B3277">
        <v>0.29099999999999998</v>
      </c>
      <c r="C3277">
        <v>369.28</v>
      </c>
      <c r="D3277">
        <v>7.0035999999999996</v>
      </c>
      <c r="E3277">
        <v>0</v>
      </c>
      <c r="F3277">
        <v>500</v>
      </c>
      <c r="G3277" t="s">
        <v>8</v>
      </c>
      <c r="AC3277">
        <f t="shared" si="120"/>
        <v>3.3703961084086166E-2</v>
      </c>
      <c r="AD3277">
        <f t="shared" si="119"/>
        <v>4.0384588589153765</v>
      </c>
    </row>
    <row r="3278" spans="1:30">
      <c r="A3278">
        <v>7089</v>
      </c>
      <c r="B3278">
        <v>0.29099999999999998</v>
      </c>
      <c r="C3278">
        <v>369.25</v>
      </c>
      <c r="D3278">
        <v>7.0035999999999996</v>
      </c>
      <c r="E3278">
        <v>0</v>
      </c>
      <c r="F3278">
        <v>500</v>
      </c>
      <c r="G3278" t="s">
        <v>8</v>
      </c>
      <c r="AC3278">
        <f t="shared" si="120"/>
        <v>3.3703961084086166E-2</v>
      </c>
      <c r="AD3278">
        <f t="shared" si="119"/>
        <v>4.0382401204531471</v>
      </c>
    </row>
    <row r="3279" spans="1:30">
      <c r="A3279">
        <v>7089.5</v>
      </c>
      <c r="B3279">
        <v>0.29099999999999998</v>
      </c>
      <c r="C3279">
        <v>369.23</v>
      </c>
      <c r="D3279">
        <v>7.0034999999999998</v>
      </c>
      <c r="E3279">
        <v>0</v>
      </c>
      <c r="F3279">
        <v>500</v>
      </c>
      <c r="G3279" t="s">
        <v>8</v>
      </c>
      <c r="AC3279">
        <f t="shared" si="120"/>
        <v>3.3703961084086166E-2</v>
      </c>
      <c r="AD3279">
        <f t="shared" si="119"/>
        <v>4.0381307512220319</v>
      </c>
    </row>
    <row r="3280" spans="1:30">
      <c r="A3280">
        <v>7090</v>
      </c>
      <c r="B3280">
        <v>0.29099999999999998</v>
      </c>
      <c r="C3280">
        <v>369.22</v>
      </c>
      <c r="D3280">
        <v>7.0035999999999996</v>
      </c>
      <c r="E3280">
        <v>0</v>
      </c>
      <c r="F3280">
        <v>500</v>
      </c>
      <c r="G3280" t="s">
        <v>8</v>
      </c>
      <c r="AC3280">
        <f t="shared" si="120"/>
        <v>3.3703961084086166E-2</v>
      </c>
      <c r="AD3280">
        <f t="shared" si="119"/>
        <v>4.0380213819909168</v>
      </c>
    </row>
    <row r="3281" spans="1:30">
      <c r="A3281">
        <v>7090.5</v>
      </c>
      <c r="B3281">
        <v>0.29099999999999998</v>
      </c>
      <c r="C3281">
        <v>369.21</v>
      </c>
      <c r="D3281">
        <v>7.0035999999999996</v>
      </c>
      <c r="E3281">
        <v>0</v>
      </c>
      <c r="F3281">
        <v>500</v>
      </c>
      <c r="G3281" t="s">
        <v>8</v>
      </c>
      <c r="AC3281">
        <f t="shared" si="120"/>
        <v>3.3703961084086166E-2</v>
      </c>
      <c r="AD3281">
        <f t="shared" si="119"/>
        <v>4.0376932742975731</v>
      </c>
    </row>
    <row r="3282" spans="1:30">
      <c r="A3282">
        <v>7091</v>
      </c>
      <c r="B3282">
        <v>0.29099999999999998</v>
      </c>
      <c r="C3282">
        <v>369.18</v>
      </c>
      <c r="D3282">
        <v>7.0035999999999996</v>
      </c>
      <c r="E3282">
        <v>0</v>
      </c>
      <c r="F3282">
        <v>500</v>
      </c>
      <c r="G3282" t="s">
        <v>8</v>
      </c>
      <c r="AC3282">
        <f t="shared" si="120"/>
        <v>3.3703961084086166E-2</v>
      </c>
      <c r="AD3282">
        <f t="shared" si="119"/>
        <v>4.0373651666042276</v>
      </c>
    </row>
    <row r="3283" spans="1:30">
      <c r="A3283">
        <v>7091.5</v>
      </c>
      <c r="B3283">
        <v>0.29099999999999998</v>
      </c>
      <c r="C3283">
        <v>369.15</v>
      </c>
      <c r="D3283">
        <v>7.0035999999999996</v>
      </c>
      <c r="E3283">
        <v>0</v>
      </c>
      <c r="F3283">
        <v>500</v>
      </c>
      <c r="G3283" t="s">
        <v>8</v>
      </c>
      <c r="AC3283">
        <f t="shared" si="120"/>
        <v>3.3703961084086166E-2</v>
      </c>
      <c r="AD3283">
        <f t="shared" si="119"/>
        <v>4.0372557973731134</v>
      </c>
    </row>
    <row r="3284" spans="1:30">
      <c r="A3284">
        <v>7092</v>
      </c>
      <c r="B3284">
        <v>0.29099999999999998</v>
      </c>
      <c r="C3284">
        <v>369.14</v>
      </c>
      <c r="D3284">
        <v>7.0035999999999996</v>
      </c>
      <c r="E3284">
        <v>0</v>
      </c>
      <c r="F3284">
        <v>500</v>
      </c>
      <c r="G3284" t="s">
        <v>8</v>
      </c>
      <c r="AC3284">
        <f t="shared" si="120"/>
        <v>3.3703961084086166E-2</v>
      </c>
      <c r="AD3284">
        <f t="shared" si="119"/>
        <v>4.0370370589108839</v>
      </c>
    </row>
    <row r="3285" spans="1:30">
      <c r="A3285">
        <v>7092.5</v>
      </c>
      <c r="B3285">
        <v>0.29099999999999998</v>
      </c>
      <c r="C3285">
        <v>369.12</v>
      </c>
      <c r="D3285">
        <v>7.0035999999999996</v>
      </c>
      <c r="E3285">
        <v>0</v>
      </c>
      <c r="F3285">
        <v>500</v>
      </c>
      <c r="G3285" t="s">
        <v>8</v>
      </c>
      <c r="AC3285">
        <f t="shared" si="120"/>
        <v>3.3703961084086166E-2</v>
      </c>
      <c r="AD3285">
        <f t="shared" si="119"/>
        <v>4.0368183204486545</v>
      </c>
    </row>
    <row r="3286" spans="1:30">
      <c r="A3286">
        <v>7093</v>
      </c>
      <c r="B3286">
        <v>0.29099999999999998</v>
      </c>
      <c r="C3286">
        <v>369.1</v>
      </c>
      <c r="D3286">
        <v>7.0034999999999998</v>
      </c>
      <c r="E3286">
        <v>0</v>
      </c>
      <c r="F3286">
        <v>500</v>
      </c>
      <c r="G3286" t="s">
        <v>8</v>
      </c>
      <c r="AC3286">
        <f t="shared" si="120"/>
        <v>3.3703961084086166E-2</v>
      </c>
      <c r="AD3286">
        <f t="shared" si="119"/>
        <v>4.0367089512175385</v>
      </c>
    </row>
    <row r="3287" spans="1:30">
      <c r="A3287">
        <v>7093.5</v>
      </c>
      <c r="B3287">
        <v>0.29099999999999998</v>
      </c>
      <c r="C3287">
        <v>369.09</v>
      </c>
      <c r="D3287">
        <v>7.0034999999999998</v>
      </c>
      <c r="E3287">
        <v>0</v>
      </c>
      <c r="F3287">
        <v>500</v>
      </c>
      <c r="G3287" t="s">
        <v>8</v>
      </c>
      <c r="AC3287">
        <f t="shared" si="120"/>
        <v>3.3703961084086166E-2</v>
      </c>
      <c r="AD3287">
        <f t="shared" si="119"/>
        <v>4.0367089512175385</v>
      </c>
    </row>
    <row r="3288" spans="1:30">
      <c r="A3288">
        <v>7094</v>
      </c>
      <c r="B3288">
        <v>0.29099999999999998</v>
      </c>
      <c r="C3288">
        <v>369.09</v>
      </c>
      <c r="D3288">
        <v>7.0034999999999998</v>
      </c>
      <c r="E3288">
        <v>0</v>
      </c>
      <c r="F3288">
        <v>500</v>
      </c>
      <c r="G3288" t="s">
        <v>8</v>
      </c>
      <c r="AC3288">
        <f t="shared" si="120"/>
        <v>3.3703961084086166E-2</v>
      </c>
      <c r="AD3288">
        <f t="shared" si="119"/>
        <v>4.0363808435241948</v>
      </c>
    </row>
    <row r="3289" spans="1:30">
      <c r="A3289">
        <v>7094.5</v>
      </c>
      <c r="B3289">
        <v>0.29099999999999998</v>
      </c>
      <c r="C3289">
        <v>369.06</v>
      </c>
      <c r="D3289">
        <v>7.0034999999999998</v>
      </c>
      <c r="E3289">
        <v>0</v>
      </c>
      <c r="F3289">
        <v>500</v>
      </c>
      <c r="G3289" t="s">
        <v>8</v>
      </c>
      <c r="AC3289">
        <f t="shared" si="120"/>
        <v>3.3703961084086166E-2</v>
      </c>
      <c r="AD3289">
        <f t="shared" si="119"/>
        <v>4.0361621050619654</v>
      </c>
    </row>
    <row r="3290" spans="1:30">
      <c r="A3290">
        <v>7095</v>
      </c>
      <c r="B3290">
        <v>0.29099999999999998</v>
      </c>
      <c r="C3290">
        <v>369.04</v>
      </c>
      <c r="D3290">
        <v>7.0035999999999996</v>
      </c>
      <c r="E3290">
        <v>0</v>
      </c>
      <c r="F3290">
        <v>500</v>
      </c>
      <c r="G3290" t="s">
        <v>8</v>
      </c>
      <c r="AC3290">
        <f t="shared" si="120"/>
        <v>3.3703961084086166E-2</v>
      </c>
      <c r="AD3290">
        <f t="shared" si="119"/>
        <v>4.0360527358308493</v>
      </c>
    </row>
    <row r="3291" spans="1:30">
      <c r="A3291">
        <v>7095.5</v>
      </c>
      <c r="B3291">
        <v>0.29099999999999998</v>
      </c>
      <c r="C3291">
        <v>369.03</v>
      </c>
      <c r="D3291">
        <v>7.0035999999999996</v>
      </c>
      <c r="E3291">
        <v>0</v>
      </c>
      <c r="F3291">
        <v>500</v>
      </c>
      <c r="G3291" t="s">
        <v>8</v>
      </c>
      <c r="AC3291">
        <f t="shared" si="120"/>
        <v>3.3703961084086166E-2</v>
      </c>
      <c r="AD3291">
        <f t="shared" si="119"/>
        <v>4.0357246281375057</v>
      </c>
    </row>
    <row r="3292" spans="1:30">
      <c r="A3292">
        <v>7096</v>
      </c>
      <c r="B3292">
        <v>0.29099999999999998</v>
      </c>
      <c r="C3292">
        <v>369</v>
      </c>
      <c r="D3292">
        <v>7.0035999999999996</v>
      </c>
      <c r="E3292">
        <v>0</v>
      </c>
      <c r="F3292">
        <v>500</v>
      </c>
      <c r="G3292" t="s">
        <v>8</v>
      </c>
      <c r="AC3292">
        <f t="shared" si="120"/>
        <v>3.3703961084086166E-2</v>
      </c>
      <c r="AD3292">
        <f t="shared" si="119"/>
        <v>4.0356152589063905</v>
      </c>
    </row>
    <row r="3293" spans="1:30">
      <c r="A3293">
        <v>7096.5</v>
      </c>
      <c r="B3293">
        <v>0.29099999999999998</v>
      </c>
      <c r="C3293">
        <v>368.99</v>
      </c>
      <c r="D3293">
        <v>7.0035999999999996</v>
      </c>
      <c r="E3293">
        <v>0</v>
      </c>
      <c r="F3293">
        <v>500</v>
      </c>
      <c r="G3293" t="s">
        <v>8</v>
      </c>
      <c r="AC3293">
        <f t="shared" si="120"/>
        <v>3.3703961084086166E-2</v>
      </c>
      <c r="AD3293">
        <f t="shared" si="119"/>
        <v>4.0355058896752762</v>
      </c>
    </row>
    <row r="3294" spans="1:30">
      <c r="A3294">
        <v>7097</v>
      </c>
      <c r="B3294">
        <v>0.29099999999999998</v>
      </c>
      <c r="C3294">
        <v>368.98</v>
      </c>
      <c r="D3294">
        <v>7.0035999999999996</v>
      </c>
      <c r="E3294">
        <v>0</v>
      </c>
      <c r="F3294">
        <v>500</v>
      </c>
      <c r="G3294" t="s">
        <v>8</v>
      </c>
      <c r="AC3294">
        <f t="shared" si="120"/>
        <v>3.3703961084086166E-2</v>
      </c>
      <c r="AD3294">
        <f t="shared" si="119"/>
        <v>4.0352871512130459</v>
      </c>
    </row>
    <row r="3295" spans="1:30">
      <c r="A3295">
        <v>7097.5</v>
      </c>
      <c r="B3295">
        <v>0.29099999999999998</v>
      </c>
      <c r="C3295">
        <v>368.96</v>
      </c>
      <c r="D3295">
        <v>7.0035999999999996</v>
      </c>
      <c r="E3295">
        <v>0</v>
      </c>
      <c r="F3295">
        <v>500</v>
      </c>
      <c r="G3295" t="s">
        <v>8</v>
      </c>
      <c r="AC3295">
        <f t="shared" si="120"/>
        <v>3.3703961084086166E-2</v>
      </c>
      <c r="AD3295">
        <f t="shared" si="119"/>
        <v>4.0350684127508165</v>
      </c>
    </row>
    <row r="3296" spans="1:30">
      <c r="A3296">
        <v>7098</v>
      </c>
      <c r="B3296">
        <v>0.29099999999999998</v>
      </c>
      <c r="C3296">
        <v>368.94</v>
      </c>
      <c r="D3296">
        <v>7.0035999999999996</v>
      </c>
      <c r="E3296">
        <v>0</v>
      </c>
      <c r="F3296">
        <v>500</v>
      </c>
      <c r="G3296" t="s">
        <v>8</v>
      </c>
      <c r="AC3296">
        <f t="shared" si="120"/>
        <v>3.3703961084086166E-2</v>
      </c>
      <c r="AD3296">
        <f t="shared" si="119"/>
        <v>4.0347403050574719</v>
      </c>
    </row>
    <row r="3297" spans="1:30">
      <c r="A3297">
        <v>7098.5</v>
      </c>
      <c r="B3297">
        <v>0.29099999999999998</v>
      </c>
      <c r="C3297">
        <v>368.91</v>
      </c>
      <c r="D3297">
        <v>7.0035999999999996</v>
      </c>
      <c r="E3297">
        <v>0</v>
      </c>
      <c r="F3297">
        <v>500</v>
      </c>
      <c r="G3297" t="s">
        <v>8</v>
      </c>
      <c r="AC3297">
        <f t="shared" si="120"/>
        <v>3.3703961084086166E-2</v>
      </c>
      <c r="AD3297">
        <f t="shared" si="119"/>
        <v>4.0345215665952425</v>
      </c>
    </row>
    <row r="3298" spans="1:30">
      <c r="A3298">
        <v>7099</v>
      </c>
      <c r="B3298">
        <v>0.29099999999999998</v>
      </c>
      <c r="C3298">
        <v>368.89</v>
      </c>
      <c r="D3298">
        <v>7.0034999999999998</v>
      </c>
      <c r="E3298">
        <v>0</v>
      </c>
      <c r="F3298">
        <v>500</v>
      </c>
      <c r="G3298" t="s">
        <v>8</v>
      </c>
      <c r="AC3298">
        <f t="shared" si="120"/>
        <v>3.3703961084086166E-2</v>
      </c>
      <c r="AD3298">
        <f t="shared" si="119"/>
        <v>4.0344121973641274</v>
      </c>
    </row>
    <row r="3299" spans="1:30">
      <c r="A3299">
        <v>7099.5</v>
      </c>
      <c r="B3299">
        <v>0.29099999999999998</v>
      </c>
      <c r="C3299">
        <v>368.88</v>
      </c>
      <c r="D3299">
        <v>7.0034999999999998</v>
      </c>
      <c r="E3299">
        <v>0</v>
      </c>
      <c r="F3299">
        <v>500</v>
      </c>
      <c r="G3299" t="s">
        <v>8</v>
      </c>
      <c r="AC3299">
        <f t="shared" si="120"/>
        <v>3.3703961084086166E-2</v>
      </c>
      <c r="AD3299">
        <f t="shared" si="119"/>
        <v>4.034193458901898</v>
      </c>
    </row>
    <row r="3300" spans="1:30">
      <c r="A3300">
        <v>7100</v>
      </c>
      <c r="B3300">
        <v>0.29099999999999998</v>
      </c>
      <c r="C3300">
        <v>368.86</v>
      </c>
      <c r="D3300">
        <v>7.0034999999999998</v>
      </c>
      <c r="E3300">
        <v>0</v>
      </c>
      <c r="F3300">
        <v>500</v>
      </c>
      <c r="G3300" t="s">
        <v>8</v>
      </c>
      <c r="AC3300">
        <f t="shared" si="120"/>
        <v>3.3703961084086166E-2</v>
      </c>
      <c r="AD3300">
        <f t="shared" si="119"/>
        <v>4.0338653512085534</v>
      </c>
    </row>
    <row r="3301" spans="1:30">
      <c r="A3301">
        <v>7100.5</v>
      </c>
      <c r="B3301">
        <v>0.29099999999999998</v>
      </c>
      <c r="C3301">
        <v>368.83</v>
      </c>
      <c r="D3301">
        <v>7.0034999999999998</v>
      </c>
      <c r="E3301">
        <v>0</v>
      </c>
      <c r="F3301">
        <v>500</v>
      </c>
      <c r="G3301" t="s">
        <v>8</v>
      </c>
      <c r="AC3301">
        <f t="shared" si="120"/>
        <v>3.3703961084086166E-2</v>
      </c>
      <c r="AD3301">
        <f t="shared" si="119"/>
        <v>4.0337559819774382</v>
      </c>
    </row>
    <row r="3302" spans="1:30">
      <c r="A3302">
        <v>7101</v>
      </c>
      <c r="B3302">
        <v>0.29099999999999998</v>
      </c>
      <c r="C3302">
        <v>368.82</v>
      </c>
      <c r="D3302">
        <v>7.0034999999999998</v>
      </c>
      <c r="E3302">
        <v>0</v>
      </c>
      <c r="F3302">
        <v>500</v>
      </c>
      <c r="G3302" t="s">
        <v>8</v>
      </c>
      <c r="AC3302">
        <f t="shared" si="120"/>
        <v>3.3703961084086166E-2</v>
      </c>
      <c r="AD3302">
        <f t="shared" si="119"/>
        <v>4.033646612746324</v>
      </c>
    </row>
    <row r="3303" spans="1:30">
      <c r="A3303">
        <v>7101.5</v>
      </c>
      <c r="B3303">
        <v>0.29099999999999998</v>
      </c>
      <c r="C3303">
        <v>368.81</v>
      </c>
      <c r="D3303">
        <v>7.0035999999999996</v>
      </c>
      <c r="E3303">
        <v>0</v>
      </c>
      <c r="F3303">
        <v>500</v>
      </c>
      <c r="G3303" t="s">
        <v>8</v>
      </c>
      <c r="AC3303">
        <f t="shared" si="120"/>
        <v>3.3703961084086166E-2</v>
      </c>
      <c r="AD3303">
        <f t="shared" si="119"/>
        <v>4.0334278742840945</v>
      </c>
    </row>
    <row r="3304" spans="1:30">
      <c r="A3304">
        <v>7102</v>
      </c>
      <c r="B3304">
        <v>0.29099999999999998</v>
      </c>
      <c r="C3304">
        <v>368.79</v>
      </c>
      <c r="D3304">
        <v>7.0034999999999998</v>
      </c>
      <c r="E3304">
        <v>0</v>
      </c>
      <c r="F3304">
        <v>500</v>
      </c>
      <c r="G3304" t="s">
        <v>8</v>
      </c>
      <c r="AC3304">
        <f t="shared" si="120"/>
        <v>3.3703961084086166E-2</v>
      </c>
      <c r="AD3304">
        <f t="shared" si="119"/>
        <v>4.0332091358218642</v>
      </c>
    </row>
    <row r="3305" spans="1:30">
      <c r="A3305">
        <v>7102.5</v>
      </c>
      <c r="B3305">
        <v>0.29099999999999998</v>
      </c>
      <c r="C3305">
        <v>368.77</v>
      </c>
      <c r="D3305">
        <v>7.0034999999999998</v>
      </c>
      <c r="E3305">
        <v>0</v>
      </c>
      <c r="F3305">
        <v>500</v>
      </c>
      <c r="G3305" t="s">
        <v>8</v>
      </c>
      <c r="AC3305">
        <f t="shared" si="120"/>
        <v>3.3703961084086166E-2</v>
      </c>
      <c r="AD3305">
        <f t="shared" si="119"/>
        <v>4.0330997665907491</v>
      </c>
    </row>
    <row r="3306" spans="1:30">
      <c r="A3306">
        <v>7103</v>
      </c>
      <c r="B3306">
        <v>0.29099999999999998</v>
      </c>
      <c r="C3306">
        <v>368.76</v>
      </c>
      <c r="D3306">
        <v>7.0035999999999996</v>
      </c>
      <c r="E3306">
        <v>0</v>
      </c>
      <c r="F3306">
        <v>500</v>
      </c>
      <c r="G3306" t="s">
        <v>8</v>
      </c>
      <c r="AC3306">
        <f t="shared" si="120"/>
        <v>3.3703961084086166E-2</v>
      </c>
      <c r="AD3306">
        <f t="shared" si="119"/>
        <v>4.0327716588974054</v>
      </c>
    </row>
    <row r="3307" spans="1:30">
      <c r="A3307">
        <v>7103.5</v>
      </c>
      <c r="B3307">
        <v>0.29099999999999998</v>
      </c>
      <c r="C3307">
        <v>368.73</v>
      </c>
      <c r="D3307">
        <v>7.0035999999999996</v>
      </c>
      <c r="E3307">
        <v>0</v>
      </c>
      <c r="F3307">
        <v>500</v>
      </c>
      <c r="G3307" t="s">
        <v>8</v>
      </c>
      <c r="AC3307">
        <f t="shared" si="120"/>
        <v>3.3703961084086166E-2</v>
      </c>
      <c r="AD3307">
        <f t="shared" si="119"/>
        <v>4.0325529204351751</v>
      </c>
    </row>
    <row r="3308" spans="1:30">
      <c r="A3308">
        <v>7104</v>
      </c>
      <c r="B3308">
        <v>0.29099999999999998</v>
      </c>
      <c r="C3308">
        <v>368.71</v>
      </c>
      <c r="D3308">
        <v>7.0035999999999996</v>
      </c>
      <c r="E3308">
        <v>0</v>
      </c>
      <c r="F3308">
        <v>500</v>
      </c>
      <c r="G3308" t="s">
        <v>8</v>
      </c>
      <c r="AC3308">
        <f t="shared" si="120"/>
        <v>3.3703961084086166E-2</v>
      </c>
      <c r="AD3308">
        <f t="shared" si="119"/>
        <v>4.03244355120406</v>
      </c>
    </row>
    <row r="3309" spans="1:30">
      <c r="A3309">
        <v>7104.5</v>
      </c>
      <c r="B3309">
        <v>0.29099999999999998</v>
      </c>
      <c r="C3309">
        <v>368.7</v>
      </c>
      <c r="D3309">
        <v>7.0034999999999998</v>
      </c>
      <c r="E3309">
        <v>0</v>
      </c>
      <c r="F3309">
        <v>500</v>
      </c>
      <c r="G3309" t="s">
        <v>8</v>
      </c>
      <c r="AC3309">
        <f t="shared" si="120"/>
        <v>3.3703961084086166E-2</v>
      </c>
      <c r="AD3309">
        <f t="shared" si="119"/>
        <v>4.0322248127418305</v>
      </c>
    </row>
    <row r="3310" spans="1:30">
      <c r="A3310">
        <v>7105</v>
      </c>
      <c r="B3310">
        <v>0.29099999999999998</v>
      </c>
      <c r="C3310">
        <v>368.68</v>
      </c>
      <c r="D3310">
        <v>7.0034999999999998</v>
      </c>
      <c r="E3310">
        <v>0</v>
      </c>
      <c r="F3310">
        <v>500</v>
      </c>
      <c r="G3310" t="s">
        <v>8</v>
      </c>
      <c r="AC3310">
        <f t="shared" si="120"/>
        <v>3.3703961084086166E-2</v>
      </c>
      <c r="AD3310">
        <f t="shared" si="119"/>
        <v>4.0321154435107163</v>
      </c>
    </row>
    <row r="3311" spans="1:30">
      <c r="A3311">
        <v>7105.5</v>
      </c>
      <c r="B3311">
        <v>0.29099999999999998</v>
      </c>
      <c r="C3311">
        <v>368.67</v>
      </c>
      <c r="D3311">
        <v>7.0034999999999998</v>
      </c>
      <c r="E3311">
        <v>0</v>
      </c>
      <c r="F3311">
        <v>500</v>
      </c>
      <c r="G3311" t="s">
        <v>8</v>
      </c>
      <c r="AC3311">
        <f t="shared" si="120"/>
        <v>3.3703961084086166E-2</v>
      </c>
      <c r="AD3311">
        <f t="shared" si="119"/>
        <v>4.031896705048486</v>
      </c>
    </row>
    <row r="3312" spans="1:30">
      <c r="A3312">
        <v>7106</v>
      </c>
      <c r="B3312">
        <v>0.29099999999999998</v>
      </c>
      <c r="C3312">
        <v>368.65</v>
      </c>
      <c r="D3312">
        <v>7.0035999999999996</v>
      </c>
      <c r="E3312">
        <v>0</v>
      </c>
      <c r="F3312">
        <v>500</v>
      </c>
      <c r="G3312" t="s">
        <v>8</v>
      </c>
      <c r="AC3312">
        <f t="shared" si="120"/>
        <v>3.3703961084086166E-2</v>
      </c>
      <c r="AD3312">
        <f t="shared" si="119"/>
        <v>4.0317873358173708</v>
      </c>
    </row>
    <row r="3313" spans="1:30">
      <c r="A3313">
        <v>7106.5</v>
      </c>
      <c r="B3313">
        <v>0.29099999999999998</v>
      </c>
      <c r="C3313">
        <v>368.64</v>
      </c>
      <c r="D3313">
        <v>7.0034999999999998</v>
      </c>
      <c r="E3313">
        <v>0</v>
      </c>
      <c r="F3313">
        <v>500</v>
      </c>
      <c r="G3313" t="s">
        <v>8</v>
      </c>
      <c r="AC3313">
        <f t="shared" si="120"/>
        <v>3.3703961084086166E-2</v>
      </c>
      <c r="AD3313">
        <f t="shared" si="119"/>
        <v>4.0314592281240271</v>
      </c>
    </row>
    <row r="3314" spans="1:30">
      <c r="A3314">
        <v>7107</v>
      </c>
      <c r="B3314">
        <v>0.29099999999999998</v>
      </c>
      <c r="C3314">
        <v>368.61</v>
      </c>
      <c r="D3314">
        <v>7.0034999999999998</v>
      </c>
      <c r="E3314">
        <v>0</v>
      </c>
      <c r="F3314">
        <v>500</v>
      </c>
      <c r="G3314" t="s">
        <v>8</v>
      </c>
      <c r="AC3314">
        <f t="shared" si="120"/>
        <v>3.3703961084086166E-2</v>
      </c>
      <c r="AD3314">
        <f t="shared" si="119"/>
        <v>4.0314592281240271</v>
      </c>
    </row>
    <row r="3315" spans="1:30">
      <c r="A3315">
        <v>7107.5</v>
      </c>
      <c r="B3315">
        <v>0.29099999999999998</v>
      </c>
      <c r="C3315">
        <v>368.61</v>
      </c>
      <c r="D3315">
        <v>7.0034999999999998</v>
      </c>
      <c r="E3315">
        <v>0</v>
      </c>
      <c r="F3315">
        <v>500</v>
      </c>
      <c r="G3315" t="s">
        <v>8</v>
      </c>
      <c r="AC3315">
        <f t="shared" si="120"/>
        <v>3.3703961084086166E-2</v>
      </c>
      <c r="AD3315">
        <f t="shared" si="119"/>
        <v>4.0311311204306826</v>
      </c>
    </row>
    <row r="3316" spans="1:30">
      <c r="A3316">
        <v>7108</v>
      </c>
      <c r="B3316">
        <v>0.29099999999999998</v>
      </c>
      <c r="C3316">
        <v>368.58</v>
      </c>
      <c r="D3316">
        <v>7.0034999999999998</v>
      </c>
      <c r="E3316">
        <v>0</v>
      </c>
      <c r="F3316">
        <v>500</v>
      </c>
      <c r="G3316" t="s">
        <v>8</v>
      </c>
      <c r="AC3316">
        <f t="shared" si="120"/>
        <v>3.3703961084086166E-2</v>
      </c>
      <c r="AD3316">
        <f t="shared" si="119"/>
        <v>4.0309123819684531</v>
      </c>
    </row>
    <row r="3317" spans="1:30">
      <c r="A3317">
        <v>7108.5</v>
      </c>
      <c r="B3317">
        <v>0.29099999999999998</v>
      </c>
      <c r="C3317">
        <v>368.56</v>
      </c>
      <c r="D3317">
        <v>7.0034999999999998</v>
      </c>
      <c r="E3317">
        <v>0</v>
      </c>
      <c r="F3317">
        <v>500</v>
      </c>
      <c r="G3317" t="s">
        <v>8</v>
      </c>
      <c r="AC3317">
        <f t="shared" si="120"/>
        <v>3.3703961084086166E-2</v>
      </c>
      <c r="AD3317">
        <f t="shared" si="119"/>
        <v>4.0309123819684531</v>
      </c>
    </row>
    <row r="3318" spans="1:30">
      <c r="A3318">
        <v>7109</v>
      </c>
      <c r="B3318">
        <v>0.29099999999999998</v>
      </c>
      <c r="C3318">
        <v>368.56</v>
      </c>
      <c r="D3318">
        <v>7.0034999999999998</v>
      </c>
      <c r="E3318">
        <v>0</v>
      </c>
      <c r="F3318">
        <v>500</v>
      </c>
      <c r="G3318" t="s">
        <v>8</v>
      </c>
      <c r="AC3318">
        <f t="shared" si="120"/>
        <v>3.3703961084086166E-2</v>
      </c>
      <c r="AD3318">
        <f t="shared" si="119"/>
        <v>4.0305842742751077</v>
      </c>
    </row>
    <row r="3319" spans="1:30">
      <c r="A3319">
        <v>7109.5</v>
      </c>
      <c r="B3319">
        <v>0.29099999999999998</v>
      </c>
      <c r="C3319">
        <v>368.53</v>
      </c>
      <c r="D3319">
        <v>7.0034999999999998</v>
      </c>
      <c r="E3319">
        <v>0</v>
      </c>
      <c r="F3319">
        <v>500</v>
      </c>
      <c r="G3319" t="s">
        <v>8</v>
      </c>
      <c r="AC3319">
        <f t="shared" si="120"/>
        <v>3.3703961084086166E-2</v>
      </c>
      <c r="AD3319">
        <f t="shared" si="119"/>
        <v>4.0305842742751077</v>
      </c>
    </row>
    <row r="3320" spans="1:30">
      <c r="A3320">
        <v>7110</v>
      </c>
      <c r="B3320">
        <v>0.29099999999999998</v>
      </c>
      <c r="C3320">
        <v>368.53</v>
      </c>
      <c r="D3320">
        <v>7.0034999999999998</v>
      </c>
      <c r="E3320">
        <v>0</v>
      </c>
      <c r="F3320">
        <v>500</v>
      </c>
      <c r="G3320" t="s">
        <v>8</v>
      </c>
      <c r="AC3320">
        <f t="shared" si="120"/>
        <v>3.3703961084086166E-2</v>
      </c>
      <c r="AD3320">
        <f t="shared" si="119"/>
        <v>4.0303655358128783</v>
      </c>
    </row>
    <row r="3321" spans="1:30">
      <c r="A3321">
        <v>7110.5</v>
      </c>
      <c r="B3321">
        <v>0.29099999999999998</v>
      </c>
      <c r="C3321">
        <v>368.51</v>
      </c>
      <c r="D3321">
        <v>7.0035999999999996</v>
      </c>
      <c r="E3321">
        <v>0</v>
      </c>
      <c r="F3321">
        <v>500</v>
      </c>
      <c r="G3321" t="s">
        <v>8</v>
      </c>
      <c r="AC3321">
        <f t="shared" si="120"/>
        <v>3.3703961084086166E-2</v>
      </c>
      <c r="AD3321">
        <f t="shared" si="119"/>
        <v>4.030256166581764</v>
      </c>
    </row>
    <row r="3322" spans="1:30">
      <c r="A3322">
        <v>7111</v>
      </c>
      <c r="B3322">
        <v>0.29099999999999998</v>
      </c>
      <c r="C3322">
        <v>368.5</v>
      </c>
      <c r="D3322">
        <v>7.0034999999999998</v>
      </c>
      <c r="E3322">
        <v>0</v>
      </c>
      <c r="F3322">
        <v>500</v>
      </c>
      <c r="G3322" t="s">
        <v>8</v>
      </c>
      <c r="AC3322">
        <f t="shared" si="120"/>
        <v>3.3703961084086166E-2</v>
      </c>
      <c r="AD3322">
        <f t="shared" si="119"/>
        <v>4.0300374281195346</v>
      </c>
    </row>
    <row r="3323" spans="1:30">
      <c r="A3323">
        <v>7111.5</v>
      </c>
      <c r="B3323">
        <v>0.29099999999999998</v>
      </c>
      <c r="C3323">
        <v>368.48</v>
      </c>
      <c r="D3323">
        <v>7.0035999999999996</v>
      </c>
      <c r="E3323">
        <v>0</v>
      </c>
      <c r="F3323">
        <v>500</v>
      </c>
      <c r="G3323" t="s">
        <v>8</v>
      </c>
      <c r="AC3323">
        <f t="shared" si="120"/>
        <v>3.3703961084086166E-2</v>
      </c>
      <c r="AD3323">
        <f t="shared" si="119"/>
        <v>4.0299280588884194</v>
      </c>
    </row>
    <row r="3324" spans="1:30">
      <c r="A3324">
        <v>7112</v>
      </c>
      <c r="B3324">
        <v>0.29099999999999998</v>
      </c>
      <c r="C3324">
        <v>368.47</v>
      </c>
      <c r="D3324">
        <v>7.0035999999999996</v>
      </c>
      <c r="E3324">
        <v>0</v>
      </c>
      <c r="F3324">
        <v>500</v>
      </c>
      <c r="G3324" t="s">
        <v>8</v>
      </c>
      <c r="AC3324">
        <f t="shared" si="120"/>
        <v>3.3703961084086166E-2</v>
      </c>
      <c r="AD3324">
        <f t="shared" si="119"/>
        <v>4.0295999511950749</v>
      </c>
    </row>
    <row r="3325" spans="1:30">
      <c r="A3325">
        <v>7112.5</v>
      </c>
      <c r="B3325">
        <v>0.29099999999999998</v>
      </c>
      <c r="C3325">
        <v>368.44</v>
      </c>
      <c r="D3325">
        <v>7.0035999999999996</v>
      </c>
      <c r="E3325">
        <v>0</v>
      </c>
      <c r="F3325">
        <v>500</v>
      </c>
      <c r="G3325" t="s">
        <v>8</v>
      </c>
      <c r="AC3325">
        <f t="shared" si="120"/>
        <v>3.3703961084086166E-2</v>
      </c>
      <c r="AD3325">
        <f t="shared" si="119"/>
        <v>4.0294905819639597</v>
      </c>
    </row>
    <row r="3326" spans="1:30">
      <c r="A3326">
        <v>7113</v>
      </c>
      <c r="B3326">
        <v>0.29099999999999998</v>
      </c>
      <c r="C3326">
        <v>368.43</v>
      </c>
      <c r="D3326">
        <v>7.0035999999999996</v>
      </c>
      <c r="E3326">
        <v>0</v>
      </c>
      <c r="F3326">
        <v>500</v>
      </c>
      <c r="G3326" t="s">
        <v>8</v>
      </c>
      <c r="AC3326">
        <f t="shared" si="120"/>
        <v>3.3703961084086166E-2</v>
      </c>
      <c r="AD3326">
        <f t="shared" si="119"/>
        <v>4.0293812127328454</v>
      </c>
    </row>
    <row r="3327" spans="1:30">
      <c r="A3327">
        <v>7113.5</v>
      </c>
      <c r="B3327">
        <v>0.29099999999999998</v>
      </c>
      <c r="C3327">
        <v>368.42</v>
      </c>
      <c r="D3327">
        <v>7.0035999999999996</v>
      </c>
      <c r="E3327">
        <v>0</v>
      </c>
      <c r="F3327">
        <v>500</v>
      </c>
      <c r="G3327" t="s">
        <v>8</v>
      </c>
      <c r="AC3327">
        <f t="shared" si="120"/>
        <v>3.3703961084086166E-2</v>
      </c>
      <c r="AD3327">
        <f t="shared" si="119"/>
        <v>4.0291624742706151</v>
      </c>
    </row>
    <row r="3328" spans="1:30">
      <c r="A3328">
        <v>7114</v>
      </c>
      <c r="B3328">
        <v>0.29099999999999998</v>
      </c>
      <c r="C3328">
        <v>368.4</v>
      </c>
      <c r="D3328">
        <v>7.0035999999999996</v>
      </c>
      <c r="E3328">
        <v>0</v>
      </c>
      <c r="F3328">
        <v>500</v>
      </c>
      <c r="G3328" t="s">
        <v>8</v>
      </c>
      <c r="AC3328">
        <f t="shared" si="120"/>
        <v>3.3703961084086166E-2</v>
      </c>
      <c r="AD3328">
        <f t="shared" si="119"/>
        <v>4.0290531050395</v>
      </c>
    </row>
    <row r="3329" spans="1:30">
      <c r="A3329">
        <v>7114.5</v>
      </c>
      <c r="B3329">
        <v>0.29099999999999998</v>
      </c>
      <c r="C3329">
        <v>368.39</v>
      </c>
      <c r="D3329">
        <v>7.0034999999999998</v>
      </c>
      <c r="E3329">
        <v>0</v>
      </c>
      <c r="F3329">
        <v>500</v>
      </c>
      <c r="G3329" t="s">
        <v>8</v>
      </c>
      <c r="AC3329">
        <f t="shared" si="120"/>
        <v>3.3703961084086166E-2</v>
      </c>
      <c r="AD3329">
        <f t="shared" ref="AD3329:AD3392" si="121">C3330/$Z$3</f>
        <v>4.0289437358083857</v>
      </c>
    </row>
    <row r="3330" spans="1:30">
      <c r="A3330">
        <v>7115</v>
      </c>
      <c r="B3330">
        <v>0.29099999999999998</v>
      </c>
      <c r="C3330">
        <v>368.38</v>
      </c>
      <c r="D3330">
        <v>7.0035999999999996</v>
      </c>
      <c r="E3330">
        <v>0</v>
      </c>
      <c r="F3330">
        <v>500</v>
      </c>
      <c r="G3330" t="s">
        <v>8</v>
      </c>
      <c r="AC3330">
        <f t="shared" ref="AC3330:AC3393" si="122">B3331/$Z$1</f>
        <v>3.3703961084086166E-2</v>
      </c>
      <c r="AD3330">
        <f t="shared" si="121"/>
        <v>4.0286156281150411</v>
      </c>
    </row>
    <row r="3331" spans="1:30">
      <c r="A3331">
        <v>7115.5</v>
      </c>
      <c r="B3331">
        <v>0.29099999999999998</v>
      </c>
      <c r="C3331">
        <v>368.35</v>
      </c>
      <c r="D3331">
        <v>7.0034999999999998</v>
      </c>
      <c r="E3331">
        <v>0</v>
      </c>
      <c r="F3331">
        <v>500</v>
      </c>
      <c r="G3331" t="s">
        <v>8</v>
      </c>
      <c r="AC3331">
        <f t="shared" si="122"/>
        <v>3.3703961084086166E-2</v>
      </c>
      <c r="AD3331">
        <f t="shared" si="121"/>
        <v>4.0287249973461563</v>
      </c>
    </row>
    <row r="3332" spans="1:30">
      <c r="A3332">
        <v>7116</v>
      </c>
      <c r="B3332">
        <v>0.29099999999999998</v>
      </c>
      <c r="C3332">
        <v>368.36</v>
      </c>
      <c r="D3332">
        <v>7.0035999999999996</v>
      </c>
      <c r="E3332">
        <v>0</v>
      </c>
      <c r="F3332">
        <v>500</v>
      </c>
      <c r="G3332" t="s">
        <v>8</v>
      </c>
      <c r="AC3332">
        <f t="shared" si="122"/>
        <v>3.3703961084086166E-2</v>
      </c>
      <c r="AD3332">
        <f t="shared" si="121"/>
        <v>4.0283968896528108</v>
      </c>
    </row>
    <row r="3333" spans="1:30">
      <c r="A3333">
        <v>7116.5</v>
      </c>
      <c r="B3333">
        <v>0.29099999999999998</v>
      </c>
      <c r="C3333">
        <v>368.33</v>
      </c>
      <c r="D3333">
        <v>7.0035999999999996</v>
      </c>
      <c r="E3333">
        <v>0</v>
      </c>
      <c r="F3333">
        <v>500</v>
      </c>
      <c r="G3333" t="s">
        <v>8</v>
      </c>
      <c r="AC3333">
        <f t="shared" si="122"/>
        <v>3.3703961084086166E-2</v>
      </c>
      <c r="AD3333">
        <f t="shared" si="121"/>
        <v>4.0282875204216966</v>
      </c>
    </row>
    <row r="3334" spans="1:30">
      <c r="A3334">
        <v>7117</v>
      </c>
      <c r="B3334">
        <v>0.29099999999999998</v>
      </c>
      <c r="C3334">
        <v>368.32</v>
      </c>
      <c r="D3334">
        <v>7.0035999999999996</v>
      </c>
      <c r="E3334">
        <v>0</v>
      </c>
      <c r="F3334">
        <v>500</v>
      </c>
      <c r="G3334" t="s">
        <v>8</v>
      </c>
      <c r="AC3334">
        <f t="shared" si="122"/>
        <v>3.3703961084086166E-2</v>
      </c>
      <c r="AD3334">
        <f t="shared" si="121"/>
        <v>4.0280687819594672</v>
      </c>
    </row>
    <row r="3335" spans="1:30">
      <c r="A3335">
        <v>7117.5</v>
      </c>
      <c r="B3335">
        <v>0.29099999999999998</v>
      </c>
      <c r="C3335">
        <v>368.3</v>
      </c>
      <c r="D3335">
        <v>7.0034999999999998</v>
      </c>
      <c r="E3335">
        <v>0</v>
      </c>
      <c r="F3335">
        <v>500</v>
      </c>
      <c r="G3335" t="s">
        <v>8</v>
      </c>
      <c r="AC3335">
        <f t="shared" si="122"/>
        <v>3.3703961084086166E-2</v>
      </c>
      <c r="AD3335">
        <f t="shared" si="121"/>
        <v>4.027959412728352</v>
      </c>
    </row>
    <row r="3336" spans="1:30">
      <c r="A3336">
        <v>7118</v>
      </c>
      <c r="B3336">
        <v>0.29099999999999998</v>
      </c>
      <c r="C3336">
        <v>368.29</v>
      </c>
      <c r="D3336">
        <v>7.0035999999999996</v>
      </c>
      <c r="E3336">
        <v>0</v>
      </c>
      <c r="F3336">
        <v>500</v>
      </c>
      <c r="G3336" t="s">
        <v>8</v>
      </c>
      <c r="AC3336">
        <f t="shared" si="122"/>
        <v>3.3703961084086166E-2</v>
      </c>
      <c r="AD3336">
        <f t="shared" si="121"/>
        <v>4.027959412728352</v>
      </c>
    </row>
    <row r="3337" spans="1:30">
      <c r="A3337">
        <v>7118.5</v>
      </c>
      <c r="B3337">
        <v>0.29099999999999998</v>
      </c>
      <c r="C3337">
        <v>368.29</v>
      </c>
      <c r="D3337">
        <v>7.0034999999999998</v>
      </c>
      <c r="E3337">
        <v>0</v>
      </c>
      <c r="F3337">
        <v>500</v>
      </c>
      <c r="G3337" t="s">
        <v>8</v>
      </c>
      <c r="AC3337">
        <f t="shared" si="122"/>
        <v>3.3703961084086166E-2</v>
      </c>
      <c r="AD3337">
        <f t="shared" si="121"/>
        <v>4.0277406742661226</v>
      </c>
    </row>
    <row r="3338" spans="1:30">
      <c r="A3338">
        <v>7119</v>
      </c>
      <c r="B3338">
        <v>0.29099999999999998</v>
      </c>
      <c r="C3338">
        <v>368.27</v>
      </c>
      <c r="D3338">
        <v>7.0034999999999998</v>
      </c>
      <c r="E3338">
        <v>0</v>
      </c>
      <c r="F3338">
        <v>500</v>
      </c>
      <c r="G3338" t="s">
        <v>8</v>
      </c>
      <c r="AC3338">
        <f t="shared" si="122"/>
        <v>3.3703961084086166E-2</v>
      </c>
      <c r="AD3338">
        <f t="shared" si="121"/>
        <v>4.0276313050350074</v>
      </c>
    </row>
    <row r="3339" spans="1:30">
      <c r="A3339">
        <v>7119.5</v>
      </c>
      <c r="B3339">
        <v>0.29099999999999998</v>
      </c>
      <c r="C3339">
        <v>368.26</v>
      </c>
      <c r="D3339">
        <v>7.0035999999999996</v>
      </c>
      <c r="E3339">
        <v>0</v>
      </c>
      <c r="F3339">
        <v>500</v>
      </c>
      <c r="G3339" t="s">
        <v>8</v>
      </c>
      <c r="AC3339">
        <f t="shared" si="122"/>
        <v>3.3703961084086166E-2</v>
      </c>
      <c r="AD3339">
        <f t="shared" si="121"/>
        <v>4.027412566572778</v>
      </c>
    </row>
    <row r="3340" spans="1:30">
      <c r="A3340">
        <v>7120</v>
      </c>
      <c r="B3340">
        <v>0.29099999999999998</v>
      </c>
      <c r="C3340">
        <v>368.24</v>
      </c>
      <c r="D3340">
        <v>7.0034999999999998</v>
      </c>
      <c r="E3340">
        <v>0</v>
      </c>
      <c r="F3340">
        <v>500</v>
      </c>
      <c r="G3340" t="s">
        <v>8</v>
      </c>
      <c r="AC3340">
        <f t="shared" si="122"/>
        <v>3.3703961084086166E-2</v>
      </c>
      <c r="AD3340">
        <f t="shared" si="121"/>
        <v>4.0271938281105486</v>
      </c>
    </row>
    <row r="3341" spans="1:30">
      <c r="A3341">
        <v>7120.5</v>
      </c>
      <c r="B3341">
        <v>0.29099999999999998</v>
      </c>
      <c r="C3341">
        <v>368.22</v>
      </c>
      <c r="D3341">
        <v>7.0035999999999996</v>
      </c>
      <c r="E3341">
        <v>0</v>
      </c>
      <c r="F3341">
        <v>500</v>
      </c>
      <c r="G3341" t="s">
        <v>8</v>
      </c>
      <c r="AC3341">
        <f t="shared" si="122"/>
        <v>3.3703961084086166E-2</v>
      </c>
      <c r="AD3341">
        <f t="shared" si="121"/>
        <v>4.0270844588794334</v>
      </c>
    </row>
    <row r="3342" spans="1:30">
      <c r="A3342">
        <v>7121</v>
      </c>
      <c r="B3342">
        <v>0.29099999999999998</v>
      </c>
      <c r="C3342">
        <v>368.21</v>
      </c>
      <c r="D3342">
        <v>7.0034999999999998</v>
      </c>
      <c r="E3342">
        <v>0</v>
      </c>
      <c r="F3342">
        <v>500</v>
      </c>
      <c r="G3342" t="s">
        <v>8</v>
      </c>
      <c r="AC3342">
        <f t="shared" si="122"/>
        <v>3.3703961084086166E-2</v>
      </c>
      <c r="AD3342">
        <f t="shared" si="121"/>
        <v>4.026865720417204</v>
      </c>
    </row>
    <row r="3343" spans="1:30">
      <c r="A3343">
        <v>7121.5</v>
      </c>
      <c r="B3343">
        <v>0.29099999999999998</v>
      </c>
      <c r="C3343">
        <v>368.19</v>
      </c>
      <c r="D3343">
        <v>7.0035999999999996</v>
      </c>
      <c r="E3343">
        <v>0</v>
      </c>
      <c r="F3343">
        <v>500</v>
      </c>
      <c r="G3343" t="s">
        <v>8</v>
      </c>
      <c r="AC3343">
        <f t="shared" si="122"/>
        <v>3.3703961084086166E-2</v>
      </c>
      <c r="AD3343">
        <f t="shared" si="121"/>
        <v>4.0267563511860889</v>
      </c>
    </row>
    <row r="3344" spans="1:30">
      <c r="A3344">
        <v>7122</v>
      </c>
      <c r="B3344">
        <v>0.29099999999999998</v>
      </c>
      <c r="C3344">
        <v>368.18</v>
      </c>
      <c r="D3344">
        <v>7.0034999999999998</v>
      </c>
      <c r="E3344">
        <v>0</v>
      </c>
      <c r="F3344">
        <v>500</v>
      </c>
      <c r="G3344" t="s">
        <v>8</v>
      </c>
      <c r="AC3344">
        <f t="shared" si="122"/>
        <v>3.3703961084086166E-2</v>
      </c>
      <c r="AD3344">
        <f t="shared" si="121"/>
        <v>4.0266469819549746</v>
      </c>
    </row>
    <row r="3345" spans="1:30">
      <c r="A3345">
        <v>7122.5</v>
      </c>
      <c r="B3345">
        <v>0.29099999999999998</v>
      </c>
      <c r="C3345">
        <v>368.17</v>
      </c>
      <c r="D3345">
        <v>7.0034999999999998</v>
      </c>
      <c r="E3345">
        <v>0</v>
      </c>
      <c r="F3345">
        <v>500</v>
      </c>
      <c r="G3345" t="s">
        <v>8</v>
      </c>
      <c r="AC3345">
        <f t="shared" si="122"/>
        <v>3.3703961084086166E-2</v>
      </c>
      <c r="AD3345">
        <f t="shared" si="121"/>
        <v>4.0263188742616292</v>
      </c>
    </row>
    <row r="3346" spans="1:30">
      <c r="A3346">
        <v>7123</v>
      </c>
      <c r="B3346">
        <v>0.29099999999999998</v>
      </c>
      <c r="C3346">
        <v>368.14</v>
      </c>
      <c r="D3346">
        <v>7.0034999999999998</v>
      </c>
      <c r="E3346">
        <v>0</v>
      </c>
      <c r="F3346">
        <v>500</v>
      </c>
      <c r="G3346" t="s">
        <v>8</v>
      </c>
      <c r="AC3346">
        <f t="shared" si="122"/>
        <v>3.3703961084086166E-2</v>
      </c>
      <c r="AD3346">
        <f t="shared" si="121"/>
        <v>4.0262095050305149</v>
      </c>
    </row>
    <row r="3347" spans="1:30">
      <c r="A3347">
        <v>7123.5</v>
      </c>
      <c r="B3347">
        <v>0.29099999999999998</v>
      </c>
      <c r="C3347">
        <v>368.13</v>
      </c>
      <c r="D3347">
        <v>7.0034999999999998</v>
      </c>
      <c r="E3347">
        <v>0</v>
      </c>
      <c r="F3347">
        <v>500</v>
      </c>
      <c r="G3347" t="s">
        <v>8</v>
      </c>
      <c r="AC3347">
        <f t="shared" si="122"/>
        <v>3.3703961084086166E-2</v>
      </c>
      <c r="AD3347">
        <f t="shared" si="121"/>
        <v>4.0261001357993997</v>
      </c>
    </row>
    <row r="3348" spans="1:30">
      <c r="A3348">
        <v>7124</v>
      </c>
      <c r="B3348">
        <v>0.29099999999999998</v>
      </c>
      <c r="C3348">
        <v>368.12</v>
      </c>
      <c r="D3348">
        <v>7.0034999999999998</v>
      </c>
      <c r="E3348">
        <v>0</v>
      </c>
      <c r="F3348">
        <v>500</v>
      </c>
      <c r="G3348" t="s">
        <v>8</v>
      </c>
      <c r="AC3348">
        <f t="shared" si="122"/>
        <v>3.3703961084086166E-2</v>
      </c>
      <c r="AD3348">
        <f t="shared" si="121"/>
        <v>4.0261001357993997</v>
      </c>
    </row>
    <row r="3349" spans="1:30">
      <c r="A3349">
        <v>7124.5</v>
      </c>
      <c r="B3349">
        <v>0.29099999999999998</v>
      </c>
      <c r="C3349">
        <v>368.12</v>
      </c>
      <c r="D3349">
        <v>7.0034999999999998</v>
      </c>
      <c r="E3349">
        <v>0</v>
      </c>
      <c r="F3349">
        <v>500</v>
      </c>
      <c r="G3349" t="s">
        <v>8</v>
      </c>
      <c r="AC3349">
        <f t="shared" si="122"/>
        <v>3.3703961084086166E-2</v>
      </c>
      <c r="AD3349">
        <f t="shared" si="121"/>
        <v>4.0258813973371703</v>
      </c>
    </row>
    <row r="3350" spans="1:30">
      <c r="A3350">
        <v>7125</v>
      </c>
      <c r="B3350">
        <v>0.29099999999999998</v>
      </c>
      <c r="C3350">
        <v>368.1</v>
      </c>
      <c r="D3350">
        <v>7.0034999999999998</v>
      </c>
      <c r="E3350">
        <v>0</v>
      </c>
      <c r="F3350">
        <v>500</v>
      </c>
      <c r="G3350" t="s">
        <v>8</v>
      </c>
      <c r="AC3350">
        <f t="shared" si="122"/>
        <v>3.3703961084086166E-2</v>
      </c>
      <c r="AD3350">
        <f t="shared" si="121"/>
        <v>4.0257720281060552</v>
      </c>
    </row>
    <row r="3351" spans="1:30">
      <c r="A3351">
        <v>7125.5</v>
      </c>
      <c r="B3351">
        <v>0.29099999999999998</v>
      </c>
      <c r="C3351">
        <v>368.09</v>
      </c>
      <c r="D3351">
        <v>7.0034999999999998</v>
      </c>
      <c r="E3351">
        <v>0</v>
      </c>
      <c r="F3351">
        <v>500</v>
      </c>
      <c r="G3351" t="s">
        <v>8</v>
      </c>
      <c r="AC3351">
        <f t="shared" si="122"/>
        <v>3.3703961084086166E-2</v>
      </c>
      <c r="AD3351">
        <f t="shared" si="121"/>
        <v>4.02566265887494</v>
      </c>
    </row>
    <row r="3352" spans="1:30">
      <c r="A3352">
        <v>7126</v>
      </c>
      <c r="B3352">
        <v>0.29099999999999998</v>
      </c>
      <c r="C3352">
        <v>368.08</v>
      </c>
      <c r="D3352">
        <v>7.0035999999999996</v>
      </c>
      <c r="E3352">
        <v>0</v>
      </c>
      <c r="F3352">
        <v>500</v>
      </c>
      <c r="G3352" t="s">
        <v>8</v>
      </c>
      <c r="AC3352">
        <f t="shared" si="122"/>
        <v>3.3703961084086166E-2</v>
      </c>
      <c r="AD3352">
        <f t="shared" si="121"/>
        <v>4.0255532896438257</v>
      </c>
    </row>
    <row r="3353" spans="1:30">
      <c r="A3353">
        <v>7126.5</v>
      </c>
      <c r="B3353">
        <v>0.29099999999999998</v>
      </c>
      <c r="C3353">
        <v>368.07</v>
      </c>
      <c r="D3353">
        <v>7.0034999999999998</v>
      </c>
      <c r="E3353">
        <v>0</v>
      </c>
      <c r="F3353">
        <v>500</v>
      </c>
      <c r="G3353" t="s">
        <v>8</v>
      </c>
      <c r="AC3353">
        <f t="shared" si="122"/>
        <v>3.3703961084086166E-2</v>
      </c>
      <c r="AD3353">
        <f t="shared" si="121"/>
        <v>4.0255532896438257</v>
      </c>
    </row>
    <row r="3354" spans="1:30">
      <c r="A3354">
        <v>7127</v>
      </c>
      <c r="B3354">
        <v>0.29099999999999998</v>
      </c>
      <c r="C3354">
        <v>368.07</v>
      </c>
      <c r="D3354">
        <v>7.0034999999999998</v>
      </c>
      <c r="E3354">
        <v>0</v>
      </c>
      <c r="F3354">
        <v>500</v>
      </c>
      <c r="G3354" t="s">
        <v>8</v>
      </c>
      <c r="AC3354">
        <f t="shared" si="122"/>
        <v>3.3703961084086166E-2</v>
      </c>
      <c r="AD3354">
        <f t="shared" si="121"/>
        <v>4.0253345511815963</v>
      </c>
    </row>
    <row r="3355" spans="1:30">
      <c r="A3355">
        <v>7127.5</v>
      </c>
      <c r="B3355">
        <v>0.29099999999999998</v>
      </c>
      <c r="C3355">
        <v>368.05</v>
      </c>
      <c r="D3355">
        <v>7.0034999999999998</v>
      </c>
      <c r="E3355">
        <v>0</v>
      </c>
      <c r="F3355">
        <v>500</v>
      </c>
      <c r="G3355" t="s">
        <v>8</v>
      </c>
      <c r="AC3355">
        <f t="shared" si="122"/>
        <v>3.3703961084086166E-2</v>
      </c>
      <c r="AD3355">
        <f t="shared" si="121"/>
        <v>4.0253345511815963</v>
      </c>
    </row>
    <row r="3356" spans="1:30">
      <c r="A3356">
        <v>7128</v>
      </c>
      <c r="B3356">
        <v>0.29099999999999998</v>
      </c>
      <c r="C3356">
        <v>368.05</v>
      </c>
      <c r="D3356">
        <v>7.0035999999999996</v>
      </c>
      <c r="E3356">
        <v>0</v>
      </c>
      <c r="F3356">
        <v>500</v>
      </c>
      <c r="G3356" t="s">
        <v>8</v>
      </c>
      <c r="AC3356">
        <f t="shared" si="122"/>
        <v>3.3703961084086166E-2</v>
      </c>
      <c r="AD3356">
        <f t="shared" si="121"/>
        <v>4.025115812719366</v>
      </c>
    </row>
    <row r="3357" spans="1:30">
      <c r="A3357">
        <v>7128.5</v>
      </c>
      <c r="B3357">
        <v>0.29099999999999998</v>
      </c>
      <c r="C3357">
        <v>368.03</v>
      </c>
      <c r="D3357">
        <v>7.0034999999999998</v>
      </c>
      <c r="E3357">
        <v>0</v>
      </c>
      <c r="F3357">
        <v>500</v>
      </c>
      <c r="G3357" t="s">
        <v>8</v>
      </c>
      <c r="AC3357">
        <f t="shared" si="122"/>
        <v>3.3703961084086166E-2</v>
      </c>
      <c r="AD3357">
        <f t="shared" si="121"/>
        <v>4.0250064434882509</v>
      </c>
    </row>
    <row r="3358" spans="1:30">
      <c r="A3358">
        <v>7129</v>
      </c>
      <c r="B3358">
        <v>0.29099999999999998</v>
      </c>
      <c r="C3358">
        <v>368.02</v>
      </c>
      <c r="D3358">
        <v>7.0034999999999998</v>
      </c>
      <c r="E3358">
        <v>0</v>
      </c>
      <c r="F3358">
        <v>500</v>
      </c>
      <c r="G3358" t="s">
        <v>8</v>
      </c>
      <c r="AC3358">
        <f t="shared" si="122"/>
        <v>3.3703961084086166E-2</v>
      </c>
      <c r="AD3358">
        <f t="shared" si="121"/>
        <v>4.0250064434882509</v>
      </c>
    </row>
    <row r="3359" spans="1:30">
      <c r="A3359">
        <v>7129.5</v>
      </c>
      <c r="B3359">
        <v>0.29099999999999998</v>
      </c>
      <c r="C3359">
        <v>368.02</v>
      </c>
      <c r="D3359">
        <v>7.0034999999999998</v>
      </c>
      <c r="E3359">
        <v>0</v>
      </c>
      <c r="F3359">
        <v>500</v>
      </c>
      <c r="G3359" t="s">
        <v>8</v>
      </c>
      <c r="AC3359">
        <f t="shared" si="122"/>
        <v>3.3703961084086166E-2</v>
      </c>
      <c r="AD3359">
        <f t="shared" si="121"/>
        <v>4.0248970742571366</v>
      </c>
    </row>
    <row r="3360" spans="1:30">
      <c r="A3360">
        <v>7130</v>
      </c>
      <c r="B3360">
        <v>0.29099999999999998</v>
      </c>
      <c r="C3360">
        <v>368.01</v>
      </c>
      <c r="D3360">
        <v>7.0034999999999998</v>
      </c>
      <c r="E3360">
        <v>0</v>
      </c>
      <c r="F3360">
        <v>500</v>
      </c>
      <c r="G3360" t="s">
        <v>8</v>
      </c>
      <c r="AC3360">
        <f t="shared" si="122"/>
        <v>3.3703961084086166E-2</v>
      </c>
      <c r="AD3360">
        <f t="shared" si="121"/>
        <v>4.0246783357949072</v>
      </c>
    </row>
    <row r="3361" spans="1:30">
      <c r="A3361">
        <v>7130.5</v>
      </c>
      <c r="B3361">
        <v>0.29099999999999998</v>
      </c>
      <c r="C3361">
        <v>367.99</v>
      </c>
      <c r="D3361">
        <v>7.0034999999999998</v>
      </c>
      <c r="E3361">
        <v>0</v>
      </c>
      <c r="F3361">
        <v>500</v>
      </c>
      <c r="G3361" t="s">
        <v>8</v>
      </c>
      <c r="AC3361">
        <f t="shared" si="122"/>
        <v>3.3703961084086166E-2</v>
      </c>
      <c r="AD3361">
        <f t="shared" si="121"/>
        <v>4.024568966563792</v>
      </c>
    </row>
    <row r="3362" spans="1:30">
      <c r="A3362">
        <v>7131</v>
      </c>
      <c r="B3362">
        <v>0.29099999999999998</v>
      </c>
      <c r="C3362">
        <v>367.98</v>
      </c>
      <c r="D3362">
        <v>7.0034999999999998</v>
      </c>
      <c r="E3362">
        <v>0</v>
      </c>
      <c r="F3362">
        <v>500</v>
      </c>
      <c r="G3362" t="s">
        <v>8</v>
      </c>
      <c r="AC3362">
        <f t="shared" si="122"/>
        <v>3.3703961084086166E-2</v>
      </c>
      <c r="AD3362">
        <f t="shared" si="121"/>
        <v>4.0244595973326778</v>
      </c>
    </row>
    <row r="3363" spans="1:30">
      <c r="A3363">
        <v>7131.5</v>
      </c>
      <c r="B3363">
        <v>0.29099999999999998</v>
      </c>
      <c r="C3363">
        <v>367.97</v>
      </c>
      <c r="D3363">
        <v>7.0035999999999996</v>
      </c>
      <c r="E3363">
        <v>0</v>
      </c>
      <c r="F3363">
        <v>500</v>
      </c>
      <c r="G3363" t="s">
        <v>8</v>
      </c>
      <c r="AC3363">
        <f t="shared" si="122"/>
        <v>3.3703961084086166E-2</v>
      </c>
      <c r="AD3363">
        <f t="shared" si="121"/>
        <v>4.0243502281015626</v>
      </c>
    </row>
    <row r="3364" spans="1:30">
      <c r="A3364">
        <v>7132</v>
      </c>
      <c r="B3364">
        <v>0.29099999999999998</v>
      </c>
      <c r="C3364">
        <v>367.96</v>
      </c>
      <c r="D3364">
        <v>7.0034999999999998</v>
      </c>
      <c r="E3364">
        <v>0</v>
      </c>
      <c r="F3364">
        <v>500</v>
      </c>
      <c r="G3364" t="s">
        <v>8</v>
      </c>
      <c r="AC3364">
        <f t="shared" si="122"/>
        <v>3.3703961084086166E-2</v>
      </c>
      <c r="AD3364">
        <f t="shared" si="121"/>
        <v>4.0241314896393323</v>
      </c>
    </row>
    <row r="3365" spans="1:30">
      <c r="A3365">
        <v>7132.5</v>
      </c>
      <c r="B3365">
        <v>0.29099999999999998</v>
      </c>
      <c r="C3365">
        <v>367.94</v>
      </c>
      <c r="D3365">
        <v>7.0035999999999996</v>
      </c>
      <c r="E3365">
        <v>0</v>
      </c>
      <c r="F3365">
        <v>500</v>
      </c>
      <c r="G3365" t="s">
        <v>8</v>
      </c>
      <c r="AC3365">
        <f t="shared" si="122"/>
        <v>3.3703961084086166E-2</v>
      </c>
      <c r="AD3365">
        <f t="shared" si="121"/>
        <v>4.0241314896393323</v>
      </c>
    </row>
    <row r="3366" spans="1:30">
      <c r="A3366">
        <v>7133</v>
      </c>
      <c r="B3366">
        <v>0.29099999999999998</v>
      </c>
      <c r="C3366">
        <v>367.94</v>
      </c>
      <c r="D3366">
        <v>7.0035999999999996</v>
      </c>
      <c r="E3366">
        <v>0</v>
      </c>
      <c r="F3366">
        <v>500</v>
      </c>
      <c r="G3366" t="s">
        <v>8</v>
      </c>
      <c r="AC3366">
        <f t="shared" si="122"/>
        <v>3.3703961084086166E-2</v>
      </c>
      <c r="AD3366">
        <f t="shared" si="121"/>
        <v>4.0240221204082181</v>
      </c>
    </row>
    <row r="3367" spans="1:30">
      <c r="A3367">
        <v>7133.5</v>
      </c>
      <c r="B3367">
        <v>0.29099999999999998</v>
      </c>
      <c r="C3367">
        <v>367.93</v>
      </c>
      <c r="D3367">
        <v>7.0035999999999996</v>
      </c>
      <c r="E3367">
        <v>0</v>
      </c>
      <c r="F3367">
        <v>500</v>
      </c>
      <c r="G3367" t="s">
        <v>8</v>
      </c>
      <c r="AC3367">
        <f t="shared" si="122"/>
        <v>3.3703961084086166E-2</v>
      </c>
      <c r="AD3367">
        <f t="shared" si="121"/>
        <v>4.0238033819459886</v>
      </c>
    </row>
    <row r="3368" spans="1:30">
      <c r="A3368">
        <v>7134</v>
      </c>
      <c r="B3368">
        <v>0.29099999999999998</v>
      </c>
      <c r="C3368">
        <v>367.91</v>
      </c>
      <c r="D3368">
        <v>7.0034999999999998</v>
      </c>
      <c r="E3368">
        <v>0</v>
      </c>
      <c r="F3368">
        <v>500</v>
      </c>
      <c r="G3368" t="s">
        <v>8</v>
      </c>
      <c r="AC3368">
        <f t="shared" si="122"/>
        <v>3.3703961084086166E-2</v>
      </c>
      <c r="AD3368">
        <f t="shared" si="121"/>
        <v>4.0236940127148735</v>
      </c>
    </row>
    <row r="3369" spans="1:30">
      <c r="A3369">
        <v>7134.5</v>
      </c>
      <c r="B3369">
        <v>0.29099999999999998</v>
      </c>
      <c r="C3369">
        <v>367.9</v>
      </c>
      <c r="D3369">
        <v>7.0035999999999996</v>
      </c>
      <c r="E3369">
        <v>0</v>
      </c>
      <c r="F3369">
        <v>500</v>
      </c>
      <c r="G3369" t="s">
        <v>8</v>
      </c>
      <c r="AC3369">
        <f t="shared" si="122"/>
        <v>3.3703961084086166E-2</v>
      </c>
      <c r="AD3369">
        <f t="shared" si="121"/>
        <v>4.0235846434837583</v>
      </c>
    </row>
    <row r="3370" spans="1:30">
      <c r="A3370">
        <v>7135</v>
      </c>
      <c r="B3370">
        <v>0.29099999999999998</v>
      </c>
      <c r="C3370">
        <v>367.89</v>
      </c>
      <c r="D3370">
        <v>7.0035999999999996</v>
      </c>
      <c r="E3370">
        <v>0</v>
      </c>
      <c r="F3370">
        <v>500</v>
      </c>
      <c r="G3370" t="s">
        <v>8</v>
      </c>
      <c r="AC3370">
        <f t="shared" si="122"/>
        <v>3.3703961084086166E-2</v>
      </c>
      <c r="AD3370">
        <f t="shared" si="121"/>
        <v>4.0234752742526441</v>
      </c>
    </row>
    <row r="3371" spans="1:30">
      <c r="A3371">
        <v>7135.5</v>
      </c>
      <c r="B3371">
        <v>0.29099999999999998</v>
      </c>
      <c r="C3371">
        <v>367.88</v>
      </c>
      <c r="D3371">
        <v>7.0034999999999998</v>
      </c>
      <c r="E3371">
        <v>0</v>
      </c>
      <c r="F3371">
        <v>500</v>
      </c>
      <c r="G3371" t="s">
        <v>8</v>
      </c>
      <c r="AC3371">
        <f t="shared" si="122"/>
        <v>3.3703961084086166E-2</v>
      </c>
      <c r="AD3371">
        <f t="shared" si="121"/>
        <v>4.0232565357904138</v>
      </c>
    </row>
    <row r="3372" spans="1:30">
      <c r="A3372">
        <v>7136</v>
      </c>
      <c r="B3372">
        <v>0.29099999999999998</v>
      </c>
      <c r="C3372">
        <v>367.86</v>
      </c>
      <c r="D3372">
        <v>7.0034999999999998</v>
      </c>
      <c r="E3372">
        <v>0</v>
      </c>
      <c r="F3372">
        <v>500</v>
      </c>
      <c r="G3372" t="s">
        <v>8</v>
      </c>
      <c r="AC3372">
        <f t="shared" si="122"/>
        <v>3.3703961084086166E-2</v>
      </c>
      <c r="AD3372">
        <f t="shared" si="121"/>
        <v>4.0231471665592995</v>
      </c>
    </row>
    <row r="3373" spans="1:30">
      <c r="A3373">
        <v>7136.5</v>
      </c>
      <c r="B3373">
        <v>0.29099999999999998</v>
      </c>
      <c r="C3373">
        <v>367.85</v>
      </c>
      <c r="D3373">
        <v>7.0034999999999998</v>
      </c>
      <c r="E3373">
        <v>0</v>
      </c>
      <c r="F3373">
        <v>500</v>
      </c>
      <c r="G3373" t="s">
        <v>8</v>
      </c>
      <c r="AC3373">
        <f t="shared" si="122"/>
        <v>3.3703961084086166E-2</v>
      </c>
      <c r="AD3373">
        <f t="shared" si="121"/>
        <v>4.0230377973281843</v>
      </c>
    </row>
    <row r="3374" spans="1:30">
      <c r="A3374">
        <v>7137</v>
      </c>
      <c r="B3374">
        <v>0.29099999999999998</v>
      </c>
      <c r="C3374">
        <v>367.84</v>
      </c>
      <c r="D3374">
        <v>7.0034999999999998</v>
      </c>
      <c r="E3374">
        <v>0</v>
      </c>
      <c r="F3374">
        <v>500</v>
      </c>
      <c r="G3374" t="s">
        <v>8</v>
      </c>
      <c r="AC3374">
        <f t="shared" si="122"/>
        <v>3.3703961084086166E-2</v>
      </c>
      <c r="AD3374">
        <f t="shared" si="121"/>
        <v>4.0229284280970692</v>
      </c>
    </row>
    <row r="3375" spans="1:30">
      <c r="A3375">
        <v>7137.5</v>
      </c>
      <c r="B3375">
        <v>0.29099999999999998</v>
      </c>
      <c r="C3375">
        <v>367.83</v>
      </c>
      <c r="D3375">
        <v>7.0035999999999996</v>
      </c>
      <c r="E3375">
        <v>0</v>
      </c>
      <c r="F3375">
        <v>500</v>
      </c>
      <c r="G3375" t="s">
        <v>8</v>
      </c>
      <c r="AC3375">
        <f t="shared" si="122"/>
        <v>3.3703961084086166E-2</v>
      </c>
      <c r="AD3375">
        <f t="shared" si="121"/>
        <v>4.0229284280970692</v>
      </c>
    </row>
    <row r="3376" spans="1:30">
      <c r="A3376">
        <v>7138</v>
      </c>
      <c r="B3376">
        <v>0.29099999999999998</v>
      </c>
      <c r="C3376">
        <v>367.83</v>
      </c>
      <c r="D3376">
        <v>7.0034999999999998</v>
      </c>
      <c r="E3376">
        <v>0</v>
      </c>
      <c r="F3376">
        <v>500</v>
      </c>
      <c r="G3376" t="s">
        <v>8</v>
      </c>
      <c r="AC3376">
        <f t="shared" si="122"/>
        <v>3.3703961084086166E-2</v>
      </c>
      <c r="AD3376">
        <f t="shared" si="121"/>
        <v>4.0228190588659549</v>
      </c>
    </row>
    <row r="3377" spans="1:30">
      <c r="A3377">
        <v>7138.5</v>
      </c>
      <c r="B3377">
        <v>0.29099999999999998</v>
      </c>
      <c r="C3377">
        <v>367.82</v>
      </c>
      <c r="D3377">
        <v>7.0035999999999996</v>
      </c>
      <c r="E3377">
        <v>0</v>
      </c>
      <c r="F3377">
        <v>500</v>
      </c>
      <c r="G3377" t="s">
        <v>8</v>
      </c>
      <c r="AC3377">
        <f t="shared" si="122"/>
        <v>3.3703961084086166E-2</v>
      </c>
      <c r="AD3377">
        <f t="shared" si="121"/>
        <v>4.0227096896348398</v>
      </c>
    </row>
    <row r="3378" spans="1:30">
      <c r="A3378">
        <v>7139</v>
      </c>
      <c r="B3378">
        <v>0.29099999999999998</v>
      </c>
      <c r="C3378">
        <v>367.81</v>
      </c>
      <c r="D3378">
        <v>7.0034999999999998</v>
      </c>
      <c r="E3378">
        <v>0</v>
      </c>
      <c r="F3378">
        <v>500</v>
      </c>
      <c r="G3378" t="s">
        <v>8</v>
      </c>
      <c r="AC3378">
        <f t="shared" si="122"/>
        <v>3.3703961084086166E-2</v>
      </c>
      <c r="AD3378">
        <f t="shared" si="121"/>
        <v>4.0226003204037255</v>
      </c>
    </row>
    <row r="3379" spans="1:30">
      <c r="A3379">
        <v>7139.5</v>
      </c>
      <c r="B3379">
        <v>0.29099999999999998</v>
      </c>
      <c r="C3379">
        <v>367.8</v>
      </c>
      <c r="D3379">
        <v>7.0035999999999996</v>
      </c>
      <c r="E3379">
        <v>0</v>
      </c>
      <c r="F3379">
        <v>500</v>
      </c>
      <c r="G3379" t="s">
        <v>8</v>
      </c>
      <c r="AC3379">
        <f t="shared" si="122"/>
        <v>3.3703961084086166E-2</v>
      </c>
      <c r="AD3379">
        <f t="shared" si="121"/>
        <v>4.0223815819414952</v>
      </c>
    </row>
    <row r="3380" spans="1:30">
      <c r="A3380">
        <v>7140</v>
      </c>
      <c r="B3380">
        <v>0.29099999999999998</v>
      </c>
      <c r="C3380">
        <v>367.78</v>
      </c>
      <c r="D3380">
        <v>7.0034999999999998</v>
      </c>
      <c r="E3380">
        <v>0</v>
      </c>
      <c r="F3380">
        <v>500</v>
      </c>
      <c r="G3380" t="s">
        <v>8</v>
      </c>
      <c r="AC3380">
        <f t="shared" si="122"/>
        <v>3.3703961084086166E-2</v>
      </c>
      <c r="AD3380">
        <f t="shared" si="121"/>
        <v>4.02227221271038</v>
      </c>
    </row>
    <row r="3381" spans="1:30">
      <c r="A3381">
        <v>7140.5</v>
      </c>
      <c r="B3381">
        <v>0.29099999999999998</v>
      </c>
      <c r="C3381">
        <v>367.77</v>
      </c>
      <c r="D3381">
        <v>7.0034999999999998</v>
      </c>
      <c r="E3381">
        <v>0</v>
      </c>
      <c r="F3381">
        <v>500</v>
      </c>
      <c r="G3381" t="s">
        <v>8</v>
      </c>
      <c r="AC3381">
        <f t="shared" si="122"/>
        <v>3.3703961084086166E-2</v>
      </c>
      <c r="AD3381">
        <f t="shared" si="121"/>
        <v>4.0223815819414952</v>
      </c>
    </row>
    <row r="3382" spans="1:30">
      <c r="A3382">
        <v>7141</v>
      </c>
      <c r="B3382">
        <v>0.29099999999999998</v>
      </c>
      <c r="C3382">
        <v>367.78</v>
      </c>
      <c r="D3382">
        <v>7.0034999999999998</v>
      </c>
      <c r="E3382">
        <v>0</v>
      </c>
      <c r="F3382">
        <v>500</v>
      </c>
      <c r="G3382" t="s">
        <v>8</v>
      </c>
      <c r="AC3382">
        <f t="shared" si="122"/>
        <v>3.3703961084086166E-2</v>
      </c>
      <c r="AD3382">
        <f t="shared" si="121"/>
        <v>4.0220534742481506</v>
      </c>
    </row>
    <row r="3383" spans="1:30">
      <c r="A3383">
        <v>7141.5</v>
      </c>
      <c r="B3383">
        <v>0.29099999999999998</v>
      </c>
      <c r="C3383">
        <v>367.75</v>
      </c>
      <c r="D3383">
        <v>7.0034999999999998</v>
      </c>
      <c r="E3383">
        <v>0</v>
      </c>
      <c r="F3383">
        <v>500</v>
      </c>
      <c r="G3383" t="s">
        <v>8</v>
      </c>
      <c r="AC3383">
        <f t="shared" si="122"/>
        <v>3.3703961084086166E-2</v>
      </c>
      <c r="AD3383">
        <f t="shared" si="121"/>
        <v>4.0220534742481506</v>
      </c>
    </row>
    <row r="3384" spans="1:30">
      <c r="A3384">
        <v>7142</v>
      </c>
      <c r="B3384">
        <v>0.29099999999999998</v>
      </c>
      <c r="C3384">
        <v>367.75</v>
      </c>
      <c r="D3384">
        <v>7.0034999999999998</v>
      </c>
      <c r="E3384">
        <v>0</v>
      </c>
      <c r="F3384">
        <v>500</v>
      </c>
      <c r="G3384" t="s">
        <v>8</v>
      </c>
      <c r="AC3384">
        <f t="shared" si="122"/>
        <v>3.3703961084086166E-2</v>
      </c>
      <c r="AD3384">
        <f t="shared" si="121"/>
        <v>4.0218347357859212</v>
      </c>
    </row>
    <row r="3385" spans="1:30">
      <c r="A3385">
        <v>7142.5</v>
      </c>
      <c r="B3385">
        <v>0.29099999999999998</v>
      </c>
      <c r="C3385">
        <v>367.73</v>
      </c>
      <c r="D3385">
        <v>7.0035999999999996</v>
      </c>
      <c r="E3385">
        <v>0</v>
      </c>
      <c r="F3385">
        <v>500</v>
      </c>
      <c r="G3385" t="s">
        <v>8</v>
      </c>
      <c r="AC3385">
        <f t="shared" si="122"/>
        <v>3.3703961084086166E-2</v>
      </c>
      <c r="AD3385">
        <f t="shared" si="121"/>
        <v>4.0216159973236909</v>
      </c>
    </row>
    <row r="3386" spans="1:30">
      <c r="A3386">
        <v>7143</v>
      </c>
      <c r="B3386">
        <v>0.29099999999999998</v>
      </c>
      <c r="C3386">
        <v>367.71</v>
      </c>
      <c r="D3386">
        <v>7.0034999999999998</v>
      </c>
      <c r="E3386">
        <v>0</v>
      </c>
      <c r="F3386">
        <v>500</v>
      </c>
      <c r="G3386" t="s">
        <v>8</v>
      </c>
      <c r="AC3386">
        <f t="shared" si="122"/>
        <v>3.3703961084086166E-2</v>
      </c>
      <c r="AD3386">
        <f t="shared" si="121"/>
        <v>4.0217253665548069</v>
      </c>
    </row>
    <row r="3387" spans="1:30">
      <c r="A3387">
        <v>7143.5</v>
      </c>
      <c r="B3387">
        <v>0.29099999999999998</v>
      </c>
      <c r="C3387">
        <v>367.72</v>
      </c>
      <c r="D3387">
        <v>7.0035999999999996</v>
      </c>
      <c r="E3387">
        <v>0</v>
      </c>
      <c r="F3387">
        <v>500</v>
      </c>
      <c r="G3387" t="s">
        <v>8</v>
      </c>
      <c r="AC3387">
        <f t="shared" si="122"/>
        <v>3.3703961084086166E-2</v>
      </c>
      <c r="AD3387">
        <f t="shared" si="121"/>
        <v>4.0213972588614615</v>
      </c>
    </row>
    <row r="3388" spans="1:30">
      <c r="A3388">
        <v>7144</v>
      </c>
      <c r="B3388">
        <v>0.29099999999999998</v>
      </c>
      <c r="C3388">
        <v>367.69</v>
      </c>
      <c r="D3388">
        <v>7.0034999999999998</v>
      </c>
      <c r="E3388">
        <v>0</v>
      </c>
      <c r="F3388">
        <v>500</v>
      </c>
      <c r="G3388" t="s">
        <v>8</v>
      </c>
      <c r="AC3388">
        <f t="shared" si="122"/>
        <v>3.3703961084086166E-2</v>
      </c>
      <c r="AD3388">
        <f t="shared" si="121"/>
        <v>4.0213972588614615</v>
      </c>
    </row>
    <row r="3389" spans="1:30">
      <c r="A3389">
        <v>7144.5</v>
      </c>
      <c r="B3389">
        <v>0.29099999999999998</v>
      </c>
      <c r="C3389">
        <v>367.69</v>
      </c>
      <c r="D3389">
        <v>7.0034999999999998</v>
      </c>
      <c r="E3389">
        <v>0</v>
      </c>
      <c r="F3389">
        <v>500</v>
      </c>
      <c r="G3389" t="s">
        <v>8</v>
      </c>
      <c r="AC3389">
        <f t="shared" si="122"/>
        <v>3.3703961084086166E-2</v>
      </c>
      <c r="AD3389">
        <f t="shared" si="121"/>
        <v>4.0211785203992321</v>
      </c>
    </row>
    <row r="3390" spans="1:30">
      <c r="A3390">
        <v>7145</v>
      </c>
      <c r="B3390">
        <v>0.29099999999999998</v>
      </c>
      <c r="C3390">
        <v>367.67</v>
      </c>
      <c r="D3390">
        <v>7.0034999999999998</v>
      </c>
      <c r="E3390">
        <v>0</v>
      </c>
      <c r="F3390">
        <v>500</v>
      </c>
      <c r="G3390" t="s">
        <v>8</v>
      </c>
      <c r="AC3390">
        <f t="shared" si="122"/>
        <v>3.3703961084086166E-2</v>
      </c>
      <c r="AD3390">
        <f t="shared" si="121"/>
        <v>4.0210691511681178</v>
      </c>
    </row>
    <row r="3391" spans="1:30">
      <c r="A3391">
        <v>7145.5</v>
      </c>
      <c r="B3391">
        <v>0.29099999999999998</v>
      </c>
      <c r="C3391">
        <v>367.66</v>
      </c>
      <c r="D3391">
        <v>7.0034999999999998</v>
      </c>
      <c r="E3391">
        <v>0</v>
      </c>
      <c r="F3391">
        <v>500</v>
      </c>
      <c r="G3391" t="s">
        <v>8</v>
      </c>
      <c r="AC3391">
        <f t="shared" si="122"/>
        <v>3.3703961084086166E-2</v>
      </c>
      <c r="AD3391">
        <f t="shared" si="121"/>
        <v>4.0208504127058875</v>
      </c>
    </row>
    <row r="3392" spans="1:30">
      <c r="A3392">
        <v>7146</v>
      </c>
      <c r="B3392">
        <v>0.29099999999999998</v>
      </c>
      <c r="C3392">
        <v>367.64</v>
      </c>
      <c r="D3392">
        <v>7.0034000000000001</v>
      </c>
      <c r="E3392">
        <v>0</v>
      </c>
      <c r="F3392">
        <v>500</v>
      </c>
      <c r="G3392" t="s">
        <v>8</v>
      </c>
      <c r="AC3392">
        <f t="shared" si="122"/>
        <v>3.3703961084086166E-2</v>
      </c>
      <c r="AD3392">
        <f t="shared" si="121"/>
        <v>4.0207410434747723</v>
      </c>
    </row>
    <row r="3393" spans="1:30">
      <c r="A3393">
        <v>7146.5</v>
      </c>
      <c r="B3393">
        <v>0.29099999999999998</v>
      </c>
      <c r="C3393">
        <v>367.63</v>
      </c>
      <c r="D3393">
        <v>7.0034000000000001</v>
      </c>
      <c r="E3393">
        <v>0</v>
      </c>
      <c r="F3393">
        <v>500</v>
      </c>
      <c r="G3393" t="s">
        <v>8</v>
      </c>
      <c r="AC3393">
        <f t="shared" si="122"/>
        <v>3.3703961084086166E-2</v>
      </c>
      <c r="AD3393">
        <f t="shared" ref="AD3393:AD3456" si="123">C3394/$Z$3</f>
        <v>4.0207410434747723</v>
      </c>
    </row>
    <row r="3394" spans="1:30">
      <c r="A3394">
        <v>7147</v>
      </c>
      <c r="B3394">
        <v>0.29099999999999998</v>
      </c>
      <c r="C3394">
        <v>367.63</v>
      </c>
      <c r="D3394">
        <v>7.0034999999999998</v>
      </c>
      <c r="E3394">
        <v>0</v>
      </c>
      <c r="F3394">
        <v>500</v>
      </c>
      <c r="G3394" t="s">
        <v>8</v>
      </c>
      <c r="AC3394">
        <f t="shared" ref="AC3394:AC3457" si="124">B3395/$Z$1</f>
        <v>3.3703961084086166E-2</v>
      </c>
      <c r="AD3394">
        <f t="shared" si="123"/>
        <v>4.0205223050125429</v>
      </c>
    </row>
    <row r="3395" spans="1:30">
      <c r="A3395">
        <v>7147.5</v>
      </c>
      <c r="B3395">
        <v>0.29099999999999998</v>
      </c>
      <c r="C3395">
        <v>367.61</v>
      </c>
      <c r="D3395">
        <v>7.0034999999999998</v>
      </c>
      <c r="E3395">
        <v>0</v>
      </c>
      <c r="F3395">
        <v>500</v>
      </c>
      <c r="G3395" t="s">
        <v>8</v>
      </c>
      <c r="AC3395">
        <f t="shared" si="124"/>
        <v>3.3703961084086166E-2</v>
      </c>
      <c r="AD3395">
        <f t="shared" si="123"/>
        <v>4.0204129357814287</v>
      </c>
    </row>
    <row r="3396" spans="1:30">
      <c r="A3396">
        <v>7148</v>
      </c>
      <c r="B3396">
        <v>0.29099999999999998</v>
      </c>
      <c r="C3396">
        <v>367.6</v>
      </c>
      <c r="D3396">
        <v>7.0034999999999998</v>
      </c>
      <c r="E3396">
        <v>0</v>
      </c>
      <c r="F3396">
        <v>500</v>
      </c>
      <c r="G3396" t="s">
        <v>8</v>
      </c>
      <c r="AC3396">
        <f t="shared" si="124"/>
        <v>3.3703961084086166E-2</v>
      </c>
      <c r="AD3396">
        <f t="shared" si="123"/>
        <v>4.0203035665503135</v>
      </c>
    </row>
    <row r="3397" spans="1:30">
      <c r="A3397">
        <v>7148.5</v>
      </c>
      <c r="B3397">
        <v>0.29099999999999998</v>
      </c>
      <c r="C3397">
        <v>367.59</v>
      </c>
      <c r="D3397">
        <v>7.0034999999999998</v>
      </c>
      <c r="E3397">
        <v>0</v>
      </c>
      <c r="F3397">
        <v>500</v>
      </c>
      <c r="G3397" t="s">
        <v>8</v>
      </c>
      <c r="AC3397">
        <f t="shared" si="124"/>
        <v>3.3703961084086166E-2</v>
      </c>
      <c r="AD3397">
        <f t="shared" si="123"/>
        <v>4.0199754588569689</v>
      </c>
    </row>
    <row r="3398" spans="1:30">
      <c r="A3398">
        <v>7149</v>
      </c>
      <c r="B3398">
        <v>0.29099999999999998</v>
      </c>
      <c r="C3398">
        <v>367.56</v>
      </c>
      <c r="D3398">
        <v>7.0034999999999998</v>
      </c>
      <c r="E3398">
        <v>0</v>
      </c>
      <c r="F3398">
        <v>500</v>
      </c>
      <c r="G3398" t="s">
        <v>8</v>
      </c>
      <c r="AC3398">
        <f t="shared" si="124"/>
        <v>3.3703961084086166E-2</v>
      </c>
      <c r="AD3398">
        <f t="shared" si="123"/>
        <v>4.0198660896258538</v>
      </c>
    </row>
    <row r="3399" spans="1:30">
      <c r="A3399">
        <v>7149.5</v>
      </c>
      <c r="B3399">
        <v>0.29099999999999998</v>
      </c>
      <c r="C3399">
        <v>367.55</v>
      </c>
      <c r="D3399">
        <v>7.0034000000000001</v>
      </c>
      <c r="E3399">
        <v>0</v>
      </c>
      <c r="F3399">
        <v>500</v>
      </c>
      <c r="G3399" t="s">
        <v>8</v>
      </c>
      <c r="AC3399">
        <f t="shared" si="124"/>
        <v>3.3703961084086166E-2</v>
      </c>
      <c r="AD3399">
        <f t="shared" si="123"/>
        <v>4.0197567203947395</v>
      </c>
    </row>
    <row r="3400" spans="1:30">
      <c r="A3400">
        <v>7150</v>
      </c>
      <c r="B3400">
        <v>0.29099999999999998</v>
      </c>
      <c r="C3400">
        <v>367.54</v>
      </c>
      <c r="D3400">
        <v>7.0034999999999998</v>
      </c>
      <c r="E3400">
        <v>0</v>
      </c>
      <c r="F3400">
        <v>500</v>
      </c>
      <c r="G3400" t="s">
        <v>8</v>
      </c>
      <c r="AC3400">
        <f t="shared" si="124"/>
        <v>3.3703961084086166E-2</v>
      </c>
      <c r="AD3400">
        <f t="shared" si="123"/>
        <v>4.0196473511636244</v>
      </c>
    </row>
    <row r="3401" spans="1:30">
      <c r="A3401">
        <v>7150.5</v>
      </c>
      <c r="B3401">
        <v>0.29099999999999998</v>
      </c>
      <c r="C3401">
        <v>367.53</v>
      </c>
      <c r="D3401">
        <v>7.0034999999999998</v>
      </c>
      <c r="E3401">
        <v>0</v>
      </c>
      <c r="F3401">
        <v>500</v>
      </c>
      <c r="G3401" t="s">
        <v>8</v>
      </c>
      <c r="AC3401">
        <f t="shared" si="124"/>
        <v>3.3703961084086166E-2</v>
      </c>
      <c r="AD3401">
        <f t="shared" si="123"/>
        <v>4.019428612701395</v>
      </c>
    </row>
    <row r="3402" spans="1:30">
      <c r="A3402">
        <v>7151</v>
      </c>
      <c r="B3402">
        <v>0.29099999999999998</v>
      </c>
      <c r="C3402">
        <v>367.51</v>
      </c>
      <c r="D3402">
        <v>7.0034999999999998</v>
      </c>
      <c r="E3402">
        <v>0</v>
      </c>
      <c r="F3402">
        <v>500</v>
      </c>
      <c r="G3402" t="s">
        <v>8</v>
      </c>
      <c r="AC3402">
        <f t="shared" si="124"/>
        <v>3.3703961084086166E-2</v>
      </c>
      <c r="AD3402">
        <f t="shared" si="123"/>
        <v>4.019428612701395</v>
      </c>
    </row>
    <row r="3403" spans="1:30">
      <c r="A3403">
        <v>7151.5</v>
      </c>
      <c r="B3403">
        <v>0.29099999999999998</v>
      </c>
      <c r="C3403">
        <v>367.51</v>
      </c>
      <c r="D3403">
        <v>7.0034999999999998</v>
      </c>
      <c r="E3403">
        <v>0</v>
      </c>
      <c r="F3403">
        <v>500</v>
      </c>
      <c r="G3403" t="s">
        <v>8</v>
      </c>
      <c r="AC3403">
        <f t="shared" si="124"/>
        <v>3.3703961084086166E-2</v>
      </c>
      <c r="AD3403">
        <f t="shared" si="123"/>
        <v>4.0192098742391655</v>
      </c>
    </row>
    <row r="3404" spans="1:30">
      <c r="A3404">
        <v>7152</v>
      </c>
      <c r="B3404">
        <v>0.29099999999999998</v>
      </c>
      <c r="C3404">
        <v>367.49</v>
      </c>
      <c r="D3404">
        <v>7.0034999999999998</v>
      </c>
      <c r="E3404">
        <v>0</v>
      </c>
      <c r="F3404">
        <v>500</v>
      </c>
      <c r="G3404" t="s">
        <v>8</v>
      </c>
      <c r="AC3404">
        <f t="shared" si="124"/>
        <v>3.3703961084086166E-2</v>
      </c>
      <c r="AD3404">
        <f t="shared" si="123"/>
        <v>4.0192098742391655</v>
      </c>
    </row>
    <row r="3405" spans="1:30">
      <c r="A3405">
        <v>7152.5</v>
      </c>
      <c r="B3405">
        <v>0.29099999999999998</v>
      </c>
      <c r="C3405">
        <v>367.49</v>
      </c>
      <c r="D3405">
        <v>7.0034999999999998</v>
      </c>
      <c r="E3405">
        <v>0</v>
      </c>
      <c r="F3405">
        <v>500</v>
      </c>
      <c r="G3405" t="s">
        <v>8</v>
      </c>
      <c r="AC3405">
        <f t="shared" si="124"/>
        <v>3.3703961084086166E-2</v>
      </c>
      <c r="AD3405">
        <f t="shared" si="123"/>
        <v>4.0189911357769361</v>
      </c>
    </row>
    <row r="3406" spans="1:30">
      <c r="A3406">
        <v>7153</v>
      </c>
      <c r="B3406">
        <v>0.29099999999999998</v>
      </c>
      <c r="C3406">
        <v>367.47</v>
      </c>
      <c r="D3406">
        <v>7.0034999999999998</v>
      </c>
      <c r="E3406">
        <v>0</v>
      </c>
      <c r="F3406">
        <v>500</v>
      </c>
      <c r="G3406" t="s">
        <v>8</v>
      </c>
      <c r="AC3406">
        <f t="shared" si="124"/>
        <v>3.3703961084086166E-2</v>
      </c>
      <c r="AD3406">
        <f t="shared" si="123"/>
        <v>4.0188817665458201</v>
      </c>
    </row>
    <row r="3407" spans="1:30">
      <c r="A3407">
        <v>7153.5</v>
      </c>
      <c r="B3407">
        <v>0.29099999999999998</v>
      </c>
      <c r="C3407">
        <v>367.46</v>
      </c>
      <c r="D3407">
        <v>7.0034999999999998</v>
      </c>
      <c r="E3407">
        <v>0</v>
      </c>
      <c r="F3407">
        <v>500</v>
      </c>
      <c r="G3407" t="s">
        <v>8</v>
      </c>
      <c r="AC3407">
        <f t="shared" si="124"/>
        <v>3.3703961084086166E-2</v>
      </c>
      <c r="AD3407">
        <f t="shared" si="123"/>
        <v>4.0187723973147058</v>
      </c>
    </row>
    <row r="3408" spans="1:30">
      <c r="A3408">
        <v>7154</v>
      </c>
      <c r="B3408">
        <v>0.29099999999999998</v>
      </c>
      <c r="C3408">
        <v>367.45</v>
      </c>
      <c r="D3408">
        <v>7.0034999999999998</v>
      </c>
      <c r="E3408">
        <v>0</v>
      </c>
      <c r="F3408">
        <v>500</v>
      </c>
      <c r="G3408" t="s">
        <v>8</v>
      </c>
      <c r="AC3408">
        <f t="shared" si="124"/>
        <v>3.3703961084086166E-2</v>
      </c>
      <c r="AD3408">
        <f t="shared" si="123"/>
        <v>4.0187723973147058</v>
      </c>
    </row>
    <row r="3409" spans="1:30">
      <c r="A3409">
        <v>7154.5</v>
      </c>
      <c r="B3409">
        <v>0.29099999999999998</v>
      </c>
      <c r="C3409">
        <v>367.45</v>
      </c>
      <c r="D3409">
        <v>7.0034999999999998</v>
      </c>
      <c r="E3409">
        <v>0</v>
      </c>
      <c r="F3409">
        <v>500</v>
      </c>
      <c r="G3409" t="s">
        <v>8</v>
      </c>
      <c r="AC3409">
        <f t="shared" si="124"/>
        <v>3.3703961084086166E-2</v>
      </c>
      <c r="AD3409">
        <f t="shared" si="123"/>
        <v>4.0186630280835907</v>
      </c>
    </row>
    <row r="3410" spans="1:30">
      <c r="A3410">
        <v>7155</v>
      </c>
      <c r="B3410">
        <v>0.29099999999999998</v>
      </c>
      <c r="C3410">
        <v>367.44</v>
      </c>
      <c r="D3410">
        <v>7.0035999999999996</v>
      </c>
      <c r="E3410">
        <v>0</v>
      </c>
      <c r="F3410">
        <v>500</v>
      </c>
      <c r="G3410" t="s">
        <v>8</v>
      </c>
      <c r="AC3410">
        <f t="shared" si="124"/>
        <v>3.3703961084086166E-2</v>
      </c>
      <c r="AD3410">
        <f t="shared" si="123"/>
        <v>4.0186630280835907</v>
      </c>
    </row>
    <row r="3411" spans="1:30">
      <c r="A3411">
        <v>7155.5</v>
      </c>
      <c r="B3411">
        <v>0.29099999999999998</v>
      </c>
      <c r="C3411">
        <v>367.44</v>
      </c>
      <c r="D3411">
        <v>7.0034999999999998</v>
      </c>
      <c r="E3411">
        <v>0</v>
      </c>
      <c r="F3411">
        <v>500</v>
      </c>
      <c r="G3411" t="s">
        <v>8</v>
      </c>
      <c r="AC3411">
        <f t="shared" si="124"/>
        <v>3.3703961084086166E-2</v>
      </c>
      <c r="AD3411">
        <f t="shared" si="123"/>
        <v>4.0184442896213612</v>
      </c>
    </row>
    <row r="3412" spans="1:30">
      <c r="A3412">
        <v>7156</v>
      </c>
      <c r="B3412">
        <v>0.29099999999999998</v>
      </c>
      <c r="C3412">
        <v>367.42</v>
      </c>
      <c r="D3412">
        <v>7.0035999999999996</v>
      </c>
      <c r="E3412">
        <v>0</v>
      </c>
      <c r="F3412">
        <v>500</v>
      </c>
      <c r="G3412" t="s">
        <v>8</v>
      </c>
      <c r="AC3412">
        <f t="shared" si="124"/>
        <v>3.3703961084086166E-2</v>
      </c>
      <c r="AD3412">
        <f t="shared" si="123"/>
        <v>4.018334920390247</v>
      </c>
    </row>
    <row r="3413" spans="1:30">
      <c r="A3413">
        <v>7156.5</v>
      </c>
      <c r="B3413">
        <v>0.29099999999999998</v>
      </c>
      <c r="C3413">
        <v>367.41</v>
      </c>
      <c r="D3413">
        <v>7.0034999999999998</v>
      </c>
      <c r="E3413">
        <v>0</v>
      </c>
      <c r="F3413">
        <v>500</v>
      </c>
      <c r="G3413" t="s">
        <v>8</v>
      </c>
      <c r="AC3413">
        <f t="shared" si="124"/>
        <v>3.3703961084086166E-2</v>
      </c>
      <c r="AD3413">
        <f t="shared" si="123"/>
        <v>4.0181161819280167</v>
      </c>
    </row>
    <row r="3414" spans="1:30">
      <c r="A3414">
        <v>7157</v>
      </c>
      <c r="B3414">
        <v>0.29099999999999998</v>
      </c>
      <c r="C3414">
        <v>367.39</v>
      </c>
      <c r="D3414">
        <v>7.0034999999999998</v>
      </c>
      <c r="E3414">
        <v>0</v>
      </c>
      <c r="F3414">
        <v>500</v>
      </c>
      <c r="G3414" t="s">
        <v>8</v>
      </c>
      <c r="AC3414">
        <f t="shared" si="124"/>
        <v>3.3703961084086166E-2</v>
      </c>
      <c r="AD3414">
        <f t="shared" si="123"/>
        <v>4.0181161819280167</v>
      </c>
    </row>
    <row r="3415" spans="1:30">
      <c r="A3415">
        <v>7157.5</v>
      </c>
      <c r="B3415">
        <v>0.29099999999999998</v>
      </c>
      <c r="C3415">
        <v>367.39</v>
      </c>
      <c r="D3415">
        <v>7.0034999999999998</v>
      </c>
      <c r="E3415">
        <v>0</v>
      </c>
      <c r="F3415">
        <v>500</v>
      </c>
      <c r="G3415" t="s">
        <v>8</v>
      </c>
      <c r="AC3415">
        <f t="shared" si="124"/>
        <v>3.3703961084086166E-2</v>
      </c>
      <c r="AD3415">
        <f t="shared" si="123"/>
        <v>4.0180068126969015</v>
      </c>
    </row>
    <row r="3416" spans="1:30">
      <c r="A3416">
        <v>7158</v>
      </c>
      <c r="B3416">
        <v>0.29099999999999998</v>
      </c>
      <c r="C3416">
        <v>367.38</v>
      </c>
      <c r="D3416">
        <v>7.0035999999999996</v>
      </c>
      <c r="E3416">
        <v>0</v>
      </c>
      <c r="F3416">
        <v>500</v>
      </c>
      <c r="G3416" t="s">
        <v>8</v>
      </c>
      <c r="AC3416">
        <f t="shared" si="124"/>
        <v>3.3703961084086166E-2</v>
      </c>
      <c r="AD3416">
        <f t="shared" si="123"/>
        <v>4.0176787050035578</v>
      </c>
    </row>
    <row r="3417" spans="1:30">
      <c r="A3417">
        <v>7158.5</v>
      </c>
      <c r="B3417">
        <v>0.29099999999999998</v>
      </c>
      <c r="C3417">
        <v>367.35</v>
      </c>
      <c r="D3417">
        <v>7.0034999999999998</v>
      </c>
      <c r="E3417">
        <v>0</v>
      </c>
      <c r="F3417">
        <v>500</v>
      </c>
      <c r="G3417" t="s">
        <v>8</v>
      </c>
      <c r="AC3417">
        <f t="shared" si="124"/>
        <v>3.3703961084086166E-2</v>
      </c>
      <c r="AD3417">
        <f t="shared" si="123"/>
        <v>4.0176787050035578</v>
      </c>
    </row>
    <row r="3418" spans="1:30">
      <c r="A3418">
        <v>7159</v>
      </c>
      <c r="B3418">
        <v>0.29099999999999998</v>
      </c>
      <c r="C3418">
        <v>367.35</v>
      </c>
      <c r="D3418">
        <v>7.0035999999999996</v>
      </c>
      <c r="E3418">
        <v>0</v>
      </c>
      <c r="F3418">
        <v>500</v>
      </c>
      <c r="G3418" t="s">
        <v>8</v>
      </c>
      <c r="AC3418">
        <f t="shared" si="124"/>
        <v>3.3703961084086166E-2</v>
      </c>
      <c r="AD3418">
        <f t="shared" si="123"/>
        <v>4.0174599665413275</v>
      </c>
    </row>
    <row r="3419" spans="1:30">
      <c r="A3419">
        <v>7159.5</v>
      </c>
      <c r="B3419">
        <v>0.29099999999999998</v>
      </c>
      <c r="C3419">
        <v>367.33</v>
      </c>
      <c r="D3419">
        <v>7.0034999999999998</v>
      </c>
      <c r="E3419">
        <v>0</v>
      </c>
      <c r="F3419">
        <v>500</v>
      </c>
      <c r="G3419" t="s">
        <v>8</v>
      </c>
      <c r="AC3419">
        <f t="shared" si="124"/>
        <v>3.3703961084086166E-2</v>
      </c>
      <c r="AD3419">
        <f t="shared" si="123"/>
        <v>4.0175693357724418</v>
      </c>
    </row>
    <row r="3420" spans="1:30">
      <c r="A3420">
        <v>7160</v>
      </c>
      <c r="B3420">
        <v>0.29099999999999998</v>
      </c>
      <c r="C3420">
        <v>367.34</v>
      </c>
      <c r="D3420">
        <v>7.0034999999999998</v>
      </c>
      <c r="E3420">
        <v>0</v>
      </c>
      <c r="F3420">
        <v>500</v>
      </c>
      <c r="G3420" t="s">
        <v>8</v>
      </c>
      <c r="AC3420">
        <f t="shared" si="124"/>
        <v>3.3703961084086166E-2</v>
      </c>
      <c r="AD3420">
        <f t="shared" si="123"/>
        <v>4.0173505973102124</v>
      </c>
    </row>
    <row r="3421" spans="1:30">
      <c r="A3421">
        <v>7160.5</v>
      </c>
      <c r="B3421">
        <v>0.29099999999999998</v>
      </c>
      <c r="C3421">
        <v>367.32</v>
      </c>
      <c r="D3421">
        <v>7.0034999999999998</v>
      </c>
      <c r="E3421">
        <v>0</v>
      </c>
      <c r="F3421">
        <v>500</v>
      </c>
      <c r="G3421" t="s">
        <v>8</v>
      </c>
      <c r="AC3421">
        <f t="shared" si="124"/>
        <v>3.3703961084086166E-2</v>
      </c>
      <c r="AD3421">
        <f t="shared" si="123"/>
        <v>4.0174599665413275</v>
      </c>
    </row>
    <row r="3422" spans="1:30">
      <c r="A3422">
        <v>7161</v>
      </c>
      <c r="B3422">
        <v>0.29099999999999998</v>
      </c>
      <c r="C3422">
        <v>367.33</v>
      </c>
      <c r="D3422">
        <v>7.0034999999999998</v>
      </c>
      <c r="E3422">
        <v>0</v>
      </c>
      <c r="F3422">
        <v>500</v>
      </c>
      <c r="G3422" t="s">
        <v>8</v>
      </c>
      <c r="AC3422">
        <f t="shared" si="124"/>
        <v>3.3703961084086166E-2</v>
      </c>
      <c r="AD3422">
        <f t="shared" si="123"/>
        <v>4.0172412280790981</v>
      </c>
    </row>
    <row r="3423" spans="1:30">
      <c r="A3423">
        <v>7161.5</v>
      </c>
      <c r="B3423">
        <v>0.29099999999999998</v>
      </c>
      <c r="C3423">
        <v>367.31</v>
      </c>
      <c r="D3423">
        <v>7.0034999999999998</v>
      </c>
      <c r="E3423">
        <v>0</v>
      </c>
      <c r="F3423">
        <v>500</v>
      </c>
      <c r="G3423" t="s">
        <v>8</v>
      </c>
      <c r="AC3423">
        <f t="shared" si="124"/>
        <v>3.3703961084086166E-2</v>
      </c>
      <c r="AD3423">
        <f t="shared" si="123"/>
        <v>4.017131858847983</v>
      </c>
    </row>
    <row r="3424" spans="1:30">
      <c r="A3424">
        <v>7162</v>
      </c>
      <c r="B3424">
        <v>0.29099999999999998</v>
      </c>
      <c r="C3424">
        <v>367.3</v>
      </c>
      <c r="D3424">
        <v>7.0034999999999998</v>
      </c>
      <c r="E3424">
        <v>0</v>
      </c>
      <c r="F3424">
        <v>500</v>
      </c>
      <c r="G3424" t="s">
        <v>8</v>
      </c>
      <c r="AC3424">
        <f t="shared" si="124"/>
        <v>3.3703961084086166E-2</v>
      </c>
      <c r="AD3424">
        <f t="shared" si="123"/>
        <v>4.0169131203857535</v>
      </c>
    </row>
    <row r="3425" spans="1:30">
      <c r="A3425">
        <v>7162.5</v>
      </c>
      <c r="B3425">
        <v>0.29099999999999998</v>
      </c>
      <c r="C3425">
        <v>367.28</v>
      </c>
      <c r="D3425">
        <v>7.0034999999999998</v>
      </c>
      <c r="E3425">
        <v>0</v>
      </c>
      <c r="F3425">
        <v>500</v>
      </c>
      <c r="G3425" t="s">
        <v>8</v>
      </c>
      <c r="AC3425">
        <f t="shared" si="124"/>
        <v>3.3703961084086166E-2</v>
      </c>
      <c r="AD3425">
        <f t="shared" si="123"/>
        <v>4.0169131203857535</v>
      </c>
    </row>
    <row r="3426" spans="1:30">
      <c r="A3426">
        <v>7163</v>
      </c>
      <c r="B3426">
        <v>0.29099999999999998</v>
      </c>
      <c r="C3426">
        <v>367.28</v>
      </c>
      <c r="D3426">
        <v>7.0034999999999998</v>
      </c>
      <c r="E3426">
        <v>0</v>
      </c>
      <c r="F3426">
        <v>500</v>
      </c>
      <c r="G3426" t="s">
        <v>8</v>
      </c>
      <c r="AC3426">
        <f t="shared" si="124"/>
        <v>3.3703961084086166E-2</v>
      </c>
      <c r="AD3426">
        <f t="shared" si="123"/>
        <v>4.0166943819235241</v>
      </c>
    </row>
    <row r="3427" spans="1:30">
      <c r="A3427">
        <v>7163.5</v>
      </c>
      <c r="B3427">
        <v>0.29099999999999998</v>
      </c>
      <c r="C3427">
        <v>367.26</v>
      </c>
      <c r="D3427">
        <v>7.0034999999999998</v>
      </c>
      <c r="E3427">
        <v>0</v>
      </c>
      <c r="F3427">
        <v>500</v>
      </c>
      <c r="G3427" t="s">
        <v>8</v>
      </c>
      <c r="AC3427">
        <f t="shared" si="124"/>
        <v>3.3703961084086166E-2</v>
      </c>
      <c r="AD3427">
        <f t="shared" si="123"/>
        <v>4.0166943819235241</v>
      </c>
    </row>
    <row r="3428" spans="1:30">
      <c r="A3428">
        <v>7164</v>
      </c>
      <c r="B3428">
        <v>0.29099999999999998</v>
      </c>
      <c r="C3428">
        <v>367.26</v>
      </c>
      <c r="D3428">
        <v>7.0034999999999998</v>
      </c>
      <c r="E3428">
        <v>0</v>
      </c>
      <c r="F3428">
        <v>500</v>
      </c>
      <c r="G3428" t="s">
        <v>8</v>
      </c>
      <c r="AC3428">
        <f t="shared" si="124"/>
        <v>3.3703961084086166E-2</v>
      </c>
      <c r="AD3428">
        <f t="shared" si="123"/>
        <v>4.0164756434612938</v>
      </c>
    </row>
    <row r="3429" spans="1:30">
      <c r="A3429">
        <v>7164.5</v>
      </c>
      <c r="B3429">
        <v>0.29099999999999998</v>
      </c>
      <c r="C3429">
        <v>367.24</v>
      </c>
      <c r="D3429">
        <v>7.0034999999999998</v>
      </c>
      <c r="E3429">
        <v>0</v>
      </c>
      <c r="F3429">
        <v>500</v>
      </c>
      <c r="G3429" t="s">
        <v>8</v>
      </c>
      <c r="AC3429">
        <f t="shared" si="124"/>
        <v>3.3703961084086166E-2</v>
      </c>
      <c r="AD3429">
        <f t="shared" si="123"/>
        <v>4.0163662742301796</v>
      </c>
    </row>
    <row r="3430" spans="1:30">
      <c r="A3430">
        <v>7165</v>
      </c>
      <c r="B3430">
        <v>0.29099999999999998</v>
      </c>
      <c r="C3430">
        <v>367.23</v>
      </c>
      <c r="D3430">
        <v>7.0034999999999998</v>
      </c>
      <c r="E3430">
        <v>0</v>
      </c>
      <c r="F3430">
        <v>500</v>
      </c>
      <c r="G3430" t="s">
        <v>8</v>
      </c>
      <c r="AC3430">
        <f t="shared" si="124"/>
        <v>3.3703961084086166E-2</v>
      </c>
      <c r="AD3430">
        <f t="shared" si="123"/>
        <v>4.0163662742301796</v>
      </c>
    </row>
    <row r="3431" spans="1:30">
      <c r="A3431">
        <v>7165.5</v>
      </c>
      <c r="B3431">
        <v>0.29099999999999998</v>
      </c>
      <c r="C3431">
        <v>367.23</v>
      </c>
      <c r="D3431">
        <v>7.0034999999999998</v>
      </c>
      <c r="E3431">
        <v>0</v>
      </c>
      <c r="F3431">
        <v>500</v>
      </c>
      <c r="G3431" t="s">
        <v>8</v>
      </c>
      <c r="AC3431">
        <f t="shared" si="124"/>
        <v>3.3703961084086166E-2</v>
      </c>
      <c r="AD3431">
        <f t="shared" si="123"/>
        <v>4.0162569049990644</v>
      </c>
    </row>
    <row r="3432" spans="1:30">
      <c r="A3432">
        <v>7166</v>
      </c>
      <c r="B3432">
        <v>0.29099999999999998</v>
      </c>
      <c r="C3432">
        <v>367.22</v>
      </c>
      <c r="D3432">
        <v>7.0034999999999998</v>
      </c>
      <c r="E3432">
        <v>0</v>
      </c>
      <c r="F3432">
        <v>500</v>
      </c>
      <c r="G3432" t="s">
        <v>8</v>
      </c>
      <c r="AC3432">
        <f t="shared" si="124"/>
        <v>3.3703961084086166E-2</v>
      </c>
      <c r="AD3432">
        <f t="shared" si="123"/>
        <v>4.0162569049990644</v>
      </c>
    </row>
    <row r="3433" spans="1:30">
      <c r="A3433">
        <v>7166.5</v>
      </c>
      <c r="B3433">
        <v>0.29099999999999998</v>
      </c>
      <c r="C3433">
        <v>367.22</v>
      </c>
      <c r="D3433">
        <v>7.0034999999999998</v>
      </c>
      <c r="E3433">
        <v>0</v>
      </c>
      <c r="F3433">
        <v>500</v>
      </c>
      <c r="G3433" t="s">
        <v>8</v>
      </c>
      <c r="AC3433">
        <f t="shared" si="124"/>
        <v>3.3703961084086166E-2</v>
      </c>
      <c r="AD3433">
        <f t="shared" si="123"/>
        <v>4.016038166536835</v>
      </c>
    </row>
    <row r="3434" spans="1:30">
      <c r="A3434">
        <v>7167</v>
      </c>
      <c r="B3434">
        <v>0.29099999999999998</v>
      </c>
      <c r="C3434">
        <v>367.2</v>
      </c>
      <c r="D3434">
        <v>7.0034999999999998</v>
      </c>
      <c r="E3434">
        <v>0</v>
      </c>
      <c r="F3434">
        <v>500</v>
      </c>
      <c r="G3434" t="s">
        <v>8</v>
      </c>
      <c r="AC3434">
        <f t="shared" si="124"/>
        <v>3.3703961084086166E-2</v>
      </c>
      <c r="AD3434">
        <f t="shared" si="123"/>
        <v>4.016038166536835</v>
      </c>
    </row>
    <row r="3435" spans="1:30">
      <c r="A3435">
        <v>7167.5</v>
      </c>
      <c r="B3435">
        <v>0.29099999999999998</v>
      </c>
      <c r="C3435">
        <v>367.2</v>
      </c>
      <c r="D3435">
        <v>7.0034999999999998</v>
      </c>
      <c r="E3435">
        <v>0</v>
      </c>
      <c r="F3435">
        <v>500</v>
      </c>
      <c r="G3435" t="s">
        <v>8</v>
      </c>
      <c r="AC3435">
        <f t="shared" si="124"/>
        <v>3.3703961084086166E-2</v>
      </c>
      <c r="AD3435">
        <f t="shared" si="123"/>
        <v>4.0159287973057198</v>
      </c>
    </row>
    <row r="3436" spans="1:30">
      <c r="A3436">
        <v>7168</v>
      </c>
      <c r="B3436">
        <v>0.29099999999999998</v>
      </c>
      <c r="C3436">
        <v>367.19</v>
      </c>
      <c r="D3436">
        <v>7.0034999999999998</v>
      </c>
      <c r="E3436">
        <v>0</v>
      </c>
      <c r="F3436">
        <v>500</v>
      </c>
      <c r="G3436" t="s">
        <v>8</v>
      </c>
      <c r="AC3436">
        <f t="shared" si="124"/>
        <v>3.3703961084086166E-2</v>
      </c>
      <c r="AD3436">
        <f t="shared" si="123"/>
        <v>4.0158194280746056</v>
      </c>
    </row>
    <row r="3437" spans="1:30">
      <c r="A3437">
        <v>7168.5</v>
      </c>
      <c r="B3437">
        <v>0.29099999999999998</v>
      </c>
      <c r="C3437">
        <v>367.18</v>
      </c>
      <c r="D3437">
        <v>7.0034999999999998</v>
      </c>
      <c r="E3437">
        <v>0</v>
      </c>
      <c r="F3437">
        <v>500</v>
      </c>
      <c r="G3437" t="s">
        <v>8</v>
      </c>
      <c r="AC3437">
        <f t="shared" si="124"/>
        <v>3.3703961084086166E-2</v>
      </c>
      <c r="AD3437">
        <f t="shared" si="123"/>
        <v>4.0157100588434904</v>
      </c>
    </row>
    <row r="3438" spans="1:30">
      <c r="A3438">
        <v>7169</v>
      </c>
      <c r="B3438">
        <v>0.29099999999999998</v>
      </c>
      <c r="C3438">
        <v>367.17</v>
      </c>
      <c r="D3438">
        <v>7.0034999999999998</v>
      </c>
      <c r="E3438">
        <v>0</v>
      </c>
      <c r="F3438">
        <v>500</v>
      </c>
      <c r="G3438" t="s">
        <v>8</v>
      </c>
      <c r="AC3438">
        <f t="shared" si="124"/>
        <v>3.3703961084086166E-2</v>
      </c>
      <c r="AD3438">
        <f t="shared" si="123"/>
        <v>4.0156006896123753</v>
      </c>
    </row>
    <row r="3439" spans="1:30">
      <c r="A3439">
        <v>7169.5</v>
      </c>
      <c r="B3439">
        <v>0.29099999999999998</v>
      </c>
      <c r="C3439">
        <v>367.16</v>
      </c>
      <c r="D3439">
        <v>7.0034999999999998</v>
      </c>
      <c r="E3439">
        <v>0</v>
      </c>
      <c r="F3439">
        <v>500</v>
      </c>
      <c r="G3439" t="s">
        <v>8</v>
      </c>
      <c r="AC3439">
        <f t="shared" si="124"/>
        <v>3.3703961084086166E-2</v>
      </c>
      <c r="AD3439">
        <f t="shared" si="123"/>
        <v>4.0153819511501458</v>
      </c>
    </row>
    <row r="3440" spans="1:30">
      <c r="A3440">
        <v>7170</v>
      </c>
      <c r="B3440">
        <v>0.29099999999999998</v>
      </c>
      <c r="C3440">
        <v>367.14</v>
      </c>
      <c r="D3440">
        <v>7.0034999999999998</v>
      </c>
      <c r="E3440">
        <v>0</v>
      </c>
      <c r="F3440">
        <v>500</v>
      </c>
      <c r="G3440" t="s">
        <v>8</v>
      </c>
      <c r="AC3440">
        <f t="shared" si="124"/>
        <v>3.3703961084086166E-2</v>
      </c>
      <c r="AD3440">
        <f t="shared" si="123"/>
        <v>4.0152725819190307</v>
      </c>
    </row>
    <row r="3441" spans="1:30">
      <c r="A3441">
        <v>7170.5</v>
      </c>
      <c r="B3441">
        <v>0.29099999999999998</v>
      </c>
      <c r="C3441">
        <v>367.13</v>
      </c>
      <c r="D3441">
        <v>7.0035999999999996</v>
      </c>
      <c r="E3441">
        <v>0</v>
      </c>
      <c r="F3441">
        <v>500</v>
      </c>
      <c r="G3441" t="s">
        <v>8</v>
      </c>
      <c r="AC3441">
        <f t="shared" si="124"/>
        <v>3.3703961084086166E-2</v>
      </c>
      <c r="AD3441">
        <f t="shared" si="123"/>
        <v>4.0150538434568013</v>
      </c>
    </row>
    <row r="3442" spans="1:30">
      <c r="A3442">
        <v>7171</v>
      </c>
      <c r="B3442">
        <v>0.29099999999999998</v>
      </c>
      <c r="C3442">
        <v>367.11</v>
      </c>
      <c r="D3442">
        <v>7.0034999999999998</v>
      </c>
      <c r="E3442">
        <v>0</v>
      </c>
      <c r="F3442">
        <v>500</v>
      </c>
      <c r="G3442" t="s">
        <v>8</v>
      </c>
      <c r="AC3442">
        <f t="shared" si="124"/>
        <v>3.3703961084086166E-2</v>
      </c>
      <c r="AD3442">
        <f t="shared" si="123"/>
        <v>4.014944474225687</v>
      </c>
    </row>
    <row r="3443" spans="1:30">
      <c r="A3443">
        <v>7171.5</v>
      </c>
      <c r="B3443">
        <v>0.29099999999999998</v>
      </c>
      <c r="C3443">
        <v>367.1</v>
      </c>
      <c r="D3443">
        <v>7.0034999999999998</v>
      </c>
      <c r="E3443">
        <v>0</v>
      </c>
      <c r="F3443">
        <v>500</v>
      </c>
      <c r="G3443" t="s">
        <v>8</v>
      </c>
      <c r="AC3443">
        <f t="shared" si="124"/>
        <v>3.3703961084086166E-2</v>
      </c>
      <c r="AD3443">
        <f t="shared" si="123"/>
        <v>4.014835104994571</v>
      </c>
    </row>
    <row r="3444" spans="1:30">
      <c r="A3444">
        <v>7172</v>
      </c>
      <c r="B3444">
        <v>0.29099999999999998</v>
      </c>
      <c r="C3444">
        <v>367.09</v>
      </c>
      <c r="D3444">
        <v>7.0034999999999998</v>
      </c>
      <c r="E3444">
        <v>0</v>
      </c>
      <c r="F3444">
        <v>500</v>
      </c>
      <c r="G3444" t="s">
        <v>8</v>
      </c>
      <c r="AC3444">
        <f t="shared" si="124"/>
        <v>3.3703961084086166E-2</v>
      </c>
      <c r="AD3444">
        <f t="shared" si="123"/>
        <v>4.0147257357634567</v>
      </c>
    </row>
    <row r="3445" spans="1:30">
      <c r="A3445">
        <v>7172.5</v>
      </c>
      <c r="B3445">
        <v>0.29099999999999998</v>
      </c>
      <c r="C3445">
        <v>367.08</v>
      </c>
      <c r="D3445">
        <v>7.0034999999999998</v>
      </c>
      <c r="E3445">
        <v>0</v>
      </c>
      <c r="F3445">
        <v>500</v>
      </c>
      <c r="G3445" t="s">
        <v>8</v>
      </c>
      <c r="AC3445">
        <f t="shared" si="124"/>
        <v>3.3703961084086166E-2</v>
      </c>
      <c r="AD3445">
        <f t="shared" si="123"/>
        <v>4.0145069973012273</v>
      </c>
    </row>
    <row r="3446" spans="1:30">
      <c r="A3446">
        <v>7173</v>
      </c>
      <c r="B3446">
        <v>0.29099999999999998</v>
      </c>
      <c r="C3446">
        <v>367.06</v>
      </c>
      <c r="D3446">
        <v>7.0034999999999998</v>
      </c>
      <c r="E3446">
        <v>0</v>
      </c>
      <c r="F3446">
        <v>500</v>
      </c>
      <c r="G3446" t="s">
        <v>8</v>
      </c>
      <c r="AC3446">
        <f t="shared" si="124"/>
        <v>3.3703961084086166E-2</v>
      </c>
      <c r="AD3446">
        <f t="shared" si="123"/>
        <v>4.0143976280701121</v>
      </c>
    </row>
    <row r="3447" spans="1:30">
      <c r="A3447">
        <v>7173.5</v>
      </c>
      <c r="B3447">
        <v>0.29099999999999998</v>
      </c>
      <c r="C3447">
        <v>367.05</v>
      </c>
      <c r="D3447">
        <v>7.0034000000000001</v>
      </c>
      <c r="E3447">
        <v>0</v>
      </c>
      <c r="F3447">
        <v>500</v>
      </c>
      <c r="G3447" t="s">
        <v>8</v>
      </c>
      <c r="AC3447">
        <f t="shared" si="124"/>
        <v>3.3703961084086166E-2</v>
      </c>
      <c r="AD3447">
        <f t="shared" si="123"/>
        <v>4.0142882588389979</v>
      </c>
    </row>
    <row r="3448" spans="1:30">
      <c r="A3448">
        <v>7174</v>
      </c>
      <c r="B3448">
        <v>0.29099999999999998</v>
      </c>
      <c r="C3448">
        <v>367.04</v>
      </c>
      <c r="D3448">
        <v>7.0034999999999998</v>
      </c>
      <c r="E3448">
        <v>0</v>
      </c>
      <c r="F3448">
        <v>500</v>
      </c>
      <c r="G3448" t="s">
        <v>8</v>
      </c>
      <c r="AC3448">
        <f t="shared" si="124"/>
        <v>3.3703961084086166E-2</v>
      </c>
      <c r="AD3448">
        <f t="shared" si="123"/>
        <v>4.0141788896078818</v>
      </c>
    </row>
    <row r="3449" spans="1:30">
      <c r="A3449">
        <v>7174.5</v>
      </c>
      <c r="B3449">
        <v>0.29099999999999998</v>
      </c>
      <c r="C3449">
        <v>367.03</v>
      </c>
      <c r="D3449">
        <v>7.0034000000000001</v>
      </c>
      <c r="E3449">
        <v>0</v>
      </c>
      <c r="F3449">
        <v>500</v>
      </c>
      <c r="G3449" t="s">
        <v>8</v>
      </c>
      <c r="AC3449">
        <f t="shared" si="124"/>
        <v>3.3703961084086166E-2</v>
      </c>
      <c r="AD3449">
        <f t="shared" si="123"/>
        <v>4.0139601511456524</v>
      </c>
    </row>
    <row r="3450" spans="1:30">
      <c r="A3450">
        <v>7175</v>
      </c>
      <c r="B3450">
        <v>0.29099999999999998</v>
      </c>
      <c r="C3450">
        <v>367.01</v>
      </c>
      <c r="D3450">
        <v>7.0034000000000001</v>
      </c>
      <c r="E3450">
        <v>0</v>
      </c>
      <c r="F3450">
        <v>500</v>
      </c>
      <c r="G3450" t="s">
        <v>8</v>
      </c>
      <c r="AC3450">
        <f t="shared" si="124"/>
        <v>3.3703961084086166E-2</v>
      </c>
      <c r="AD3450">
        <f t="shared" si="123"/>
        <v>4.0139601511456524</v>
      </c>
    </row>
    <row r="3451" spans="1:30">
      <c r="A3451">
        <v>7175.5</v>
      </c>
      <c r="B3451">
        <v>0.29099999999999998</v>
      </c>
      <c r="C3451">
        <v>367.01</v>
      </c>
      <c r="D3451">
        <v>7.0034000000000001</v>
      </c>
      <c r="E3451">
        <v>0</v>
      </c>
      <c r="F3451">
        <v>500</v>
      </c>
      <c r="G3451" t="s">
        <v>8</v>
      </c>
      <c r="AC3451">
        <f t="shared" si="124"/>
        <v>3.3703961084086166E-2</v>
      </c>
      <c r="AD3451">
        <f t="shared" si="123"/>
        <v>4.0138507819145381</v>
      </c>
    </row>
    <row r="3452" spans="1:30">
      <c r="A3452">
        <v>7176</v>
      </c>
      <c r="B3452">
        <v>0.29099999999999998</v>
      </c>
      <c r="C3452">
        <v>367</v>
      </c>
      <c r="D3452">
        <v>7.0034999999999998</v>
      </c>
      <c r="E3452">
        <v>0</v>
      </c>
      <c r="F3452">
        <v>500</v>
      </c>
      <c r="G3452" t="s">
        <v>8</v>
      </c>
      <c r="AC3452">
        <f t="shared" si="124"/>
        <v>3.3703961084086166E-2</v>
      </c>
      <c r="AD3452">
        <f t="shared" si="123"/>
        <v>4.013741412683423</v>
      </c>
    </row>
    <row r="3453" spans="1:30">
      <c r="A3453">
        <v>7176.5</v>
      </c>
      <c r="B3453">
        <v>0.29099999999999998</v>
      </c>
      <c r="C3453">
        <v>366.99</v>
      </c>
      <c r="D3453">
        <v>7.0034999999999998</v>
      </c>
      <c r="E3453">
        <v>0</v>
      </c>
      <c r="F3453">
        <v>500</v>
      </c>
      <c r="G3453" t="s">
        <v>8</v>
      </c>
      <c r="AC3453">
        <f t="shared" si="124"/>
        <v>3.3703961084086166E-2</v>
      </c>
      <c r="AD3453">
        <f t="shared" si="123"/>
        <v>4.0135226742211936</v>
      </c>
    </row>
    <row r="3454" spans="1:30">
      <c r="A3454">
        <v>7177</v>
      </c>
      <c r="B3454">
        <v>0.29099999999999998</v>
      </c>
      <c r="C3454">
        <v>366.97</v>
      </c>
      <c r="D3454">
        <v>7.0034999999999998</v>
      </c>
      <c r="E3454">
        <v>0</v>
      </c>
      <c r="F3454">
        <v>500</v>
      </c>
      <c r="G3454" t="s">
        <v>8</v>
      </c>
      <c r="AC3454">
        <f t="shared" si="124"/>
        <v>3.3703961084086166E-2</v>
      </c>
      <c r="AD3454">
        <f t="shared" si="123"/>
        <v>4.0135226742211936</v>
      </c>
    </row>
    <row r="3455" spans="1:30">
      <c r="A3455">
        <v>7177.5</v>
      </c>
      <c r="B3455">
        <v>0.29099999999999998</v>
      </c>
      <c r="C3455">
        <v>366.97</v>
      </c>
      <c r="D3455">
        <v>7.0034999999999998</v>
      </c>
      <c r="E3455">
        <v>0</v>
      </c>
      <c r="F3455">
        <v>500</v>
      </c>
      <c r="G3455" t="s">
        <v>8</v>
      </c>
      <c r="AC3455">
        <f t="shared" si="124"/>
        <v>3.3703961084086166E-2</v>
      </c>
      <c r="AD3455">
        <f t="shared" si="123"/>
        <v>4.0134133049900784</v>
      </c>
    </row>
    <row r="3456" spans="1:30">
      <c r="A3456">
        <v>7178</v>
      </c>
      <c r="B3456">
        <v>0.29099999999999998</v>
      </c>
      <c r="C3456">
        <v>366.96</v>
      </c>
      <c r="D3456">
        <v>7.0034999999999998</v>
      </c>
      <c r="E3456">
        <v>0</v>
      </c>
      <c r="F3456">
        <v>500</v>
      </c>
      <c r="G3456" t="s">
        <v>8</v>
      </c>
      <c r="AC3456">
        <f t="shared" si="124"/>
        <v>3.3703961084086166E-2</v>
      </c>
      <c r="AD3456">
        <f t="shared" si="123"/>
        <v>4.0133039357589633</v>
      </c>
    </row>
    <row r="3457" spans="1:30">
      <c r="A3457">
        <v>7178.5</v>
      </c>
      <c r="B3457">
        <v>0.29099999999999998</v>
      </c>
      <c r="C3457">
        <v>366.95</v>
      </c>
      <c r="D3457">
        <v>7.0034999999999998</v>
      </c>
      <c r="E3457">
        <v>0</v>
      </c>
      <c r="F3457">
        <v>500</v>
      </c>
      <c r="G3457" t="s">
        <v>8</v>
      </c>
      <c r="AC3457">
        <f t="shared" si="124"/>
        <v>3.3703961084086166E-2</v>
      </c>
      <c r="AD3457">
        <f t="shared" ref="AD3457:AD3520" si="125">C3458/$Z$3</f>
        <v>4.0133039357589633</v>
      </c>
    </row>
    <row r="3458" spans="1:30">
      <c r="A3458">
        <v>7179</v>
      </c>
      <c r="B3458">
        <v>0.29099999999999998</v>
      </c>
      <c r="C3458">
        <v>366.95</v>
      </c>
      <c r="D3458">
        <v>7.0034999999999998</v>
      </c>
      <c r="E3458">
        <v>0</v>
      </c>
      <c r="F3458">
        <v>500</v>
      </c>
      <c r="G3458" t="s">
        <v>8</v>
      </c>
      <c r="AC3458">
        <f t="shared" ref="AC3458:AC3521" si="126">B3459/$Z$1</f>
        <v>3.3703961084086166E-2</v>
      </c>
      <c r="AD3458">
        <f t="shared" si="125"/>
        <v>4.013194566527849</v>
      </c>
    </row>
    <row r="3459" spans="1:30">
      <c r="A3459">
        <v>7179.5</v>
      </c>
      <c r="B3459">
        <v>0.29099999999999998</v>
      </c>
      <c r="C3459">
        <v>366.94</v>
      </c>
      <c r="D3459">
        <v>7.0034999999999998</v>
      </c>
      <c r="E3459">
        <v>0</v>
      </c>
      <c r="F3459">
        <v>500</v>
      </c>
      <c r="G3459" t="s">
        <v>8</v>
      </c>
      <c r="AC3459">
        <f t="shared" si="126"/>
        <v>3.3703961084086166E-2</v>
      </c>
      <c r="AD3459">
        <f t="shared" si="125"/>
        <v>4.0130851972967339</v>
      </c>
    </row>
    <row r="3460" spans="1:30">
      <c r="A3460">
        <v>7180</v>
      </c>
      <c r="B3460">
        <v>0.29099999999999998</v>
      </c>
      <c r="C3460">
        <v>366.93</v>
      </c>
      <c r="D3460">
        <v>7.0034999999999998</v>
      </c>
      <c r="E3460">
        <v>0</v>
      </c>
      <c r="F3460">
        <v>500</v>
      </c>
      <c r="G3460" t="s">
        <v>8</v>
      </c>
      <c r="AC3460">
        <f t="shared" si="126"/>
        <v>3.3703961084086166E-2</v>
      </c>
      <c r="AD3460">
        <f t="shared" si="125"/>
        <v>4.0129758280656196</v>
      </c>
    </row>
    <row r="3461" spans="1:30">
      <c r="A3461">
        <v>7180.5</v>
      </c>
      <c r="B3461">
        <v>0.29099999999999998</v>
      </c>
      <c r="C3461">
        <v>366.92</v>
      </c>
      <c r="D3461">
        <v>7.0034999999999998</v>
      </c>
      <c r="E3461">
        <v>0</v>
      </c>
      <c r="F3461">
        <v>500</v>
      </c>
      <c r="G3461" t="s">
        <v>8</v>
      </c>
      <c r="AC3461">
        <f t="shared" si="126"/>
        <v>3.3703961084086166E-2</v>
      </c>
      <c r="AD3461">
        <f t="shared" si="125"/>
        <v>4.0129758280656196</v>
      </c>
    </row>
    <row r="3462" spans="1:30">
      <c r="A3462">
        <v>7181</v>
      </c>
      <c r="B3462">
        <v>0.29099999999999998</v>
      </c>
      <c r="C3462">
        <v>366.92</v>
      </c>
      <c r="D3462">
        <v>7.0034999999999998</v>
      </c>
      <c r="E3462">
        <v>0</v>
      </c>
      <c r="F3462">
        <v>500</v>
      </c>
      <c r="G3462" t="s">
        <v>8</v>
      </c>
      <c r="AC3462">
        <f t="shared" si="126"/>
        <v>3.3703961084086166E-2</v>
      </c>
      <c r="AD3462">
        <f t="shared" si="125"/>
        <v>4.0128664588345044</v>
      </c>
    </row>
    <row r="3463" spans="1:30">
      <c r="A3463">
        <v>7181.5</v>
      </c>
      <c r="B3463">
        <v>0.29099999999999998</v>
      </c>
      <c r="C3463">
        <v>366.91</v>
      </c>
      <c r="D3463">
        <v>7.0034999999999998</v>
      </c>
      <c r="E3463">
        <v>0</v>
      </c>
      <c r="F3463">
        <v>500</v>
      </c>
      <c r="G3463" t="s">
        <v>8</v>
      </c>
      <c r="AC3463">
        <f t="shared" si="126"/>
        <v>3.3703961084086166E-2</v>
      </c>
      <c r="AD3463">
        <f t="shared" si="125"/>
        <v>4.012647720372275</v>
      </c>
    </row>
    <row r="3464" spans="1:30">
      <c r="A3464">
        <v>7182</v>
      </c>
      <c r="B3464">
        <v>0.29099999999999998</v>
      </c>
      <c r="C3464">
        <v>366.89</v>
      </c>
      <c r="D3464">
        <v>7.0034999999999998</v>
      </c>
      <c r="E3464">
        <v>0</v>
      </c>
      <c r="F3464">
        <v>500</v>
      </c>
      <c r="G3464" t="s">
        <v>8</v>
      </c>
      <c r="AC3464">
        <f t="shared" si="126"/>
        <v>3.3703961084086166E-2</v>
      </c>
      <c r="AD3464">
        <f t="shared" si="125"/>
        <v>4.0125383511411599</v>
      </c>
    </row>
    <row r="3465" spans="1:30">
      <c r="A3465">
        <v>7182.5</v>
      </c>
      <c r="B3465">
        <v>0.29099999999999998</v>
      </c>
      <c r="C3465">
        <v>366.88</v>
      </c>
      <c r="D3465">
        <v>7.0034999999999998</v>
      </c>
      <c r="E3465">
        <v>0</v>
      </c>
      <c r="F3465">
        <v>500</v>
      </c>
      <c r="G3465" t="s">
        <v>8</v>
      </c>
      <c r="AC3465">
        <f t="shared" si="126"/>
        <v>3.3703961084086166E-2</v>
      </c>
      <c r="AD3465">
        <f t="shared" si="125"/>
        <v>4.0123196126789304</v>
      </c>
    </row>
    <row r="3466" spans="1:30">
      <c r="A3466">
        <v>7183</v>
      </c>
      <c r="B3466">
        <v>0.29099999999999998</v>
      </c>
      <c r="C3466">
        <v>366.86</v>
      </c>
      <c r="D3466">
        <v>7.0034000000000001</v>
      </c>
      <c r="E3466">
        <v>0</v>
      </c>
      <c r="F3466">
        <v>500</v>
      </c>
      <c r="G3466" t="s">
        <v>8</v>
      </c>
      <c r="AC3466">
        <f t="shared" si="126"/>
        <v>3.3703961084086166E-2</v>
      </c>
      <c r="AD3466">
        <f t="shared" si="125"/>
        <v>4.0123196126789304</v>
      </c>
    </row>
    <row r="3467" spans="1:30">
      <c r="A3467">
        <v>7183.5</v>
      </c>
      <c r="B3467">
        <v>0.29099999999999998</v>
      </c>
      <c r="C3467">
        <v>366.86</v>
      </c>
      <c r="D3467">
        <v>7.0034999999999998</v>
      </c>
      <c r="E3467">
        <v>0</v>
      </c>
      <c r="F3467">
        <v>500</v>
      </c>
      <c r="G3467" t="s">
        <v>8</v>
      </c>
      <c r="AC3467">
        <f t="shared" si="126"/>
        <v>3.3703961084086166E-2</v>
      </c>
      <c r="AD3467">
        <f t="shared" si="125"/>
        <v>4.0121008742167001</v>
      </c>
    </row>
    <row r="3468" spans="1:30">
      <c r="A3468">
        <v>7184</v>
      </c>
      <c r="B3468">
        <v>0.29099999999999998</v>
      </c>
      <c r="C3468">
        <v>366.84</v>
      </c>
      <c r="D3468">
        <v>7.0034999999999998</v>
      </c>
      <c r="E3468">
        <v>0</v>
      </c>
      <c r="F3468">
        <v>500</v>
      </c>
      <c r="G3468" t="s">
        <v>8</v>
      </c>
      <c r="AC3468">
        <f t="shared" si="126"/>
        <v>3.3703961084086166E-2</v>
      </c>
      <c r="AD3468">
        <f t="shared" si="125"/>
        <v>4.0118821357544707</v>
      </c>
    </row>
    <row r="3469" spans="1:30">
      <c r="A3469">
        <v>7184.5</v>
      </c>
      <c r="B3469">
        <v>0.29099999999999998</v>
      </c>
      <c r="C3469">
        <v>366.82</v>
      </c>
      <c r="D3469">
        <v>7.0034999999999998</v>
      </c>
      <c r="E3469">
        <v>0</v>
      </c>
      <c r="F3469">
        <v>500</v>
      </c>
      <c r="G3469" t="s">
        <v>8</v>
      </c>
      <c r="AC3469">
        <f t="shared" si="126"/>
        <v>3.3703961084086166E-2</v>
      </c>
      <c r="AD3469">
        <f t="shared" si="125"/>
        <v>4.0117727665233565</v>
      </c>
    </row>
    <row r="3470" spans="1:30">
      <c r="A3470">
        <v>7185</v>
      </c>
      <c r="B3470">
        <v>0.29099999999999998</v>
      </c>
      <c r="C3470">
        <v>366.81</v>
      </c>
      <c r="D3470">
        <v>7.0034999999999998</v>
      </c>
      <c r="E3470">
        <v>0</v>
      </c>
      <c r="F3470">
        <v>500</v>
      </c>
      <c r="G3470" t="s">
        <v>8</v>
      </c>
      <c r="AC3470">
        <f t="shared" si="126"/>
        <v>3.3703961084086166E-2</v>
      </c>
      <c r="AD3470">
        <f t="shared" si="125"/>
        <v>4.0116633972922413</v>
      </c>
    </row>
    <row r="3471" spans="1:30">
      <c r="A3471">
        <v>7185.5</v>
      </c>
      <c r="B3471">
        <v>0.29099999999999998</v>
      </c>
      <c r="C3471">
        <v>366.8</v>
      </c>
      <c r="D3471">
        <v>7.0035999999999996</v>
      </c>
      <c r="E3471">
        <v>0</v>
      </c>
      <c r="F3471">
        <v>500</v>
      </c>
      <c r="G3471" t="s">
        <v>8</v>
      </c>
      <c r="AC3471">
        <f t="shared" si="126"/>
        <v>3.3703961084086166E-2</v>
      </c>
      <c r="AD3471">
        <f t="shared" si="125"/>
        <v>4.011444658830011</v>
      </c>
    </row>
    <row r="3472" spans="1:30">
      <c r="A3472">
        <v>7186</v>
      </c>
      <c r="B3472">
        <v>0.29099999999999998</v>
      </c>
      <c r="C3472">
        <v>366.78</v>
      </c>
      <c r="D3472">
        <v>7.0034999999999998</v>
      </c>
      <c r="E3472">
        <v>0</v>
      </c>
      <c r="F3472">
        <v>500</v>
      </c>
      <c r="G3472" t="s">
        <v>8</v>
      </c>
      <c r="AC3472">
        <f t="shared" si="126"/>
        <v>3.3703961084086166E-2</v>
      </c>
      <c r="AD3472">
        <f t="shared" si="125"/>
        <v>4.011444658830011</v>
      </c>
    </row>
    <row r="3473" spans="1:30">
      <c r="A3473">
        <v>7186.5</v>
      </c>
      <c r="B3473">
        <v>0.29099999999999998</v>
      </c>
      <c r="C3473">
        <v>366.78</v>
      </c>
      <c r="D3473">
        <v>7.0034000000000001</v>
      </c>
      <c r="E3473">
        <v>0</v>
      </c>
      <c r="F3473">
        <v>500</v>
      </c>
      <c r="G3473" t="s">
        <v>8</v>
      </c>
      <c r="AC3473">
        <f t="shared" si="126"/>
        <v>3.3703961084086166E-2</v>
      </c>
      <c r="AD3473">
        <f t="shared" si="125"/>
        <v>4.0113352895988967</v>
      </c>
    </row>
    <row r="3474" spans="1:30">
      <c r="A3474">
        <v>7187</v>
      </c>
      <c r="B3474">
        <v>0.29099999999999998</v>
      </c>
      <c r="C3474">
        <v>366.77</v>
      </c>
      <c r="D3474">
        <v>7.0034999999999998</v>
      </c>
      <c r="E3474">
        <v>0</v>
      </c>
      <c r="F3474">
        <v>500</v>
      </c>
      <c r="G3474" t="s">
        <v>8</v>
      </c>
      <c r="AC3474">
        <f t="shared" si="126"/>
        <v>3.3703961084086166E-2</v>
      </c>
      <c r="AD3474">
        <f t="shared" si="125"/>
        <v>4.0110071819055522</v>
      </c>
    </row>
    <row r="3475" spans="1:30">
      <c r="A3475">
        <v>7187.5</v>
      </c>
      <c r="B3475">
        <v>0.29099999999999998</v>
      </c>
      <c r="C3475">
        <v>366.74</v>
      </c>
      <c r="D3475">
        <v>7.0034999999999998</v>
      </c>
      <c r="E3475">
        <v>0</v>
      </c>
      <c r="F3475">
        <v>500</v>
      </c>
      <c r="G3475" t="s">
        <v>8</v>
      </c>
      <c r="AC3475">
        <f t="shared" si="126"/>
        <v>3.3703961084086166E-2</v>
      </c>
      <c r="AD3475">
        <f t="shared" si="125"/>
        <v>4.0108978126744379</v>
      </c>
    </row>
    <row r="3476" spans="1:30">
      <c r="A3476">
        <v>7188</v>
      </c>
      <c r="B3476">
        <v>0.29099999999999998</v>
      </c>
      <c r="C3476">
        <v>366.73</v>
      </c>
      <c r="D3476">
        <v>7.0034999999999998</v>
      </c>
      <c r="E3476">
        <v>0</v>
      </c>
      <c r="F3476">
        <v>500</v>
      </c>
      <c r="G3476" t="s">
        <v>8</v>
      </c>
      <c r="AC3476">
        <f t="shared" si="126"/>
        <v>3.3703961084086166E-2</v>
      </c>
      <c r="AD3476">
        <f t="shared" si="125"/>
        <v>4.0107884434433227</v>
      </c>
    </row>
    <row r="3477" spans="1:30">
      <c r="A3477">
        <v>7188.5</v>
      </c>
      <c r="B3477">
        <v>0.29099999999999998</v>
      </c>
      <c r="C3477">
        <v>366.72</v>
      </c>
      <c r="D3477">
        <v>7.0034000000000001</v>
      </c>
      <c r="E3477">
        <v>0</v>
      </c>
      <c r="F3477">
        <v>500</v>
      </c>
      <c r="G3477" t="s">
        <v>8</v>
      </c>
      <c r="AC3477">
        <f t="shared" si="126"/>
        <v>3.3703961084086166E-2</v>
      </c>
      <c r="AD3477">
        <f t="shared" si="125"/>
        <v>4.0106790742122076</v>
      </c>
    </row>
    <row r="3478" spans="1:30">
      <c r="A3478">
        <v>7189</v>
      </c>
      <c r="B3478">
        <v>0.29099999999999998</v>
      </c>
      <c r="C3478">
        <v>366.71</v>
      </c>
      <c r="D3478">
        <v>7.0034999999999998</v>
      </c>
      <c r="E3478">
        <v>0</v>
      </c>
      <c r="F3478">
        <v>500</v>
      </c>
      <c r="G3478" t="s">
        <v>8</v>
      </c>
      <c r="AC3478">
        <f t="shared" si="126"/>
        <v>3.3703961084086166E-2</v>
      </c>
      <c r="AD3478">
        <f t="shared" si="125"/>
        <v>4.0106790742122076</v>
      </c>
    </row>
    <row r="3479" spans="1:30">
      <c r="A3479">
        <v>7189.5</v>
      </c>
      <c r="B3479">
        <v>0.29099999999999998</v>
      </c>
      <c r="C3479">
        <v>366.71</v>
      </c>
      <c r="D3479">
        <v>7.0034999999999998</v>
      </c>
      <c r="E3479">
        <v>0</v>
      </c>
      <c r="F3479">
        <v>500</v>
      </c>
      <c r="G3479" t="s">
        <v>8</v>
      </c>
      <c r="AC3479">
        <f t="shared" si="126"/>
        <v>3.3703961084086166E-2</v>
      </c>
      <c r="AD3479">
        <f t="shared" si="125"/>
        <v>4.0105697049810924</v>
      </c>
    </row>
    <row r="3480" spans="1:30">
      <c r="A3480">
        <v>7190</v>
      </c>
      <c r="B3480">
        <v>0.29099999999999998</v>
      </c>
      <c r="C3480">
        <v>366.7</v>
      </c>
      <c r="D3480">
        <v>7.0034999999999998</v>
      </c>
      <c r="E3480">
        <v>0</v>
      </c>
      <c r="F3480">
        <v>500</v>
      </c>
      <c r="G3480" t="s">
        <v>8</v>
      </c>
      <c r="AC3480">
        <f t="shared" si="126"/>
        <v>3.3703961084086166E-2</v>
      </c>
      <c r="AD3480">
        <f t="shared" si="125"/>
        <v>4.0104603357499782</v>
      </c>
    </row>
    <row r="3481" spans="1:30">
      <c r="A3481">
        <v>7190.5</v>
      </c>
      <c r="B3481">
        <v>0.29099999999999998</v>
      </c>
      <c r="C3481">
        <v>366.69</v>
      </c>
      <c r="D3481">
        <v>7.0034999999999998</v>
      </c>
      <c r="E3481">
        <v>0</v>
      </c>
      <c r="F3481">
        <v>500</v>
      </c>
      <c r="G3481" t="s">
        <v>8</v>
      </c>
      <c r="AC3481">
        <f t="shared" si="126"/>
        <v>3.3703961084086166E-2</v>
      </c>
      <c r="AD3481">
        <f t="shared" si="125"/>
        <v>4.010350966518863</v>
      </c>
    </row>
    <row r="3482" spans="1:30">
      <c r="A3482">
        <v>7191</v>
      </c>
      <c r="B3482">
        <v>0.29099999999999998</v>
      </c>
      <c r="C3482">
        <v>366.68</v>
      </c>
      <c r="D3482">
        <v>7.0034999999999998</v>
      </c>
      <c r="E3482">
        <v>0</v>
      </c>
      <c r="F3482">
        <v>500</v>
      </c>
      <c r="G3482" t="s">
        <v>8</v>
      </c>
      <c r="AC3482">
        <f t="shared" si="126"/>
        <v>3.3703961084086166E-2</v>
      </c>
      <c r="AD3482">
        <f t="shared" si="125"/>
        <v>4.0102415972877488</v>
      </c>
    </row>
    <row r="3483" spans="1:30">
      <c r="A3483">
        <v>7191.5</v>
      </c>
      <c r="B3483">
        <v>0.29099999999999998</v>
      </c>
      <c r="C3483">
        <v>366.67</v>
      </c>
      <c r="D3483">
        <v>7.0034999999999998</v>
      </c>
      <c r="E3483">
        <v>0</v>
      </c>
      <c r="F3483">
        <v>500</v>
      </c>
      <c r="G3483" t="s">
        <v>8</v>
      </c>
      <c r="AC3483">
        <f t="shared" si="126"/>
        <v>3.3703961084086166E-2</v>
      </c>
      <c r="AD3483">
        <f t="shared" si="125"/>
        <v>4.0100228588255185</v>
      </c>
    </row>
    <row r="3484" spans="1:30">
      <c r="A3484">
        <v>7192</v>
      </c>
      <c r="B3484">
        <v>0.29099999999999998</v>
      </c>
      <c r="C3484">
        <v>366.65</v>
      </c>
      <c r="D3484">
        <v>7.0034999999999998</v>
      </c>
      <c r="E3484">
        <v>0</v>
      </c>
      <c r="F3484">
        <v>500</v>
      </c>
      <c r="G3484" t="s">
        <v>8</v>
      </c>
      <c r="AC3484">
        <f t="shared" si="126"/>
        <v>3.3703961084086166E-2</v>
      </c>
      <c r="AD3484">
        <f t="shared" si="125"/>
        <v>4.0100228588255185</v>
      </c>
    </row>
    <row r="3485" spans="1:30">
      <c r="A3485">
        <v>7192.5</v>
      </c>
      <c r="B3485">
        <v>0.29099999999999998</v>
      </c>
      <c r="C3485">
        <v>366.65</v>
      </c>
      <c r="D3485">
        <v>7.0034000000000001</v>
      </c>
      <c r="E3485">
        <v>0</v>
      </c>
      <c r="F3485">
        <v>500</v>
      </c>
      <c r="G3485" t="s">
        <v>8</v>
      </c>
      <c r="AC3485">
        <f t="shared" si="126"/>
        <v>3.3703961084086166E-2</v>
      </c>
      <c r="AD3485">
        <f t="shared" si="125"/>
        <v>4.0099134895944033</v>
      </c>
    </row>
    <row r="3486" spans="1:30">
      <c r="A3486">
        <v>7193</v>
      </c>
      <c r="B3486">
        <v>0.29099999999999998</v>
      </c>
      <c r="C3486">
        <v>366.64</v>
      </c>
      <c r="D3486">
        <v>7.0034999999999998</v>
      </c>
      <c r="E3486">
        <v>0</v>
      </c>
      <c r="F3486">
        <v>500</v>
      </c>
      <c r="G3486" t="s">
        <v>8</v>
      </c>
      <c r="AC3486">
        <f t="shared" si="126"/>
        <v>3.3703961084086166E-2</v>
      </c>
      <c r="AD3486">
        <f t="shared" si="125"/>
        <v>4.009804120363289</v>
      </c>
    </row>
    <row r="3487" spans="1:30">
      <c r="A3487">
        <v>7193.5</v>
      </c>
      <c r="B3487">
        <v>0.29099999999999998</v>
      </c>
      <c r="C3487">
        <v>366.63</v>
      </c>
      <c r="D3487">
        <v>7.0034000000000001</v>
      </c>
      <c r="E3487">
        <v>0</v>
      </c>
      <c r="F3487">
        <v>500</v>
      </c>
      <c r="G3487" t="s">
        <v>8</v>
      </c>
      <c r="AC3487">
        <f t="shared" si="126"/>
        <v>3.3703961084086166E-2</v>
      </c>
      <c r="AD3487">
        <f t="shared" si="125"/>
        <v>4.0096947511321739</v>
      </c>
    </row>
    <row r="3488" spans="1:30">
      <c r="A3488">
        <v>7194</v>
      </c>
      <c r="B3488">
        <v>0.29099999999999998</v>
      </c>
      <c r="C3488">
        <v>366.62</v>
      </c>
      <c r="D3488">
        <v>7.0034999999999998</v>
      </c>
      <c r="E3488">
        <v>0</v>
      </c>
      <c r="F3488">
        <v>500</v>
      </c>
      <c r="G3488" t="s">
        <v>8</v>
      </c>
      <c r="AC3488">
        <f t="shared" si="126"/>
        <v>3.3703961084086166E-2</v>
      </c>
      <c r="AD3488">
        <f t="shared" si="125"/>
        <v>4.0095853819010596</v>
      </c>
    </row>
    <row r="3489" spans="1:30">
      <c r="A3489">
        <v>7194.5</v>
      </c>
      <c r="B3489">
        <v>0.29099999999999998</v>
      </c>
      <c r="C3489">
        <v>366.61</v>
      </c>
      <c r="D3489">
        <v>7.0034999999999998</v>
      </c>
      <c r="E3489">
        <v>0</v>
      </c>
      <c r="F3489">
        <v>500</v>
      </c>
      <c r="G3489" t="s">
        <v>8</v>
      </c>
      <c r="AC3489">
        <f t="shared" si="126"/>
        <v>3.3703961084086166E-2</v>
      </c>
      <c r="AD3489">
        <f t="shared" si="125"/>
        <v>4.0093666434388293</v>
      </c>
    </row>
    <row r="3490" spans="1:30">
      <c r="A3490">
        <v>7195</v>
      </c>
      <c r="B3490">
        <v>0.29099999999999998</v>
      </c>
      <c r="C3490">
        <v>366.59</v>
      </c>
      <c r="D3490">
        <v>7.0034999999999998</v>
      </c>
      <c r="E3490">
        <v>0</v>
      </c>
      <c r="F3490">
        <v>500</v>
      </c>
      <c r="G3490" t="s">
        <v>8</v>
      </c>
      <c r="AC3490">
        <f t="shared" si="126"/>
        <v>3.3703961084086166E-2</v>
      </c>
      <c r="AD3490">
        <f t="shared" si="125"/>
        <v>4.009257274207715</v>
      </c>
    </row>
    <row r="3491" spans="1:30">
      <c r="A3491">
        <v>7195.5</v>
      </c>
      <c r="B3491">
        <v>0.29099999999999998</v>
      </c>
      <c r="C3491">
        <v>366.58</v>
      </c>
      <c r="D3491">
        <v>7.0034999999999998</v>
      </c>
      <c r="E3491">
        <v>0</v>
      </c>
      <c r="F3491">
        <v>500</v>
      </c>
      <c r="G3491" t="s">
        <v>8</v>
      </c>
      <c r="AC3491">
        <f t="shared" si="126"/>
        <v>3.3703961084086166E-2</v>
      </c>
      <c r="AD3491">
        <f t="shared" si="125"/>
        <v>4.0091479049765999</v>
      </c>
    </row>
    <row r="3492" spans="1:30">
      <c r="A3492">
        <v>7196</v>
      </c>
      <c r="B3492">
        <v>0.29099999999999998</v>
      </c>
      <c r="C3492">
        <v>366.57</v>
      </c>
      <c r="D3492">
        <v>7.0034999999999998</v>
      </c>
      <c r="E3492">
        <v>0</v>
      </c>
      <c r="F3492">
        <v>500</v>
      </c>
      <c r="G3492" t="s">
        <v>8</v>
      </c>
      <c r="AC3492">
        <f t="shared" si="126"/>
        <v>3.3703961084086166E-2</v>
      </c>
      <c r="AD3492">
        <f t="shared" si="125"/>
        <v>4.0090385357454856</v>
      </c>
    </row>
    <row r="3493" spans="1:30">
      <c r="A3493">
        <v>7196.5</v>
      </c>
      <c r="B3493">
        <v>0.29099999999999998</v>
      </c>
      <c r="C3493">
        <v>366.56</v>
      </c>
      <c r="D3493">
        <v>7.0034999999999998</v>
      </c>
      <c r="E3493">
        <v>0</v>
      </c>
      <c r="F3493">
        <v>500</v>
      </c>
      <c r="G3493" t="s">
        <v>8</v>
      </c>
      <c r="AC3493">
        <f t="shared" si="126"/>
        <v>3.3703961084086166E-2</v>
      </c>
      <c r="AD3493">
        <f t="shared" si="125"/>
        <v>4.0088197972832553</v>
      </c>
    </row>
    <row r="3494" spans="1:30">
      <c r="A3494">
        <v>7197</v>
      </c>
      <c r="B3494">
        <v>0.29099999999999998</v>
      </c>
      <c r="C3494">
        <v>366.54</v>
      </c>
      <c r="D3494">
        <v>7.0034999999999998</v>
      </c>
      <c r="E3494">
        <v>0</v>
      </c>
      <c r="F3494">
        <v>500</v>
      </c>
      <c r="G3494" t="s">
        <v>8</v>
      </c>
      <c r="AC3494">
        <f t="shared" si="126"/>
        <v>3.3703961084086166E-2</v>
      </c>
      <c r="AD3494">
        <f t="shared" si="125"/>
        <v>4.0088197972832553</v>
      </c>
    </row>
    <row r="3495" spans="1:30">
      <c r="A3495">
        <v>7197.5</v>
      </c>
      <c r="B3495">
        <v>0.29099999999999998</v>
      </c>
      <c r="C3495">
        <v>366.54</v>
      </c>
      <c r="D3495">
        <v>7.0034999999999998</v>
      </c>
      <c r="E3495">
        <v>0</v>
      </c>
      <c r="F3495">
        <v>500</v>
      </c>
      <c r="G3495" t="s">
        <v>8</v>
      </c>
      <c r="AC3495">
        <f t="shared" si="126"/>
        <v>3.3703961084086166E-2</v>
      </c>
      <c r="AD3495">
        <f t="shared" si="125"/>
        <v>4.0086010588210259</v>
      </c>
    </row>
    <row r="3496" spans="1:30">
      <c r="A3496">
        <v>7198</v>
      </c>
      <c r="B3496">
        <v>0.29099999999999998</v>
      </c>
      <c r="C3496">
        <v>366.52</v>
      </c>
      <c r="D3496">
        <v>7.0034999999999998</v>
      </c>
      <c r="E3496">
        <v>0</v>
      </c>
      <c r="F3496">
        <v>500</v>
      </c>
      <c r="G3496" t="s">
        <v>8</v>
      </c>
      <c r="AC3496">
        <f t="shared" si="126"/>
        <v>3.3703961084086166E-2</v>
      </c>
      <c r="AD3496">
        <f t="shared" si="125"/>
        <v>4.0083823203587965</v>
      </c>
    </row>
    <row r="3497" spans="1:30">
      <c r="A3497">
        <v>7198.5</v>
      </c>
      <c r="B3497">
        <v>0.29099999999999998</v>
      </c>
      <c r="C3497">
        <v>366.5</v>
      </c>
      <c r="D3497">
        <v>7.0034000000000001</v>
      </c>
      <c r="E3497">
        <v>0</v>
      </c>
      <c r="F3497">
        <v>500</v>
      </c>
      <c r="G3497" t="s">
        <v>8</v>
      </c>
      <c r="AC3497">
        <f t="shared" si="126"/>
        <v>3.3703961084086166E-2</v>
      </c>
      <c r="AD3497">
        <f t="shared" si="125"/>
        <v>4.0083823203587965</v>
      </c>
    </row>
    <row r="3498" spans="1:30">
      <c r="A3498">
        <v>7199</v>
      </c>
      <c r="B3498">
        <v>0.29099999999999998</v>
      </c>
      <c r="C3498">
        <v>366.5</v>
      </c>
      <c r="D3498">
        <v>7.0034999999999998</v>
      </c>
      <c r="E3498">
        <v>0</v>
      </c>
      <c r="F3498">
        <v>500</v>
      </c>
      <c r="G3498" t="s">
        <v>8</v>
      </c>
      <c r="AC3498">
        <f t="shared" si="126"/>
        <v>3.3703961084086166E-2</v>
      </c>
      <c r="AD3498">
        <f t="shared" si="125"/>
        <v>4.0082729511276813</v>
      </c>
    </row>
    <row r="3499" spans="1:30">
      <c r="A3499">
        <v>7199.5</v>
      </c>
      <c r="B3499">
        <v>0.29099999999999998</v>
      </c>
      <c r="C3499">
        <v>366.49</v>
      </c>
      <c r="D3499">
        <v>7.0034999999999998</v>
      </c>
      <c r="E3499">
        <v>0</v>
      </c>
      <c r="F3499">
        <v>500</v>
      </c>
      <c r="G3499" t="s">
        <v>8</v>
      </c>
      <c r="AC3499">
        <f t="shared" si="126"/>
        <v>3.3703961084086166E-2</v>
      </c>
      <c r="AD3499">
        <f t="shared" si="125"/>
        <v>4.0081635818965671</v>
      </c>
    </row>
    <row r="3500" spans="1:30">
      <c r="A3500">
        <v>7200</v>
      </c>
      <c r="B3500">
        <v>0.29099999999999998</v>
      </c>
      <c r="C3500">
        <v>366.48</v>
      </c>
      <c r="D3500">
        <v>7.0034999999999998</v>
      </c>
      <c r="E3500">
        <v>0</v>
      </c>
      <c r="F3500">
        <v>500</v>
      </c>
      <c r="G3500" t="s">
        <v>8</v>
      </c>
      <c r="AC3500">
        <f t="shared" si="126"/>
        <v>3.3703961084086166E-2</v>
      </c>
      <c r="AD3500">
        <f t="shared" si="125"/>
        <v>4.0079448434343368</v>
      </c>
    </row>
    <row r="3501" spans="1:30">
      <c r="A3501">
        <v>7200.5</v>
      </c>
      <c r="B3501">
        <v>0.29099999999999998</v>
      </c>
      <c r="C3501">
        <v>366.46</v>
      </c>
      <c r="D3501">
        <v>7.0034999999999998</v>
      </c>
      <c r="E3501">
        <v>0</v>
      </c>
      <c r="F3501">
        <v>500</v>
      </c>
      <c r="G3501" t="s">
        <v>8</v>
      </c>
      <c r="AC3501">
        <f t="shared" si="126"/>
        <v>3.3703961084086166E-2</v>
      </c>
      <c r="AD3501">
        <f t="shared" si="125"/>
        <v>4.0078354742032216</v>
      </c>
    </row>
    <row r="3502" spans="1:30">
      <c r="A3502">
        <v>7201</v>
      </c>
      <c r="B3502">
        <v>0.29099999999999998</v>
      </c>
      <c r="C3502">
        <v>366.45</v>
      </c>
      <c r="D3502">
        <v>7.0034999999999998</v>
      </c>
      <c r="E3502">
        <v>0</v>
      </c>
      <c r="F3502">
        <v>500</v>
      </c>
      <c r="G3502" t="s">
        <v>8</v>
      </c>
      <c r="AC3502">
        <f t="shared" si="126"/>
        <v>3.3703961084086166E-2</v>
      </c>
      <c r="AD3502">
        <f t="shared" si="125"/>
        <v>4.0077261049721074</v>
      </c>
    </row>
    <row r="3503" spans="1:30">
      <c r="A3503">
        <v>7201.5</v>
      </c>
      <c r="B3503">
        <v>0.29099999999999998</v>
      </c>
      <c r="C3503">
        <v>366.44</v>
      </c>
      <c r="D3503">
        <v>7.0034999999999998</v>
      </c>
      <c r="E3503">
        <v>0</v>
      </c>
      <c r="F3503">
        <v>500</v>
      </c>
      <c r="G3503" t="s">
        <v>8</v>
      </c>
      <c r="AC3503">
        <f t="shared" si="126"/>
        <v>3.3703961084086166E-2</v>
      </c>
      <c r="AD3503">
        <f t="shared" si="125"/>
        <v>4.0076167357409922</v>
      </c>
    </row>
    <row r="3504" spans="1:30">
      <c r="A3504">
        <v>7202</v>
      </c>
      <c r="B3504">
        <v>0.29099999999999998</v>
      </c>
      <c r="C3504">
        <v>366.43</v>
      </c>
      <c r="D3504">
        <v>7.0034999999999998</v>
      </c>
      <c r="E3504">
        <v>0</v>
      </c>
      <c r="F3504">
        <v>500</v>
      </c>
      <c r="G3504" t="s">
        <v>8</v>
      </c>
      <c r="AC3504">
        <f t="shared" si="126"/>
        <v>3.3703961084086166E-2</v>
      </c>
      <c r="AD3504">
        <f t="shared" si="125"/>
        <v>4.0075073665098779</v>
      </c>
    </row>
    <row r="3505" spans="1:30">
      <c r="A3505">
        <v>7202.5</v>
      </c>
      <c r="B3505">
        <v>0.29099999999999998</v>
      </c>
      <c r="C3505">
        <v>366.42</v>
      </c>
      <c r="D3505">
        <v>7.0034999999999998</v>
      </c>
      <c r="E3505">
        <v>0</v>
      </c>
      <c r="F3505">
        <v>500</v>
      </c>
      <c r="G3505" t="s">
        <v>8</v>
      </c>
      <c r="AC3505">
        <f t="shared" si="126"/>
        <v>3.3703961084086166E-2</v>
      </c>
      <c r="AD3505">
        <f t="shared" si="125"/>
        <v>4.0073979972787628</v>
      </c>
    </row>
    <row r="3506" spans="1:30">
      <c r="A3506">
        <v>7203</v>
      </c>
      <c r="B3506">
        <v>0.29099999999999998</v>
      </c>
      <c r="C3506">
        <v>366.41</v>
      </c>
      <c r="D3506">
        <v>7.0034999999999998</v>
      </c>
      <c r="E3506">
        <v>0</v>
      </c>
      <c r="F3506">
        <v>500</v>
      </c>
      <c r="G3506" t="s">
        <v>8</v>
      </c>
      <c r="AC3506">
        <f t="shared" si="126"/>
        <v>3.3703961084086166E-2</v>
      </c>
      <c r="AD3506">
        <f t="shared" si="125"/>
        <v>4.0072886280476476</v>
      </c>
    </row>
    <row r="3507" spans="1:30">
      <c r="A3507">
        <v>7203.5</v>
      </c>
      <c r="B3507">
        <v>0.29099999999999998</v>
      </c>
      <c r="C3507">
        <v>366.4</v>
      </c>
      <c r="D3507">
        <v>7.0034000000000001</v>
      </c>
      <c r="E3507">
        <v>0</v>
      </c>
      <c r="F3507">
        <v>500</v>
      </c>
      <c r="G3507" t="s">
        <v>8</v>
      </c>
      <c r="AC3507">
        <f t="shared" si="126"/>
        <v>3.3703961084086166E-2</v>
      </c>
      <c r="AD3507">
        <f t="shared" si="125"/>
        <v>4.0071792588165325</v>
      </c>
    </row>
    <row r="3508" spans="1:30">
      <c r="A3508">
        <v>7204</v>
      </c>
      <c r="B3508">
        <v>0.29099999999999998</v>
      </c>
      <c r="C3508">
        <v>366.39</v>
      </c>
      <c r="D3508">
        <v>7.0034999999999998</v>
      </c>
      <c r="E3508">
        <v>0</v>
      </c>
      <c r="F3508">
        <v>500</v>
      </c>
      <c r="G3508" t="s">
        <v>8</v>
      </c>
      <c r="AC3508">
        <f t="shared" si="126"/>
        <v>3.3703961084086166E-2</v>
      </c>
      <c r="AD3508">
        <f t="shared" si="125"/>
        <v>4.0071792588165325</v>
      </c>
    </row>
    <row r="3509" spans="1:30">
      <c r="A3509">
        <v>7204.5</v>
      </c>
      <c r="B3509">
        <v>0.29099999999999998</v>
      </c>
      <c r="C3509">
        <v>366.39</v>
      </c>
      <c r="D3509">
        <v>7.0034000000000001</v>
      </c>
      <c r="E3509">
        <v>0</v>
      </c>
      <c r="F3509">
        <v>500</v>
      </c>
      <c r="G3509" t="s">
        <v>8</v>
      </c>
      <c r="AC3509">
        <f t="shared" si="126"/>
        <v>3.3703961084086166E-2</v>
      </c>
      <c r="AD3509">
        <f t="shared" si="125"/>
        <v>4.0070698895854182</v>
      </c>
    </row>
    <row r="3510" spans="1:30">
      <c r="A3510">
        <v>7205</v>
      </c>
      <c r="B3510">
        <v>0.29099999999999998</v>
      </c>
      <c r="C3510">
        <v>366.38</v>
      </c>
      <c r="D3510">
        <v>7.0034999999999998</v>
      </c>
      <c r="E3510">
        <v>0</v>
      </c>
      <c r="F3510">
        <v>500</v>
      </c>
      <c r="G3510" t="s">
        <v>8</v>
      </c>
      <c r="AC3510">
        <f t="shared" si="126"/>
        <v>3.3703961084086166E-2</v>
      </c>
      <c r="AD3510">
        <f t="shared" si="125"/>
        <v>4.0069605203543031</v>
      </c>
    </row>
    <row r="3511" spans="1:30">
      <c r="A3511">
        <v>7205.5</v>
      </c>
      <c r="B3511">
        <v>0.29099999999999998</v>
      </c>
      <c r="C3511">
        <v>366.37</v>
      </c>
      <c r="D3511">
        <v>7.0034999999999998</v>
      </c>
      <c r="E3511">
        <v>0</v>
      </c>
      <c r="F3511">
        <v>500</v>
      </c>
      <c r="G3511" t="s">
        <v>8</v>
      </c>
      <c r="AC3511">
        <f t="shared" si="126"/>
        <v>3.3703961084086166E-2</v>
      </c>
      <c r="AD3511">
        <f t="shared" si="125"/>
        <v>4.0069605203543031</v>
      </c>
    </row>
    <row r="3512" spans="1:30">
      <c r="A3512">
        <v>7206</v>
      </c>
      <c r="B3512">
        <v>0.29099999999999998</v>
      </c>
      <c r="C3512">
        <v>366.37</v>
      </c>
      <c r="D3512">
        <v>7.0034999999999998</v>
      </c>
      <c r="E3512">
        <v>0</v>
      </c>
      <c r="F3512">
        <v>500</v>
      </c>
      <c r="G3512" t="s">
        <v>8</v>
      </c>
      <c r="AC3512">
        <f t="shared" si="126"/>
        <v>3.3703961084086166E-2</v>
      </c>
      <c r="AD3512">
        <f t="shared" si="125"/>
        <v>4.0068511511231888</v>
      </c>
    </row>
    <row r="3513" spans="1:30">
      <c r="A3513">
        <v>7206.5</v>
      </c>
      <c r="B3513">
        <v>0.29099999999999998</v>
      </c>
      <c r="C3513">
        <v>366.36</v>
      </c>
      <c r="D3513">
        <v>7.0034999999999998</v>
      </c>
      <c r="E3513">
        <v>0</v>
      </c>
      <c r="F3513">
        <v>500</v>
      </c>
      <c r="G3513" t="s">
        <v>8</v>
      </c>
      <c r="AC3513">
        <f t="shared" si="126"/>
        <v>3.3703961084086166E-2</v>
      </c>
      <c r="AD3513">
        <f t="shared" si="125"/>
        <v>4.0067417818920736</v>
      </c>
    </row>
    <row r="3514" spans="1:30">
      <c r="A3514">
        <v>7207</v>
      </c>
      <c r="B3514">
        <v>0.29099999999999998</v>
      </c>
      <c r="C3514">
        <v>366.35</v>
      </c>
      <c r="D3514">
        <v>7.0034999999999998</v>
      </c>
      <c r="E3514">
        <v>0</v>
      </c>
      <c r="F3514">
        <v>500</v>
      </c>
      <c r="G3514" t="s">
        <v>8</v>
      </c>
      <c r="AC3514">
        <f t="shared" si="126"/>
        <v>3.3703961084086166E-2</v>
      </c>
      <c r="AD3514">
        <f t="shared" si="125"/>
        <v>4.0066324126609585</v>
      </c>
    </row>
    <row r="3515" spans="1:30">
      <c r="A3515">
        <v>7207.5</v>
      </c>
      <c r="B3515">
        <v>0.29099999999999998</v>
      </c>
      <c r="C3515">
        <v>366.34</v>
      </c>
      <c r="D3515">
        <v>7.0034999999999998</v>
      </c>
      <c r="E3515">
        <v>0</v>
      </c>
      <c r="F3515">
        <v>500</v>
      </c>
      <c r="G3515" t="s">
        <v>8</v>
      </c>
      <c r="AC3515">
        <f t="shared" si="126"/>
        <v>3.3703961084086166E-2</v>
      </c>
      <c r="AD3515">
        <f t="shared" si="125"/>
        <v>4.0065230434298433</v>
      </c>
    </row>
    <row r="3516" spans="1:30">
      <c r="A3516">
        <v>7208</v>
      </c>
      <c r="B3516">
        <v>0.29099999999999998</v>
      </c>
      <c r="C3516">
        <v>366.33</v>
      </c>
      <c r="D3516">
        <v>7.0034999999999998</v>
      </c>
      <c r="E3516">
        <v>0</v>
      </c>
      <c r="F3516">
        <v>500</v>
      </c>
      <c r="G3516" t="s">
        <v>8</v>
      </c>
      <c r="AC3516">
        <f t="shared" si="126"/>
        <v>3.3703961084086166E-2</v>
      </c>
      <c r="AD3516">
        <f t="shared" si="125"/>
        <v>4.0065230434298433</v>
      </c>
    </row>
    <row r="3517" spans="1:30">
      <c r="A3517">
        <v>7208.5</v>
      </c>
      <c r="B3517">
        <v>0.29099999999999998</v>
      </c>
      <c r="C3517">
        <v>366.33</v>
      </c>
      <c r="D3517">
        <v>7.0034999999999998</v>
      </c>
      <c r="E3517">
        <v>0</v>
      </c>
      <c r="F3517">
        <v>500</v>
      </c>
      <c r="G3517" t="s">
        <v>8</v>
      </c>
      <c r="AC3517">
        <f t="shared" si="126"/>
        <v>3.3703961084086166E-2</v>
      </c>
      <c r="AD3517">
        <f t="shared" si="125"/>
        <v>4.0064136741987291</v>
      </c>
    </row>
    <row r="3518" spans="1:30">
      <c r="A3518">
        <v>7209</v>
      </c>
      <c r="B3518">
        <v>0.29099999999999998</v>
      </c>
      <c r="C3518">
        <v>366.32</v>
      </c>
      <c r="D3518">
        <v>7.0034999999999998</v>
      </c>
      <c r="E3518">
        <v>0</v>
      </c>
      <c r="F3518">
        <v>500</v>
      </c>
      <c r="G3518" t="s">
        <v>8</v>
      </c>
      <c r="AC3518">
        <f t="shared" si="126"/>
        <v>3.3703961084086166E-2</v>
      </c>
      <c r="AD3518">
        <f t="shared" si="125"/>
        <v>4.0063043049676139</v>
      </c>
    </row>
    <row r="3519" spans="1:30">
      <c r="A3519">
        <v>7209.5</v>
      </c>
      <c r="B3519">
        <v>0.29099999999999998</v>
      </c>
      <c r="C3519">
        <v>366.31</v>
      </c>
      <c r="D3519">
        <v>7.0034000000000001</v>
      </c>
      <c r="E3519">
        <v>0</v>
      </c>
      <c r="F3519">
        <v>500</v>
      </c>
      <c r="G3519" t="s">
        <v>8</v>
      </c>
      <c r="AC3519">
        <f t="shared" si="126"/>
        <v>3.3703961084086166E-2</v>
      </c>
      <c r="AD3519">
        <f t="shared" si="125"/>
        <v>4.0060855665053845</v>
      </c>
    </row>
    <row r="3520" spans="1:30">
      <c r="A3520">
        <v>7210</v>
      </c>
      <c r="B3520">
        <v>0.29099999999999998</v>
      </c>
      <c r="C3520">
        <v>366.29</v>
      </c>
      <c r="D3520">
        <v>7.0034999999999998</v>
      </c>
      <c r="E3520">
        <v>0</v>
      </c>
      <c r="F3520">
        <v>500</v>
      </c>
      <c r="G3520" t="s">
        <v>8</v>
      </c>
      <c r="AC3520">
        <f t="shared" si="126"/>
        <v>3.3703961084086166E-2</v>
      </c>
      <c r="AD3520">
        <f t="shared" si="125"/>
        <v>4.0059761972742693</v>
      </c>
    </row>
    <row r="3521" spans="1:30">
      <c r="A3521">
        <v>7210.5</v>
      </c>
      <c r="B3521">
        <v>0.29099999999999998</v>
      </c>
      <c r="C3521">
        <v>366.28</v>
      </c>
      <c r="D3521">
        <v>7.0034999999999998</v>
      </c>
      <c r="E3521">
        <v>0</v>
      </c>
      <c r="F3521">
        <v>500</v>
      </c>
      <c r="G3521" t="s">
        <v>8</v>
      </c>
      <c r="AC3521">
        <f t="shared" si="126"/>
        <v>3.3703961084086166E-2</v>
      </c>
      <c r="AD3521">
        <f t="shared" ref="AD3521:AD3584" si="127">C3522/$Z$3</f>
        <v>4.0059761972742693</v>
      </c>
    </row>
    <row r="3522" spans="1:30">
      <c r="A3522">
        <v>7211</v>
      </c>
      <c r="B3522">
        <v>0.29099999999999998</v>
      </c>
      <c r="C3522">
        <v>366.28</v>
      </c>
      <c r="D3522">
        <v>7.0034000000000001</v>
      </c>
      <c r="E3522">
        <v>0</v>
      </c>
      <c r="F3522">
        <v>500</v>
      </c>
      <c r="G3522" t="s">
        <v>8</v>
      </c>
      <c r="AC3522">
        <f t="shared" ref="AC3522:AC3585" si="128">B3523/$Z$1</f>
        <v>3.3703961084086166E-2</v>
      </c>
      <c r="AD3522">
        <f t="shared" si="127"/>
        <v>4.0057574588120399</v>
      </c>
    </row>
    <row r="3523" spans="1:30">
      <c r="A3523">
        <v>7211.5</v>
      </c>
      <c r="B3523">
        <v>0.29099999999999998</v>
      </c>
      <c r="C3523">
        <v>366.26</v>
      </c>
      <c r="D3523">
        <v>7.0034000000000001</v>
      </c>
      <c r="E3523">
        <v>0</v>
      </c>
      <c r="F3523">
        <v>500</v>
      </c>
      <c r="G3523" t="s">
        <v>8</v>
      </c>
      <c r="AC3523">
        <f t="shared" si="128"/>
        <v>3.3703961084086166E-2</v>
      </c>
      <c r="AD3523">
        <f t="shared" si="127"/>
        <v>4.0057574588120399</v>
      </c>
    </row>
    <row r="3524" spans="1:30">
      <c r="A3524">
        <v>7212</v>
      </c>
      <c r="B3524">
        <v>0.29099999999999998</v>
      </c>
      <c r="C3524">
        <v>366.26</v>
      </c>
      <c r="D3524">
        <v>7.0034999999999998</v>
      </c>
      <c r="E3524">
        <v>0</v>
      </c>
      <c r="F3524">
        <v>500</v>
      </c>
      <c r="G3524" t="s">
        <v>8</v>
      </c>
      <c r="AC3524">
        <f t="shared" si="128"/>
        <v>3.3703961084086166E-2</v>
      </c>
      <c r="AD3524">
        <f t="shared" si="127"/>
        <v>4.0055387203498105</v>
      </c>
    </row>
    <row r="3525" spans="1:30">
      <c r="A3525">
        <v>7212.5</v>
      </c>
      <c r="B3525">
        <v>0.29099999999999998</v>
      </c>
      <c r="C3525">
        <v>366.24</v>
      </c>
      <c r="D3525">
        <v>7.0034999999999998</v>
      </c>
      <c r="E3525">
        <v>0</v>
      </c>
      <c r="F3525">
        <v>500</v>
      </c>
      <c r="G3525" t="s">
        <v>8</v>
      </c>
      <c r="AC3525">
        <f t="shared" si="128"/>
        <v>3.3703961084086166E-2</v>
      </c>
      <c r="AD3525">
        <f t="shared" si="127"/>
        <v>4.0054293511186954</v>
      </c>
    </row>
    <row r="3526" spans="1:30">
      <c r="A3526">
        <v>7213</v>
      </c>
      <c r="B3526">
        <v>0.29099999999999998</v>
      </c>
      <c r="C3526">
        <v>366.23</v>
      </c>
      <c r="D3526">
        <v>7.0034999999999998</v>
      </c>
      <c r="E3526">
        <v>0</v>
      </c>
      <c r="F3526">
        <v>500</v>
      </c>
      <c r="G3526" t="s">
        <v>8</v>
      </c>
      <c r="AC3526">
        <f t="shared" si="128"/>
        <v>3.3703961084086166E-2</v>
      </c>
      <c r="AD3526">
        <f t="shared" si="127"/>
        <v>4.0053199818875811</v>
      </c>
    </row>
    <row r="3527" spans="1:30">
      <c r="A3527">
        <v>7213.5</v>
      </c>
      <c r="B3527">
        <v>0.29099999999999998</v>
      </c>
      <c r="C3527">
        <v>366.22</v>
      </c>
      <c r="D3527">
        <v>7.0034000000000001</v>
      </c>
      <c r="E3527">
        <v>0</v>
      </c>
      <c r="F3527">
        <v>500</v>
      </c>
      <c r="G3527" t="s">
        <v>8</v>
      </c>
      <c r="AC3527">
        <f t="shared" si="128"/>
        <v>3.3703961084086166E-2</v>
      </c>
      <c r="AD3527">
        <f t="shared" si="127"/>
        <v>4.0053199818875811</v>
      </c>
    </row>
    <row r="3528" spans="1:30">
      <c r="A3528">
        <v>7214</v>
      </c>
      <c r="B3528">
        <v>0.29099999999999998</v>
      </c>
      <c r="C3528">
        <v>366.22</v>
      </c>
      <c r="D3528">
        <v>7.0034999999999998</v>
      </c>
      <c r="E3528">
        <v>0</v>
      </c>
      <c r="F3528">
        <v>500</v>
      </c>
      <c r="G3528" t="s">
        <v>8</v>
      </c>
      <c r="AC3528">
        <f t="shared" si="128"/>
        <v>3.3703961084086166E-2</v>
      </c>
      <c r="AD3528">
        <f t="shared" si="127"/>
        <v>4.0053199818875811</v>
      </c>
    </row>
    <row r="3529" spans="1:30">
      <c r="A3529">
        <v>7214.5</v>
      </c>
      <c r="B3529">
        <v>0.29099999999999998</v>
      </c>
      <c r="C3529">
        <v>366.22</v>
      </c>
      <c r="D3529">
        <v>7.0034999999999998</v>
      </c>
      <c r="E3529">
        <v>0</v>
      </c>
      <c r="F3529">
        <v>500</v>
      </c>
      <c r="G3529" t="s">
        <v>8</v>
      </c>
      <c r="AC3529">
        <f t="shared" si="128"/>
        <v>3.3703961084086166E-2</v>
      </c>
      <c r="AD3529">
        <f t="shared" si="127"/>
        <v>4.0052106126564659</v>
      </c>
    </row>
    <row r="3530" spans="1:30">
      <c r="A3530">
        <v>7215</v>
      </c>
      <c r="B3530">
        <v>0.29099999999999998</v>
      </c>
      <c r="C3530">
        <v>366.21</v>
      </c>
      <c r="D3530">
        <v>7.0034999999999998</v>
      </c>
      <c r="E3530">
        <v>0</v>
      </c>
      <c r="F3530">
        <v>500</v>
      </c>
      <c r="G3530" t="s">
        <v>8</v>
      </c>
      <c r="AC3530">
        <f t="shared" si="128"/>
        <v>3.3703961084086166E-2</v>
      </c>
      <c r="AD3530">
        <f t="shared" si="127"/>
        <v>4.0051012434253508</v>
      </c>
    </row>
    <row r="3531" spans="1:30">
      <c r="A3531">
        <v>7215.5</v>
      </c>
      <c r="B3531">
        <v>0.29099999999999998</v>
      </c>
      <c r="C3531">
        <v>366.2</v>
      </c>
      <c r="D3531">
        <v>7.0034999999999998</v>
      </c>
      <c r="E3531">
        <v>0</v>
      </c>
      <c r="F3531">
        <v>500</v>
      </c>
      <c r="G3531" t="s">
        <v>8</v>
      </c>
      <c r="AC3531">
        <f t="shared" si="128"/>
        <v>3.3703961084086166E-2</v>
      </c>
      <c r="AD3531">
        <f t="shared" si="127"/>
        <v>4.0048825049631214</v>
      </c>
    </row>
    <row r="3532" spans="1:30">
      <c r="A3532">
        <v>7216</v>
      </c>
      <c r="B3532">
        <v>0.29099999999999998</v>
      </c>
      <c r="C3532">
        <v>366.18</v>
      </c>
      <c r="D3532">
        <v>7.0034000000000001</v>
      </c>
      <c r="E3532">
        <v>0</v>
      </c>
      <c r="F3532">
        <v>500</v>
      </c>
      <c r="G3532" t="s">
        <v>8</v>
      </c>
      <c r="AC3532">
        <f t="shared" si="128"/>
        <v>3.3703961084086166E-2</v>
      </c>
      <c r="AD3532">
        <f t="shared" si="127"/>
        <v>4.0047731357320071</v>
      </c>
    </row>
    <row r="3533" spans="1:30">
      <c r="A3533">
        <v>7216.5</v>
      </c>
      <c r="B3533">
        <v>0.29099999999999998</v>
      </c>
      <c r="C3533">
        <v>366.17</v>
      </c>
      <c r="D3533">
        <v>7.0034999999999998</v>
      </c>
      <c r="E3533">
        <v>0</v>
      </c>
      <c r="F3533">
        <v>500</v>
      </c>
      <c r="G3533" t="s">
        <v>8</v>
      </c>
      <c r="AC3533">
        <f t="shared" si="128"/>
        <v>3.3703961084086166E-2</v>
      </c>
      <c r="AD3533">
        <f t="shared" si="127"/>
        <v>4.0047731357320071</v>
      </c>
    </row>
    <row r="3534" spans="1:30">
      <c r="A3534">
        <v>7217</v>
      </c>
      <c r="B3534">
        <v>0.29099999999999998</v>
      </c>
      <c r="C3534">
        <v>366.17</v>
      </c>
      <c r="D3534">
        <v>7.0034999999999998</v>
      </c>
      <c r="E3534">
        <v>0</v>
      </c>
      <c r="F3534">
        <v>500</v>
      </c>
      <c r="G3534" t="s">
        <v>8</v>
      </c>
      <c r="AC3534">
        <f t="shared" si="128"/>
        <v>3.3703961084086166E-2</v>
      </c>
      <c r="AD3534">
        <f t="shared" si="127"/>
        <v>4.0045543972697768</v>
      </c>
    </row>
    <row r="3535" spans="1:30">
      <c r="A3535">
        <v>7217.5</v>
      </c>
      <c r="B3535">
        <v>0.29099999999999998</v>
      </c>
      <c r="C3535">
        <v>366.15</v>
      </c>
      <c r="D3535">
        <v>7.0034999999999998</v>
      </c>
      <c r="E3535">
        <v>0</v>
      </c>
      <c r="F3535">
        <v>500</v>
      </c>
      <c r="G3535" t="s">
        <v>8</v>
      </c>
      <c r="AC3535">
        <f t="shared" si="128"/>
        <v>3.3703961084086166E-2</v>
      </c>
      <c r="AD3535">
        <f t="shared" si="127"/>
        <v>4.0045543972697768</v>
      </c>
    </row>
    <row r="3536" spans="1:30">
      <c r="A3536">
        <v>7218</v>
      </c>
      <c r="B3536">
        <v>0.29099999999999998</v>
      </c>
      <c r="C3536">
        <v>366.15</v>
      </c>
      <c r="D3536">
        <v>7.0034999999999998</v>
      </c>
      <c r="E3536">
        <v>0</v>
      </c>
      <c r="F3536">
        <v>500</v>
      </c>
      <c r="G3536" t="s">
        <v>8</v>
      </c>
      <c r="AC3536">
        <f t="shared" si="128"/>
        <v>3.3703961084086166E-2</v>
      </c>
      <c r="AD3536">
        <f t="shared" si="127"/>
        <v>4.0044450280386616</v>
      </c>
    </row>
    <row r="3537" spans="1:30">
      <c r="A3537">
        <v>7218.5</v>
      </c>
      <c r="B3537">
        <v>0.29099999999999998</v>
      </c>
      <c r="C3537">
        <v>366.14</v>
      </c>
      <c r="D3537">
        <v>7.0034000000000001</v>
      </c>
      <c r="E3537">
        <v>0</v>
      </c>
      <c r="F3537">
        <v>500</v>
      </c>
      <c r="G3537" t="s">
        <v>8</v>
      </c>
      <c r="AC3537">
        <f t="shared" si="128"/>
        <v>3.3703961084086166E-2</v>
      </c>
      <c r="AD3537">
        <f t="shared" si="127"/>
        <v>4.0043356588075474</v>
      </c>
    </row>
    <row r="3538" spans="1:30">
      <c r="A3538">
        <v>7219</v>
      </c>
      <c r="B3538">
        <v>0.29099999999999998</v>
      </c>
      <c r="C3538">
        <v>366.13</v>
      </c>
      <c r="D3538">
        <v>7.0034999999999998</v>
      </c>
      <c r="E3538">
        <v>0</v>
      </c>
      <c r="F3538">
        <v>500</v>
      </c>
      <c r="G3538" t="s">
        <v>8</v>
      </c>
      <c r="AC3538">
        <f t="shared" si="128"/>
        <v>3.3703961084086166E-2</v>
      </c>
      <c r="AD3538">
        <f t="shared" si="127"/>
        <v>4.0042262895764322</v>
      </c>
    </row>
    <row r="3539" spans="1:30">
      <c r="A3539">
        <v>7219.5</v>
      </c>
      <c r="B3539">
        <v>0.29099999999999998</v>
      </c>
      <c r="C3539">
        <v>366.12</v>
      </c>
      <c r="D3539">
        <v>7.0034999999999998</v>
      </c>
      <c r="E3539">
        <v>0</v>
      </c>
      <c r="F3539">
        <v>500</v>
      </c>
      <c r="G3539" t="s">
        <v>8</v>
      </c>
      <c r="AC3539">
        <f t="shared" si="128"/>
        <v>3.3703961084086166E-2</v>
      </c>
      <c r="AD3539">
        <f t="shared" si="127"/>
        <v>4.004116920345318</v>
      </c>
    </row>
    <row r="3540" spans="1:30">
      <c r="A3540">
        <v>7220</v>
      </c>
      <c r="B3540">
        <v>0.29099999999999998</v>
      </c>
      <c r="C3540">
        <v>366.11</v>
      </c>
      <c r="D3540">
        <v>7.0034000000000001</v>
      </c>
      <c r="E3540">
        <v>0</v>
      </c>
      <c r="F3540">
        <v>500</v>
      </c>
      <c r="G3540" t="s">
        <v>8</v>
      </c>
      <c r="AC3540">
        <f t="shared" si="128"/>
        <v>3.3703961084086166E-2</v>
      </c>
      <c r="AD3540">
        <f t="shared" si="127"/>
        <v>4.004116920345318</v>
      </c>
    </row>
    <row r="3541" spans="1:30">
      <c r="A3541">
        <v>7220.5</v>
      </c>
      <c r="B3541">
        <v>0.29099999999999998</v>
      </c>
      <c r="C3541">
        <v>366.11</v>
      </c>
      <c r="D3541">
        <v>7.0034000000000001</v>
      </c>
      <c r="E3541">
        <v>0</v>
      </c>
      <c r="F3541">
        <v>500</v>
      </c>
      <c r="G3541" t="s">
        <v>8</v>
      </c>
      <c r="AC3541">
        <f t="shared" si="128"/>
        <v>3.3703961084086166E-2</v>
      </c>
      <c r="AD3541">
        <f t="shared" si="127"/>
        <v>4.0040075511142028</v>
      </c>
    </row>
    <row r="3542" spans="1:30">
      <c r="A3542">
        <v>7221</v>
      </c>
      <c r="B3542">
        <v>0.29099999999999998</v>
      </c>
      <c r="C3542">
        <v>366.1</v>
      </c>
      <c r="D3542">
        <v>7.0034000000000001</v>
      </c>
      <c r="E3542">
        <v>0</v>
      </c>
      <c r="F3542">
        <v>500</v>
      </c>
      <c r="G3542" t="s">
        <v>8</v>
      </c>
      <c r="AC3542">
        <f t="shared" si="128"/>
        <v>3.3703961084086166E-2</v>
      </c>
      <c r="AD3542">
        <f t="shared" si="127"/>
        <v>4.0038981818830877</v>
      </c>
    </row>
    <row r="3543" spans="1:30">
      <c r="A3543">
        <v>7221.5</v>
      </c>
      <c r="B3543">
        <v>0.29099999999999998</v>
      </c>
      <c r="C3543">
        <v>366.09</v>
      </c>
      <c r="D3543">
        <v>7.0034999999999998</v>
      </c>
      <c r="E3543">
        <v>0</v>
      </c>
      <c r="F3543">
        <v>500</v>
      </c>
      <c r="G3543" t="s">
        <v>8</v>
      </c>
      <c r="AC3543">
        <f t="shared" si="128"/>
        <v>3.3703961084086166E-2</v>
      </c>
      <c r="AD3543">
        <f t="shared" si="127"/>
        <v>4.0037888126519725</v>
      </c>
    </row>
    <row r="3544" spans="1:30">
      <c r="A3544">
        <v>7222</v>
      </c>
      <c r="B3544">
        <v>0.29099999999999998</v>
      </c>
      <c r="C3544">
        <v>366.08</v>
      </c>
      <c r="D3544">
        <v>7.0034000000000001</v>
      </c>
      <c r="E3544">
        <v>0</v>
      </c>
      <c r="F3544">
        <v>500</v>
      </c>
      <c r="G3544" t="s">
        <v>8</v>
      </c>
      <c r="AC3544">
        <f t="shared" si="128"/>
        <v>3.3703961084086166E-2</v>
      </c>
      <c r="AD3544">
        <f t="shared" si="127"/>
        <v>4.0036794434208582</v>
      </c>
    </row>
    <row r="3545" spans="1:30">
      <c r="A3545">
        <v>7222.5</v>
      </c>
      <c r="B3545">
        <v>0.29099999999999998</v>
      </c>
      <c r="C3545">
        <v>366.07</v>
      </c>
      <c r="D3545">
        <v>7.0034999999999998</v>
      </c>
      <c r="E3545">
        <v>0</v>
      </c>
      <c r="F3545">
        <v>500</v>
      </c>
      <c r="G3545" t="s">
        <v>8</v>
      </c>
      <c r="AC3545">
        <f t="shared" si="128"/>
        <v>3.3703961084086166E-2</v>
      </c>
      <c r="AD3545">
        <f t="shared" si="127"/>
        <v>4.0035700741897431</v>
      </c>
    </row>
    <row r="3546" spans="1:30">
      <c r="A3546">
        <v>7223</v>
      </c>
      <c r="B3546">
        <v>0.29099999999999998</v>
      </c>
      <c r="C3546">
        <v>366.06</v>
      </c>
      <c r="D3546">
        <v>7.0034999999999998</v>
      </c>
      <c r="E3546">
        <v>0</v>
      </c>
      <c r="F3546">
        <v>500</v>
      </c>
      <c r="G3546" t="s">
        <v>8</v>
      </c>
      <c r="AC3546">
        <f t="shared" si="128"/>
        <v>3.3703961084086166E-2</v>
      </c>
      <c r="AD3546">
        <f t="shared" si="127"/>
        <v>4.0034607049586288</v>
      </c>
    </row>
    <row r="3547" spans="1:30">
      <c r="A3547">
        <v>7223.5</v>
      </c>
      <c r="B3547">
        <v>0.29099999999999998</v>
      </c>
      <c r="C3547">
        <v>366.05</v>
      </c>
      <c r="D3547">
        <v>7.0034000000000001</v>
      </c>
      <c r="E3547">
        <v>0</v>
      </c>
      <c r="F3547">
        <v>500</v>
      </c>
      <c r="G3547" t="s">
        <v>8</v>
      </c>
      <c r="AC3547">
        <f t="shared" si="128"/>
        <v>3.3703961084086166E-2</v>
      </c>
      <c r="AD3547">
        <f t="shared" si="127"/>
        <v>4.0033513357275137</v>
      </c>
    </row>
    <row r="3548" spans="1:30">
      <c r="A3548">
        <v>7224</v>
      </c>
      <c r="B3548">
        <v>0.29099999999999998</v>
      </c>
      <c r="C3548">
        <v>366.04</v>
      </c>
      <c r="D3548">
        <v>7.0034000000000001</v>
      </c>
      <c r="E3548">
        <v>0</v>
      </c>
      <c r="F3548">
        <v>500</v>
      </c>
      <c r="G3548" t="s">
        <v>8</v>
      </c>
      <c r="AC3548">
        <f t="shared" si="128"/>
        <v>3.3703961084086166E-2</v>
      </c>
      <c r="AD3548">
        <f t="shared" si="127"/>
        <v>4.0032419664963985</v>
      </c>
    </row>
    <row r="3549" spans="1:30">
      <c r="A3549">
        <v>7224.5</v>
      </c>
      <c r="B3549">
        <v>0.29099999999999998</v>
      </c>
      <c r="C3549">
        <v>366.03</v>
      </c>
      <c r="D3549">
        <v>7.0034999999999998</v>
      </c>
      <c r="E3549">
        <v>0</v>
      </c>
      <c r="F3549">
        <v>500</v>
      </c>
      <c r="G3549" t="s">
        <v>8</v>
      </c>
      <c r="AC3549">
        <f t="shared" si="128"/>
        <v>3.3703961084086166E-2</v>
      </c>
      <c r="AD3549">
        <f t="shared" si="127"/>
        <v>4.0031325972652834</v>
      </c>
    </row>
    <row r="3550" spans="1:30">
      <c r="A3550">
        <v>7225</v>
      </c>
      <c r="B3550">
        <v>0.29099999999999998</v>
      </c>
      <c r="C3550">
        <v>366.02</v>
      </c>
      <c r="D3550">
        <v>7.0034000000000001</v>
      </c>
      <c r="E3550">
        <v>0</v>
      </c>
      <c r="F3550">
        <v>500</v>
      </c>
      <c r="G3550" t="s">
        <v>8</v>
      </c>
      <c r="AC3550">
        <f t="shared" si="128"/>
        <v>3.3703961084086166E-2</v>
      </c>
      <c r="AD3550">
        <f t="shared" si="127"/>
        <v>4.0030232280341691</v>
      </c>
    </row>
    <row r="3551" spans="1:30">
      <c r="A3551">
        <v>7225.5</v>
      </c>
      <c r="B3551">
        <v>0.29099999999999998</v>
      </c>
      <c r="C3551">
        <v>366.01</v>
      </c>
      <c r="D3551">
        <v>7.0034000000000001</v>
      </c>
      <c r="E3551">
        <v>0</v>
      </c>
      <c r="F3551">
        <v>500</v>
      </c>
      <c r="G3551" t="s">
        <v>8</v>
      </c>
      <c r="AC3551">
        <f t="shared" si="128"/>
        <v>3.3703961084086166E-2</v>
      </c>
      <c r="AD3551">
        <f t="shared" si="127"/>
        <v>4.0030232280341691</v>
      </c>
    </row>
    <row r="3552" spans="1:30">
      <c r="A3552">
        <v>7226</v>
      </c>
      <c r="B3552">
        <v>0.29099999999999998</v>
      </c>
      <c r="C3552">
        <v>366.01</v>
      </c>
      <c r="D3552">
        <v>7.0034000000000001</v>
      </c>
      <c r="E3552">
        <v>0</v>
      </c>
      <c r="F3552">
        <v>500</v>
      </c>
      <c r="G3552" t="s">
        <v>8</v>
      </c>
      <c r="AC3552">
        <f t="shared" si="128"/>
        <v>3.3703961084086166E-2</v>
      </c>
      <c r="AD3552">
        <f t="shared" si="127"/>
        <v>4.0029138588030539</v>
      </c>
    </row>
    <row r="3553" spans="1:30">
      <c r="A3553">
        <v>7226.5</v>
      </c>
      <c r="B3553">
        <v>0.29099999999999998</v>
      </c>
      <c r="C3553">
        <v>366</v>
      </c>
      <c r="D3553">
        <v>7.0034000000000001</v>
      </c>
      <c r="E3553">
        <v>0</v>
      </c>
      <c r="F3553">
        <v>500</v>
      </c>
      <c r="G3553" t="s">
        <v>8</v>
      </c>
      <c r="AC3553">
        <f t="shared" si="128"/>
        <v>3.3703961084086166E-2</v>
      </c>
      <c r="AD3553">
        <f t="shared" si="127"/>
        <v>4.0028044895719397</v>
      </c>
    </row>
    <row r="3554" spans="1:30">
      <c r="A3554">
        <v>7227</v>
      </c>
      <c r="B3554">
        <v>0.29099999999999998</v>
      </c>
      <c r="C3554">
        <v>365.99</v>
      </c>
      <c r="D3554">
        <v>7.0034999999999998</v>
      </c>
      <c r="E3554">
        <v>0</v>
      </c>
      <c r="F3554">
        <v>500</v>
      </c>
      <c r="G3554" t="s">
        <v>8</v>
      </c>
      <c r="AC3554">
        <f t="shared" si="128"/>
        <v>3.3703961084086166E-2</v>
      </c>
      <c r="AD3554">
        <f t="shared" si="127"/>
        <v>4.0028044895719397</v>
      </c>
    </row>
    <row r="3555" spans="1:30">
      <c r="A3555">
        <v>7227.5</v>
      </c>
      <c r="B3555">
        <v>0.29099999999999998</v>
      </c>
      <c r="C3555">
        <v>365.99</v>
      </c>
      <c r="D3555">
        <v>7.0034999999999998</v>
      </c>
      <c r="E3555">
        <v>0</v>
      </c>
      <c r="F3555">
        <v>500</v>
      </c>
      <c r="G3555" t="s">
        <v>8</v>
      </c>
      <c r="AC3555">
        <f t="shared" si="128"/>
        <v>3.3703961084086166E-2</v>
      </c>
      <c r="AD3555">
        <f t="shared" si="127"/>
        <v>4.0025857511097103</v>
      </c>
    </row>
    <row r="3556" spans="1:30">
      <c r="A3556">
        <v>7228</v>
      </c>
      <c r="B3556">
        <v>0.29099999999999998</v>
      </c>
      <c r="C3556">
        <v>365.97</v>
      </c>
      <c r="D3556">
        <v>7.0034999999999998</v>
      </c>
      <c r="E3556">
        <v>0</v>
      </c>
      <c r="F3556">
        <v>500</v>
      </c>
      <c r="G3556" t="s">
        <v>8</v>
      </c>
      <c r="AC3556">
        <f t="shared" si="128"/>
        <v>3.3703961084086166E-2</v>
      </c>
      <c r="AD3556">
        <f t="shared" si="127"/>
        <v>4.0025857511097103</v>
      </c>
    </row>
    <row r="3557" spans="1:30">
      <c r="A3557">
        <v>7228.5</v>
      </c>
      <c r="B3557">
        <v>0.29099999999999998</v>
      </c>
      <c r="C3557">
        <v>365.97</v>
      </c>
      <c r="D3557">
        <v>7.0034000000000001</v>
      </c>
      <c r="E3557">
        <v>0</v>
      </c>
      <c r="F3557">
        <v>500</v>
      </c>
      <c r="G3557" t="s">
        <v>8</v>
      </c>
      <c r="AC3557">
        <f t="shared" si="128"/>
        <v>3.3703961084086166E-2</v>
      </c>
      <c r="AD3557">
        <f t="shared" si="127"/>
        <v>4.00236701264748</v>
      </c>
    </row>
    <row r="3558" spans="1:30">
      <c r="A3558">
        <v>7229</v>
      </c>
      <c r="B3558">
        <v>0.29099999999999998</v>
      </c>
      <c r="C3558">
        <v>365.95</v>
      </c>
      <c r="D3558">
        <v>7.0034999999999998</v>
      </c>
      <c r="E3558">
        <v>0</v>
      </c>
      <c r="F3558">
        <v>500</v>
      </c>
      <c r="G3558" t="s">
        <v>8</v>
      </c>
      <c r="AC3558">
        <f t="shared" si="128"/>
        <v>3.3703961084086166E-2</v>
      </c>
      <c r="AD3558">
        <f t="shared" si="127"/>
        <v>4.0021482741852505</v>
      </c>
    </row>
    <row r="3559" spans="1:30">
      <c r="A3559">
        <v>7229.5</v>
      </c>
      <c r="B3559">
        <v>0.29099999999999998</v>
      </c>
      <c r="C3559">
        <v>365.93</v>
      </c>
      <c r="D3559">
        <v>7.0034999999999998</v>
      </c>
      <c r="E3559">
        <v>0</v>
      </c>
      <c r="F3559">
        <v>500</v>
      </c>
      <c r="G3559" t="s">
        <v>8</v>
      </c>
      <c r="AC3559">
        <f t="shared" si="128"/>
        <v>3.3703961084086166E-2</v>
      </c>
      <c r="AD3559">
        <f t="shared" si="127"/>
        <v>4.0022576434163648</v>
      </c>
    </row>
    <row r="3560" spans="1:30">
      <c r="A3560">
        <v>7230</v>
      </c>
      <c r="B3560">
        <v>0.29099999999999998</v>
      </c>
      <c r="C3560">
        <v>365.94</v>
      </c>
      <c r="D3560">
        <v>7.0034999999999998</v>
      </c>
      <c r="E3560">
        <v>0</v>
      </c>
      <c r="F3560">
        <v>500</v>
      </c>
      <c r="G3560" t="s">
        <v>8</v>
      </c>
      <c r="AC3560">
        <f t="shared" si="128"/>
        <v>3.3703961084086166E-2</v>
      </c>
      <c r="AD3560">
        <f t="shared" si="127"/>
        <v>4.0019295357230211</v>
      </c>
    </row>
    <row r="3561" spans="1:30">
      <c r="A3561">
        <v>7230.5</v>
      </c>
      <c r="B3561">
        <v>0.29099999999999998</v>
      </c>
      <c r="C3561">
        <v>365.91</v>
      </c>
      <c r="D3561">
        <v>7.0034000000000001</v>
      </c>
      <c r="E3561">
        <v>0</v>
      </c>
      <c r="F3561">
        <v>500</v>
      </c>
      <c r="G3561" t="s">
        <v>8</v>
      </c>
      <c r="AC3561">
        <f t="shared" si="128"/>
        <v>3.3703961084086166E-2</v>
      </c>
      <c r="AD3561">
        <f t="shared" si="127"/>
        <v>4.0019295357230211</v>
      </c>
    </row>
    <row r="3562" spans="1:30">
      <c r="A3562">
        <v>7231</v>
      </c>
      <c r="B3562">
        <v>0.29099999999999998</v>
      </c>
      <c r="C3562">
        <v>365.91</v>
      </c>
      <c r="D3562">
        <v>7.0034000000000001</v>
      </c>
      <c r="E3562">
        <v>0</v>
      </c>
      <c r="F3562">
        <v>500</v>
      </c>
      <c r="G3562" t="s">
        <v>8</v>
      </c>
      <c r="AC3562">
        <f t="shared" si="128"/>
        <v>3.3703961084086166E-2</v>
      </c>
      <c r="AD3562">
        <f t="shared" si="127"/>
        <v>4.001820166491906</v>
      </c>
    </row>
    <row r="3563" spans="1:30">
      <c r="A3563">
        <v>7231.5</v>
      </c>
      <c r="B3563">
        <v>0.29099999999999998</v>
      </c>
      <c r="C3563">
        <v>365.9</v>
      </c>
      <c r="D3563">
        <v>7.0034000000000001</v>
      </c>
      <c r="E3563">
        <v>0</v>
      </c>
      <c r="F3563">
        <v>500</v>
      </c>
      <c r="G3563" t="s">
        <v>8</v>
      </c>
      <c r="AC3563">
        <f t="shared" si="128"/>
        <v>3.3703961084086166E-2</v>
      </c>
      <c r="AD3563">
        <f t="shared" si="127"/>
        <v>4.001820166491906</v>
      </c>
    </row>
    <row r="3564" spans="1:30">
      <c r="A3564">
        <v>7232</v>
      </c>
      <c r="B3564">
        <v>0.29099999999999998</v>
      </c>
      <c r="C3564">
        <v>365.9</v>
      </c>
      <c r="D3564">
        <v>7.0034000000000001</v>
      </c>
      <c r="E3564">
        <v>0</v>
      </c>
      <c r="F3564">
        <v>500</v>
      </c>
      <c r="G3564" t="s">
        <v>8</v>
      </c>
      <c r="AC3564">
        <f t="shared" si="128"/>
        <v>3.3703961084086166E-2</v>
      </c>
      <c r="AD3564">
        <f t="shared" si="127"/>
        <v>4.001820166491906</v>
      </c>
    </row>
    <row r="3565" spans="1:30">
      <c r="A3565">
        <v>7232.5</v>
      </c>
      <c r="B3565">
        <v>0.29099999999999998</v>
      </c>
      <c r="C3565">
        <v>365.9</v>
      </c>
      <c r="D3565">
        <v>7.0034999999999998</v>
      </c>
      <c r="E3565">
        <v>0</v>
      </c>
      <c r="F3565">
        <v>500</v>
      </c>
      <c r="G3565" t="s">
        <v>8</v>
      </c>
      <c r="AC3565">
        <f t="shared" si="128"/>
        <v>3.3703961084086166E-2</v>
      </c>
      <c r="AD3565">
        <f t="shared" si="127"/>
        <v>4.0017107972607908</v>
      </c>
    </row>
    <row r="3566" spans="1:30">
      <c r="A3566">
        <v>7233</v>
      </c>
      <c r="B3566">
        <v>0.29099999999999998</v>
      </c>
      <c r="C3566">
        <v>365.89</v>
      </c>
      <c r="D3566">
        <v>7.0034000000000001</v>
      </c>
      <c r="E3566">
        <v>0</v>
      </c>
      <c r="F3566">
        <v>500</v>
      </c>
      <c r="G3566" t="s">
        <v>8</v>
      </c>
      <c r="AC3566">
        <f t="shared" si="128"/>
        <v>3.3703961084086166E-2</v>
      </c>
      <c r="AD3566">
        <f t="shared" si="127"/>
        <v>4.0017107972607908</v>
      </c>
    </row>
    <row r="3567" spans="1:30">
      <c r="A3567">
        <v>7233.5</v>
      </c>
      <c r="B3567">
        <v>0.29099999999999998</v>
      </c>
      <c r="C3567">
        <v>365.89</v>
      </c>
      <c r="D3567">
        <v>7.0034000000000001</v>
      </c>
      <c r="E3567">
        <v>0</v>
      </c>
      <c r="F3567">
        <v>500</v>
      </c>
      <c r="G3567" t="s">
        <v>8</v>
      </c>
      <c r="AC3567">
        <f t="shared" si="128"/>
        <v>3.3703961084086166E-2</v>
      </c>
      <c r="AD3567">
        <f t="shared" si="127"/>
        <v>4.0016014280296766</v>
      </c>
    </row>
    <row r="3568" spans="1:30">
      <c r="A3568">
        <v>7234</v>
      </c>
      <c r="B3568">
        <v>0.29099999999999998</v>
      </c>
      <c r="C3568">
        <v>365.88</v>
      </c>
      <c r="D3568">
        <v>7.0034000000000001</v>
      </c>
      <c r="E3568">
        <v>0</v>
      </c>
      <c r="F3568">
        <v>500</v>
      </c>
      <c r="G3568" t="s">
        <v>8</v>
      </c>
      <c r="AC3568">
        <f t="shared" si="128"/>
        <v>3.3703961084086166E-2</v>
      </c>
      <c r="AD3568">
        <f t="shared" si="127"/>
        <v>4.0016014280296766</v>
      </c>
    </row>
    <row r="3569" spans="1:30">
      <c r="A3569">
        <v>7234.5</v>
      </c>
      <c r="B3569">
        <v>0.29099999999999998</v>
      </c>
      <c r="C3569">
        <v>365.88</v>
      </c>
      <c r="D3569">
        <v>7.0034999999999998</v>
      </c>
      <c r="E3569">
        <v>0</v>
      </c>
      <c r="F3569">
        <v>500</v>
      </c>
      <c r="G3569" t="s">
        <v>8</v>
      </c>
      <c r="AC3569">
        <f t="shared" si="128"/>
        <v>3.3703961084086166E-2</v>
      </c>
      <c r="AD3569">
        <f t="shared" si="127"/>
        <v>4.001273320336332</v>
      </c>
    </row>
    <row r="3570" spans="1:30">
      <c r="A3570">
        <v>7235</v>
      </c>
      <c r="B3570">
        <v>0.29099999999999998</v>
      </c>
      <c r="C3570">
        <v>365.85</v>
      </c>
      <c r="D3570">
        <v>7.0034000000000001</v>
      </c>
      <c r="E3570">
        <v>0</v>
      </c>
      <c r="F3570">
        <v>500</v>
      </c>
      <c r="G3570" t="s">
        <v>8</v>
      </c>
      <c r="AC3570">
        <f t="shared" si="128"/>
        <v>3.3703961084086166E-2</v>
      </c>
      <c r="AD3570">
        <f t="shared" si="127"/>
        <v>4.0010545818741017</v>
      </c>
    </row>
    <row r="3571" spans="1:30">
      <c r="A3571">
        <v>7235.5</v>
      </c>
      <c r="B3571">
        <v>0.29099999999999998</v>
      </c>
      <c r="C3571">
        <v>365.83</v>
      </c>
      <c r="D3571">
        <v>7.0034000000000001</v>
      </c>
      <c r="E3571">
        <v>0</v>
      </c>
      <c r="F3571">
        <v>500</v>
      </c>
      <c r="G3571" t="s">
        <v>8</v>
      </c>
      <c r="AC3571">
        <f t="shared" si="128"/>
        <v>3.3703961084086166E-2</v>
      </c>
      <c r="AD3571">
        <f t="shared" si="127"/>
        <v>4.0010545818741017</v>
      </c>
    </row>
    <row r="3572" spans="1:30">
      <c r="A3572">
        <v>7236</v>
      </c>
      <c r="B3572">
        <v>0.29099999999999998</v>
      </c>
      <c r="C3572">
        <v>365.83</v>
      </c>
      <c r="D3572">
        <v>7.0034999999999998</v>
      </c>
      <c r="E3572">
        <v>0</v>
      </c>
      <c r="F3572">
        <v>500</v>
      </c>
      <c r="G3572" t="s">
        <v>8</v>
      </c>
      <c r="AC3572">
        <f t="shared" si="128"/>
        <v>3.3703961084086166E-2</v>
      </c>
      <c r="AD3572">
        <f t="shared" si="127"/>
        <v>4.0008358434118723</v>
      </c>
    </row>
    <row r="3573" spans="1:30">
      <c r="A3573">
        <v>7236.5</v>
      </c>
      <c r="B3573">
        <v>0.29099999999999998</v>
      </c>
      <c r="C3573">
        <v>365.81</v>
      </c>
      <c r="D3573">
        <v>7.0033000000000003</v>
      </c>
      <c r="E3573">
        <v>0</v>
      </c>
      <c r="F3573">
        <v>500</v>
      </c>
      <c r="G3573" t="s">
        <v>8</v>
      </c>
      <c r="AC3573">
        <f t="shared" si="128"/>
        <v>3.3703961084086166E-2</v>
      </c>
      <c r="AD3573">
        <f t="shared" si="127"/>
        <v>4.000726474180758</v>
      </c>
    </row>
    <row r="3574" spans="1:30">
      <c r="A3574">
        <v>7237</v>
      </c>
      <c r="B3574">
        <v>0.29099999999999998</v>
      </c>
      <c r="C3574">
        <v>365.8</v>
      </c>
      <c r="D3574">
        <v>7.0034000000000001</v>
      </c>
      <c r="E3574">
        <v>0</v>
      </c>
      <c r="F3574">
        <v>500</v>
      </c>
      <c r="G3574" t="s">
        <v>8</v>
      </c>
      <c r="AC3574">
        <f t="shared" si="128"/>
        <v>3.3703961084086166E-2</v>
      </c>
      <c r="AD3574">
        <f t="shared" si="127"/>
        <v>4.000726474180758</v>
      </c>
    </row>
    <row r="3575" spans="1:30">
      <c r="A3575">
        <v>7237.5</v>
      </c>
      <c r="B3575">
        <v>0.29099999999999998</v>
      </c>
      <c r="C3575">
        <v>365.8</v>
      </c>
      <c r="D3575">
        <v>7.0034000000000001</v>
      </c>
      <c r="E3575">
        <v>0</v>
      </c>
      <c r="F3575">
        <v>500</v>
      </c>
      <c r="G3575" t="s">
        <v>8</v>
      </c>
      <c r="AC3575">
        <f t="shared" si="128"/>
        <v>3.3703961084086166E-2</v>
      </c>
      <c r="AD3575">
        <f t="shared" si="127"/>
        <v>4.0006171049496428</v>
      </c>
    </row>
    <row r="3576" spans="1:30">
      <c r="A3576">
        <v>7238</v>
      </c>
      <c r="B3576">
        <v>0.29099999999999998</v>
      </c>
      <c r="C3576">
        <v>365.79</v>
      </c>
      <c r="D3576">
        <v>7.0034000000000001</v>
      </c>
      <c r="E3576">
        <v>0</v>
      </c>
      <c r="F3576">
        <v>500</v>
      </c>
      <c r="G3576" t="s">
        <v>8</v>
      </c>
      <c r="AC3576">
        <f t="shared" si="128"/>
        <v>3.3703961084086166E-2</v>
      </c>
      <c r="AD3576">
        <f t="shared" si="127"/>
        <v>4.0005077357185277</v>
      </c>
    </row>
    <row r="3577" spans="1:30">
      <c r="A3577">
        <v>7238.5</v>
      </c>
      <c r="B3577">
        <v>0.29099999999999998</v>
      </c>
      <c r="C3577">
        <v>365.78</v>
      </c>
      <c r="D3577">
        <v>7.0034999999999998</v>
      </c>
      <c r="E3577">
        <v>0</v>
      </c>
      <c r="F3577">
        <v>500</v>
      </c>
      <c r="G3577" t="s">
        <v>8</v>
      </c>
      <c r="AC3577">
        <f t="shared" si="128"/>
        <v>3.3703961084086166E-2</v>
      </c>
      <c r="AD3577">
        <f t="shared" si="127"/>
        <v>4.0003983664874125</v>
      </c>
    </row>
    <row r="3578" spans="1:30">
      <c r="A3578">
        <v>7239</v>
      </c>
      <c r="B3578">
        <v>0.29099999999999998</v>
      </c>
      <c r="C3578">
        <v>365.77</v>
      </c>
      <c r="D3578">
        <v>7.0034000000000001</v>
      </c>
      <c r="E3578">
        <v>0</v>
      </c>
      <c r="F3578">
        <v>500</v>
      </c>
      <c r="G3578" t="s">
        <v>8</v>
      </c>
      <c r="AC3578">
        <f t="shared" si="128"/>
        <v>3.3703961084086166E-2</v>
      </c>
      <c r="AD3578">
        <f t="shared" si="127"/>
        <v>4.0002889972562983</v>
      </c>
    </row>
    <row r="3579" spans="1:30">
      <c r="A3579">
        <v>7239.5</v>
      </c>
      <c r="B3579">
        <v>0.29099999999999998</v>
      </c>
      <c r="C3579">
        <v>365.76</v>
      </c>
      <c r="D3579">
        <v>7.0034000000000001</v>
      </c>
      <c r="E3579">
        <v>0</v>
      </c>
      <c r="F3579">
        <v>500</v>
      </c>
      <c r="G3579" t="s">
        <v>8</v>
      </c>
      <c r="AC3579">
        <f t="shared" si="128"/>
        <v>3.3703961084086166E-2</v>
      </c>
      <c r="AD3579">
        <f t="shared" si="127"/>
        <v>4.0001796280251831</v>
      </c>
    </row>
    <row r="3580" spans="1:30">
      <c r="A3580">
        <v>7240</v>
      </c>
      <c r="B3580">
        <v>0.29099999999999998</v>
      </c>
      <c r="C3580">
        <v>365.75</v>
      </c>
      <c r="D3580">
        <v>7.0034000000000001</v>
      </c>
      <c r="E3580">
        <v>0</v>
      </c>
      <c r="F3580">
        <v>500</v>
      </c>
      <c r="G3580" t="s">
        <v>8</v>
      </c>
      <c r="AC3580">
        <f t="shared" si="128"/>
        <v>3.3703961084086166E-2</v>
      </c>
      <c r="AD3580">
        <f t="shared" si="127"/>
        <v>3.9999608895629537</v>
      </c>
    </row>
    <row r="3581" spans="1:30">
      <c r="A3581">
        <v>7240.5</v>
      </c>
      <c r="B3581">
        <v>0.29099999999999998</v>
      </c>
      <c r="C3581">
        <v>365.73</v>
      </c>
      <c r="D3581">
        <v>7.0034999999999998</v>
      </c>
      <c r="E3581">
        <v>0</v>
      </c>
      <c r="F3581">
        <v>500</v>
      </c>
      <c r="G3581" t="s">
        <v>8</v>
      </c>
      <c r="AC3581">
        <f t="shared" si="128"/>
        <v>3.3703961084086166E-2</v>
      </c>
      <c r="AD3581">
        <f t="shared" si="127"/>
        <v>4.0000702587940689</v>
      </c>
    </row>
    <row r="3582" spans="1:30">
      <c r="A3582">
        <v>7241</v>
      </c>
      <c r="B3582">
        <v>0.29099999999999998</v>
      </c>
      <c r="C3582">
        <v>365.74</v>
      </c>
      <c r="D3582">
        <v>7.0034000000000001</v>
      </c>
      <c r="E3582">
        <v>0</v>
      </c>
      <c r="F3582">
        <v>500</v>
      </c>
      <c r="G3582" t="s">
        <v>8</v>
      </c>
      <c r="AC3582">
        <f t="shared" si="128"/>
        <v>3.3703961084086166E-2</v>
      </c>
      <c r="AD3582">
        <f t="shared" si="127"/>
        <v>3.999851520331839</v>
      </c>
    </row>
    <row r="3583" spans="1:30">
      <c r="A3583">
        <v>7241.5</v>
      </c>
      <c r="B3583">
        <v>0.29099999999999998</v>
      </c>
      <c r="C3583">
        <v>365.72</v>
      </c>
      <c r="D3583">
        <v>7.0034999999999998</v>
      </c>
      <c r="E3583">
        <v>0</v>
      </c>
      <c r="F3583">
        <v>500</v>
      </c>
      <c r="G3583" t="s">
        <v>8</v>
      </c>
      <c r="AC3583">
        <f t="shared" si="128"/>
        <v>3.3703961084086166E-2</v>
      </c>
      <c r="AD3583">
        <f t="shared" si="127"/>
        <v>3.999851520331839</v>
      </c>
    </row>
    <row r="3584" spans="1:30">
      <c r="A3584">
        <v>7242</v>
      </c>
      <c r="B3584">
        <v>0.29099999999999998</v>
      </c>
      <c r="C3584">
        <v>365.72</v>
      </c>
      <c r="D3584">
        <v>7.0034000000000001</v>
      </c>
      <c r="E3584">
        <v>0</v>
      </c>
      <c r="F3584">
        <v>500</v>
      </c>
      <c r="G3584" t="s">
        <v>8</v>
      </c>
      <c r="AC3584">
        <f t="shared" si="128"/>
        <v>3.3703961084086166E-2</v>
      </c>
      <c r="AD3584">
        <f t="shared" si="127"/>
        <v>3.9997421511007238</v>
      </c>
    </row>
    <row r="3585" spans="1:30">
      <c r="A3585">
        <v>7242.5</v>
      </c>
      <c r="B3585">
        <v>0.29099999999999998</v>
      </c>
      <c r="C3585">
        <v>365.71</v>
      </c>
      <c r="D3585">
        <v>7.0034999999999998</v>
      </c>
      <c r="E3585">
        <v>0</v>
      </c>
      <c r="F3585">
        <v>500</v>
      </c>
      <c r="G3585" t="s">
        <v>8</v>
      </c>
      <c r="AC3585">
        <f t="shared" si="128"/>
        <v>3.3703961084086166E-2</v>
      </c>
      <c r="AD3585">
        <f t="shared" ref="AD3585:AD3648" si="129">C3586/$Z$3</f>
        <v>3.9997421511007238</v>
      </c>
    </row>
    <row r="3586" spans="1:30">
      <c r="A3586">
        <v>7243</v>
      </c>
      <c r="B3586">
        <v>0.29099999999999998</v>
      </c>
      <c r="C3586">
        <v>365.71</v>
      </c>
      <c r="D3586">
        <v>7.0034999999999998</v>
      </c>
      <c r="E3586">
        <v>0</v>
      </c>
      <c r="F3586">
        <v>500</v>
      </c>
      <c r="G3586" t="s">
        <v>8</v>
      </c>
      <c r="AC3586">
        <f t="shared" ref="AC3586:AC3649" si="130">B3587/$Z$1</f>
        <v>3.3703961084086166E-2</v>
      </c>
      <c r="AD3586">
        <f t="shared" si="129"/>
        <v>3.9996327818696091</v>
      </c>
    </row>
    <row r="3587" spans="1:30">
      <c r="A3587">
        <v>7243.5</v>
      </c>
      <c r="B3587">
        <v>0.29099999999999998</v>
      </c>
      <c r="C3587">
        <v>365.7</v>
      </c>
      <c r="D3587">
        <v>7.0034000000000001</v>
      </c>
      <c r="E3587">
        <v>0</v>
      </c>
      <c r="F3587">
        <v>500</v>
      </c>
      <c r="G3587" t="s">
        <v>8</v>
      </c>
      <c r="AC3587">
        <f t="shared" si="130"/>
        <v>3.3703961084086166E-2</v>
      </c>
      <c r="AD3587">
        <f t="shared" si="129"/>
        <v>3.9995234126384944</v>
      </c>
    </row>
    <row r="3588" spans="1:30">
      <c r="A3588">
        <v>7244</v>
      </c>
      <c r="B3588">
        <v>0.29099999999999998</v>
      </c>
      <c r="C3588">
        <v>365.69</v>
      </c>
      <c r="D3588">
        <v>7.0034999999999998</v>
      </c>
      <c r="E3588">
        <v>0</v>
      </c>
      <c r="F3588">
        <v>500</v>
      </c>
      <c r="G3588" t="s">
        <v>8</v>
      </c>
      <c r="AC3588">
        <f t="shared" si="130"/>
        <v>3.3703961084086166E-2</v>
      </c>
      <c r="AD3588">
        <f t="shared" si="129"/>
        <v>3.9995234126384944</v>
      </c>
    </row>
    <row r="3589" spans="1:30">
      <c r="A3589">
        <v>7244.5</v>
      </c>
      <c r="B3589">
        <v>0.29099999999999998</v>
      </c>
      <c r="C3589">
        <v>365.69</v>
      </c>
      <c r="D3589">
        <v>7.0034999999999998</v>
      </c>
      <c r="E3589">
        <v>0</v>
      </c>
      <c r="F3589">
        <v>500</v>
      </c>
      <c r="G3589" t="s">
        <v>8</v>
      </c>
      <c r="AC3589">
        <f t="shared" si="130"/>
        <v>3.3703961084086166E-2</v>
      </c>
      <c r="AD3589">
        <f t="shared" si="129"/>
        <v>3.9994140434073797</v>
      </c>
    </row>
    <row r="3590" spans="1:30">
      <c r="A3590">
        <v>7245</v>
      </c>
      <c r="B3590">
        <v>0.29099999999999998</v>
      </c>
      <c r="C3590">
        <v>365.68</v>
      </c>
      <c r="D3590">
        <v>7.0034999999999998</v>
      </c>
      <c r="E3590">
        <v>0</v>
      </c>
      <c r="F3590">
        <v>500</v>
      </c>
      <c r="G3590" t="s">
        <v>8</v>
      </c>
      <c r="AC3590">
        <f t="shared" si="130"/>
        <v>3.3703961084086166E-2</v>
      </c>
      <c r="AD3590">
        <f t="shared" si="129"/>
        <v>3.999304674176265</v>
      </c>
    </row>
    <row r="3591" spans="1:30">
      <c r="A3591">
        <v>7245.5</v>
      </c>
      <c r="B3591">
        <v>0.29099999999999998</v>
      </c>
      <c r="C3591">
        <v>365.67</v>
      </c>
      <c r="D3591">
        <v>7.0034000000000001</v>
      </c>
      <c r="E3591">
        <v>0</v>
      </c>
      <c r="F3591">
        <v>500</v>
      </c>
      <c r="G3591" t="s">
        <v>8</v>
      </c>
      <c r="AC3591">
        <f t="shared" si="130"/>
        <v>3.3703961084086166E-2</v>
      </c>
      <c r="AD3591">
        <f t="shared" si="129"/>
        <v>3.999304674176265</v>
      </c>
    </row>
    <row r="3592" spans="1:30">
      <c r="A3592">
        <v>7246</v>
      </c>
      <c r="B3592">
        <v>0.29099999999999998</v>
      </c>
      <c r="C3592">
        <v>365.67</v>
      </c>
      <c r="D3592">
        <v>7.0034999999999998</v>
      </c>
      <c r="E3592">
        <v>0</v>
      </c>
      <c r="F3592">
        <v>500</v>
      </c>
      <c r="G3592" t="s">
        <v>8</v>
      </c>
      <c r="AC3592">
        <f t="shared" si="130"/>
        <v>3.3703961084086166E-2</v>
      </c>
      <c r="AD3592">
        <f t="shared" si="129"/>
        <v>3.9991953049451499</v>
      </c>
    </row>
    <row r="3593" spans="1:30">
      <c r="A3593">
        <v>7246.5</v>
      </c>
      <c r="B3593">
        <v>0.29099999999999998</v>
      </c>
      <c r="C3593">
        <v>365.66</v>
      </c>
      <c r="D3593">
        <v>7.0034000000000001</v>
      </c>
      <c r="E3593">
        <v>0</v>
      </c>
      <c r="F3593">
        <v>500</v>
      </c>
      <c r="G3593" t="s">
        <v>8</v>
      </c>
      <c r="AC3593">
        <f t="shared" si="130"/>
        <v>3.3703961084086166E-2</v>
      </c>
      <c r="AD3593">
        <f t="shared" si="129"/>
        <v>3.9990859357140347</v>
      </c>
    </row>
    <row r="3594" spans="1:30">
      <c r="A3594">
        <v>7247</v>
      </c>
      <c r="B3594">
        <v>0.29099999999999998</v>
      </c>
      <c r="C3594">
        <v>365.65</v>
      </c>
      <c r="D3594">
        <v>7.0034999999999998</v>
      </c>
      <c r="E3594">
        <v>0</v>
      </c>
      <c r="F3594">
        <v>500</v>
      </c>
      <c r="G3594" t="s">
        <v>8</v>
      </c>
      <c r="AC3594">
        <f t="shared" si="130"/>
        <v>3.3703961084086166E-2</v>
      </c>
      <c r="AD3594">
        <f t="shared" si="129"/>
        <v>3.9990859357140347</v>
      </c>
    </row>
    <row r="3595" spans="1:30">
      <c r="A3595">
        <v>7247.5</v>
      </c>
      <c r="B3595">
        <v>0.29099999999999998</v>
      </c>
      <c r="C3595">
        <v>365.65</v>
      </c>
      <c r="D3595">
        <v>7.0034000000000001</v>
      </c>
      <c r="E3595">
        <v>0</v>
      </c>
      <c r="F3595">
        <v>500</v>
      </c>
      <c r="G3595" t="s">
        <v>8</v>
      </c>
      <c r="AC3595">
        <f t="shared" si="130"/>
        <v>3.3703961084086166E-2</v>
      </c>
      <c r="AD3595">
        <f t="shared" si="129"/>
        <v>3.99897656648292</v>
      </c>
    </row>
    <row r="3596" spans="1:30">
      <c r="A3596">
        <v>7248</v>
      </c>
      <c r="B3596">
        <v>0.29099999999999998</v>
      </c>
      <c r="C3596">
        <v>365.64</v>
      </c>
      <c r="D3596">
        <v>7.0034000000000001</v>
      </c>
      <c r="E3596">
        <v>0</v>
      </c>
      <c r="F3596">
        <v>500</v>
      </c>
      <c r="G3596" t="s">
        <v>8</v>
      </c>
      <c r="AC3596">
        <f t="shared" si="130"/>
        <v>3.3703961084086166E-2</v>
      </c>
      <c r="AD3596">
        <f t="shared" si="129"/>
        <v>3.9988671972518053</v>
      </c>
    </row>
    <row r="3597" spans="1:30">
      <c r="A3597">
        <v>7248.5</v>
      </c>
      <c r="B3597">
        <v>0.29099999999999998</v>
      </c>
      <c r="C3597">
        <v>365.63</v>
      </c>
      <c r="D3597">
        <v>7.0034999999999998</v>
      </c>
      <c r="E3597">
        <v>0</v>
      </c>
      <c r="F3597">
        <v>500</v>
      </c>
      <c r="G3597" t="s">
        <v>8</v>
      </c>
      <c r="AC3597">
        <f t="shared" si="130"/>
        <v>3.3703961084086166E-2</v>
      </c>
      <c r="AD3597">
        <f t="shared" si="129"/>
        <v>3.9987578280206906</v>
      </c>
    </row>
    <row r="3598" spans="1:30">
      <c r="A3598">
        <v>7249</v>
      </c>
      <c r="B3598">
        <v>0.29099999999999998</v>
      </c>
      <c r="C3598">
        <v>365.62</v>
      </c>
      <c r="D3598">
        <v>7.0034000000000001</v>
      </c>
      <c r="E3598">
        <v>0</v>
      </c>
      <c r="F3598">
        <v>500</v>
      </c>
      <c r="G3598" t="s">
        <v>8</v>
      </c>
      <c r="AC3598">
        <f t="shared" si="130"/>
        <v>3.3703961084086166E-2</v>
      </c>
      <c r="AD3598">
        <f t="shared" si="129"/>
        <v>3.9986484587895759</v>
      </c>
    </row>
    <row r="3599" spans="1:30">
      <c r="A3599">
        <v>7249.5</v>
      </c>
      <c r="B3599">
        <v>0.29099999999999998</v>
      </c>
      <c r="C3599">
        <v>365.61</v>
      </c>
      <c r="D3599">
        <v>7.0034999999999998</v>
      </c>
      <c r="E3599">
        <v>0</v>
      </c>
      <c r="F3599">
        <v>500</v>
      </c>
      <c r="G3599" t="s">
        <v>8</v>
      </c>
      <c r="AC3599">
        <f t="shared" si="130"/>
        <v>3.3703961084086166E-2</v>
      </c>
      <c r="AD3599">
        <f t="shared" si="129"/>
        <v>3.9985390895584612</v>
      </c>
    </row>
    <row r="3600" spans="1:30">
      <c r="A3600">
        <v>7250</v>
      </c>
      <c r="B3600">
        <v>0.29099999999999998</v>
      </c>
      <c r="C3600">
        <v>365.6</v>
      </c>
      <c r="D3600">
        <v>7.0034000000000001</v>
      </c>
      <c r="E3600">
        <v>0</v>
      </c>
      <c r="F3600">
        <v>500</v>
      </c>
      <c r="G3600" t="s">
        <v>8</v>
      </c>
      <c r="AC3600">
        <f t="shared" si="130"/>
        <v>3.3703961084086166E-2</v>
      </c>
      <c r="AD3600">
        <f t="shared" si="129"/>
        <v>3.9984297203273456</v>
      </c>
    </row>
    <row r="3601" spans="1:30">
      <c r="A3601">
        <v>7250.5</v>
      </c>
      <c r="B3601">
        <v>0.29099999999999998</v>
      </c>
      <c r="C3601">
        <v>365.59</v>
      </c>
      <c r="D3601">
        <v>7.0034000000000001</v>
      </c>
      <c r="E3601">
        <v>0</v>
      </c>
      <c r="F3601">
        <v>500</v>
      </c>
      <c r="G3601" t="s">
        <v>8</v>
      </c>
      <c r="AC3601">
        <f t="shared" si="130"/>
        <v>3.3703961084086166E-2</v>
      </c>
      <c r="AD3601">
        <f t="shared" si="129"/>
        <v>3.9983203510962309</v>
      </c>
    </row>
    <row r="3602" spans="1:30">
      <c r="A3602">
        <v>7251</v>
      </c>
      <c r="B3602">
        <v>0.29099999999999998</v>
      </c>
      <c r="C3602">
        <v>365.58</v>
      </c>
      <c r="D3602">
        <v>7.0034999999999998</v>
      </c>
      <c r="E3602">
        <v>0</v>
      </c>
      <c r="F3602">
        <v>500</v>
      </c>
      <c r="G3602" t="s">
        <v>8</v>
      </c>
      <c r="AC3602">
        <f t="shared" si="130"/>
        <v>3.3703961084086166E-2</v>
      </c>
      <c r="AD3602">
        <f t="shared" si="129"/>
        <v>3.9982109818651161</v>
      </c>
    </row>
    <row r="3603" spans="1:30">
      <c r="A3603">
        <v>7251.5</v>
      </c>
      <c r="B3603">
        <v>0.29099999999999998</v>
      </c>
      <c r="C3603">
        <v>365.57</v>
      </c>
      <c r="D3603">
        <v>7.0034999999999998</v>
      </c>
      <c r="E3603">
        <v>0</v>
      </c>
      <c r="F3603">
        <v>500</v>
      </c>
      <c r="G3603" t="s">
        <v>8</v>
      </c>
      <c r="AC3603">
        <f t="shared" si="130"/>
        <v>3.3703961084086166E-2</v>
      </c>
      <c r="AD3603">
        <f t="shared" si="129"/>
        <v>3.9981016126340014</v>
      </c>
    </row>
    <row r="3604" spans="1:30">
      <c r="A3604">
        <v>7252</v>
      </c>
      <c r="B3604">
        <v>0.29099999999999998</v>
      </c>
      <c r="C3604">
        <v>365.56</v>
      </c>
      <c r="D3604">
        <v>7.0034000000000001</v>
      </c>
      <c r="E3604">
        <v>0</v>
      </c>
      <c r="F3604">
        <v>500</v>
      </c>
      <c r="G3604" t="s">
        <v>8</v>
      </c>
      <c r="AC3604">
        <f t="shared" si="130"/>
        <v>3.3703961084086166E-2</v>
      </c>
      <c r="AD3604">
        <f t="shared" si="129"/>
        <v>3.9981016126340014</v>
      </c>
    </row>
    <row r="3605" spans="1:30">
      <c r="A3605">
        <v>7252.5</v>
      </c>
      <c r="B3605">
        <v>0.29099999999999998</v>
      </c>
      <c r="C3605">
        <v>365.56</v>
      </c>
      <c r="D3605">
        <v>7.0034999999999998</v>
      </c>
      <c r="E3605">
        <v>0</v>
      </c>
      <c r="F3605">
        <v>500</v>
      </c>
      <c r="G3605" t="s">
        <v>8</v>
      </c>
      <c r="AC3605">
        <f t="shared" si="130"/>
        <v>3.3703961084086166E-2</v>
      </c>
      <c r="AD3605">
        <f t="shared" si="129"/>
        <v>3.9979922434028867</v>
      </c>
    </row>
    <row r="3606" spans="1:30">
      <c r="A3606">
        <v>7253</v>
      </c>
      <c r="B3606">
        <v>0.29099999999999998</v>
      </c>
      <c r="C3606">
        <v>365.55</v>
      </c>
      <c r="D3606">
        <v>7.0034000000000001</v>
      </c>
      <c r="E3606">
        <v>0</v>
      </c>
      <c r="F3606">
        <v>500</v>
      </c>
      <c r="G3606" t="s">
        <v>8</v>
      </c>
      <c r="AC3606">
        <f t="shared" si="130"/>
        <v>3.3703961084086166E-2</v>
      </c>
      <c r="AD3606">
        <f t="shared" si="129"/>
        <v>3.9979922434028867</v>
      </c>
    </row>
    <row r="3607" spans="1:30">
      <c r="A3607">
        <v>7253.5</v>
      </c>
      <c r="B3607">
        <v>0.29099999999999998</v>
      </c>
      <c r="C3607">
        <v>365.55</v>
      </c>
      <c r="D3607">
        <v>7.0034000000000001</v>
      </c>
      <c r="E3607">
        <v>0</v>
      </c>
      <c r="F3607">
        <v>500</v>
      </c>
      <c r="G3607" t="s">
        <v>8</v>
      </c>
      <c r="AC3607">
        <f t="shared" si="130"/>
        <v>3.3703961084086166E-2</v>
      </c>
      <c r="AD3607">
        <f t="shared" si="129"/>
        <v>3.9976641357095417</v>
      </c>
    </row>
    <row r="3608" spans="1:30">
      <c r="A3608">
        <v>7254</v>
      </c>
      <c r="B3608">
        <v>0.29099999999999998</v>
      </c>
      <c r="C3608">
        <v>365.52</v>
      </c>
      <c r="D3608">
        <v>7.0034999999999998</v>
      </c>
      <c r="E3608">
        <v>0</v>
      </c>
      <c r="F3608">
        <v>500</v>
      </c>
      <c r="G3608" t="s">
        <v>8</v>
      </c>
      <c r="AC3608">
        <f t="shared" si="130"/>
        <v>3.3703961084086166E-2</v>
      </c>
      <c r="AD3608">
        <f t="shared" si="129"/>
        <v>3.9976641357095417</v>
      </c>
    </row>
    <row r="3609" spans="1:30">
      <c r="A3609">
        <v>7254.5</v>
      </c>
      <c r="B3609">
        <v>0.29099999999999998</v>
      </c>
      <c r="C3609">
        <v>365.52</v>
      </c>
      <c r="D3609">
        <v>7.0034999999999998</v>
      </c>
      <c r="E3609">
        <v>0</v>
      </c>
      <c r="F3609">
        <v>500</v>
      </c>
      <c r="G3609" t="s">
        <v>8</v>
      </c>
      <c r="AC3609">
        <f t="shared" si="130"/>
        <v>3.3703961084086166E-2</v>
      </c>
      <c r="AD3609">
        <f t="shared" si="129"/>
        <v>3.997554766478427</v>
      </c>
    </row>
    <row r="3610" spans="1:30">
      <c r="A3610">
        <v>7255</v>
      </c>
      <c r="B3610">
        <v>0.29099999999999998</v>
      </c>
      <c r="C3610">
        <v>365.51</v>
      </c>
      <c r="D3610">
        <v>7.0034000000000001</v>
      </c>
      <c r="E3610">
        <v>0</v>
      </c>
      <c r="F3610">
        <v>500</v>
      </c>
      <c r="G3610" t="s">
        <v>8</v>
      </c>
      <c r="AC3610">
        <f t="shared" si="130"/>
        <v>3.3703961084086166E-2</v>
      </c>
      <c r="AD3610">
        <f t="shared" si="129"/>
        <v>3.997554766478427</v>
      </c>
    </row>
    <row r="3611" spans="1:30">
      <c r="A3611">
        <v>7255.5</v>
      </c>
      <c r="B3611">
        <v>0.29099999999999998</v>
      </c>
      <c r="C3611">
        <v>365.51</v>
      </c>
      <c r="D3611">
        <v>7.0034999999999998</v>
      </c>
      <c r="E3611">
        <v>0</v>
      </c>
      <c r="F3611">
        <v>500</v>
      </c>
      <c r="G3611" t="s">
        <v>8</v>
      </c>
      <c r="AC3611">
        <f t="shared" si="130"/>
        <v>3.3703961084086166E-2</v>
      </c>
      <c r="AD3611">
        <f t="shared" si="129"/>
        <v>3.9976641357095417</v>
      </c>
    </row>
    <row r="3612" spans="1:30">
      <c r="A3612">
        <v>7256</v>
      </c>
      <c r="B3612">
        <v>0.29099999999999998</v>
      </c>
      <c r="C3612">
        <v>365.52</v>
      </c>
      <c r="D3612">
        <v>7.0034000000000001</v>
      </c>
      <c r="E3612">
        <v>0</v>
      </c>
      <c r="F3612">
        <v>500</v>
      </c>
      <c r="G3612" t="s">
        <v>8</v>
      </c>
      <c r="AC3612">
        <f t="shared" si="130"/>
        <v>3.3703961084086166E-2</v>
      </c>
      <c r="AD3612">
        <f t="shared" si="129"/>
        <v>3.997554766478427</v>
      </c>
    </row>
    <row r="3613" spans="1:30">
      <c r="A3613">
        <v>7256.5</v>
      </c>
      <c r="B3613">
        <v>0.29099999999999998</v>
      </c>
      <c r="C3613">
        <v>365.51</v>
      </c>
      <c r="D3613">
        <v>7.0034000000000001</v>
      </c>
      <c r="E3613">
        <v>0</v>
      </c>
      <c r="F3613">
        <v>500</v>
      </c>
      <c r="G3613" t="s">
        <v>8</v>
      </c>
      <c r="AC3613">
        <f t="shared" si="130"/>
        <v>3.3703961084086166E-2</v>
      </c>
      <c r="AD3613">
        <f t="shared" si="129"/>
        <v>3.9973360280161976</v>
      </c>
    </row>
    <row r="3614" spans="1:30">
      <c r="A3614">
        <v>7257</v>
      </c>
      <c r="B3614">
        <v>0.29099999999999998</v>
      </c>
      <c r="C3614">
        <v>365.49</v>
      </c>
      <c r="D3614">
        <v>7.0034000000000001</v>
      </c>
      <c r="E3614">
        <v>0</v>
      </c>
      <c r="F3614">
        <v>500</v>
      </c>
      <c r="G3614" t="s">
        <v>8</v>
      </c>
      <c r="AC3614">
        <f t="shared" si="130"/>
        <v>3.3703961084086166E-2</v>
      </c>
      <c r="AD3614">
        <f t="shared" si="129"/>
        <v>3.9973360280161976</v>
      </c>
    </row>
    <row r="3615" spans="1:30">
      <c r="A3615">
        <v>7257.5</v>
      </c>
      <c r="B3615">
        <v>0.29099999999999998</v>
      </c>
      <c r="C3615">
        <v>365.49</v>
      </c>
      <c r="D3615">
        <v>7.0034999999999998</v>
      </c>
      <c r="E3615">
        <v>0</v>
      </c>
      <c r="F3615">
        <v>500</v>
      </c>
      <c r="G3615" t="s">
        <v>8</v>
      </c>
      <c r="AC3615">
        <f t="shared" si="130"/>
        <v>3.3703961084086166E-2</v>
      </c>
      <c r="AD3615">
        <f t="shared" si="129"/>
        <v>3.9972266587850829</v>
      </c>
    </row>
    <row r="3616" spans="1:30">
      <c r="A3616">
        <v>7258</v>
      </c>
      <c r="B3616">
        <v>0.29099999999999998</v>
      </c>
      <c r="C3616">
        <v>365.48</v>
      </c>
      <c r="D3616">
        <v>7.0034999999999998</v>
      </c>
      <c r="E3616">
        <v>0</v>
      </c>
      <c r="F3616">
        <v>500</v>
      </c>
      <c r="G3616" t="s">
        <v>8</v>
      </c>
      <c r="AC3616">
        <f t="shared" si="130"/>
        <v>3.3703961084086166E-2</v>
      </c>
      <c r="AD3616">
        <f t="shared" si="129"/>
        <v>3.9973360280161976</v>
      </c>
    </row>
    <row r="3617" spans="1:30">
      <c r="A3617">
        <v>7258.5</v>
      </c>
      <c r="B3617">
        <v>0.29099999999999998</v>
      </c>
      <c r="C3617">
        <v>365.49</v>
      </c>
      <c r="D3617">
        <v>7.0034000000000001</v>
      </c>
      <c r="E3617">
        <v>0</v>
      </c>
      <c r="F3617">
        <v>500</v>
      </c>
      <c r="G3617" t="s">
        <v>8</v>
      </c>
      <c r="AC3617">
        <f t="shared" si="130"/>
        <v>3.3703961084086166E-2</v>
      </c>
      <c r="AD3617">
        <f t="shared" si="129"/>
        <v>3.9972266587850829</v>
      </c>
    </row>
    <row r="3618" spans="1:30">
      <c r="A3618">
        <v>7259</v>
      </c>
      <c r="B3618">
        <v>0.29099999999999998</v>
      </c>
      <c r="C3618">
        <v>365.48</v>
      </c>
      <c r="D3618">
        <v>7.0034999999999998</v>
      </c>
      <c r="E3618">
        <v>0</v>
      </c>
      <c r="F3618">
        <v>500</v>
      </c>
      <c r="G3618" t="s">
        <v>8</v>
      </c>
      <c r="AC3618">
        <f t="shared" si="130"/>
        <v>3.3703961084086166E-2</v>
      </c>
      <c r="AD3618">
        <f t="shared" si="129"/>
        <v>3.9972266587850829</v>
      </c>
    </row>
    <row r="3619" spans="1:30">
      <c r="A3619">
        <v>7259.5</v>
      </c>
      <c r="B3619">
        <v>0.29099999999999998</v>
      </c>
      <c r="C3619">
        <v>365.48</v>
      </c>
      <c r="D3619">
        <v>7.0034000000000001</v>
      </c>
      <c r="E3619">
        <v>0</v>
      </c>
      <c r="F3619">
        <v>500</v>
      </c>
      <c r="G3619" t="s">
        <v>8</v>
      </c>
      <c r="AC3619">
        <f t="shared" si="130"/>
        <v>3.3703961084086166E-2</v>
      </c>
      <c r="AD3619">
        <f t="shared" si="129"/>
        <v>3.9971172895539682</v>
      </c>
    </row>
    <row r="3620" spans="1:30">
      <c r="A3620">
        <v>7260</v>
      </c>
      <c r="B3620">
        <v>0.29099999999999998</v>
      </c>
      <c r="C3620">
        <v>365.47</v>
      </c>
      <c r="D3620">
        <v>7.0034000000000001</v>
      </c>
      <c r="E3620">
        <v>0</v>
      </c>
      <c r="F3620">
        <v>500</v>
      </c>
      <c r="G3620" t="s">
        <v>8</v>
      </c>
      <c r="AC3620">
        <f t="shared" si="130"/>
        <v>3.3703961084086166E-2</v>
      </c>
      <c r="AD3620">
        <f t="shared" si="129"/>
        <v>3.997007920322853</v>
      </c>
    </row>
    <row r="3621" spans="1:30">
      <c r="A3621">
        <v>7260.5</v>
      </c>
      <c r="B3621">
        <v>0.29099999999999998</v>
      </c>
      <c r="C3621">
        <v>365.46</v>
      </c>
      <c r="D3621">
        <v>7.0034000000000001</v>
      </c>
      <c r="E3621">
        <v>0</v>
      </c>
      <c r="F3621">
        <v>500</v>
      </c>
      <c r="G3621" t="s">
        <v>8</v>
      </c>
      <c r="AC3621">
        <f t="shared" si="130"/>
        <v>3.3703961084086166E-2</v>
      </c>
      <c r="AD3621">
        <f t="shared" si="129"/>
        <v>3.9971172895539682</v>
      </c>
    </row>
    <row r="3622" spans="1:30">
      <c r="A3622">
        <v>7261</v>
      </c>
      <c r="B3622">
        <v>0.29099999999999998</v>
      </c>
      <c r="C3622">
        <v>365.47</v>
      </c>
      <c r="D3622">
        <v>7.0034999999999998</v>
      </c>
      <c r="E3622">
        <v>0</v>
      </c>
      <c r="F3622">
        <v>500</v>
      </c>
      <c r="G3622" t="s">
        <v>8</v>
      </c>
      <c r="AC3622">
        <f t="shared" si="130"/>
        <v>3.3703961084086166E-2</v>
      </c>
      <c r="AD3622">
        <f t="shared" si="129"/>
        <v>3.997007920322853</v>
      </c>
    </row>
    <row r="3623" spans="1:30">
      <c r="A3623">
        <v>7261.5</v>
      </c>
      <c r="B3623">
        <v>0.29099999999999998</v>
      </c>
      <c r="C3623">
        <v>365.46</v>
      </c>
      <c r="D3623">
        <v>7.0034000000000001</v>
      </c>
      <c r="E3623">
        <v>0</v>
      </c>
      <c r="F3623">
        <v>500</v>
      </c>
      <c r="G3623" t="s">
        <v>8</v>
      </c>
      <c r="AC3623">
        <f t="shared" si="130"/>
        <v>3.3703961084086166E-2</v>
      </c>
      <c r="AD3623">
        <f t="shared" si="129"/>
        <v>3.9968985510917379</v>
      </c>
    </row>
    <row r="3624" spans="1:30">
      <c r="A3624">
        <v>7262</v>
      </c>
      <c r="B3624">
        <v>0.29099999999999998</v>
      </c>
      <c r="C3624">
        <v>365.45</v>
      </c>
      <c r="D3624">
        <v>7.0034000000000001</v>
      </c>
      <c r="E3624">
        <v>0</v>
      </c>
      <c r="F3624">
        <v>500</v>
      </c>
      <c r="G3624" t="s">
        <v>8</v>
      </c>
      <c r="AC3624">
        <f t="shared" si="130"/>
        <v>3.3703961084086166E-2</v>
      </c>
      <c r="AD3624">
        <f t="shared" si="129"/>
        <v>3.9966798126295084</v>
      </c>
    </row>
    <row r="3625" spans="1:30">
      <c r="A3625">
        <v>7262.5</v>
      </c>
      <c r="B3625">
        <v>0.29099999999999998</v>
      </c>
      <c r="C3625">
        <v>365.43</v>
      </c>
      <c r="D3625">
        <v>7.0034000000000001</v>
      </c>
      <c r="E3625">
        <v>0</v>
      </c>
      <c r="F3625">
        <v>500</v>
      </c>
      <c r="G3625" t="s">
        <v>8</v>
      </c>
      <c r="AC3625">
        <f t="shared" si="130"/>
        <v>3.3703961084086166E-2</v>
      </c>
      <c r="AD3625">
        <f t="shared" si="129"/>
        <v>3.9967891818606232</v>
      </c>
    </row>
    <row r="3626" spans="1:30">
      <c r="A3626">
        <v>7263</v>
      </c>
      <c r="B3626">
        <v>0.29099999999999998</v>
      </c>
      <c r="C3626">
        <v>365.44</v>
      </c>
      <c r="D3626">
        <v>7.0034000000000001</v>
      </c>
      <c r="E3626">
        <v>0</v>
      </c>
      <c r="F3626">
        <v>500</v>
      </c>
      <c r="G3626" t="s">
        <v>8</v>
      </c>
      <c r="AC3626">
        <f t="shared" si="130"/>
        <v>3.3703961084086166E-2</v>
      </c>
      <c r="AD3626">
        <f t="shared" si="129"/>
        <v>3.9965704433983937</v>
      </c>
    </row>
    <row r="3627" spans="1:30">
      <c r="A3627">
        <v>7263.5</v>
      </c>
      <c r="B3627">
        <v>0.29099999999999998</v>
      </c>
      <c r="C3627">
        <v>365.42</v>
      </c>
      <c r="D3627">
        <v>7.0034999999999998</v>
      </c>
      <c r="E3627">
        <v>0</v>
      </c>
      <c r="F3627">
        <v>500</v>
      </c>
      <c r="G3627" t="s">
        <v>8</v>
      </c>
      <c r="AC3627">
        <f t="shared" si="130"/>
        <v>3.3703961084086166E-2</v>
      </c>
      <c r="AD3627">
        <f t="shared" si="129"/>
        <v>3.9965704433983937</v>
      </c>
    </row>
    <row r="3628" spans="1:30">
      <c r="A3628">
        <v>7264</v>
      </c>
      <c r="B3628">
        <v>0.29099999999999998</v>
      </c>
      <c r="C3628">
        <v>365.42</v>
      </c>
      <c r="D3628">
        <v>7.0034999999999998</v>
      </c>
      <c r="E3628">
        <v>0</v>
      </c>
      <c r="F3628">
        <v>500</v>
      </c>
      <c r="G3628" t="s">
        <v>8</v>
      </c>
      <c r="AC3628">
        <f t="shared" si="130"/>
        <v>3.3703961084086166E-2</v>
      </c>
      <c r="AD3628">
        <f t="shared" si="129"/>
        <v>3.996461074167279</v>
      </c>
    </row>
    <row r="3629" spans="1:30">
      <c r="A3629">
        <v>7264.5</v>
      </c>
      <c r="B3629">
        <v>0.29099999999999998</v>
      </c>
      <c r="C3629">
        <v>365.41</v>
      </c>
      <c r="D3629">
        <v>7.0034999999999998</v>
      </c>
      <c r="E3629">
        <v>0</v>
      </c>
      <c r="F3629">
        <v>500</v>
      </c>
      <c r="G3629" t="s">
        <v>8</v>
      </c>
      <c r="AC3629">
        <f t="shared" si="130"/>
        <v>3.3703961084086166E-2</v>
      </c>
      <c r="AD3629">
        <f t="shared" si="129"/>
        <v>3.996461074167279</v>
      </c>
    </row>
    <row r="3630" spans="1:30">
      <c r="A3630">
        <v>7265</v>
      </c>
      <c r="B3630">
        <v>0.29099999999999998</v>
      </c>
      <c r="C3630">
        <v>365.41</v>
      </c>
      <c r="D3630">
        <v>7.0034999999999998</v>
      </c>
      <c r="E3630">
        <v>0</v>
      </c>
      <c r="F3630">
        <v>500</v>
      </c>
      <c r="G3630" t="s">
        <v>8</v>
      </c>
      <c r="AC3630">
        <f t="shared" si="130"/>
        <v>3.3703961084086166E-2</v>
      </c>
      <c r="AD3630">
        <f t="shared" si="129"/>
        <v>3.9963517049361639</v>
      </c>
    </row>
    <row r="3631" spans="1:30">
      <c r="A3631">
        <v>7265.5</v>
      </c>
      <c r="B3631">
        <v>0.29099999999999998</v>
      </c>
      <c r="C3631">
        <v>365.4</v>
      </c>
      <c r="D3631">
        <v>7.0034000000000001</v>
      </c>
      <c r="E3631">
        <v>0</v>
      </c>
      <c r="F3631">
        <v>500</v>
      </c>
      <c r="G3631" t="s">
        <v>8</v>
      </c>
      <c r="AC3631">
        <f t="shared" si="130"/>
        <v>3.3703961084086166E-2</v>
      </c>
      <c r="AD3631">
        <f t="shared" si="129"/>
        <v>3.9961329664739345</v>
      </c>
    </row>
    <row r="3632" spans="1:30">
      <c r="A3632">
        <v>7266</v>
      </c>
      <c r="B3632">
        <v>0.29099999999999998</v>
      </c>
      <c r="C3632">
        <v>365.38</v>
      </c>
      <c r="D3632">
        <v>7.0034999999999998</v>
      </c>
      <c r="E3632">
        <v>0</v>
      </c>
      <c r="F3632">
        <v>500</v>
      </c>
      <c r="G3632" t="s">
        <v>8</v>
      </c>
      <c r="AC3632">
        <f t="shared" si="130"/>
        <v>3.3703961084086166E-2</v>
      </c>
      <c r="AD3632">
        <f t="shared" si="129"/>
        <v>3.9960235972428197</v>
      </c>
    </row>
    <row r="3633" spans="1:30">
      <c r="A3633">
        <v>7266.5</v>
      </c>
      <c r="B3633">
        <v>0.29099999999999998</v>
      </c>
      <c r="C3633">
        <v>365.37</v>
      </c>
      <c r="D3633">
        <v>7.0034000000000001</v>
      </c>
      <c r="E3633">
        <v>0</v>
      </c>
      <c r="F3633">
        <v>500</v>
      </c>
      <c r="G3633" t="s">
        <v>8</v>
      </c>
      <c r="AC3633">
        <f t="shared" si="130"/>
        <v>3.3703961084086166E-2</v>
      </c>
      <c r="AD3633">
        <f t="shared" si="129"/>
        <v>3.9959142280117046</v>
      </c>
    </row>
    <row r="3634" spans="1:30">
      <c r="A3634">
        <v>7267</v>
      </c>
      <c r="B3634">
        <v>0.29099999999999998</v>
      </c>
      <c r="C3634">
        <v>365.36</v>
      </c>
      <c r="D3634">
        <v>7.0034999999999998</v>
      </c>
      <c r="E3634">
        <v>0</v>
      </c>
      <c r="F3634">
        <v>500</v>
      </c>
      <c r="G3634" t="s">
        <v>8</v>
      </c>
      <c r="AC3634">
        <f t="shared" si="130"/>
        <v>3.3703961084086166E-2</v>
      </c>
      <c r="AD3634">
        <f t="shared" si="129"/>
        <v>3.9956954895494747</v>
      </c>
    </row>
    <row r="3635" spans="1:30">
      <c r="A3635">
        <v>7267.5</v>
      </c>
      <c r="B3635">
        <v>0.29099999999999998</v>
      </c>
      <c r="C3635">
        <v>365.34</v>
      </c>
      <c r="D3635">
        <v>7.0034000000000001</v>
      </c>
      <c r="E3635">
        <v>0</v>
      </c>
      <c r="F3635">
        <v>500</v>
      </c>
      <c r="G3635" t="s">
        <v>8</v>
      </c>
      <c r="AC3635">
        <f t="shared" si="130"/>
        <v>3.3703961084086166E-2</v>
      </c>
      <c r="AD3635">
        <f t="shared" si="129"/>
        <v>3.9958048587805899</v>
      </c>
    </row>
    <row r="3636" spans="1:30">
      <c r="A3636">
        <v>7268</v>
      </c>
      <c r="B3636">
        <v>0.29099999999999998</v>
      </c>
      <c r="C3636">
        <v>365.35</v>
      </c>
      <c r="D3636">
        <v>7.0034999999999998</v>
      </c>
      <c r="E3636">
        <v>0</v>
      </c>
      <c r="F3636">
        <v>500</v>
      </c>
      <c r="G3636" t="s">
        <v>8</v>
      </c>
      <c r="AC3636">
        <f t="shared" si="130"/>
        <v>3.3703961084086166E-2</v>
      </c>
      <c r="AD3636">
        <f t="shared" si="129"/>
        <v>3.99558612031836</v>
      </c>
    </row>
    <row r="3637" spans="1:30">
      <c r="A3637">
        <v>7268.5</v>
      </c>
      <c r="B3637">
        <v>0.29099999999999998</v>
      </c>
      <c r="C3637">
        <v>365.33</v>
      </c>
      <c r="D3637">
        <v>7.0034999999999998</v>
      </c>
      <c r="E3637">
        <v>0</v>
      </c>
      <c r="F3637">
        <v>500</v>
      </c>
      <c r="G3637" t="s">
        <v>8</v>
      </c>
      <c r="AC3637">
        <f t="shared" si="130"/>
        <v>3.3703961084086166E-2</v>
      </c>
      <c r="AD3637">
        <f t="shared" si="129"/>
        <v>3.9954767510872453</v>
      </c>
    </row>
    <row r="3638" spans="1:30">
      <c r="A3638">
        <v>7269</v>
      </c>
      <c r="B3638">
        <v>0.29099999999999998</v>
      </c>
      <c r="C3638">
        <v>365.32</v>
      </c>
      <c r="D3638">
        <v>7.0034999999999998</v>
      </c>
      <c r="E3638">
        <v>0</v>
      </c>
      <c r="F3638">
        <v>500</v>
      </c>
      <c r="G3638" t="s">
        <v>8</v>
      </c>
      <c r="AC3638">
        <f t="shared" si="130"/>
        <v>3.3703961084086166E-2</v>
      </c>
      <c r="AD3638">
        <f t="shared" si="129"/>
        <v>3.9952580126250159</v>
      </c>
    </row>
    <row r="3639" spans="1:30">
      <c r="A3639">
        <v>7269.5</v>
      </c>
      <c r="B3639">
        <v>0.29099999999999998</v>
      </c>
      <c r="C3639">
        <v>365.3</v>
      </c>
      <c r="D3639">
        <v>7.0034000000000001</v>
      </c>
      <c r="E3639">
        <v>0</v>
      </c>
      <c r="F3639">
        <v>500</v>
      </c>
      <c r="G3639" t="s">
        <v>8</v>
      </c>
      <c r="AC3639">
        <f t="shared" si="130"/>
        <v>3.3703961084086166E-2</v>
      </c>
      <c r="AD3639">
        <f t="shared" si="129"/>
        <v>3.9952580126250159</v>
      </c>
    </row>
    <row r="3640" spans="1:30">
      <c r="A3640">
        <v>7270</v>
      </c>
      <c r="B3640">
        <v>0.29099999999999998</v>
      </c>
      <c r="C3640">
        <v>365.3</v>
      </c>
      <c r="D3640">
        <v>7.0034999999999998</v>
      </c>
      <c r="E3640">
        <v>0</v>
      </c>
      <c r="F3640">
        <v>500</v>
      </c>
      <c r="G3640" t="s">
        <v>8</v>
      </c>
      <c r="AC3640">
        <f t="shared" si="130"/>
        <v>3.3703961084086166E-2</v>
      </c>
      <c r="AD3640">
        <f t="shared" si="129"/>
        <v>3.9952580126250159</v>
      </c>
    </row>
    <row r="3641" spans="1:30">
      <c r="A3641">
        <v>7270.5</v>
      </c>
      <c r="B3641">
        <v>0.29099999999999998</v>
      </c>
      <c r="C3641">
        <v>365.3</v>
      </c>
      <c r="D3641">
        <v>7.0034000000000001</v>
      </c>
      <c r="E3641">
        <v>0</v>
      </c>
      <c r="F3641">
        <v>500</v>
      </c>
      <c r="G3641" t="s">
        <v>8</v>
      </c>
      <c r="AC3641">
        <f t="shared" si="130"/>
        <v>3.3703961084086166E-2</v>
      </c>
      <c r="AD3641">
        <f t="shared" si="129"/>
        <v>3.9951486433939012</v>
      </c>
    </row>
    <row r="3642" spans="1:30">
      <c r="A3642">
        <v>7271</v>
      </c>
      <c r="B3642">
        <v>0.29099999999999998</v>
      </c>
      <c r="C3642">
        <v>365.29</v>
      </c>
      <c r="D3642">
        <v>7.0034000000000001</v>
      </c>
      <c r="E3642">
        <v>0</v>
      </c>
      <c r="F3642">
        <v>500</v>
      </c>
      <c r="G3642" t="s">
        <v>8</v>
      </c>
      <c r="AC3642">
        <f t="shared" si="130"/>
        <v>3.3703961084086166E-2</v>
      </c>
      <c r="AD3642">
        <f t="shared" si="129"/>
        <v>3.9950392741627856</v>
      </c>
    </row>
    <row r="3643" spans="1:30">
      <c r="A3643">
        <v>7271.5</v>
      </c>
      <c r="B3643">
        <v>0.29099999999999998</v>
      </c>
      <c r="C3643">
        <v>365.28</v>
      </c>
      <c r="D3643">
        <v>7.0034999999999998</v>
      </c>
      <c r="E3643">
        <v>0</v>
      </c>
      <c r="F3643">
        <v>500</v>
      </c>
      <c r="G3643" t="s">
        <v>8</v>
      </c>
      <c r="AC3643">
        <f t="shared" si="130"/>
        <v>3.3703961084086166E-2</v>
      </c>
      <c r="AD3643">
        <f t="shared" si="129"/>
        <v>3.9949299049316709</v>
      </c>
    </row>
    <row r="3644" spans="1:30">
      <c r="A3644">
        <v>7272</v>
      </c>
      <c r="B3644">
        <v>0.29099999999999998</v>
      </c>
      <c r="C3644">
        <v>365.27</v>
      </c>
      <c r="D3644">
        <v>7.0034000000000001</v>
      </c>
      <c r="E3644">
        <v>0</v>
      </c>
      <c r="F3644">
        <v>500</v>
      </c>
      <c r="G3644" t="s">
        <v>8</v>
      </c>
      <c r="AC3644">
        <f t="shared" si="130"/>
        <v>3.3703961084086166E-2</v>
      </c>
      <c r="AD3644">
        <f t="shared" si="129"/>
        <v>3.9949299049316709</v>
      </c>
    </row>
    <row r="3645" spans="1:30">
      <c r="A3645">
        <v>7272.5</v>
      </c>
      <c r="B3645">
        <v>0.29099999999999998</v>
      </c>
      <c r="C3645">
        <v>365.27</v>
      </c>
      <c r="D3645">
        <v>7.0034999999999998</v>
      </c>
      <c r="E3645">
        <v>0</v>
      </c>
      <c r="F3645">
        <v>500</v>
      </c>
      <c r="G3645" t="s">
        <v>8</v>
      </c>
      <c r="AC3645">
        <f t="shared" si="130"/>
        <v>3.3703961084086166E-2</v>
      </c>
      <c r="AD3645">
        <f t="shared" si="129"/>
        <v>3.9948205357005562</v>
      </c>
    </row>
    <row r="3646" spans="1:30">
      <c r="A3646">
        <v>7273</v>
      </c>
      <c r="B3646">
        <v>0.29099999999999998</v>
      </c>
      <c r="C3646">
        <v>365.26</v>
      </c>
      <c r="D3646">
        <v>7.0034999999999998</v>
      </c>
      <c r="E3646">
        <v>0</v>
      </c>
      <c r="F3646">
        <v>500</v>
      </c>
      <c r="G3646" t="s">
        <v>8</v>
      </c>
      <c r="AC3646">
        <f t="shared" si="130"/>
        <v>3.3703961084086166E-2</v>
      </c>
      <c r="AD3646">
        <f t="shared" si="129"/>
        <v>3.9947111664694415</v>
      </c>
    </row>
    <row r="3647" spans="1:30">
      <c r="A3647">
        <v>7273.5</v>
      </c>
      <c r="B3647">
        <v>0.29099999999999998</v>
      </c>
      <c r="C3647">
        <v>365.25</v>
      </c>
      <c r="D3647">
        <v>7.0034999999999998</v>
      </c>
      <c r="E3647">
        <v>0</v>
      </c>
      <c r="F3647">
        <v>500</v>
      </c>
      <c r="G3647" t="s">
        <v>8</v>
      </c>
      <c r="AC3647">
        <f t="shared" si="130"/>
        <v>3.3703961084086166E-2</v>
      </c>
      <c r="AD3647">
        <f t="shared" si="129"/>
        <v>3.994492428007212</v>
      </c>
    </row>
    <row r="3648" spans="1:30">
      <c r="A3648">
        <v>7274</v>
      </c>
      <c r="B3648">
        <v>0.29099999999999998</v>
      </c>
      <c r="C3648">
        <v>365.23</v>
      </c>
      <c r="D3648">
        <v>7.0034000000000001</v>
      </c>
      <c r="E3648">
        <v>0</v>
      </c>
      <c r="F3648">
        <v>500</v>
      </c>
      <c r="G3648" t="s">
        <v>8</v>
      </c>
      <c r="AC3648">
        <f t="shared" si="130"/>
        <v>3.3703961084086166E-2</v>
      </c>
      <c r="AD3648">
        <f t="shared" si="129"/>
        <v>3.994492428007212</v>
      </c>
    </row>
    <row r="3649" spans="1:30">
      <c r="A3649">
        <v>7274.5</v>
      </c>
      <c r="B3649">
        <v>0.29099999999999998</v>
      </c>
      <c r="C3649">
        <v>365.23</v>
      </c>
      <c r="D3649">
        <v>7.0034000000000001</v>
      </c>
      <c r="E3649">
        <v>0</v>
      </c>
      <c r="F3649">
        <v>500</v>
      </c>
      <c r="G3649" t="s">
        <v>8</v>
      </c>
      <c r="AC3649">
        <f t="shared" si="130"/>
        <v>3.3703961084086166E-2</v>
      </c>
      <c r="AD3649">
        <f t="shared" ref="AD3649:AD3712" si="131">C3650/$Z$3</f>
        <v>3.9943830587760973</v>
      </c>
    </row>
    <row r="3650" spans="1:30">
      <c r="A3650">
        <v>7275</v>
      </c>
      <c r="B3650">
        <v>0.29099999999999998</v>
      </c>
      <c r="C3650">
        <v>365.22</v>
      </c>
      <c r="D3650">
        <v>7.0034999999999998</v>
      </c>
      <c r="E3650">
        <v>0</v>
      </c>
      <c r="F3650">
        <v>500</v>
      </c>
      <c r="G3650" t="s">
        <v>8</v>
      </c>
      <c r="AC3650">
        <f t="shared" ref="AC3650:AC3713" si="132">B3651/$Z$1</f>
        <v>3.3703961084086166E-2</v>
      </c>
      <c r="AD3650">
        <f t="shared" si="131"/>
        <v>3.9943830587760973</v>
      </c>
    </row>
    <row r="3651" spans="1:30">
      <c r="A3651">
        <v>7275.5</v>
      </c>
      <c r="B3651">
        <v>0.29099999999999998</v>
      </c>
      <c r="C3651">
        <v>365.22</v>
      </c>
      <c r="D3651">
        <v>7.0034000000000001</v>
      </c>
      <c r="E3651">
        <v>0</v>
      </c>
      <c r="F3651">
        <v>500</v>
      </c>
      <c r="G3651" t="s">
        <v>8</v>
      </c>
      <c r="AC3651">
        <f t="shared" si="132"/>
        <v>3.3703961084086166E-2</v>
      </c>
      <c r="AD3651">
        <f t="shared" si="131"/>
        <v>3.9942736895449817</v>
      </c>
    </row>
    <row r="3652" spans="1:30">
      <c r="A3652">
        <v>7276</v>
      </c>
      <c r="B3652">
        <v>0.29099999999999998</v>
      </c>
      <c r="C3652">
        <v>365.21</v>
      </c>
      <c r="D3652">
        <v>7.0034000000000001</v>
      </c>
      <c r="E3652">
        <v>0</v>
      </c>
      <c r="F3652">
        <v>500</v>
      </c>
      <c r="G3652" t="s">
        <v>8</v>
      </c>
      <c r="AC3652">
        <f t="shared" si="132"/>
        <v>3.3703961084086166E-2</v>
      </c>
      <c r="AD3652">
        <f t="shared" si="131"/>
        <v>3.994164320313867</v>
      </c>
    </row>
    <row r="3653" spans="1:30">
      <c r="A3653">
        <v>7276.5</v>
      </c>
      <c r="B3653">
        <v>0.29099999999999998</v>
      </c>
      <c r="C3653">
        <v>365.2</v>
      </c>
      <c r="D3653">
        <v>7.0034000000000001</v>
      </c>
      <c r="E3653">
        <v>0</v>
      </c>
      <c r="F3653">
        <v>500</v>
      </c>
      <c r="G3653" t="s">
        <v>8</v>
      </c>
      <c r="AC3653">
        <f t="shared" si="132"/>
        <v>3.3703961084086166E-2</v>
      </c>
      <c r="AD3653">
        <f t="shared" si="131"/>
        <v>3.9940549510827523</v>
      </c>
    </row>
    <row r="3654" spans="1:30">
      <c r="A3654">
        <v>7277</v>
      </c>
      <c r="B3654">
        <v>0.29099999999999998</v>
      </c>
      <c r="C3654">
        <v>365.19</v>
      </c>
      <c r="D3654">
        <v>7.0034000000000001</v>
      </c>
      <c r="E3654">
        <v>0</v>
      </c>
      <c r="F3654">
        <v>500</v>
      </c>
      <c r="G3654" t="s">
        <v>8</v>
      </c>
      <c r="AC3654">
        <f t="shared" si="132"/>
        <v>3.3703961084086166E-2</v>
      </c>
      <c r="AD3654">
        <f t="shared" si="131"/>
        <v>3.9939455818516376</v>
      </c>
    </row>
    <row r="3655" spans="1:30">
      <c r="A3655">
        <v>7277.5</v>
      </c>
      <c r="B3655">
        <v>0.29099999999999998</v>
      </c>
      <c r="C3655">
        <v>365.18</v>
      </c>
      <c r="D3655">
        <v>7.0034000000000001</v>
      </c>
      <c r="E3655">
        <v>0</v>
      </c>
      <c r="F3655">
        <v>500</v>
      </c>
      <c r="G3655" t="s">
        <v>8</v>
      </c>
      <c r="AC3655">
        <f t="shared" si="132"/>
        <v>3.3703961084086166E-2</v>
      </c>
      <c r="AD3655">
        <f t="shared" si="131"/>
        <v>3.9938362126205229</v>
      </c>
    </row>
    <row r="3656" spans="1:30">
      <c r="A3656">
        <v>7278</v>
      </c>
      <c r="B3656">
        <v>0.29099999999999998</v>
      </c>
      <c r="C3656">
        <v>365.17</v>
      </c>
      <c r="D3656">
        <v>7.0034000000000001</v>
      </c>
      <c r="E3656">
        <v>0</v>
      </c>
      <c r="F3656">
        <v>500</v>
      </c>
      <c r="G3656" t="s">
        <v>8</v>
      </c>
      <c r="AC3656">
        <f t="shared" si="132"/>
        <v>3.3703961084086166E-2</v>
      </c>
      <c r="AD3656">
        <f t="shared" si="131"/>
        <v>3.9937268433894082</v>
      </c>
    </row>
    <row r="3657" spans="1:30">
      <c r="A3657">
        <v>7278.5</v>
      </c>
      <c r="B3657">
        <v>0.29099999999999998</v>
      </c>
      <c r="C3657">
        <v>365.16</v>
      </c>
      <c r="D3657">
        <v>7.0034000000000001</v>
      </c>
      <c r="E3657">
        <v>0</v>
      </c>
      <c r="F3657">
        <v>500</v>
      </c>
      <c r="G3657" t="s">
        <v>8</v>
      </c>
      <c r="AC3657">
        <f t="shared" si="132"/>
        <v>3.3703961084086166E-2</v>
      </c>
      <c r="AD3657">
        <f t="shared" si="131"/>
        <v>3.993617474158293</v>
      </c>
    </row>
    <row r="3658" spans="1:30">
      <c r="A3658">
        <v>7279</v>
      </c>
      <c r="B3658">
        <v>0.29099999999999998</v>
      </c>
      <c r="C3658">
        <v>365.15</v>
      </c>
      <c r="D3658">
        <v>7.0034000000000001</v>
      </c>
      <c r="E3658">
        <v>0</v>
      </c>
      <c r="F3658">
        <v>500</v>
      </c>
      <c r="G3658" t="s">
        <v>8</v>
      </c>
      <c r="AC3658">
        <f t="shared" si="132"/>
        <v>3.3703961084086166E-2</v>
      </c>
      <c r="AD3658">
        <f t="shared" si="131"/>
        <v>3.9935081049271779</v>
      </c>
    </row>
    <row r="3659" spans="1:30">
      <c r="A3659">
        <v>7279.5</v>
      </c>
      <c r="B3659">
        <v>0.29099999999999998</v>
      </c>
      <c r="C3659">
        <v>365.14</v>
      </c>
      <c r="D3659">
        <v>7.0034000000000001</v>
      </c>
      <c r="E3659">
        <v>0</v>
      </c>
      <c r="F3659">
        <v>500</v>
      </c>
      <c r="G3659" t="s">
        <v>8</v>
      </c>
      <c r="AC3659">
        <f t="shared" si="132"/>
        <v>3.3703961084086166E-2</v>
      </c>
      <c r="AD3659">
        <f t="shared" si="131"/>
        <v>3.9933987356960632</v>
      </c>
    </row>
    <row r="3660" spans="1:30">
      <c r="A3660">
        <v>7280</v>
      </c>
      <c r="B3660">
        <v>0.29099999999999998</v>
      </c>
      <c r="C3660">
        <v>365.13</v>
      </c>
      <c r="D3660">
        <v>7.0034000000000001</v>
      </c>
      <c r="E3660">
        <v>0</v>
      </c>
      <c r="F3660">
        <v>500</v>
      </c>
      <c r="G3660" t="s">
        <v>8</v>
      </c>
      <c r="AC3660">
        <f t="shared" si="132"/>
        <v>3.3703961084086166E-2</v>
      </c>
      <c r="AD3660">
        <f t="shared" si="131"/>
        <v>3.9933987356960632</v>
      </c>
    </row>
    <row r="3661" spans="1:30">
      <c r="A3661">
        <v>7280.5</v>
      </c>
      <c r="B3661">
        <v>0.29099999999999998</v>
      </c>
      <c r="C3661">
        <v>365.13</v>
      </c>
      <c r="D3661">
        <v>7.0034000000000001</v>
      </c>
      <c r="E3661">
        <v>0</v>
      </c>
      <c r="F3661">
        <v>500</v>
      </c>
      <c r="G3661" t="s">
        <v>8</v>
      </c>
      <c r="AC3661">
        <f t="shared" si="132"/>
        <v>3.3703961084086166E-2</v>
      </c>
      <c r="AD3661">
        <f t="shared" si="131"/>
        <v>3.9931799972338338</v>
      </c>
    </row>
    <row r="3662" spans="1:30">
      <c r="A3662">
        <v>7281</v>
      </c>
      <c r="B3662">
        <v>0.29099999999999998</v>
      </c>
      <c r="C3662">
        <v>365.11</v>
      </c>
      <c r="D3662">
        <v>7.0033000000000003</v>
      </c>
      <c r="E3662">
        <v>0</v>
      </c>
      <c r="F3662">
        <v>500</v>
      </c>
      <c r="G3662" t="s">
        <v>8</v>
      </c>
      <c r="AC3662">
        <f t="shared" si="132"/>
        <v>3.3703961084086166E-2</v>
      </c>
      <c r="AD3662">
        <f t="shared" si="131"/>
        <v>3.9931799972338338</v>
      </c>
    </row>
    <row r="3663" spans="1:30">
      <c r="A3663">
        <v>7281.5</v>
      </c>
      <c r="B3663">
        <v>0.29099999999999998</v>
      </c>
      <c r="C3663">
        <v>365.11</v>
      </c>
      <c r="D3663">
        <v>7.0034000000000001</v>
      </c>
      <c r="E3663">
        <v>0</v>
      </c>
      <c r="F3663">
        <v>500</v>
      </c>
      <c r="G3663" t="s">
        <v>8</v>
      </c>
      <c r="AC3663">
        <f t="shared" si="132"/>
        <v>3.3703961084086166E-2</v>
      </c>
      <c r="AD3663">
        <f t="shared" si="131"/>
        <v>3.9931799972338338</v>
      </c>
    </row>
    <row r="3664" spans="1:30">
      <c r="A3664">
        <v>7282</v>
      </c>
      <c r="B3664">
        <v>0.29099999999999998</v>
      </c>
      <c r="C3664">
        <v>365.11</v>
      </c>
      <c r="D3664">
        <v>7.0034000000000001</v>
      </c>
      <c r="E3664">
        <v>0</v>
      </c>
      <c r="F3664">
        <v>500</v>
      </c>
      <c r="G3664" t="s">
        <v>8</v>
      </c>
      <c r="AC3664">
        <f t="shared" si="132"/>
        <v>3.3703961084086166E-2</v>
      </c>
      <c r="AD3664">
        <f t="shared" si="131"/>
        <v>3.9930706280027191</v>
      </c>
    </row>
    <row r="3665" spans="1:30">
      <c r="A3665">
        <v>7282.5</v>
      </c>
      <c r="B3665">
        <v>0.29099999999999998</v>
      </c>
      <c r="C3665">
        <v>365.1</v>
      </c>
      <c r="D3665">
        <v>7.0034000000000001</v>
      </c>
      <c r="E3665">
        <v>0</v>
      </c>
      <c r="F3665">
        <v>500</v>
      </c>
      <c r="G3665" t="s">
        <v>8</v>
      </c>
      <c r="AC3665">
        <f t="shared" si="132"/>
        <v>3.3703961084086166E-2</v>
      </c>
      <c r="AD3665">
        <f t="shared" si="131"/>
        <v>3.9929612587716039</v>
      </c>
    </row>
    <row r="3666" spans="1:30">
      <c r="A3666">
        <v>7283</v>
      </c>
      <c r="B3666">
        <v>0.29099999999999998</v>
      </c>
      <c r="C3666">
        <v>365.09</v>
      </c>
      <c r="D3666">
        <v>7.0034000000000001</v>
      </c>
      <c r="E3666">
        <v>0</v>
      </c>
      <c r="F3666">
        <v>500</v>
      </c>
      <c r="G3666" t="s">
        <v>8</v>
      </c>
      <c r="AC3666">
        <f t="shared" si="132"/>
        <v>3.3703961084086166E-2</v>
      </c>
      <c r="AD3666">
        <f t="shared" si="131"/>
        <v>3.9928518895404892</v>
      </c>
    </row>
    <row r="3667" spans="1:30">
      <c r="A3667">
        <v>7283.5</v>
      </c>
      <c r="B3667">
        <v>0.29099999999999998</v>
      </c>
      <c r="C3667">
        <v>365.08</v>
      </c>
      <c r="D3667">
        <v>7.0034000000000001</v>
      </c>
      <c r="E3667">
        <v>0</v>
      </c>
      <c r="F3667">
        <v>500</v>
      </c>
      <c r="G3667" t="s">
        <v>8</v>
      </c>
      <c r="AC3667">
        <f t="shared" si="132"/>
        <v>3.3703961084086166E-2</v>
      </c>
      <c r="AD3667">
        <f t="shared" si="131"/>
        <v>3.9927425203093745</v>
      </c>
    </row>
    <row r="3668" spans="1:30">
      <c r="A3668">
        <v>7284</v>
      </c>
      <c r="B3668">
        <v>0.29099999999999998</v>
      </c>
      <c r="C3668">
        <v>365.07</v>
      </c>
      <c r="D3668">
        <v>7.0034000000000001</v>
      </c>
      <c r="E3668">
        <v>0</v>
      </c>
      <c r="F3668">
        <v>500</v>
      </c>
      <c r="G3668" t="s">
        <v>8</v>
      </c>
      <c r="AC3668">
        <f t="shared" si="132"/>
        <v>3.3703961084086166E-2</v>
      </c>
      <c r="AD3668">
        <f t="shared" si="131"/>
        <v>3.9927425203093745</v>
      </c>
    </row>
    <row r="3669" spans="1:30">
      <c r="A3669">
        <v>7284.5</v>
      </c>
      <c r="B3669">
        <v>0.29099999999999998</v>
      </c>
      <c r="C3669">
        <v>365.07</v>
      </c>
      <c r="D3669">
        <v>7.0033000000000003</v>
      </c>
      <c r="E3669">
        <v>0</v>
      </c>
      <c r="F3669">
        <v>500</v>
      </c>
      <c r="G3669" t="s">
        <v>8</v>
      </c>
      <c r="AC3669">
        <f t="shared" si="132"/>
        <v>3.3703961084086166E-2</v>
      </c>
      <c r="AD3669">
        <f t="shared" si="131"/>
        <v>3.9927425203093745</v>
      </c>
    </row>
    <row r="3670" spans="1:30">
      <c r="A3670">
        <v>7285</v>
      </c>
      <c r="B3670">
        <v>0.29099999999999998</v>
      </c>
      <c r="C3670">
        <v>365.07</v>
      </c>
      <c r="D3670">
        <v>7.0034000000000001</v>
      </c>
      <c r="E3670">
        <v>0</v>
      </c>
      <c r="F3670">
        <v>500</v>
      </c>
      <c r="G3670" t="s">
        <v>8</v>
      </c>
      <c r="AC3670">
        <f t="shared" si="132"/>
        <v>3.3703961084086166E-2</v>
      </c>
      <c r="AD3670">
        <f t="shared" si="131"/>
        <v>3.9925237818471446</v>
      </c>
    </row>
    <row r="3671" spans="1:30">
      <c r="A3671">
        <v>7285.5</v>
      </c>
      <c r="B3671">
        <v>0.29099999999999998</v>
      </c>
      <c r="C3671">
        <v>365.05</v>
      </c>
      <c r="D3671">
        <v>7.0033000000000003</v>
      </c>
      <c r="E3671">
        <v>0</v>
      </c>
      <c r="F3671">
        <v>500</v>
      </c>
      <c r="G3671" t="s">
        <v>8</v>
      </c>
      <c r="AC3671">
        <f t="shared" si="132"/>
        <v>3.3703961084086166E-2</v>
      </c>
      <c r="AD3671">
        <f t="shared" si="131"/>
        <v>3.9925237818471446</v>
      </c>
    </row>
    <row r="3672" spans="1:30">
      <c r="A3672">
        <v>7286</v>
      </c>
      <c r="B3672">
        <v>0.29099999999999998</v>
      </c>
      <c r="C3672">
        <v>365.05</v>
      </c>
      <c r="D3672">
        <v>7.0034000000000001</v>
      </c>
      <c r="E3672">
        <v>0</v>
      </c>
      <c r="F3672">
        <v>500</v>
      </c>
      <c r="G3672" t="s">
        <v>8</v>
      </c>
      <c r="AC3672">
        <f t="shared" si="132"/>
        <v>3.3703961084086166E-2</v>
      </c>
      <c r="AD3672">
        <f t="shared" si="131"/>
        <v>3.9924144126160299</v>
      </c>
    </row>
    <row r="3673" spans="1:30">
      <c r="A3673">
        <v>7286.5</v>
      </c>
      <c r="B3673">
        <v>0.29099999999999998</v>
      </c>
      <c r="C3673">
        <v>365.04</v>
      </c>
      <c r="D3673">
        <v>7.0034000000000001</v>
      </c>
      <c r="E3673">
        <v>0</v>
      </c>
      <c r="F3673">
        <v>500</v>
      </c>
      <c r="G3673" t="s">
        <v>8</v>
      </c>
      <c r="AC3673">
        <f t="shared" si="132"/>
        <v>3.3703961084086166E-2</v>
      </c>
      <c r="AD3673">
        <f t="shared" si="131"/>
        <v>3.9923050433849148</v>
      </c>
    </row>
    <row r="3674" spans="1:30">
      <c r="A3674">
        <v>7287</v>
      </c>
      <c r="B3674">
        <v>0.29099999999999998</v>
      </c>
      <c r="C3674">
        <v>365.03</v>
      </c>
      <c r="D3674">
        <v>7.0034999999999998</v>
      </c>
      <c r="E3674">
        <v>0</v>
      </c>
      <c r="F3674">
        <v>500</v>
      </c>
      <c r="G3674" t="s">
        <v>8</v>
      </c>
      <c r="AC3674">
        <f t="shared" si="132"/>
        <v>3.3703961084086166E-2</v>
      </c>
      <c r="AD3674">
        <f t="shared" si="131"/>
        <v>3.9923050433849148</v>
      </c>
    </row>
    <row r="3675" spans="1:30">
      <c r="A3675">
        <v>7287.5</v>
      </c>
      <c r="B3675">
        <v>0.29099999999999998</v>
      </c>
      <c r="C3675">
        <v>365.03</v>
      </c>
      <c r="D3675">
        <v>7.0034000000000001</v>
      </c>
      <c r="E3675">
        <v>0</v>
      </c>
      <c r="F3675">
        <v>500</v>
      </c>
      <c r="G3675" t="s">
        <v>8</v>
      </c>
      <c r="AC3675">
        <f t="shared" si="132"/>
        <v>3.3703961084086166E-2</v>
      </c>
      <c r="AD3675">
        <f t="shared" si="131"/>
        <v>3.9921956741538001</v>
      </c>
    </row>
    <row r="3676" spans="1:30">
      <c r="A3676">
        <v>7288</v>
      </c>
      <c r="B3676">
        <v>0.29099999999999998</v>
      </c>
      <c r="C3676">
        <v>365.02</v>
      </c>
      <c r="D3676">
        <v>7.0034999999999998</v>
      </c>
      <c r="E3676">
        <v>0</v>
      </c>
      <c r="F3676">
        <v>500</v>
      </c>
      <c r="G3676" t="s">
        <v>8</v>
      </c>
      <c r="AC3676">
        <f t="shared" si="132"/>
        <v>3.3703961084086166E-2</v>
      </c>
      <c r="AD3676">
        <f t="shared" si="131"/>
        <v>3.9921956741538001</v>
      </c>
    </row>
    <row r="3677" spans="1:30">
      <c r="A3677">
        <v>7288.5</v>
      </c>
      <c r="B3677">
        <v>0.29099999999999998</v>
      </c>
      <c r="C3677">
        <v>365.02</v>
      </c>
      <c r="D3677">
        <v>7.0034999999999998</v>
      </c>
      <c r="E3677">
        <v>0</v>
      </c>
      <c r="F3677">
        <v>500</v>
      </c>
      <c r="G3677" t="s">
        <v>8</v>
      </c>
      <c r="AC3677">
        <f t="shared" si="132"/>
        <v>3.3703961084086166E-2</v>
      </c>
      <c r="AD3677">
        <f t="shared" si="131"/>
        <v>3.9920863049226853</v>
      </c>
    </row>
    <row r="3678" spans="1:30">
      <c r="A3678">
        <v>7289</v>
      </c>
      <c r="B3678">
        <v>0.29099999999999998</v>
      </c>
      <c r="C3678">
        <v>365.01</v>
      </c>
      <c r="D3678">
        <v>7.0034999999999998</v>
      </c>
      <c r="E3678">
        <v>0</v>
      </c>
      <c r="F3678">
        <v>500</v>
      </c>
      <c r="G3678" t="s">
        <v>8</v>
      </c>
      <c r="AC3678">
        <f t="shared" si="132"/>
        <v>3.3703961084086166E-2</v>
      </c>
      <c r="AD3678">
        <f t="shared" si="131"/>
        <v>3.9919769356915706</v>
      </c>
    </row>
    <row r="3679" spans="1:30">
      <c r="A3679">
        <v>7289.5</v>
      </c>
      <c r="B3679">
        <v>0.29099999999999998</v>
      </c>
      <c r="C3679">
        <v>365</v>
      </c>
      <c r="D3679">
        <v>7.0034999999999998</v>
      </c>
      <c r="E3679">
        <v>0</v>
      </c>
      <c r="F3679">
        <v>500</v>
      </c>
      <c r="G3679" t="s">
        <v>8</v>
      </c>
      <c r="AC3679">
        <f t="shared" si="132"/>
        <v>3.3703961084086166E-2</v>
      </c>
      <c r="AD3679">
        <f t="shared" si="131"/>
        <v>3.9919769356915706</v>
      </c>
    </row>
    <row r="3680" spans="1:30">
      <c r="A3680">
        <v>7290</v>
      </c>
      <c r="B3680">
        <v>0.29099999999999998</v>
      </c>
      <c r="C3680">
        <v>365</v>
      </c>
      <c r="D3680">
        <v>7.0034000000000001</v>
      </c>
      <c r="E3680">
        <v>0</v>
      </c>
      <c r="F3680">
        <v>500</v>
      </c>
      <c r="G3680" t="s">
        <v>8</v>
      </c>
      <c r="AC3680">
        <f t="shared" si="132"/>
        <v>3.3703961084086166E-2</v>
      </c>
      <c r="AD3680">
        <f t="shared" si="131"/>
        <v>3.9918675664604559</v>
      </c>
    </row>
    <row r="3681" spans="1:30">
      <c r="A3681">
        <v>7290.5</v>
      </c>
      <c r="B3681">
        <v>0.29099999999999998</v>
      </c>
      <c r="C3681">
        <v>364.99</v>
      </c>
      <c r="D3681">
        <v>7.0034999999999998</v>
      </c>
      <c r="E3681">
        <v>0</v>
      </c>
      <c r="F3681">
        <v>500</v>
      </c>
      <c r="G3681" t="s">
        <v>8</v>
      </c>
      <c r="AC3681">
        <f t="shared" si="132"/>
        <v>3.3703961084086166E-2</v>
      </c>
      <c r="AD3681">
        <f t="shared" si="131"/>
        <v>3.9917581972293412</v>
      </c>
    </row>
    <row r="3682" spans="1:30">
      <c r="A3682">
        <v>7291</v>
      </c>
      <c r="B3682">
        <v>0.29099999999999998</v>
      </c>
      <c r="C3682">
        <v>364.98</v>
      </c>
      <c r="D3682">
        <v>7.0034999999999998</v>
      </c>
      <c r="E3682">
        <v>0</v>
      </c>
      <c r="F3682">
        <v>500</v>
      </c>
      <c r="G3682" t="s">
        <v>8</v>
      </c>
      <c r="AC3682">
        <f t="shared" si="132"/>
        <v>3.3703961084086166E-2</v>
      </c>
      <c r="AD3682">
        <f t="shared" si="131"/>
        <v>3.9916488279982265</v>
      </c>
    </row>
    <row r="3683" spans="1:30">
      <c r="A3683">
        <v>7291.5</v>
      </c>
      <c r="B3683">
        <v>0.29099999999999998</v>
      </c>
      <c r="C3683">
        <v>364.97</v>
      </c>
      <c r="D3683">
        <v>7.0033000000000003</v>
      </c>
      <c r="E3683">
        <v>0</v>
      </c>
      <c r="F3683">
        <v>500</v>
      </c>
      <c r="G3683" t="s">
        <v>8</v>
      </c>
      <c r="AC3683">
        <f t="shared" si="132"/>
        <v>3.3703961084086166E-2</v>
      </c>
      <c r="AD3683">
        <f t="shared" si="131"/>
        <v>3.9915394587671109</v>
      </c>
    </row>
    <row r="3684" spans="1:30">
      <c r="A3684">
        <v>7292</v>
      </c>
      <c r="B3684">
        <v>0.29099999999999998</v>
      </c>
      <c r="C3684">
        <v>364.96</v>
      </c>
      <c r="D3684">
        <v>7.0034999999999998</v>
      </c>
      <c r="E3684">
        <v>0</v>
      </c>
      <c r="F3684">
        <v>500</v>
      </c>
      <c r="G3684" t="s">
        <v>8</v>
      </c>
      <c r="AC3684">
        <f t="shared" si="132"/>
        <v>3.3703961084086166E-2</v>
      </c>
      <c r="AD3684">
        <f t="shared" si="131"/>
        <v>3.9915394587671109</v>
      </c>
    </row>
    <row r="3685" spans="1:30">
      <c r="A3685">
        <v>7292.5</v>
      </c>
      <c r="B3685">
        <v>0.29099999999999998</v>
      </c>
      <c r="C3685">
        <v>364.96</v>
      </c>
      <c r="D3685">
        <v>7.0034000000000001</v>
      </c>
      <c r="E3685">
        <v>0</v>
      </c>
      <c r="F3685">
        <v>500</v>
      </c>
      <c r="G3685" t="s">
        <v>8</v>
      </c>
      <c r="AC3685">
        <f t="shared" si="132"/>
        <v>3.3703961084086166E-2</v>
      </c>
      <c r="AD3685">
        <f t="shared" si="131"/>
        <v>3.9915394587671109</v>
      </c>
    </row>
    <row r="3686" spans="1:30">
      <c r="A3686">
        <v>7293</v>
      </c>
      <c r="B3686">
        <v>0.29099999999999998</v>
      </c>
      <c r="C3686">
        <v>364.96</v>
      </c>
      <c r="D3686">
        <v>7.0034999999999998</v>
      </c>
      <c r="E3686">
        <v>0</v>
      </c>
      <c r="F3686">
        <v>500</v>
      </c>
      <c r="G3686" t="s">
        <v>8</v>
      </c>
      <c r="AC3686">
        <f t="shared" si="132"/>
        <v>3.3703961084086166E-2</v>
      </c>
      <c r="AD3686">
        <f t="shared" si="131"/>
        <v>3.9913207203048815</v>
      </c>
    </row>
    <row r="3687" spans="1:30">
      <c r="A3687">
        <v>7293.5</v>
      </c>
      <c r="B3687">
        <v>0.29099999999999998</v>
      </c>
      <c r="C3687">
        <v>364.94</v>
      </c>
      <c r="D3687">
        <v>7.0034999999999998</v>
      </c>
      <c r="E3687">
        <v>0</v>
      </c>
      <c r="F3687">
        <v>500</v>
      </c>
      <c r="G3687" t="s">
        <v>8</v>
      </c>
      <c r="AC3687">
        <f t="shared" si="132"/>
        <v>3.3703961084086166E-2</v>
      </c>
      <c r="AD3687">
        <f t="shared" si="131"/>
        <v>3.9913207203048815</v>
      </c>
    </row>
    <row r="3688" spans="1:30">
      <c r="A3688">
        <v>7294</v>
      </c>
      <c r="B3688">
        <v>0.29099999999999998</v>
      </c>
      <c r="C3688">
        <v>364.94</v>
      </c>
      <c r="D3688">
        <v>7.0034000000000001</v>
      </c>
      <c r="E3688">
        <v>0</v>
      </c>
      <c r="F3688">
        <v>500</v>
      </c>
      <c r="G3688" t="s">
        <v>8</v>
      </c>
      <c r="AC3688">
        <f t="shared" si="132"/>
        <v>3.3703961084086166E-2</v>
      </c>
      <c r="AD3688">
        <f t="shared" si="131"/>
        <v>3.9913207203048815</v>
      </c>
    </row>
    <row r="3689" spans="1:30">
      <c r="A3689">
        <v>7294.5</v>
      </c>
      <c r="B3689">
        <v>0.29099999999999998</v>
      </c>
      <c r="C3689">
        <v>364.94</v>
      </c>
      <c r="D3689">
        <v>7.0034999999999998</v>
      </c>
      <c r="E3689">
        <v>0</v>
      </c>
      <c r="F3689">
        <v>500</v>
      </c>
      <c r="G3689" t="s">
        <v>8</v>
      </c>
      <c r="AC3689">
        <f t="shared" si="132"/>
        <v>3.3703961084086166E-2</v>
      </c>
      <c r="AD3689">
        <f t="shared" si="131"/>
        <v>3.9911019818426521</v>
      </c>
    </row>
    <row r="3690" spans="1:30">
      <c r="A3690">
        <v>7295</v>
      </c>
      <c r="B3690">
        <v>0.29099999999999998</v>
      </c>
      <c r="C3690">
        <v>364.92</v>
      </c>
      <c r="D3690">
        <v>7.0034999999999998</v>
      </c>
      <c r="E3690">
        <v>0</v>
      </c>
      <c r="F3690">
        <v>500</v>
      </c>
      <c r="G3690" t="s">
        <v>8</v>
      </c>
      <c r="AC3690">
        <f t="shared" si="132"/>
        <v>3.3703961084086166E-2</v>
      </c>
      <c r="AD3690">
        <f t="shared" si="131"/>
        <v>3.9909926126115374</v>
      </c>
    </row>
    <row r="3691" spans="1:30">
      <c r="A3691">
        <v>7295.5</v>
      </c>
      <c r="B3691">
        <v>0.29099999999999998</v>
      </c>
      <c r="C3691">
        <v>364.91</v>
      </c>
      <c r="D3691">
        <v>7.0034000000000001</v>
      </c>
      <c r="E3691">
        <v>0</v>
      </c>
      <c r="F3691">
        <v>500</v>
      </c>
      <c r="G3691" t="s">
        <v>8</v>
      </c>
      <c r="AC3691">
        <f t="shared" si="132"/>
        <v>3.3703961084086166E-2</v>
      </c>
      <c r="AD3691">
        <f t="shared" si="131"/>
        <v>3.9909926126115374</v>
      </c>
    </row>
    <row r="3692" spans="1:30">
      <c r="A3692">
        <v>7296</v>
      </c>
      <c r="B3692">
        <v>0.29099999999999998</v>
      </c>
      <c r="C3692">
        <v>364.91</v>
      </c>
      <c r="D3692">
        <v>7.0034000000000001</v>
      </c>
      <c r="E3692">
        <v>0</v>
      </c>
      <c r="F3692">
        <v>500</v>
      </c>
      <c r="G3692" t="s">
        <v>8</v>
      </c>
      <c r="AC3692">
        <f t="shared" si="132"/>
        <v>3.3703961084086166E-2</v>
      </c>
      <c r="AD3692">
        <f t="shared" si="131"/>
        <v>3.9908832433804218</v>
      </c>
    </row>
    <row r="3693" spans="1:30">
      <c r="A3693">
        <v>7296.5</v>
      </c>
      <c r="B3693">
        <v>0.29099999999999998</v>
      </c>
      <c r="C3693">
        <v>364.9</v>
      </c>
      <c r="D3693">
        <v>7.0034000000000001</v>
      </c>
      <c r="E3693">
        <v>0</v>
      </c>
      <c r="F3693">
        <v>500</v>
      </c>
      <c r="G3693" t="s">
        <v>8</v>
      </c>
      <c r="AC3693">
        <f t="shared" si="132"/>
        <v>3.3703961084086166E-2</v>
      </c>
      <c r="AD3693">
        <f t="shared" si="131"/>
        <v>3.9907738741493071</v>
      </c>
    </row>
    <row r="3694" spans="1:30">
      <c r="A3694">
        <v>7297</v>
      </c>
      <c r="B3694">
        <v>0.29099999999999998</v>
      </c>
      <c r="C3694">
        <v>364.89</v>
      </c>
      <c r="D3694">
        <v>7.0034999999999998</v>
      </c>
      <c r="E3694">
        <v>0</v>
      </c>
      <c r="F3694">
        <v>500</v>
      </c>
      <c r="G3694" t="s">
        <v>8</v>
      </c>
      <c r="AC3694">
        <f t="shared" si="132"/>
        <v>3.3703961084086166E-2</v>
      </c>
      <c r="AD3694">
        <f t="shared" si="131"/>
        <v>3.9907738741493071</v>
      </c>
    </row>
    <row r="3695" spans="1:30">
      <c r="A3695">
        <v>7297.5</v>
      </c>
      <c r="B3695">
        <v>0.29099999999999998</v>
      </c>
      <c r="C3695">
        <v>364.89</v>
      </c>
      <c r="D3695">
        <v>7.0034999999999998</v>
      </c>
      <c r="E3695">
        <v>0</v>
      </c>
      <c r="F3695">
        <v>500</v>
      </c>
      <c r="G3695" t="s">
        <v>8</v>
      </c>
      <c r="AC3695">
        <f t="shared" si="132"/>
        <v>3.3703961084086166E-2</v>
      </c>
      <c r="AD3695">
        <f t="shared" si="131"/>
        <v>3.9906645049181924</v>
      </c>
    </row>
    <row r="3696" spans="1:30">
      <c r="A3696">
        <v>7298</v>
      </c>
      <c r="B3696">
        <v>0.29099999999999998</v>
      </c>
      <c r="C3696">
        <v>364.88</v>
      </c>
      <c r="D3696">
        <v>7.0034999999999998</v>
      </c>
      <c r="E3696">
        <v>0</v>
      </c>
      <c r="F3696">
        <v>500</v>
      </c>
      <c r="G3696" t="s">
        <v>8</v>
      </c>
      <c r="AC3696">
        <f t="shared" si="132"/>
        <v>3.3703961084086166E-2</v>
      </c>
      <c r="AD3696">
        <f t="shared" si="131"/>
        <v>3.9907738741493071</v>
      </c>
    </row>
    <row r="3697" spans="1:30">
      <c r="A3697">
        <v>7298.5</v>
      </c>
      <c r="B3697">
        <v>0.29099999999999998</v>
      </c>
      <c r="C3697">
        <v>364.89</v>
      </c>
      <c r="D3697">
        <v>7.0034999999999998</v>
      </c>
      <c r="E3697">
        <v>0</v>
      </c>
      <c r="F3697">
        <v>500</v>
      </c>
      <c r="G3697" t="s">
        <v>8</v>
      </c>
      <c r="AC3697">
        <f t="shared" si="132"/>
        <v>3.3703961084086166E-2</v>
      </c>
      <c r="AD3697">
        <f t="shared" si="131"/>
        <v>3.9905551356870776</v>
      </c>
    </row>
    <row r="3698" spans="1:30">
      <c r="A3698">
        <v>7299</v>
      </c>
      <c r="B3698">
        <v>0.29099999999999998</v>
      </c>
      <c r="C3698">
        <v>364.87</v>
      </c>
      <c r="D3698">
        <v>7.0034000000000001</v>
      </c>
      <c r="E3698">
        <v>0</v>
      </c>
      <c r="F3698">
        <v>500</v>
      </c>
      <c r="G3698" t="s">
        <v>8</v>
      </c>
      <c r="AC3698">
        <f t="shared" si="132"/>
        <v>3.3703961084086166E-2</v>
      </c>
      <c r="AD3698">
        <f t="shared" si="131"/>
        <v>3.9904457664559629</v>
      </c>
    </row>
    <row r="3699" spans="1:30">
      <c r="A3699">
        <v>7299.5</v>
      </c>
      <c r="B3699">
        <v>0.29099999999999998</v>
      </c>
      <c r="C3699">
        <v>364.86</v>
      </c>
      <c r="D3699">
        <v>7.0034000000000001</v>
      </c>
      <c r="E3699">
        <v>0</v>
      </c>
      <c r="F3699">
        <v>500</v>
      </c>
      <c r="G3699" t="s">
        <v>8</v>
      </c>
      <c r="AC3699">
        <f t="shared" si="132"/>
        <v>3.3703961084086166E-2</v>
      </c>
      <c r="AD3699">
        <f t="shared" si="131"/>
        <v>3.9903363972248482</v>
      </c>
    </row>
    <row r="3700" spans="1:30">
      <c r="A3700">
        <v>7300</v>
      </c>
      <c r="B3700">
        <v>0.29099999999999998</v>
      </c>
      <c r="C3700">
        <v>364.85</v>
      </c>
      <c r="D3700">
        <v>7.0034000000000001</v>
      </c>
      <c r="E3700">
        <v>0</v>
      </c>
      <c r="F3700">
        <v>500</v>
      </c>
      <c r="G3700" t="s">
        <v>8</v>
      </c>
      <c r="AC3700">
        <f t="shared" si="132"/>
        <v>3.3703961084086166E-2</v>
      </c>
      <c r="AD3700">
        <f t="shared" si="131"/>
        <v>3.9904457664559629</v>
      </c>
    </row>
    <row r="3701" spans="1:30">
      <c r="A3701">
        <v>7300.5</v>
      </c>
      <c r="B3701">
        <v>0.29099999999999998</v>
      </c>
      <c r="C3701">
        <v>364.86</v>
      </c>
      <c r="D3701">
        <v>7.0034000000000001</v>
      </c>
      <c r="E3701">
        <v>0</v>
      </c>
      <c r="F3701">
        <v>500</v>
      </c>
      <c r="G3701" t="s">
        <v>8</v>
      </c>
      <c r="AC3701">
        <f t="shared" si="132"/>
        <v>3.3703961084086166E-2</v>
      </c>
      <c r="AD3701">
        <f t="shared" si="131"/>
        <v>3.9903363972248482</v>
      </c>
    </row>
    <row r="3702" spans="1:30">
      <c r="A3702">
        <v>7301</v>
      </c>
      <c r="B3702">
        <v>0.29099999999999998</v>
      </c>
      <c r="C3702">
        <v>364.85</v>
      </c>
      <c r="D3702">
        <v>7.0034000000000001</v>
      </c>
      <c r="E3702">
        <v>0</v>
      </c>
      <c r="F3702">
        <v>500</v>
      </c>
      <c r="G3702" t="s">
        <v>8</v>
      </c>
      <c r="AC3702">
        <f t="shared" si="132"/>
        <v>3.3703961084086166E-2</v>
      </c>
      <c r="AD3702">
        <f t="shared" si="131"/>
        <v>3.9903363972248482</v>
      </c>
    </row>
    <row r="3703" spans="1:30">
      <c r="A3703">
        <v>7301.5</v>
      </c>
      <c r="B3703">
        <v>0.29099999999999998</v>
      </c>
      <c r="C3703">
        <v>364.85</v>
      </c>
      <c r="D3703">
        <v>7.0034000000000001</v>
      </c>
      <c r="E3703">
        <v>0</v>
      </c>
      <c r="F3703">
        <v>500</v>
      </c>
      <c r="G3703" t="s">
        <v>8</v>
      </c>
      <c r="AC3703">
        <f t="shared" si="132"/>
        <v>3.3703961084086166E-2</v>
      </c>
      <c r="AD3703">
        <f t="shared" si="131"/>
        <v>3.9903363972248482</v>
      </c>
    </row>
    <row r="3704" spans="1:30">
      <c r="A3704">
        <v>7302</v>
      </c>
      <c r="B3704">
        <v>0.29099999999999998</v>
      </c>
      <c r="C3704">
        <v>364.85</v>
      </c>
      <c r="D3704">
        <v>7.0034999999999998</v>
      </c>
      <c r="E3704">
        <v>0</v>
      </c>
      <c r="F3704">
        <v>500</v>
      </c>
      <c r="G3704" t="s">
        <v>8</v>
      </c>
      <c r="AC3704">
        <f t="shared" si="132"/>
        <v>3.3703961084086166E-2</v>
      </c>
      <c r="AD3704">
        <f t="shared" si="131"/>
        <v>3.9902270279937326</v>
      </c>
    </row>
    <row r="3705" spans="1:30">
      <c r="A3705">
        <v>7302.5</v>
      </c>
      <c r="B3705">
        <v>0.29099999999999998</v>
      </c>
      <c r="C3705">
        <v>364.84</v>
      </c>
      <c r="D3705">
        <v>7.0034000000000001</v>
      </c>
      <c r="E3705">
        <v>0</v>
      </c>
      <c r="F3705">
        <v>500</v>
      </c>
      <c r="G3705" t="s">
        <v>8</v>
      </c>
      <c r="AC3705">
        <f t="shared" si="132"/>
        <v>3.3703961084086166E-2</v>
      </c>
      <c r="AD3705">
        <f t="shared" si="131"/>
        <v>3.9902270279937326</v>
      </c>
    </row>
    <row r="3706" spans="1:30">
      <c r="A3706">
        <v>7303</v>
      </c>
      <c r="B3706">
        <v>0.29099999999999998</v>
      </c>
      <c r="C3706">
        <v>364.84</v>
      </c>
      <c r="D3706">
        <v>7.0034000000000001</v>
      </c>
      <c r="E3706">
        <v>0</v>
      </c>
      <c r="F3706">
        <v>500</v>
      </c>
      <c r="G3706" t="s">
        <v>8</v>
      </c>
      <c r="AC3706">
        <f t="shared" si="132"/>
        <v>3.3703961084086166E-2</v>
      </c>
      <c r="AD3706">
        <f t="shared" si="131"/>
        <v>3.9902270279937326</v>
      </c>
    </row>
    <row r="3707" spans="1:30">
      <c r="A3707">
        <v>7303.5</v>
      </c>
      <c r="B3707">
        <v>0.29099999999999998</v>
      </c>
      <c r="C3707">
        <v>364.84</v>
      </c>
      <c r="D3707">
        <v>7.0034000000000001</v>
      </c>
      <c r="E3707">
        <v>0</v>
      </c>
      <c r="F3707">
        <v>500</v>
      </c>
      <c r="G3707" t="s">
        <v>8</v>
      </c>
      <c r="AC3707">
        <f t="shared" si="132"/>
        <v>3.3703961084086166E-2</v>
      </c>
      <c r="AD3707">
        <f t="shared" si="131"/>
        <v>3.9901176587626179</v>
      </c>
    </row>
    <row r="3708" spans="1:30">
      <c r="A3708">
        <v>7304</v>
      </c>
      <c r="B3708">
        <v>0.29099999999999998</v>
      </c>
      <c r="C3708">
        <v>364.83</v>
      </c>
      <c r="D3708">
        <v>7.0034000000000001</v>
      </c>
      <c r="E3708">
        <v>0</v>
      </c>
      <c r="F3708">
        <v>500</v>
      </c>
      <c r="G3708" t="s">
        <v>8</v>
      </c>
      <c r="AC3708">
        <f t="shared" si="132"/>
        <v>3.3703961084086166E-2</v>
      </c>
      <c r="AD3708">
        <f t="shared" si="131"/>
        <v>3.9900082895315032</v>
      </c>
    </row>
    <row r="3709" spans="1:30">
      <c r="A3709">
        <v>7304.5</v>
      </c>
      <c r="B3709">
        <v>0.29099999999999998</v>
      </c>
      <c r="C3709">
        <v>364.82</v>
      </c>
      <c r="D3709">
        <v>7.0034000000000001</v>
      </c>
      <c r="E3709">
        <v>0</v>
      </c>
      <c r="F3709">
        <v>500</v>
      </c>
      <c r="G3709" t="s">
        <v>8</v>
      </c>
      <c r="AC3709">
        <f t="shared" si="132"/>
        <v>3.3703961084086166E-2</v>
      </c>
      <c r="AD3709">
        <f t="shared" si="131"/>
        <v>3.9898989203003885</v>
      </c>
    </row>
    <row r="3710" spans="1:30">
      <c r="A3710">
        <v>7305</v>
      </c>
      <c r="B3710">
        <v>0.29099999999999998</v>
      </c>
      <c r="C3710">
        <v>364.81</v>
      </c>
      <c r="D3710">
        <v>7.0034000000000001</v>
      </c>
      <c r="E3710">
        <v>0</v>
      </c>
      <c r="F3710">
        <v>500</v>
      </c>
      <c r="G3710" t="s">
        <v>8</v>
      </c>
      <c r="AC3710">
        <f t="shared" si="132"/>
        <v>3.3703961084086166E-2</v>
      </c>
      <c r="AD3710">
        <f t="shared" si="131"/>
        <v>3.9898989203003885</v>
      </c>
    </row>
    <row r="3711" spans="1:30">
      <c r="A3711">
        <v>7305.5</v>
      </c>
      <c r="B3711">
        <v>0.29099999999999998</v>
      </c>
      <c r="C3711">
        <v>364.81</v>
      </c>
      <c r="D3711">
        <v>7.0034000000000001</v>
      </c>
      <c r="E3711">
        <v>0</v>
      </c>
      <c r="F3711">
        <v>500</v>
      </c>
      <c r="G3711" t="s">
        <v>8</v>
      </c>
      <c r="AC3711">
        <f t="shared" si="132"/>
        <v>3.3703961084086166E-2</v>
      </c>
      <c r="AD3711">
        <f t="shared" si="131"/>
        <v>3.9897895510692738</v>
      </c>
    </row>
    <row r="3712" spans="1:30">
      <c r="A3712">
        <v>7306</v>
      </c>
      <c r="B3712">
        <v>0.29099999999999998</v>
      </c>
      <c r="C3712">
        <v>364.8</v>
      </c>
      <c r="D3712">
        <v>7.0034000000000001</v>
      </c>
      <c r="E3712">
        <v>0</v>
      </c>
      <c r="F3712">
        <v>500</v>
      </c>
      <c r="G3712" t="s">
        <v>8</v>
      </c>
      <c r="AC3712">
        <f t="shared" si="132"/>
        <v>3.3703961084086166E-2</v>
      </c>
      <c r="AD3712">
        <f t="shared" si="131"/>
        <v>3.9896801818381591</v>
      </c>
    </row>
    <row r="3713" spans="1:30">
      <c r="A3713">
        <v>7306.5</v>
      </c>
      <c r="B3713">
        <v>0.29099999999999998</v>
      </c>
      <c r="C3713">
        <v>364.79</v>
      </c>
      <c r="D3713">
        <v>7.0034000000000001</v>
      </c>
      <c r="E3713">
        <v>0</v>
      </c>
      <c r="F3713">
        <v>500</v>
      </c>
      <c r="G3713" t="s">
        <v>8</v>
      </c>
      <c r="AC3713">
        <f t="shared" si="132"/>
        <v>3.3703961084086166E-2</v>
      </c>
      <c r="AD3713">
        <f t="shared" ref="AD3713:AD3776" si="133">C3714/$Z$3</f>
        <v>3.9895708126070439</v>
      </c>
    </row>
    <row r="3714" spans="1:30">
      <c r="A3714">
        <v>7307</v>
      </c>
      <c r="B3714">
        <v>0.29099999999999998</v>
      </c>
      <c r="C3714">
        <v>364.78</v>
      </c>
      <c r="D3714">
        <v>7.0034000000000001</v>
      </c>
      <c r="E3714">
        <v>0</v>
      </c>
      <c r="F3714">
        <v>500</v>
      </c>
      <c r="G3714" t="s">
        <v>8</v>
      </c>
      <c r="AC3714">
        <f t="shared" ref="AC3714:AC3777" si="134">B3715/$Z$1</f>
        <v>3.3703961084086166E-2</v>
      </c>
      <c r="AD3714">
        <f t="shared" si="133"/>
        <v>3.9894614433759292</v>
      </c>
    </row>
    <row r="3715" spans="1:30">
      <c r="A3715">
        <v>7307.5</v>
      </c>
      <c r="B3715">
        <v>0.29099999999999998</v>
      </c>
      <c r="C3715">
        <v>364.77</v>
      </c>
      <c r="D3715">
        <v>7.0034999999999998</v>
      </c>
      <c r="E3715">
        <v>0</v>
      </c>
      <c r="F3715">
        <v>500</v>
      </c>
      <c r="G3715" t="s">
        <v>8</v>
      </c>
      <c r="AC3715">
        <f t="shared" si="134"/>
        <v>3.3703961084086166E-2</v>
      </c>
      <c r="AD3715">
        <f t="shared" si="133"/>
        <v>3.9893520741448145</v>
      </c>
    </row>
    <row r="3716" spans="1:30">
      <c r="A3716">
        <v>7308</v>
      </c>
      <c r="B3716">
        <v>0.29099999999999998</v>
      </c>
      <c r="C3716">
        <v>364.76</v>
      </c>
      <c r="D3716">
        <v>7.0034999999999998</v>
      </c>
      <c r="E3716">
        <v>0</v>
      </c>
      <c r="F3716">
        <v>500</v>
      </c>
      <c r="G3716" t="s">
        <v>8</v>
      </c>
      <c r="AC3716">
        <f t="shared" si="134"/>
        <v>3.3703961084086166E-2</v>
      </c>
      <c r="AD3716">
        <f t="shared" si="133"/>
        <v>3.9892427049136994</v>
      </c>
    </row>
    <row r="3717" spans="1:30">
      <c r="A3717">
        <v>7308.5</v>
      </c>
      <c r="B3717">
        <v>0.29099999999999998</v>
      </c>
      <c r="C3717">
        <v>364.75</v>
      </c>
      <c r="D3717">
        <v>7.0034000000000001</v>
      </c>
      <c r="E3717">
        <v>0</v>
      </c>
      <c r="F3717">
        <v>500</v>
      </c>
      <c r="G3717" t="s">
        <v>8</v>
      </c>
      <c r="AC3717">
        <f t="shared" si="134"/>
        <v>3.3703961084086166E-2</v>
      </c>
      <c r="AD3717">
        <f t="shared" si="133"/>
        <v>3.9890239664514699</v>
      </c>
    </row>
    <row r="3718" spans="1:30">
      <c r="A3718">
        <v>7309</v>
      </c>
      <c r="B3718">
        <v>0.29099999999999998</v>
      </c>
      <c r="C3718">
        <v>364.73</v>
      </c>
      <c r="D3718">
        <v>7.0034000000000001</v>
      </c>
      <c r="E3718">
        <v>0</v>
      </c>
      <c r="F3718">
        <v>500</v>
      </c>
      <c r="G3718" t="s">
        <v>8</v>
      </c>
      <c r="AC3718">
        <f t="shared" si="134"/>
        <v>3.3703961084086166E-2</v>
      </c>
      <c r="AD3718">
        <f t="shared" si="133"/>
        <v>3.9890239664514699</v>
      </c>
    </row>
    <row r="3719" spans="1:30">
      <c r="A3719">
        <v>7309.5</v>
      </c>
      <c r="B3719">
        <v>0.29099999999999998</v>
      </c>
      <c r="C3719">
        <v>364.73</v>
      </c>
      <c r="D3719">
        <v>7.0034000000000001</v>
      </c>
      <c r="E3719">
        <v>0</v>
      </c>
      <c r="F3719">
        <v>500</v>
      </c>
      <c r="G3719" t="s">
        <v>8</v>
      </c>
      <c r="AC3719">
        <f t="shared" si="134"/>
        <v>3.3703961084086166E-2</v>
      </c>
      <c r="AD3719">
        <f t="shared" si="133"/>
        <v>3.9889145972203552</v>
      </c>
    </row>
    <row r="3720" spans="1:30">
      <c r="A3720">
        <v>7310</v>
      </c>
      <c r="B3720">
        <v>0.29099999999999998</v>
      </c>
      <c r="C3720">
        <v>364.72</v>
      </c>
      <c r="D3720">
        <v>7.0033000000000003</v>
      </c>
      <c r="E3720">
        <v>0</v>
      </c>
      <c r="F3720">
        <v>500</v>
      </c>
      <c r="G3720" t="s">
        <v>8</v>
      </c>
      <c r="AC3720">
        <f t="shared" si="134"/>
        <v>3.3703961084086166E-2</v>
      </c>
      <c r="AD3720">
        <f t="shared" si="133"/>
        <v>3.9888052279892401</v>
      </c>
    </row>
    <row r="3721" spans="1:30">
      <c r="A3721">
        <v>7310.5</v>
      </c>
      <c r="B3721">
        <v>0.29099999999999998</v>
      </c>
      <c r="C3721">
        <v>364.71</v>
      </c>
      <c r="D3721">
        <v>7.0034000000000001</v>
      </c>
      <c r="E3721">
        <v>0</v>
      </c>
      <c r="F3721">
        <v>500</v>
      </c>
      <c r="G3721" t="s">
        <v>8</v>
      </c>
      <c r="AC3721">
        <f t="shared" si="134"/>
        <v>3.3703961084086166E-2</v>
      </c>
      <c r="AD3721">
        <f t="shared" si="133"/>
        <v>3.9886958587581254</v>
      </c>
    </row>
    <row r="3722" spans="1:30">
      <c r="A3722">
        <v>7311</v>
      </c>
      <c r="B3722">
        <v>0.29099999999999998</v>
      </c>
      <c r="C3722">
        <v>364.7</v>
      </c>
      <c r="D3722">
        <v>7.0034000000000001</v>
      </c>
      <c r="E3722">
        <v>0</v>
      </c>
      <c r="F3722">
        <v>500</v>
      </c>
      <c r="G3722" t="s">
        <v>8</v>
      </c>
      <c r="AC3722">
        <f t="shared" si="134"/>
        <v>3.3703961084086166E-2</v>
      </c>
      <c r="AD3722">
        <f t="shared" si="133"/>
        <v>3.9886958587581254</v>
      </c>
    </row>
    <row r="3723" spans="1:30">
      <c r="A3723">
        <v>7311.5</v>
      </c>
      <c r="B3723">
        <v>0.29099999999999998</v>
      </c>
      <c r="C3723">
        <v>364.7</v>
      </c>
      <c r="D3723">
        <v>7.0034999999999998</v>
      </c>
      <c r="E3723">
        <v>0</v>
      </c>
      <c r="F3723">
        <v>500</v>
      </c>
      <c r="G3723" t="s">
        <v>8</v>
      </c>
      <c r="AC3723">
        <f t="shared" si="134"/>
        <v>3.3703961084086166E-2</v>
      </c>
      <c r="AD3723">
        <f t="shared" si="133"/>
        <v>3.9885864895270107</v>
      </c>
    </row>
    <row r="3724" spans="1:30">
      <c r="A3724">
        <v>7312</v>
      </c>
      <c r="B3724">
        <v>0.29099999999999998</v>
      </c>
      <c r="C3724">
        <v>364.69</v>
      </c>
      <c r="D3724">
        <v>7.0033000000000003</v>
      </c>
      <c r="E3724">
        <v>0</v>
      </c>
      <c r="F3724">
        <v>500</v>
      </c>
      <c r="G3724" t="s">
        <v>8</v>
      </c>
      <c r="AC3724">
        <f t="shared" si="134"/>
        <v>3.3703961084086166E-2</v>
      </c>
      <c r="AD3724">
        <f t="shared" si="133"/>
        <v>3.988477120295896</v>
      </c>
    </row>
    <row r="3725" spans="1:30">
      <c r="A3725">
        <v>7312.5</v>
      </c>
      <c r="B3725">
        <v>0.29099999999999998</v>
      </c>
      <c r="C3725">
        <v>364.68</v>
      </c>
      <c r="D3725">
        <v>7.0034000000000001</v>
      </c>
      <c r="E3725">
        <v>0</v>
      </c>
      <c r="F3725">
        <v>500</v>
      </c>
      <c r="G3725" t="s">
        <v>8</v>
      </c>
      <c r="AC3725">
        <f t="shared" si="134"/>
        <v>3.3703961084086166E-2</v>
      </c>
      <c r="AD3725">
        <f t="shared" si="133"/>
        <v>3.9883677510647813</v>
      </c>
    </row>
    <row r="3726" spans="1:30">
      <c r="A3726">
        <v>7313</v>
      </c>
      <c r="B3726">
        <v>0.29099999999999998</v>
      </c>
      <c r="C3726">
        <v>364.67</v>
      </c>
      <c r="D3726">
        <v>7.0033000000000003</v>
      </c>
      <c r="E3726">
        <v>0</v>
      </c>
      <c r="F3726">
        <v>500</v>
      </c>
      <c r="G3726" t="s">
        <v>8</v>
      </c>
      <c r="AC3726">
        <f t="shared" si="134"/>
        <v>3.3703961084086166E-2</v>
      </c>
      <c r="AD3726">
        <f t="shared" si="133"/>
        <v>3.9883677510647813</v>
      </c>
    </row>
    <row r="3727" spans="1:30">
      <c r="A3727">
        <v>7313.5</v>
      </c>
      <c r="B3727">
        <v>0.29099999999999998</v>
      </c>
      <c r="C3727">
        <v>364.67</v>
      </c>
      <c r="D3727">
        <v>7.0034000000000001</v>
      </c>
      <c r="E3727">
        <v>0</v>
      </c>
      <c r="F3727">
        <v>500</v>
      </c>
      <c r="G3727" t="s">
        <v>8</v>
      </c>
      <c r="AC3727">
        <f t="shared" si="134"/>
        <v>3.3703961084086166E-2</v>
      </c>
      <c r="AD3727">
        <f t="shared" si="133"/>
        <v>3.9882583818336661</v>
      </c>
    </row>
    <row r="3728" spans="1:30">
      <c r="A3728">
        <v>7314</v>
      </c>
      <c r="B3728">
        <v>0.29099999999999998</v>
      </c>
      <c r="C3728">
        <v>364.66</v>
      </c>
      <c r="D3728">
        <v>7.0034000000000001</v>
      </c>
      <c r="E3728">
        <v>0</v>
      </c>
      <c r="F3728">
        <v>500</v>
      </c>
      <c r="G3728" t="s">
        <v>8</v>
      </c>
      <c r="AC3728">
        <f t="shared" si="134"/>
        <v>3.3703961084086166E-2</v>
      </c>
      <c r="AD3728">
        <f t="shared" si="133"/>
        <v>3.9882583818336661</v>
      </c>
    </row>
    <row r="3729" spans="1:30">
      <c r="A3729">
        <v>7314.5</v>
      </c>
      <c r="B3729">
        <v>0.29099999999999998</v>
      </c>
      <c r="C3729">
        <v>364.66</v>
      </c>
      <c r="D3729">
        <v>7.0033000000000003</v>
      </c>
      <c r="E3729">
        <v>0</v>
      </c>
      <c r="F3729">
        <v>500</v>
      </c>
      <c r="G3729" t="s">
        <v>8</v>
      </c>
      <c r="AC3729">
        <f t="shared" si="134"/>
        <v>3.3703961084086166E-2</v>
      </c>
      <c r="AD3729">
        <f t="shared" si="133"/>
        <v>3.9881490126025509</v>
      </c>
    </row>
    <row r="3730" spans="1:30">
      <c r="A3730">
        <v>7315</v>
      </c>
      <c r="B3730">
        <v>0.29099999999999998</v>
      </c>
      <c r="C3730">
        <v>364.65</v>
      </c>
      <c r="D3730">
        <v>7.0033000000000003</v>
      </c>
      <c r="E3730">
        <v>0</v>
      </c>
      <c r="F3730">
        <v>500</v>
      </c>
      <c r="G3730" t="s">
        <v>8</v>
      </c>
      <c r="AC3730">
        <f t="shared" si="134"/>
        <v>3.3703961084086166E-2</v>
      </c>
      <c r="AD3730">
        <f t="shared" si="133"/>
        <v>3.9880396433714362</v>
      </c>
    </row>
    <row r="3731" spans="1:30">
      <c r="A3731">
        <v>7315.5</v>
      </c>
      <c r="B3731">
        <v>0.29099999999999998</v>
      </c>
      <c r="C3731">
        <v>364.64</v>
      </c>
      <c r="D3731">
        <v>7.0033000000000003</v>
      </c>
      <c r="E3731">
        <v>0</v>
      </c>
      <c r="F3731">
        <v>500</v>
      </c>
      <c r="G3731" t="s">
        <v>8</v>
      </c>
      <c r="AC3731">
        <f t="shared" si="134"/>
        <v>3.3703961084086166E-2</v>
      </c>
      <c r="AD3731">
        <f t="shared" si="133"/>
        <v>3.9880396433714362</v>
      </c>
    </row>
    <row r="3732" spans="1:30">
      <c r="A3732">
        <v>7316</v>
      </c>
      <c r="B3732">
        <v>0.29099999999999998</v>
      </c>
      <c r="C3732">
        <v>364.64</v>
      </c>
      <c r="D3732">
        <v>7.0034000000000001</v>
      </c>
      <c r="E3732">
        <v>0</v>
      </c>
      <c r="F3732">
        <v>500</v>
      </c>
      <c r="G3732" t="s">
        <v>8</v>
      </c>
      <c r="AC3732">
        <f t="shared" si="134"/>
        <v>3.3703961084086166E-2</v>
      </c>
      <c r="AD3732">
        <f t="shared" si="133"/>
        <v>3.9880396433714362</v>
      </c>
    </row>
    <row r="3733" spans="1:30">
      <c r="A3733">
        <v>7316.5</v>
      </c>
      <c r="B3733">
        <v>0.29099999999999998</v>
      </c>
      <c r="C3733">
        <v>364.64</v>
      </c>
      <c r="D3733">
        <v>7.0033000000000003</v>
      </c>
      <c r="E3733">
        <v>0</v>
      </c>
      <c r="F3733">
        <v>500</v>
      </c>
      <c r="G3733" t="s">
        <v>8</v>
      </c>
      <c r="AC3733">
        <f t="shared" si="134"/>
        <v>3.3703961084086166E-2</v>
      </c>
      <c r="AD3733">
        <f t="shared" si="133"/>
        <v>3.9879302741403215</v>
      </c>
    </row>
    <row r="3734" spans="1:30">
      <c r="A3734">
        <v>7317</v>
      </c>
      <c r="B3734">
        <v>0.29099999999999998</v>
      </c>
      <c r="C3734">
        <v>364.63</v>
      </c>
      <c r="D3734">
        <v>7.0033000000000003</v>
      </c>
      <c r="E3734">
        <v>0</v>
      </c>
      <c r="F3734">
        <v>500</v>
      </c>
      <c r="G3734" t="s">
        <v>8</v>
      </c>
      <c r="AC3734">
        <f t="shared" si="134"/>
        <v>3.3703961084086166E-2</v>
      </c>
      <c r="AD3734">
        <f t="shared" si="133"/>
        <v>3.9879302741403215</v>
      </c>
    </row>
    <row r="3735" spans="1:30">
      <c r="A3735">
        <v>7317.5</v>
      </c>
      <c r="B3735">
        <v>0.29099999999999998</v>
      </c>
      <c r="C3735">
        <v>364.63</v>
      </c>
      <c r="D3735">
        <v>7.0034000000000001</v>
      </c>
      <c r="E3735">
        <v>0</v>
      </c>
      <c r="F3735">
        <v>500</v>
      </c>
      <c r="G3735" t="s">
        <v>8</v>
      </c>
      <c r="AC3735">
        <f t="shared" si="134"/>
        <v>3.3703961084086166E-2</v>
      </c>
      <c r="AD3735">
        <f t="shared" si="133"/>
        <v>3.9878209049092068</v>
      </c>
    </row>
    <row r="3736" spans="1:30">
      <c r="A3736">
        <v>7318</v>
      </c>
      <c r="B3736">
        <v>0.29099999999999998</v>
      </c>
      <c r="C3736">
        <v>364.62</v>
      </c>
      <c r="D3736">
        <v>7.0034000000000001</v>
      </c>
      <c r="E3736">
        <v>0</v>
      </c>
      <c r="F3736">
        <v>500</v>
      </c>
      <c r="G3736" t="s">
        <v>8</v>
      </c>
      <c r="AC3736">
        <f t="shared" si="134"/>
        <v>3.3703961084086166E-2</v>
      </c>
      <c r="AD3736">
        <f t="shared" si="133"/>
        <v>3.9877115356780921</v>
      </c>
    </row>
    <row r="3737" spans="1:30">
      <c r="A3737">
        <v>7318.5</v>
      </c>
      <c r="B3737">
        <v>0.29099999999999998</v>
      </c>
      <c r="C3737">
        <v>364.61</v>
      </c>
      <c r="D3737">
        <v>7.0034000000000001</v>
      </c>
      <c r="E3737">
        <v>0</v>
      </c>
      <c r="F3737">
        <v>500</v>
      </c>
      <c r="G3737" t="s">
        <v>8</v>
      </c>
      <c r="AC3737">
        <f t="shared" si="134"/>
        <v>3.3703961084086166E-2</v>
      </c>
      <c r="AD3737">
        <f t="shared" si="133"/>
        <v>3.9876021664469774</v>
      </c>
    </row>
    <row r="3738" spans="1:30">
      <c r="A3738">
        <v>7319</v>
      </c>
      <c r="B3738">
        <v>0.29099999999999998</v>
      </c>
      <c r="C3738">
        <v>364.6</v>
      </c>
      <c r="D3738">
        <v>7.0033000000000003</v>
      </c>
      <c r="E3738">
        <v>0</v>
      </c>
      <c r="F3738">
        <v>500</v>
      </c>
      <c r="G3738" t="s">
        <v>8</v>
      </c>
      <c r="AC3738">
        <f t="shared" si="134"/>
        <v>3.3703961084086166E-2</v>
      </c>
      <c r="AD3738">
        <f t="shared" si="133"/>
        <v>3.9877115356780921</v>
      </c>
    </row>
    <row r="3739" spans="1:30">
      <c r="A3739">
        <v>7319.5</v>
      </c>
      <c r="B3739">
        <v>0.29099999999999998</v>
      </c>
      <c r="C3739">
        <v>364.61</v>
      </c>
      <c r="D3739">
        <v>7.0034999999999998</v>
      </c>
      <c r="E3739">
        <v>0</v>
      </c>
      <c r="F3739">
        <v>500</v>
      </c>
      <c r="G3739" t="s">
        <v>8</v>
      </c>
      <c r="AC3739">
        <f t="shared" si="134"/>
        <v>3.3703961084086166E-2</v>
      </c>
      <c r="AD3739">
        <f t="shared" si="133"/>
        <v>3.9876021664469774</v>
      </c>
    </row>
    <row r="3740" spans="1:30">
      <c r="A3740">
        <v>7320</v>
      </c>
      <c r="B3740">
        <v>0.29099999999999998</v>
      </c>
      <c r="C3740">
        <v>364.6</v>
      </c>
      <c r="D3740">
        <v>7.0034000000000001</v>
      </c>
      <c r="E3740">
        <v>0</v>
      </c>
      <c r="F3740">
        <v>500</v>
      </c>
      <c r="G3740" t="s">
        <v>8</v>
      </c>
      <c r="AC3740">
        <f t="shared" si="134"/>
        <v>3.3703961084086166E-2</v>
      </c>
      <c r="AD3740">
        <f t="shared" si="133"/>
        <v>3.9876021664469774</v>
      </c>
    </row>
    <row r="3741" spans="1:30">
      <c r="A3741">
        <v>7320.5</v>
      </c>
      <c r="B3741">
        <v>0.29099999999999998</v>
      </c>
      <c r="C3741">
        <v>364.6</v>
      </c>
      <c r="D3741">
        <v>7.0034999999999998</v>
      </c>
      <c r="E3741">
        <v>0</v>
      </c>
      <c r="F3741">
        <v>500</v>
      </c>
      <c r="G3741" t="s">
        <v>8</v>
      </c>
      <c r="AC3741">
        <f t="shared" si="134"/>
        <v>3.3703961084086166E-2</v>
      </c>
      <c r="AD3741">
        <f t="shared" si="133"/>
        <v>3.9874927972158618</v>
      </c>
    </row>
    <row r="3742" spans="1:30">
      <c r="A3742">
        <v>7321</v>
      </c>
      <c r="B3742">
        <v>0.29099999999999998</v>
      </c>
      <c r="C3742">
        <v>364.59</v>
      </c>
      <c r="D3742">
        <v>7.0033000000000003</v>
      </c>
      <c r="E3742">
        <v>0</v>
      </c>
      <c r="F3742">
        <v>500</v>
      </c>
      <c r="G3742" t="s">
        <v>8</v>
      </c>
      <c r="AC3742">
        <f t="shared" si="134"/>
        <v>3.3703961084086166E-2</v>
      </c>
      <c r="AD3742">
        <f t="shared" si="133"/>
        <v>3.9873834279847471</v>
      </c>
    </row>
    <row r="3743" spans="1:30">
      <c r="A3743">
        <v>7321.5</v>
      </c>
      <c r="B3743">
        <v>0.29099999999999998</v>
      </c>
      <c r="C3743">
        <v>364.58</v>
      </c>
      <c r="D3743">
        <v>7.0034000000000001</v>
      </c>
      <c r="E3743">
        <v>0</v>
      </c>
      <c r="F3743">
        <v>500</v>
      </c>
      <c r="G3743" t="s">
        <v>8</v>
      </c>
      <c r="AC3743">
        <f t="shared" si="134"/>
        <v>3.3703961084086166E-2</v>
      </c>
      <c r="AD3743">
        <f t="shared" si="133"/>
        <v>3.9872740587536324</v>
      </c>
    </row>
    <row r="3744" spans="1:30">
      <c r="A3744">
        <v>7322</v>
      </c>
      <c r="B3744">
        <v>0.29099999999999998</v>
      </c>
      <c r="C3744">
        <v>364.57</v>
      </c>
      <c r="D3744">
        <v>7.0034000000000001</v>
      </c>
      <c r="E3744">
        <v>0</v>
      </c>
      <c r="F3744">
        <v>500</v>
      </c>
      <c r="G3744" t="s">
        <v>8</v>
      </c>
      <c r="AC3744">
        <f t="shared" si="134"/>
        <v>3.3703961084086166E-2</v>
      </c>
      <c r="AD3744">
        <f t="shared" si="133"/>
        <v>3.9872740587536324</v>
      </c>
    </row>
    <row r="3745" spans="1:30">
      <c r="A3745">
        <v>7322.5</v>
      </c>
      <c r="B3745">
        <v>0.29099999999999998</v>
      </c>
      <c r="C3745">
        <v>364.57</v>
      </c>
      <c r="D3745">
        <v>7.0033000000000003</v>
      </c>
      <c r="E3745">
        <v>0</v>
      </c>
      <c r="F3745">
        <v>500</v>
      </c>
      <c r="G3745" t="s">
        <v>8</v>
      </c>
      <c r="AC3745">
        <f t="shared" si="134"/>
        <v>3.3703961084086166E-2</v>
      </c>
      <c r="AD3745">
        <f t="shared" si="133"/>
        <v>3.9871646895225177</v>
      </c>
    </row>
    <row r="3746" spans="1:30">
      <c r="A3746">
        <v>7323</v>
      </c>
      <c r="B3746">
        <v>0.29099999999999998</v>
      </c>
      <c r="C3746">
        <v>364.56</v>
      </c>
      <c r="D3746">
        <v>7.0034000000000001</v>
      </c>
      <c r="E3746">
        <v>0</v>
      </c>
      <c r="F3746">
        <v>500</v>
      </c>
      <c r="G3746" t="s">
        <v>8</v>
      </c>
      <c r="AC3746">
        <f t="shared" si="134"/>
        <v>3.3703961084086166E-2</v>
      </c>
      <c r="AD3746">
        <f t="shared" si="133"/>
        <v>3.9871646895225177</v>
      </c>
    </row>
    <row r="3747" spans="1:30">
      <c r="A3747">
        <v>7323.5</v>
      </c>
      <c r="B3747">
        <v>0.29099999999999998</v>
      </c>
      <c r="C3747">
        <v>364.56</v>
      </c>
      <c r="D3747">
        <v>7.0033000000000003</v>
      </c>
      <c r="E3747">
        <v>0</v>
      </c>
      <c r="F3747">
        <v>500</v>
      </c>
      <c r="G3747" t="s">
        <v>8</v>
      </c>
      <c r="AC3747">
        <f t="shared" si="134"/>
        <v>3.3703961084086166E-2</v>
      </c>
      <c r="AD3747">
        <f t="shared" si="133"/>
        <v>3.9871646895225177</v>
      </c>
    </row>
    <row r="3748" spans="1:30">
      <c r="A3748">
        <v>7324</v>
      </c>
      <c r="B3748">
        <v>0.29099999999999998</v>
      </c>
      <c r="C3748">
        <v>364.56</v>
      </c>
      <c r="D3748">
        <v>7.0034000000000001</v>
      </c>
      <c r="E3748">
        <v>0</v>
      </c>
      <c r="F3748">
        <v>500</v>
      </c>
      <c r="G3748" t="s">
        <v>8</v>
      </c>
      <c r="AC3748">
        <f t="shared" si="134"/>
        <v>3.3703961084086166E-2</v>
      </c>
      <c r="AD3748">
        <f t="shared" si="133"/>
        <v>3.987055320291403</v>
      </c>
    </row>
    <row r="3749" spans="1:30">
      <c r="A3749">
        <v>7324.5</v>
      </c>
      <c r="B3749">
        <v>0.29099999999999998</v>
      </c>
      <c r="C3749">
        <v>364.55</v>
      </c>
      <c r="D3749">
        <v>7.0034000000000001</v>
      </c>
      <c r="E3749">
        <v>0</v>
      </c>
      <c r="F3749">
        <v>500</v>
      </c>
      <c r="G3749" t="s">
        <v>8</v>
      </c>
      <c r="AC3749">
        <f t="shared" si="134"/>
        <v>3.3703961084086166E-2</v>
      </c>
      <c r="AD3749">
        <f t="shared" si="133"/>
        <v>3.9868365818291727</v>
      </c>
    </row>
    <row r="3750" spans="1:30">
      <c r="A3750">
        <v>7325</v>
      </c>
      <c r="B3750">
        <v>0.29099999999999998</v>
      </c>
      <c r="C3750">
        <v>364.53</v>
      </c>
      <c r="D3750">
        <v>7.0034000000000001</v>
      </c>
      <c r="E3750">
        <v>0</v>
      </c>
      <c r="F3750">
        <v>500</v>
      </c>
      <c r="G3750" t="s">
        <v>8</v>
      </c>
      <c r="AC3750">
        <f t="shared" si="134"/>
        <v>3.3703961084086166E-2</v>
      </c>
      <c r="AD3750">
        <f t="shared" si="133"/>
        <v>3.9868365818291727</v>
      </c>
    </row>
    <row r="3751" spans="1:30">
      <c r="A3751">
        <v>7325.5</v>
      </c>
      <c r="B3751">
        <v>0.29099999999999998</v>
      </c>
      <c r="C3751">
        <v>364.53</v>
      </c>
      <c r="D3751">
        <v>7.0033000000000003</v>
      </c>
      <c r="E3751">
        <v>0</v>
      </c>
      <c r="F3751">
        <v>500</v>
      </c>
      <c r="G3751" t="s">
        <v>8</v>
      </c>
      <c r="AC3751">
        <f t="shared" si="134"/>
        <v>3.3703961084086166E-2</v>
      </c>
      <c r="AD3751">
        <f t="shared" si="133"/>
        <v>3.986727212598058</v>
      </c>
    </row>
    <row r="3752" spans="1:30">
      <c r="A3752">
        <v>7326</v>
      </c>
      <c r="B3752">
        <v>0.29099999999999998</v>
      </c>
      <c r="C3752">
        <v>364.52</v>
      </c>
      <c r="D3752">
        <v>7.0033000000000003</v>
      </c>
      <c r="E3752">
        <v>0</v>
      </c>
      <c r="F3752">
        <v>500</v>
      </c>
      <c r="G3752" t="s">
        <v>8</v>
      </c>
      <c r="AC3752">
        <f t="shared" si="134"/>
        <v>3.3703961084086166E-2</v>
      </c>
      <c r="AD3752">
        <f t="shared" si="133"/>
        <v>3.9866178433669432</v>
      </c>
    </row>
    <row r="3753" spans="1:30">
      <c r="A3753">
        <v>7326.5</v>
      </c>
      <c r="B3753">
        <v>0.29099999999999998</v>
      </c>
      <c r="C3753">
        <v>364.51</v>
      </c>
      <c r="D3753">
        <v>7.0034000000000001</v>
      </c>
      <c r="E3753">
        <v>0</v>
      </c>
      <c r="F3753">
        <v>500</v>
      </c>
      <c r="G3753" t="s">
        <v>8</v>
      </c>
      <c r="AC3753">
        <f t="shared" si="134"/>
        <v>3.3703961084086166E-2</v>
      </c>
      <c r="AD3753">
        <f t="shared" si="133"/>
        <v>3.9865084741358285</v>
      </c>
    </row>
    <row r="3754" spans="1:30">
      <c r="A3754">
        <v>7327</v>
      </c>
      <c r="B3754">
        <v>0.29099999999999998</v>
      </c>
      <c r="C3754">
        <v>364.5</v>
      </c>
      <c r="D3754">
        <v>7.0034000000000001</v>
      </c>
      <c r="E3754">
        <v>0</v>
      </c>
      <c r="F3754">
        <v>500</v>
      </c>
      <c r="G3754" t="s">
        <v>8</v>
      </c>
      <c r="AC3754">
        <f t="shared" si="134"/>
        <v>3.3703961084086166E-2</v>
      </c>
      <c r="AD3754">
        <f t="shared" si="133"/>
        <v>3.9862897356735991</v>
      </c>
    </row>
    <row r="3755" spans="1:30">
      <c r="A3755">
        <v>7327.5</v>
      </c>
      <c r="B3755">
        <v>0.29099999999999998</v>
      </c>
      <c r="C3755">
        <v>364.48</v>
      </c>
      <c r="D3755">
        <v>7.0034000000000001</v>
      </c>
      <c r="E3755">
        <v>0</v>
      </c>
      <c r="F3755">
        <v>500</v>
      </c>
      <c r="G3755" t="s">
        <v>8</v>
      </c>
      <c r="AC3755">
        <f t="shared" si="134"/>
        <v>3.3703961084086166E-2</v>
      </c>
      <c r="AD3755">
        <f t="shared" si="133"/>
        <v>3.9861803664424844</v>
      </c>
    </row>
    <row r="3756" spans="1:30">
      <c r="A3756">
        <v>7328</v>
      </c>
      <c r="B3756">
        <v>0.29099999999999998</v>
      </c>
      <c r="C3756">
        <v>364.47</v>
      </c>
      <c r="D3756">
        <v>7.0033000000000003</v>
      </c>
      <c r="E3756">
        <v>0</v>
      </c>
      <c r="F3756">
        <v>500</v>
      </c>
      <c r="G3756" t="s">
        <v>8</v>
      </c>
      <c r="AC3756">
        <f t="shared" si="134"/>
        <v>3.3703961084086166E-2</v>
      </c>
      <c r="AD3756">
        <f t="shared" si="133"/>
        <v>3.9860709972113693</v>
      </c>
    </row>
    <row r="3757" spans="1:30">
      <c r="A3757">
        <v>7328.5</v>
      </c>
      <c r="B3757">
        <v>0.29099999999999998</v>
      </c>
      <c r="C3757">
        <v>364.46</v>
      </c>
      <c r="D3757">
        <v>7.0034000000000001</v>
      </c>
      <c r="E3757">
        <v>0</v>
      </c>
      <c r="F3757">
        <v>500</v>
      </c>
      <c r="G3757" t="s">
        <v>8</v>
      </c>
      <c r="AC3757">
        <f t="shared" si="134"/>
        <v>3.3703961084086166E-2</v>
      </c>
      <c r="AD3757">
        <f t="shared" si="133"/>
        <v>3.9859616279802541</v>
      </c>
    </row>
    <row r="3758" spans="1:30">
      <c r="A3758">
        <v>7329</v>
      </c>
      <c r="B3758">
        <v>0.29099999999999998</v>
      </c>
      <c r="C3758">
        <v>364.45</v>
      </c>
      <c r="D3758">
        <v>7.0033000000000003</v>
      </c>
      <c r="E3758">
        <v>0</v>
      </c>
      <c r="F3758">
        <v>500</v>
      </c>
      <c r="G3758" t="s">
        <v>8</v>
      </c>
      <c r="AC3758">
        <f t="shared" si="134"/>
        <v>3.3703961084086166E-2</v>
      </c>
      <c r="AD3758">
        <f t="shared" si="133"/>
        <v>3.9858522587491394</v>
      </c>
    </row>
    <row r="3759" spans="1:30">
      <c r="A3759">
        <v>7329.5</v>
      </c>
      <c r="B3759">
        <v>0.29099999999999998</v>
      </c>
      <c r="C3759">
        <v>364.44</v>
      </c>
      <c r="D3759">
        <v>7.0033000000000003</v>
      </c>
      <c r="E3759">
        <v>0</v>
      </c>
      <c r="F3759">
        <v>500</v>
      </c>
      <c r="G3759" t="s">
        <v>8</v>
      </c>
      <c r="AC3759">
        <f t="shared" si="134"/>
        <v>3.3703961084086166E-2</v>
      </c>
      <c r="AD3759">
        <f t="shared" si="133"/>
        <v>3.9857428895180247</v>
      </c>
    </row>
    <row r="3760" spans="1:30">
      <c r="A3760">
        <v>7330</v>
      </c>
      <c r="B3760">
        <v>0.29099999999999998</v>
      </c>
      <c r="C3760">
        <v>364.43</v>
      </c>
      <c r="D3760">
        <v>7.0033000000000003</v>
      </c>
      <c r="E3760">
        <v>0</v>
      </c>
      <c r="F3760">
        <v>500</v>
      </c>
      <c r="G3760" t="s">
        <v>8</v>
      </c>
      <c r="AC3760">
        <f t="shared" si="134"/>
        <v>3.3703961084086166E-2</v>
      </c>
      <c r="AD3760">
        <f t="shared" si="133"/>
        <v>3.98563352028691</v>
      </c>
    </row>
    <row r="3761" spans="1:30">
      <c r="A3761">
        <v>7330.5</v>
      </c>
      <c r="B3761">
        <v>0.29099999999999998</v>
      </c>
      <c r="C3761">
        <v>364.42</v>
      </c>
      <c r="D3761">
        <v>7.0033000000000003</v>
      </c>
      <c r="E3761">
        <v>0</v>
      </c>
      <c r="F3761">
        <v>500</v>
      </c>
      <c r="G3761" t="s">
        <v>8</v>
      </c>
      <c r="AC3761">
        <f t="shared" si="134"/>
        <v>3.3703961084086166E-2</v>
      </c>
      <c r="AD3761">
        <f t="shared" si="133"/>
        <v>3.98563352028691</v>
      </c>
    </row>
    <row r="3762" spans="1:30">
      <c r="A3762">
        <v>7331</v>
      </c>
      <c r="B3762">
        <v>0.29099999999999998</v>
      </c>
      <c r="C3762">
        <v>364.42</v>
      </c>
      <c r="D3762">
        <v>7.0033000000000003</v>
      </c>
      <c r="E3762">
        <v>0</v>
      </c>
      <c r="F3762">
        <v>500</v>
      </c>
      <c r="G3762" t="s">
        <v>8</v>
      </c>
      <c r="AC3762">
        <f t="shared" si="134"/>
        <v>3.3703961084086166E-2</v>
      </c>
      <c r="AD3762">
        <f t="shared" si="133"/>
        <v>3.98563352028691</v>
      </c>
    </row>
    <row r="3763" spans="1:30">
      <c r="A3763">
        <v>7331.5</v>
      </c>
      <c r="B3763">
        <v>0.29099999999999998</v>
      </c>
      <c r="C3763">
        <v>364.42</v>
      </c>
      <c r="D3763">
        <v>7.0033000000000003</v>
      </c>
      <c r="E3763">
        <v>0</v>
      </c>
      <c r="F3763">
        <v>500</v>
      </c>
      <c r="G3763" t="s">
        <v>8</v>
      </c>
      <c r="AC3763">
        <f t="shared" si="134"/>
        <v>3.3703961084086166E-2</v>
      </c>
      <c r="AD3763">
        <f t="shared" si="133"/>
        <v>3.98563352028691</v>
      </c>
    </row>
    <row r="3764" spans="1:30">
      <c r="A3764">
        <v>7332</v>
      </c>
      <c r="B3764">
        <v>0.29099999999999998</v>
      </c>
      <c r="C3764">
        <v>364.42</v>
      </c>
      <c r="D3764">
        <v>7.0033000000000003</v>
      </c>
      <c r="E3764">
        <v>0</v>
      </c>
      <c r="F3764">
        <v>500</v>
      </c>
      <c r="G3764" t="s">
        <v>8</v>
      </c>
      <c r="AC3764">
        <f t="shared" si="134"/>
        <v>3.3703961084086166E-2</v>
      </c>
      <c r="AD3764">
        <f t="shared" si="133"/>
        <v>3.98563352028691</v>
      </c>
    </row>
    <row r="3765" spans="1:30">
      <c r="A3765">
        <v>7332.5</v>
      </c>
      <c r="B3765">
        <v>0.29099999999999998</v>
      </c>
      <c r="C3765">
        <v>364.42</v>
      </c>
      <c r="D3765">
        <v>7.0033000000000003</v>
      </c>
      <c r="E3765">
        <v>0</v>
      </c>
      <c r="F3765">
        <v>500</v>
      </c>
      <c r="G3765" t="s">
        <v>8</v>
      </c>
      <c r="AC3765">
        <f t="shared" si="134"/>
        <v>3.3703961084086166E-2</v>
      </c>
      <c r="AD3765">
        <f t="shared" si="133"/>
        <v>3.9855241510557953</v>
      </c>
    </row>
    <row r="3766" spans="1:30">
      <c r="A3766">
        <v>7333</v>
      </c>
      <c r="B3766">
        <v>0.29099999999999998</v>
      </c>
      <c r="C3766">
        <v>364.41</v>
      </c>
      <c r="D3766">
        <v>7.0034000000000001</v>
      </c>
      <c r="E3766">
        <v>0</v>
      </c>
      <c r="F3766">
        <v>500</v>
      </c>
      <c r="G3766" t="s">
        <v>8</v>
      </c>
      <c r="AC3766">
        <f t="shared" si="134"/>
        <v>3.3703961084086166E-2</v>
      </c>
      <c r="AD3766">
        <f t="shared" si="133"/>
        <v>3.9854147818246801</v>
      </c>
    </row>
    <row r="3767" spans="1:30">
      <c r="A3767">
        <v>7333.5</v>
      </c>
      <c r="B3767">
        <v>0.29099999999999998</v>
      </c>
      <c r="C3767">
        <v>364.4</v>
      </c>
      <c r="D3767">
        <v>7.0033000000000003</v>
      </c>
      <c r="E3767">
        <v>0</v>
      </c>
      <c r="F3767">
        <v>500</v>
      </c>
      <c r="G3767" t="s">
        <v>8</v>
      </c>
      <c r="AC3767">
        <f t="shared" si="134"/>
        <v>3.3703961084086166E-2</v>
      </c>
      <c r="AD3767">
        <f t="shared" si="133"/>
        <v>3.9854147818246801</v>
      </c>
    </row>
    <row r="3768" spans="1:30">
      <c r="A3768">
        <v>7334</v>
      </c>
      <c r="B3768">
        <v>0.29099999999999998</v>
      </c>
      <c r="C3768">
        <v>364.4</v>
      </c>
      <c r="D3768">
        <v>7.0033000000000003</v>
      </c>
      <c r="E3768">
        <v>0</v>
      </c>
      <c r="F3768">
        <v>500</v>
      </c>
      <c r="G3768" t="s">
        <v>8</v>
      </c>
      <c r="AC3768">
        <f t="shared" si="134"/>
        <v>3.3703961084086166E-2</v>
      </c>
      <c r="AD3768">
        <f t="shared" si="133"/>
        <v>3.9853054125935654</v>
      </c>
    </row>
    <row r="3769" spans="1:30">
      <c r="A3769">
        <v>7334.5</v>
      </c>
      <c r="B3769">
        <v>0.29099999999999998</v>
      </c>
      <c r="C3769">
        <v>364.39</v>
      </c>
      <c r="D3769">
        <v>7.0033000000000003</v>
      </c>
      <c r="E3769">
        <v>0</v>
      </c>
      <c r="F3769">
        <v>500</v>
      </c>
      <c r="G3769" t="s">
        <v>8</v>
      </c>
      <c r="AC3769">
        <f t="shared" si="134"/>
        <v>3.3703961084086166E-2</v>
      </c>
      <c r="AD3769">
        <f t="shared" si="133"/>
        <v>3.9851960433624507</v>
      </c>
    </row>
    <row r="3770" spans="1:30">
      <c r="A3770">
        <v>7335</v>
      </c>
      <c r="B3770">
        <v>0.29099999999999998</v>
      </c>
      <c r="C3770">
        <v>364.38</v>
      </c>
      <c r="D3770">
        <v>7.0034000000000001</v>
      </c>
      <c r="E3770">
        <v>0</v>
      </c>
      <c r="F3770">
        <v>500</v>
      </c>
      <c r="G3770" t="s">
        <v>8</v>
      </c>
      <c r="AC3770">
        <f t="shared" si="134"/>
        <v>3.3703961084086166E-2</v>
      </c>
      <c r="AD3770">
        <f t="shared" si="133"/>
        <v>3.985086674131336</v>
      </c>
    </row>
    <row r="3771" spans="1:30">
      <c r="A3771">
        <v>7335.5</v>
      </c>
      <c r="B3771">
        <v>0.29099999999999998</v>
      </c>
      <c r="C3771">
        <v>364.37</v>
      </c>
      <c r="D3771">
        <v>7.0033000000000003</v>
      </c>
      <c r="E3771">
        <v>0</v>
      </c>
      <c r="F3771">
        <v>500</v>
      </c>
      <c r="G3771" t="s">
        <v>8</v>
      </c>
      <c r="AC3771">
        <f t="shared" si="134"/>
        <v>3.3703961084086166E-2</v>
      </c>
      <c r="AD3771">
        <f t="shared" si="133"/>
        <v>3.985086674131336</v>
      </c>
    </row>
    <row r="3772" spans="1:30">
      <c r="A3772">
        <v>7336</v>
      </c>
      <c r="B3772">
        <v>0.29099999999999998</v>
      </c>
      <c r="C3772">
        <v>364.37</v>
      </c>
      <c r="D3772">
        <v>7.0033000000000003</v>
      </c>
      <c r="E3772">
        <v>0</v>
      </c>
      <c r="F3772">
        <v>500</v>
      </c>
      <c r="G3772" t="s">
        <v>8</v>
      </c>
      <c r="AC3772">
        <f t="shared" si="134"/>
        <v>3.3703961084086166E-2</v>
      </c>
      <c r="AD3772">
        <f t="shared" si="133"/>
        <v>3.9849773049002208</v>
      </c>
    </row>
    <row r="3773" spans="1:30">
      <c r="A3773">
        <v>7336.5</v>
      </c>
      <c r="B3773">
        <v>0.29099999999999998</v>
      </c>
      <c r="C3773">
        <v>364.36</v>
      </c>
      <c r="D3773">
        <v>7.0034000000000001</v>
      </c>
      <c r="E3773">
        <v>0</v>
      </c>
      <c r="F3773">
        <v>500</v>
      </c>
      <c r="G3773" t="s">
        <v>8</v>
      </c>
      <c r="AC3773">
        <f t="shared" si="134"/>
        <v>3.3703961084086166E-2</v>
      </c>
      <c r="AD3773">
        <f t="shared" si="133"/>
        <v>3.9848679356691061</v>
      </c>
    </row>
    <row r="3774" spans="1:30">
      <c r="A3774">
        <v>7337</v>
      </c>
      <c r="B3774">
        <v>0.29099999999999998</v>
      </c>
      <c r="C3774">
        <v>364.35</v>
      </c>
      <c r="D3774">
        <v>7.0034000000000001</v>
      </c>
      <c r="E3774">
        <v>0</v>
      </c>
      <c r="F3774">
        <v>500</v>
      </c>
      <c r="G3774" t="s">
        <v>8</v>
      </c>
      <c r="AC3774">
        <f t="shared" si="134"/>
        <v>3.3703961084086166E-2</v>
      </c>
      <c r="AD3774">
        <f t="shared" si="133"/>
        <v>3.9848679356691061</v>
      </c>
    </row>
    <row r="3775" spans="1:30">
      <c r="A3775">
        <v>7337.5</v>
      </c>
      <c r="B3775">
        <v>0.29099999999999998</v>
      </c>
      <c r="C3775">
        <v>364.35</v>
      </c>
      <c r="D3775">
        <v>7.0034999999999998</v>
      </c>
      <c r="E3775">
        <v>0</v>
      </c>
      <c r="F3775">
        <v>500</v>
      </c>
      <c r="G3775" t="s">
        <v>8</v>
      </c>
      <c r="AC3775">
        <f t="shared" si="134"/>
        <v>3.3703961084086166E-2</v>
      </c>
      <c r="AD3775">
        <f t="shared" si="133"/>
        <v>3.9848679356691061</v>
      </c>
    </row>
    <row r="3776" spans="1:30">
      <c r="A3776">
        <v>7338</v>
      </c>
      <c r="B3776">
        <v>0.29099999999999998</v>
      </c>
      <c r="C3776">
        <v>364.35</v>
      </c>
      <c r="D3776">
        <v>7.0033000000000003</v>
      </c>
      <c r="E3776">
        <v>0</v>
      </c>
      <c r="F3776">
        <v>500</v>
      </c>
      <c r="G3776" t="s">
        <v>8</v>
      </c>
      <c r="AC3776">
        <f t="shared" si="134"/>
        <v>3.3703961084086166E-2</v>
      </c>
      <c r="AD3776">
        <f t="shared" si="133"/>
        <v>3.984758566437991</v>
      </c>
    </row>
    <row r="3777" spans="1:30">
      <c r="A3777">
        <v>7338.5</v>
      </c>
      <c r="B3777">
        <v>0.29099999999999998</v>
      </c>
      <c r="C3777">
        <v>364.34</v>
      </c>
      <c r="D3777">
        <v>7.0034000000000001</v>
      </c>
      <c r="E3777">
        <v>0</v>
      </c>
      <c r="F3777">
        <v>500</v>
      </c>
      <c r="G3777" t="s">
        <v>8</v>
      </c>
      <c r="AC3777">
        <f t="shared" si="134"/>
        <v>3.3703961084086166E-2</v>
      </c>
      <c r="AD3777">
        <f t="shared" ref="AD3777:AD3840" si="135">C3778/$Z$3</f>
        <v>3.9846491972068763</v>
      </c>
    </row>
    <row r="3778" spans="1:30">
      <c r="A3778">
        <v>7339</v>
      </c>
      <c r="B3778">
        <v>0.29099999999999998</v>
      </c>
      <c r="C3778">
        <v>364.33</v>
      </c>
      <c r="D3778">
        <v>7.0033000000000003</v>
      </c>
      <c r="E3778">
        <v>0</v>
      </c>
      <c r="F3778">
        <v>500</v>
      </c>
      <c r="G3778" t="s">
        <v>8</v>
      </c>
      <c r="AC3778">
        <f t="shared" ref="AC3778:AC3841" si="136">B3779/$Z$1</f>
        <v>3.3703961084086166E-2</v>
      </c>
      <c r="AD3778">
        <f t="shared" si="135"/>
        <v>3.9846491972068763</v>
      </c>
    </row>
    <row r="3779" spans="1:30">
      <c r="A3779">
        <v>7339.5</v>
      </c>
      <c r="B3779">
        <v>0.29099999999999998</v>
      </c>
      <c r="C3779">
        <v>364.33</v>
      </c>
      <c r="D3779">
        <v>7.0033000000000003</v>
      </c>
      <c r="E3779">
        <v>0</v>
      </c>
      <c r="F3779">
        <v>500</v>
      </c>
      <c r="G3779" t="s">
        <v>8</v>
      </c>
      <c r="AC3779">
        <f t="shared" si="136"/>
        <v>3.3703961084086166E-2</v>
      </c>
      <c r="AD3779">
        <f t="shared" si="135"/>
        <v>3.9845398279757616</v>
      </c>
    </row>
    <row r="3780" spans="1:30">
      <c r="A3780">
        <v>7340</v>
      </c>
      <c r="B3780">
        <v>0.29099999999999998</v>
      </c>
      <c r="C3780">
        <v>364.32</v>
      </c>
      <c r="D3780">
        <v>7.0033000000000003</v>
      </c>
      <c r="E3780">
        <v>0</v>
      </c>
      <c r="F3780">
        <v>500</v>
      </c>
      <c r="G3780" t="s">
        <v>8</v>
      </c>
      <c r="AC3780">
        <f t="shared" si="136"/>
        <v>3.3703961084086166E-2</v>
      </c>
      <c r="AD3780">
        <f t="shared" si="135"/>
        <v>3.9846491972068763</v>
      </c>
    </row>
    <row r="3781" spans="1:30">
      <c r="A3781">
        <v>7340.5</v>
      </c>
      <c r="B3781">
        <v>0.29099999999999998</v>
      </c>
      <c r="C3781">
        <v>364.33</v>
      </c>
      <c r="D3781">
        <v>7.0034000000000001</v>
      </c>
      <c r="E3781">
        <v>0</v>
      </c>
      <c r="F3781">
        <v>500</v>
      </c>
      <c r="G3781" t="s">
        <v>8</v>
      </c>
      <c r="AC3781">
        <f t="shared" si="136"/>
        <v>3.3703961084086166E-2</v>
      </c>
      <c r="AD3781">
        <f t="shared" si="135"/>
        <v>3.9845398279757616</v>
      </c>
    </row>
    <row r="3782" spans="1:30">
      <c r="A3782">
        <v>7341</v>
      </c>
      <c r="B3782">
        <v>0.29099999999999998</v>
      </c>
      <c r="C3782">
        <v>364.32</v>
      </c>
      <c r="D3782">
        <v>7.0034000000000001</v>
      </c>
      <c r="E3782">
        <v>0</v>
      </c>
      <c r="F3782">
        <v>500</v>
      </c>
      <c r="G3782" t="s">
        <v>8</v>
      </c>
      <c r="AC3782">
        <f t="shared" si="136"/>
        <v>3.3703961084086166E-2</v>
      </c>
      <c r="AD3782">
        <f t="shared" si="135"/>
        <v>3.9844304587446469</v>
      </c>
    </row>
    <row r="3783" spans="1:30">
      <c r="A3783">
        <v>7341.5</v>
      </c>
      <c r="B3783">
        <v>0.29099999999999998</v>
      </c>
      <c r="C3783">
        <v>364.31</v>
      </c>
      <c r="D3783">
        <v>7.0034000000000001</v>
      </c>
      <c r="E3783">
        <v>0</v>
      </c>
      <c r="F3783">
        <v>500</v>
      </c>
      <c r="G3783" t="s">
        <v>8</v>
      </c>
      <c r="AC3783">
        <f t="shared" si="136"/>
        <v>3.3703961084086166E-2</v>
      </c>
      <c r="AD3783">
        <f t="shared" si="135"/>
        <v>3.9844304587446469</v>
      </c>
    </row>
    <row r="3784" spans="1:30">
      <c r="A3784">
        <v>7342</v>
      </c>
      <c r="B3784">
        <v>0.29099999999999998</v>
      </c>
      <c r="C3784">
        <v>364.31</v>
      </c>
      <c r="D3784">
        <v>7.0034999999999998</v>
      </c>
      <c r="E3784">
        <v>0</v>
      </c>
      <c r="F3784">
        <v>500</v>
      </c>
      <c r="G3784" t="s">
        <v>8</v>
      </c>
      <c r="AC3784">
        <f t="shared" si="136"/>
        <v>3.3703961084086166E-2</v>
      </c>
      <c r="AD3784">
        <f t="shared" si="135"/>
        <v>3.9844304587446469</v>
      </c>
    </row>
    <row r="3785" spans="1:30">
      <c r="A3785">
        <v>7342.5</v>
      </c>
      <c r="B3785">
        <v>0.29099999999999998</v>
      </c>
      <c r="C3785">
        <v>364.31</v>
      </c>
      <c r="D3785">
        <v>7.0034000000000001</v>
      </c>
      <c r="E3785">
        <v>0</v>
      </c>
      <c r="F3785">
        <v>500</v>
      </c>
      <c r="G3785" t="s">
        <v>8</v>
      </c>
      <c r="AC3785">
        <f t="shared" si="136"/>
        <v>3.3703961084086166E-2</v>
      </c>
      <c r="AD3785">
        <f t="shared" si="135"/>
        <v>3.9841023510513018</v>
      </c>
    </row>
    <row r="3786" spans="1:30">
      <c r="A3786">
        <v>7347.5</v>
      </c>
      <c r="B3786">
        <v>0.29099999999999998</v>
      </c>
      <c r="C3786">
        <v>364.28</v>
      </c>
      <c r="D3786">
        <v>7.0034000000000001</v>
      </c>
      <c r="E3786">
        <v>0</v>
      </c>
      <c r="F3786">
        <v>5000</v>
      </c>
      <c r="G3786" t="s">
        <v>8</v>
      </c>
      <c r="AC3786">
        <f t="shared" si="136"/>
        <v>3.3703961084086166E-2</v>
      </c>
      <c r="AD3786">
        <f t="shared" si="135"/>
        <v>3.9835555048957283</v>
      </c>
    </row>
    <row r="3787" spans="1:30">
      <c r="A3787">
        <v>7352.5</v>
      </c>
      <c r="B3787">
        <v>0.29099999999999998</v>
      </c>
      <c r="C3787">
        <v>364.23</v>
      </c>
      <c r="D3787">
        <v>7.0033000000000003</v>
      </c>
      <c r="E3787">
        <v>0</v>
      </c>
      <c r="F3787">
        <v>5000</v>
      </c>
      <c r="G3787" t="s">
        <v>8</v>
      </c>
      <c r="AC3787">
        <f t="shared" si="136"/>
        <v>3.3703961084086166E-2</v>
      </c>
      <c r="AD3787">
        <f t="shared" si="135"/>
        <v>3.9831180279712686</v>
      </c>
    </row>
    <row r="3788" spans="1:30">
      <c r="A3788">
        <v>7357.5</v>
      </c>
      <c r="B3788">
        <v>0.29099999999999998</v>
      </c>
      <c r="C3788">
        <v>364.19</v>
      </c>
      <c r="D3788">
        <v>7.0033000000000003</v>
      </c>
      <c r="E3788">
        <v>0</v>
      </c>
      <c r="F3788">
        <v>5000</v>
      </c>
      <c r="G3788" t="s">
        <v>8</v>
      </c>
      <c r="AC3788">
        <f t="shared" si="136"/>
        <v>3.3703961084086166E-2</v>
      </c>
      <c r="AD3788">
        <f t="shared" si="135"/>
        <v>3.9825711818156941</v>
      </c>
    </row>
    <row r="3789" spans="1:30">
      <c r="A3789">
        <v>7362.5</v>
      </c>
      <c r="B3789">
        <v>0.29099999999999998</v>
      </c>
      <c r="C3789">
        <v>364.14</v>
      </c>
      <c r="D3789">
        <v>7.0031999999999996</v>
      </c>
      <c r="E3789">
        <v>0</v>
      </c>
      <c r="F3789">
        <v>5000</v>
      </c>
      <c r="G3789" t="s">
        <v>8</v>
      </c>
      <c r="AC3789">
        <f t="shared" si="136"/>
        <v>3.3703961084086166E-2</v>
      </c>
      <c r="AD3789">
        <f t="shared" si="135"/>
        <v>3.9821337048912353</v>
      </c>
    </row>
    <row r="3790" spans="1:30">
      <c r="A3790">
        <v>7367.5</v>
      </c>
      <c r="B3790">
        <v>0.29099999999999998</v>
      </c>
      <c r="C3790">
        <v>364.1</v>
      </c>
      <c r="D3790">
        <v>7.0033000000000003</v>
      </c>
      <c r="E3790">
        <v>0</v>
      </c>
      <c r="F3790">
        <v>5000</v>
      </c>
      <c r="G3790" t="s">
        <v>8</v>
      </c>
      <c r="AC3790">
        <f t="shared" si="136"/>
        <v>3.3703961084086166E-2</v>
      </c>
      <c r="AD3790">
        <f t="shared" si="135"/>
        <v>3.9815868587356609</v>
      </c>
    </row>
    <row r="3791" spans="1:30">
      <c r="A3791">
        <v>7372.5</v>
      </c>
      <c r="B3791">
        <v>0.29099999999999998</v>
      </c>
      <c r="C3791">
        <v>364.05</v>
      </c>
      <c r="D3791">
        <v>7.0031999999999996</v>
      </c>
      <c r="E3791">
        <v>0</v>
      </c>
      <c r="F3791">
        <v>5000</v>
      </c>
      <c r="G3791" t="s">
        <v>8</v>
      </c>
      <c r="AC3791">
        <f t="shared" si="136"/>
        <v>3.3703961084086166E-2</v>
      </c>
      <c r="AD3791">
        <f t="shared" si="135"/>
        <v>3.981368120273431</v>
      </c>
    </row>
    <row r="3792" spans="1:30">
      <c r="A3792">
        <v>7377.5</v>
      </c>
      <c r="B3792">
        <v>0.29099999999999998</v>
      </c>
      <c r="C3792">
        <v>364.03</v>
      </c>
      <c r="D3792">
        <v>7.0031999999999996</v>
      </c>
      <c r="E3792">
        <v>0</v>
      </c>
      <c r="F3792">
        <v>5000</v>
      </c>
      <c r="G3792" t="s">
        <v>8</v>
      </c>
      <c r="AC3792">
        <f t="shared" si="136"/>
        <v>3.3703961084086166E-2</v>
      </c>
      <c r="AD3792">
        <f t="shared" si="135"/>
        <v>3.9810400125800869</v>
      </c>
    </row>
    <row r="3793" spans="1:30">
      <c r="A3793">
        <v>7382.5</v>
      </c>
      <c r="B3793">
        <v>0.29099999999999998</v>
      </c>
      <c r="C3793">
        <v>364</v>
      </c>
      <c r="D3793">
        <v>7.0031999999999996</v>
      </c>
      <c r="E3793">
        <v>0</v>
      </c>
      <c r="F3793">
        <v>5000</v>
      </c>
      <c r="G3793" t="s">
        <v>8</v>
      </c>
      <c r="AC3793">
        <f t="shared" si="136"/>
        <v>3.3703961084086166E-2</v>
      </c>
      <c r="AD3793">
        <f t="shared" si="135"/>
        <v>3.980274427962283</v>
      </c>
    </row>
    <row r="3794" spans="1:30">
      <c r="A3794">
        <v>7387.5</v>
      </c>
      <c r="B3794">
        <v>0.29099999999999998</v>
      </c>
      <c r="C3794">
        <v>363.93</v>
      </c>
      <c r="D3794">
        <v>7.0033000000000003</v>
      </c>
      <c r="E3794">
        <v>0</v>
      </c>
      <c r="F3794">
        <v>5000</v>
      </c>
      <c r="G3794" t="s">
        <v>8</v>
      </c>
      <c r="AC3794">
        <f t="shared" si="136"/>
        <v>3.3703961084086166E-2</v>
      </c>
      <c r="AD3794">
        <f t="shared" si="135"/>
        <v>3.9795088433444792</v>
      </c>
    </row>
    <row r="3795" spans="1:30">
      <c r="A3795">
        <v>7392.5</v>
      </c>
      <c r="B3795">
        <v>0.29099999999999998</v>
      </c>
      <c r="C3795">
        <v>363.86</v>
      </c>
      <c r="D3795">
        <v>7.0033000000000003</v>
      </c>
      <c r="E3795">
        <v>0</v>
      </c>
      <c r="F3795">
        <v>5000</v>
      </c>
      <c r="G3795" t="s">
        <v>8</v>
      </c>
      <c r="AC3795">
        <f t="shared" si="136"/>
        <v>3.3703961084086166E-2</v>
      </c>
      <c r="AD3795">
        <f t="shared" si="135"/>
        <v>3.9787432587266753</v>
      </c>
    </row>
    <row r="3796" spans="1:30">
      <c r="A3796">
        <v>7397.5</v>
      </c>
      <c r="B3796">
        <v>0.29099999999999998</v>
      </c>
      <c r="C3796">
        <v>363.79</v>
      </c>
      <c r="D3796">
        <v>7.0033000000000003</v>
      </c>
      <c r="E3796">
        <v>0</v>
      </c>
      <c r="F3796">
        <v>5000</v>
      </c>
      <c r="G3796" t="s">
        <v>8</v>
      </c>
      <c r="AC3796">
        <f t="shared" si="136"/>
        <v>3.3703961084086166E-2</v>
      </c>
      <c r="AD3796">
        <f t="shared" si="135"/>
        <v>3.9781964125711009</v>
      </c>
    </row>
    <row r="3797" spans="1:30">
      <c r="A3797">
        <v>7402.5</v>
      </c>
      <c r="B3797">
        <v>0.29099999999999998</v>
      </c>
      <c r="C3797">
        <v>363.74</v>
      </c>
      <c r="D3797">
        <v>7.0031999999999996</v>
      </c>
      <c r="E3797">
        <v>0</v>
      </c>
      <c r="F3797">
        <v>5000</v>
      </c>
      <c r="G3797" t="s">
        <v>8</v>
      </c>
      <c r="AC3797">
        <f t="shared" si="136"/>
        <v>3.3703961084086166E-2</v>
      </c>
      <c r="AD3797">
        <f t="shared" si="135"/>
        <v>3.9773214587221823</v>
      </c>
    </row>
    <row r="3798" spans="1:30">
      <c r="A3798">
        <v>7407.5</v>
      </c>
      <c r="B3798">
        <v>0.29099999999999998</v>
      </c>
      <c r="C3798">
        <v>363.66</v>
      </c>
      <c r="D3798">
        <v>7.0033000000000003</v>
      </c>
      <c r="E3798">
        <v>0</v>
      </c>
      <c r="F3798">
        <v>5000</v>
      </c>
      <c r="G3798" t="s">
        <v>8</v>
      </c>
      <c r="AC3798">
        <f t="shared" si="136"/>
        <v>3.3703961084086166E-2</v>
      </c>
      <c r="AD3798">
        <f t="shared" si="135"/>
        <v>3.9767746125666084</v>
      </c>
    </row>
    <row r="3799" spans="1:30">
      <c r="A3799">
        <v>7412.5</v>
      </c>
      <c r="B3799">
        <v>0.29099999999999998</v>
      </c>
      <c r="C3799">
        <v>363.61</v>
      </c>
      <c r="D3799">
        <v>7.0033000000000003</v>
      </c>
      <c r="E3799">
        <v>0</v>
      </c>
      <c r="F3799">
        <v>5000</v>
      </c>
      <c r="G3799" t="s">
        <v>8</v>
      </c>
      <c r="AC3799">
        <f t="shared" si="136"/>
        <v>3.3703961084086166E-2</v>
      </c>
      <c r="AD3799">
        <f t="shared" si="135"/>
        <v>3.9762277664110339</v>
      </c>
    </row>
    <row r="3800" spans="1:30">
      <c r="A3800">
        <v>7417.5</v>
      </c>
      <c r="B3800">
        <v>0.29099999999999998</v>
      </c>
      <c r="C3800">
        <v>363.56</v>
      </c>
      <c r="D3800">
        <v>7.0033000000000003</v>
      </c>
      <c r="E3800">
        <v>0</v>
      </c>
      <c r="F3800">
        <v>5000</v>
      </c>
      <c r="G3800" t="s">
        <v>8</v>
      </c>
      <c r="AC3800">
        <f t="shared" si="136"/>
        <v>3.3703961084086166E-2</v>
      </c>
      <c r="AD3800">
        <f t="shared" si="135"/>
        <v>3.9754621817932301</v>
      </c>
    </row>
    <row r="3801" spans="1:30">
      <c r="A3801">
        <v>7422.5</v>
      </c>
      <c r="B3801">
        <v>0.29099999999999998</v>
      </c>
      <c r="C3801">
        <v>363.49</v>
      </c>
      <c r="D3801">
        <v>7.0031999999999996</v>
      </c>
      <c r="E3801">
        <v>0</v>
      </c>
      <c r="F3801">
        <v>5000</v>
      </c>
      <c r="G3801" t="s">
        <v>8</v>
      </c>
      <c r="AC3801">
        <f t="shared" si="136"/>
        <v>3.3703961084086166E-2</v>
      </c>
      <c r="AD3801">
        <f t="shared" si="135"/>
        <v>3.9748059664065409</v>
      </c>
    </row>
    <row r="3802" spans="1:30">
      <c r="A3802">
        <v>7427.5</v>
      </c>
      <c r="B3802">
        <v>0.29099999999999998</v>
      </c>
      <c r="C3802">
        <v>363.43</v>
      </c>
      <c r="D3802">
        <v>7.0031999999999996</v>
      </c>
      <c r="E3802">
        <v>0</v>
      </c>
      <c r="F3802">
        <v>5000</v>
      </c>
      <c r="G3802" t="s">
        <v>8</v>
      </c>
      <c r="AC3802">
        <f t="shared" si="136"/>
        <v>3.3703961084086166E-2</v>
      </c>
      <c r="AD3802">
        <f t="shared" si="135"/>
        <v>3.9741497510198522</v>
      </c>
    </row>
    <row r="3803" spans="1:30">
      <c r="A3803">
        <v>7432.5</v>
      </c>
      <c r="B3803">
        <v>0.29099999999999998</v>
      </c>
      <c r="C3803">
        <v>363.37</v>
      </c>
      <c r="D3803">
        <v>7.0031999999999996</v>
      </c>
      <c r="E3803">
        <v>0</v>
      </c>
      <c r="F3803">
        <v>5000</v>
      </c>
      <c r="G3803" t="s">
        <v>8</v>
      </c>
      <c r="AC3803">
        <f t="shared" si="136"/>
        <v>3.3703961084086166E-2</v>
      </c>
      <c r="AD3803">
        <f t="shared" si="135"/>
        <v>3.9737122740953925</v>
      </c>
    </row>
    <row r="3804" spans="1:30">
      <c r="A3804">
        <v>7437.5</v>
      </c>
      <c r="B3804">
        <v>0.29099999999999998</v>
      </c>
      <c r="C3804">
        <v>363.33</v>
      </c>
      <c r="D3804">
        <v>7.0033000000000003</v>
      </c>
      <c r="E3804">
        <v>0</v>
      </c>
      <c r="F3804">
        <v>5000</v>
      </c>
      <c r="G3804" t="s">
        <v>8</v>
      </c>
      <c r="AC3804">
        <f t="shared" si="136"/>
        <v>3.3703961084086166E-2</v>
      </c>
      <c r="AD3804">
        <f t="shared" si="135"/>
        <v>3.9729466894775887</v>
      </c>
    </row>
    <row r="3805" spans="1:30">
      <c r="A3805">
        <v>7442.5</v>
      </c>
      <c r="B3805">
        <v>0.29099999999999998</v>
      </c>
      <c r="C3805">
        <v>363.26</v>
      </c>
      <c r="D3805">
        <v>7.0031999999999996</v>
      </c>
      <c r="E3805">
        <v>0</v>
      </c>
      <c r="F3805">
        <v>5000</v>
      </c>
      <c r="G3805" t="s">
        <v>8</v>
      </c>
      <c r="AC3805">
        <f t="shared" si="136"/>
        <v>3.3703961084086166E-2</v>
      </c>
      <c r="AD3805">
        <f t="shared" si="135"/>
        <v>3.9720717356286701</v>
      </c>
    </row>
    <row r="3806" spans="1:30">
      <c r="A3806">
        <v>7447.5</v>
      </c>
      <c r="B3806">
        <v>0.29099999999999998</v>
      </c>
      <c r="C3806">
        <v>363.18</v>
      </c>
      <c r="D3806">
        <v>7.0031999999999996</v>
      </c>
      <c r="E3806">
        <v>0</v>
      </c>
      <c r="F3806">
        <v>5000</v>
      </c>
      <c r="G3806" t="s">
        <v>8</v>
      </c>
      <c r="AC3806">
        <f t="shared" si="136"/>
        <v>3.3703961084086166E-2</v>
      </c>
      <c r="AD3806">
        <f t="shared" si="135"/>
        <v>3.9715248894730957</v>
      </c>
    </row>
    <row r="3807" spans="1:30">
      <c r="A3807">
        <v>7452.5</v>
      </c>
      <c r="B3807">
        <v>0.29099999999999998</v>
      </c>
      <c r="C3807">
        <v>363.13</v>
      </c>
      <c r="D3807">
        <v>7.0031999999999996</v>
      </c>
      <c r="E3807">
        <v>0</v>
      </c>
      <c r="F3807">
        <v>5000</v>
      </c>
      <c r="G3807" t="s">
        <v>8</v>
      </c>
      <c r="AC3807">
        <f t="shared" si="136"/>
        <v>3.3703961084086166E-2</v>
      </c>
      <c r="AD3807">
        <f t="shared" si="135"/>
        <v>3.970868674086407</v>
      </c>
    </row>
    <row r="3808" spans="1:30">
      <c r="A3808">
        <v>7457.5</v>
      </c>
      <c r="B3808">
        <v>0.29099999999999998</v>
      </c>
      <c r="C3808">
        <v>363.07</v>
      </c>
      <c r="D3808">
        <v>7.0031999999999996</v>
      </c>
      <c r="E3808">
        <v>0</v>
      </c>
      <c r="F3808">
        <v>5000</v>
      </c>
      <c r="G3808" t="s">
        <v>8</v>
      </c>
      <c r="AC3808">
        <f t="shared" si="136"/>
        <v>3.3703961084086166E-2</v>
      </c>
      <c r="AD3808">
        <f t="shared" si="135"/>
        <v>3.9702124586997178</v>
      </c>
    </row>
    <row r="3809" spans="1:30">
      <c r="A3809">
        <v>7462.5</v>
      </c>
      <c r="B3809">
        <v>0.29099999999999998</v>
      </c>
      <c r="C3809">
        <v>363.01</v>
      </c>
      <c r="D3809">
        <v>7.0030999999999999</v>
      </c>
      <c r="E3809">
        <v>0</v>
      </c>
      <c r="F3809">
        <v>5000</v>
      </c>
      <c r="G3809" t="s">
        <v>8</v>
      </c>
      <c r="AC3809">
        <f t="shared" si="136"/>
        <v>3.3703961084086166E-2</v>
      </c>
      <c r="AD3809">
        <f t="shared" si="135"/>
        <v>3.9696656125441434</v>
      </c>
    </row>
    <row r="3810" spans="1:30">
      <c r="A3810">
        <v>7467.5</v>
      </c>
      <c r="B3810">
        <v>0.29099999999999998</v>
      </c>
      <c r="C3810">
        <v>362.96</v>
      </c>
      <c r="D3810">
        <v>7.0030999999999999</v>
      </c>
      <c r="E3810">
        <v>0</v>
      </c>
      <c r="F3810">
        <v>5000</v>
      </c>
      <c r="G3810" t="s">
        <v>8</v>
      </c>
      <c r="AC3810">
        <f t="shared" si="136"/>
        <v>3.3703961084086166E-2</v>
      </c>
      <c r="AD3810">
        <f t="shared" si="135"/>
        <v>3.9693375048507993</v>
      </c>
    </row>
    <row r="3811" spans="1:30">
      <c r="A3811">
        <v>7472.5</v>
      </c>
      <c r="B3811">
        <v>0.29099999999999998</v>
      </c>
      <c r="C3811">
        <v>362.93</v>
      </c>
      <c r="D3811">
        <v>7.0031999999999996</v>
      </c>
      <c r="E3811">
        <v>0</v>
      </c>
      <c r="F3811">
        <v>5000</v>
      </c>
      <c r="G3811" t="s">
        <v>8</v>
      </c>
      <c r="AC3811">
        <f t="shared" si="136"/>
        <v>3.3703961084086166E-2</v>
      </c>
      <c r="AD3811">
        <f t="shared" si="135"/>
        <v>3.9690093971574543</v>
      </c>
    </row>
    <row r="3812" spans="1:30">
      <c r="A3812">
        <v>7477.5</v>
      </c>
      <c r="B3812">
        <v>0.29099999999999998</v>
      </c>
      <c r="C3812">
        <v>362.9</v>
      </c>
      <c r="D3812">
        <v>7.0031999999999996</v>
      </c>
      <c r="E3812">
        <v>0</v>
      </c>
      <c r="F3812">
        <v>5000</v>
      </c>
      <c r="G3812" t="s">
        <v>8</v>
      </c>
      <c r="AC3812">
        <f t="shared" si="136"/>
        <v>3.3703961084086166E-2</v>
      </c>
      <c r="AD3812">
        <f t="shared" si="135"/>
        <v>3.9683531817707651</v>
      </c>
    </row>
    <row r="3813" spans="1:30">
      <c r="A3813">
        <v>7482.5</v>
      </c>
      <c r="B3813">
        <v>0.29099999999999998</v>
      </c>
      <c r="C3813">
        <v>362.84</v>
      </c>
      <c r="D3813">
        <v>7.0031999999999996</v>
      </c>
      <c r="E3813">
        <v>0</v>
      </c>
      <c r="F3813">
        <v>5000</v>
      </c>
      <c r="G3813" t="s">
        <v>8</v>
      </c>
      <c r="AC3813">
        <f t="shared" si="136"/>
        <v>3.3703961084086166E-2</v>
      </c>
      <c r="AD3813">
        <f t="shared" si="135"/>
        <v>3.9678063356151916</v>
      </c>
    </row>
    <row r="3814" spans="1:30">
      <c r="A3814">
        <v>7487.5</v>
      </c>
      <c r="B3814">
        <v>0.29099999999999998</v>
      </c>
      <c r="C3814">
        <v>362.79</v>
      </c>
      <c r="D3814">
        <v>7.0031999999999996</v>
      </c>
      <c r="E3814">
        <v>0</v>
      </c>
      <c r="F3814">
        <v>5000</v>
      </c>
      <c r="G3814" t="s">
        <v>8</v>
      </c>
      <c r="AC3814">
        <f t="shared" si="136"/>
        <v>3.3703961084086166E-2</v>
      </c>
      <c r="AD3814">
        <f t="shared" si="135"/>
        <v>3.9670407509973877</v>
      </c>
    </row>
    <row r="3815" spans="1:30">
      <c r="A3815">
        <v>7492.5</v>
      </c>
      <c r="B3815">
        <v>0.29099999999999998</v>
      </c>
      <c r="C3815">
        <v>362.72</v>
      </c>
      <c r="D3815">
        <v>7.0031999999999996</v>
      </c>
      <c r="E3815">
        <v>0</v>
      </c>
      <c r="F3815">
        <v>5000</v>
      </c>
      <c r="G3815" t="s">
        <v>8</v>
      </c>
      <c r="AC3815">
        <f t="shared" si="136"/>
        <v>3.3703961084086166E-2</v>
      </c>
      <c r="AD3815">
        <f t="shared" si="135"/>
        <v>3.9664939048418137</v>
      </c>
    </row>
    <row r="3816" spans="1:30">
      <c r="A3816">
        <v>7497.5</v>
      </c>
      <c r="B3816">
        <v>0.29099999999999998</v>
      </c>
      <c r="C3816">
        <v>362.67</v>
      </c>
      <c r="D3816">
        <v>7.0031999999999996</v>
      </c>
      <c r="E3816">
        <v>0</v>
      </c>
      <c r="F3816">
        <v>5000</v>
      </c>
      <c r="G3816" t="s">
        <v>8</v>
      </c>
      <c r="AC3816">
        <f t="shared" si="136"/>
        <v>3.3703961084086166E-2</v>
      </c>
      <c r="AD3816">
        <f t="shared" si="135"/>
        <v>3.9659470586862393</v>
      </c>
    </row>
    <row r="3817" spans="1:30">
      <c r="A3817">
        <v>7502.5</v>
      </c>
      <c r="B3817">
        <v>0.29099999999999998</v>
      </c>
      <c r="C3817">
        <v>362.62</v>
      </c>
      <c r="D3817">
        <v>7.0031999999999996</v>
      </c>
      <c r="E3817">
        <v>0</v>
      </c>
      <c r="F3817">
        <v>5000</v>
      </c>
      <c r="G3817" t="s">
        <v>8</v>
      </c>
      <c r="AC3817">
        <f t="shared" si="136"/>
        <v>3.3703961084086166E-2</v>
      </c>
      <c r="AD3817">
        <f t="shared" si="135"/>
        <v>3.9654002125306649</v>
      </c>
    </row>
    <row r="3818" spans="1:30">
      <c r="A3818">
        <v>7507.5</v>
      </c>
      <c r="B3818">
        <v>0.29099999999999998</v>
      </c>
      <c r="C3818">
        <v>362.57</v>
      </c>
      <c r="D3818">
        <v>7.0031999999999996</v>
      </c>
      <c r="E3818">
        <v>0</v>
      </c>
      <c r="F3818">
        <v>5000</v>
      </c>
      <c r="G3818" t="s">
        <v>8</v>
      </c>
      <c r="AC3818">
        <f t="shared" si="136"/>
        <v>3.3703961084086166E-2</v>
      </c>
      <c r="AD3818">
        <f t="shared" si="135"/>
        <v>3.9649627356062052</v>
      </c>
    </row>
    <row r="3819" spans="1:30">
      <c r="A3819">
        <v>7512.5</v>
      </c>
      <c r="B3819">
        <v>0.29099999999999998</v>
      </c>
      <c r="C3819">
        <v>362.53</v>
      </c>
      <c r="D3819">
        <v>7.0030999999999999</v>
      </c>
      <c r="E3819">
        <v>0</v>
      </c>
      <c r="F3819">
        <v>5000</v>
      </c>
      <c r="G3819" t="s">
        <v>8</v>
      </c>
      <c r="AC3819">
        <f t="shared" si="136"/>
        <v>3.3703961084086166E-2</v>
      </c>
      <c r="AD3819">
        <f t="shared" si="135"/>
        <v>3.9644158894506316</v>
      </c>
    </row>
    <row r="3820" spans="1:30">
      <c r="A3820">
        <v>7517.5</v>
      </c>
      <c r="B3820">
        <v>0.29099999999999998</v>
      </c>
      <c r="C3820">
        <v>362.48</v>
      </c>
      <c r="D3820">
        <v>7.0031999999999996</v>
      </c>
      <c r="E3820">
        <v>0</v>
      </c>
      <c r="F3820">
        <v>5000</v>
      </c>
      <c r="G3820" t="s">
        <v>8</v>
      </c>
      <c r="AC3820">
        <f t="shared" si="136"/>
        <v>3.3703961084086166E-2</v>
      </c>
      <c r="AD3820">
        <f t="shared" si="135"/>
        <v>3.9639784125261719</v>
      </c>
    </row>
    <row r="3821" spans="1:30">
      <c r="A3821">
        <v>7522.5</v>
      </c>
      <c r="B3821">
        <v>0.29099999999999998</v>
      </c>
      <c r="C3821">
        <v>362.44</v>
      </c>
      <c r="D3821">
        <v>7.0031999999999996</v>
      </c>
      <c r="E3821">
        <v>0</v>
      </c>
      <c r="F3821">
        <v>5000</v>
      </c>
      <c r="G3821" t="s">
        <v>8</v>
      </c>
      <c r="AC3821">
        <f t="shared" si="136"/>
        <v>3.3703961084086166E-2</v>
      </c>
      <c r="AD3821">
        <f t="shared" si="135"/>
        <v>3.9634315663705979</v>
      </c>
    </row>
    <row r="3822" spans="1:30">
      <c r="A3822">
        <v>7527.5</v>
      </c>
      <c r="B3822">
        <v>0.29099999999999998</v>
      </c>
      <c r="C3822">
        <v>362.39</v>
      </c>
      <c r="D3822">
        <v>7.0031999999999996</v>
      </c>
      <c r="E3822">
        <v>0</v>
      </c>
      <c r="F3822">
        <v>5000</v>
      </c>
      <c r="G3822" t="s">
        <v>8</v>
      </c>
      <c r="AC3822">
        <f t="shared" si="136"/>
        <v>3.3703961084086166E-2</v>
      </c>
      <c r="AD3822">
        <f t="shared" si="135"/>
        <v>3.9628847202150235</v>
      </c>
    </row>
    <row r="3823" spans="1:30">
      <c r="A3823">
        <v>7532.5</v>
      </c>
      <c r="B3823">
        <v>0.29099999999999998</v>
      </c>
      <c r="C3823">
        <v>362.34</v>
      </c>
      <c r="D3823">
        <v>7.0030999999999999</v>
      </c>
      <c r="E3823">
        <v>0</v>
      </c>
      <c r="F3823">
        <v>5000</v>
      </c>
      <c r="G3823" t="s">
        <v>8</v>
      </c>
      <c r="AC3823">
        <f t="shared" si="136"/>
        <v>3.3703961084086166E-2</v>
      </c>
      <c r="AD3823">
        <f t="shared" si="135"/>
        <v>3.9624472432905646</v>
      </c>
    </row>
    <row r="3824" spans="1:30">
      <c r="A3824">
        <v>7537.5</v>
      </c>
      <c r="B3824">
        <v>0.29099999999999998</v>
      </c>
      <c r="C3824">
        <v>362.3</v>
      </c>
      <c r="D3824">
        <v>7.0030999999999999</v>
      </c>
      <c r="E3824">
        <v>0</v>
      </c>
      <c r="F3824">
        <v>5000</v>
      </c>
      <c r="G3824" t="s">
        <v>8</v>
      </c>
      <c r="AC3824">
        <f t="shared" si="136"/>
        <v>3.3703961084086166E-2</v>
      </c>
      <c r="AD3824">
        <f t="shared" si="135"/>
        <v>3.9621191355972196</v>
      </c>
    </row>
    <row r="3825" spans="1:30">
      <c r="A3825">
        <v>7542.5</v>
      </c>
      <c r="B3825">
        <v>0.29099999999999998</v>
      </c>
      <c r="C3825">
        <v>362.27</v>
      </c>
      <c r="D3825">
        <v>7.0030999999999999</v>
      </c>
      <c r="E3825">
        <v>0</v>
      </c>
      <c r="F3825">
        <v>5000</v>
      </c>
      <c r="G3825" t="s">
        <v>8</v>
      </c>
      <c r="AC3825">
        <f t="shared" si="136"/>
        <v>3.3703961084086166E-2</v>
      </c>
      <c r="AD3825">
        <f t="shared" si="135"/>
        <v>3.9619003971349902</v>
      </c>
    </row>
    <row r="3826" spans="1:30">
      <c r="A3826">
        <v>7547.5</v>
      </c>
      <c r="B3826">
        <v>0.29099999999999998</v>
      </c>
      <c r="C3826">
        <v>362.25</v>
      </c>
      <c r="D3826">
        <v>7.0030999999999999</v>
      </c>
      <c r="E3826">
        <v>0</v>
      </c>
      <c r="F3826">
        <v>5000</v>
      </c>
      <c r="G3826" t="s">
        <v>8</v>
      </c>
      <c r="AC3826">
        <f t="shared" si="136"/>
        <v>3.3703961084086166E-2</v>
      </c>
      <c r="AD3826">
        <f t="shared" si="135"/>
        <v>3.9613535509794158</v>
      </c>
    </row>
    <row r="3827" spans="1:30">
      <c r="A3827">
        <v>7552.5</v>
      </c>
      <c r="B3827">
        <v>0.29099999999999998</v>
      </c>
      <c r="C3827">
        <v>362.2</v>
      </c>
      <c r="D3827">
        <v>7.0030999999999999</v>
      </c>
      <c r="E3827">
        <v>0</v>
      </c>
      <c r="F3827">
        <v>5000</v>
      </c>
      <c r="G3827" t="s">
        <v>8</v>
      </c>
      <c r="AC3827">
        <f t="shared" si="136"/>
        <v>3.3703961084086166E-2</v>
      </c>
      <c r="AD3827">
        <f t="shared" si="135"/>
        <v>3.9608067048238413</v>
      </c>
    </row>
    <row r="3828" spans="1:30">
      <c r="A3828">
        <v>7557.5</v>
      </c>
      <c r="B3828">
        <v>0.29099999999999998</v>
      </c>
      <c r="C3828">
        <v>362.15</v>
      </c>
      <c r="D3828">
        <v>7.0030999999999999</v>
      </c>
      <c r="E3828">
        <v>0</v>
      </c>
      <c r="F3828">
        <v>5000</v>
      </c>
      <c r="G3828" t="s">
        <v>8</v>
      </c>
      <c r="AC3828">
        <f t="shared" si="136"/>
        <v>3.3703961084086166E-2</v>
      </c>
      <c r="AD3828">
        <f t="shared" si="135"/>
        <v>3.9602598586682678</v>
      </c>
    </row>
    <row r="3829" spans="1:30">
      <c r="A3829">
        <v>7562.5</v>
      </c>
      <c r="B3829">
        <v>0.29099999999999998</v>
      </c>
      <c r="C3829">
        <v>362.1</v>
      </c>
      <c r="D3829">
        <v>7.0030999999999999</v>
      </c>
      <c r="E3829">
        <v>0</v>
      </c>
      <c r="F3829">
        <v>5000</v>
      </c>
      <c r="G3829" t="s">
        <v>8</v>
      </c>
      <c r="AC3829">
        <f t="shared" si="136"/>
        <v>3.3703961084086166E-2</v>
      </c>
      <c r="AD3829">
        <f t="shared" si="135"/>
        <v>3.9598223817438085</v>
      </c>
    </row>
    <row r="3830" spans="1:30">
      <c r="A3830">
        <v>7567.5</v>
      </c>
      <c r="B3830">
        <v>0.29099999999999998</v>
      </c>
      <c r="C3830">
        <v>362.06</v>
      </c>
      <c r="D3830">
        <v>7.0030999999999999</v>
      </c>
      <c r="E3830">
        <v>0</v>
      </c>
      <c r="F3830">
        <v>5000</v>
      </c>
      <c r="G3830" t="s">
        <v>8</v>
      </c>
      <c r="AC3830">
        <f t="shared" si="136"/>
        <v>3.3703961084086166E-2</v>
      </c>
      <c r="AD3830">
        <f t="shared" si="135"/>
        <v>3.9593849048193488</v>
      </c>
    </row>
    <row r="3831" spans="1:30">
      <c r="A3831">
        <v>7572.5</v>
      </c>
      <c r="B3831">
        <v>0.29099999999999998</v>
      </c>
      <c r="C3831">
        <v>362.02</v>
      </c>
      <c r="D3831">
        <v>7.0030999999999999</v>
      </c>
      <c r="E3831">
        <v>0</v>
      </c>
      <c r="F3831">
        <v>5000</v>
      </c>
      <c r="G3831" t="s">
        <v>8</v>
      </c>
      <c r="AC3831">
        <f t="shared" si="136"/>
        <v>3.3703961084086166E-2</v>
      </c>
      <c r="AD3831">
        <f t="shared" si="135"/>
        <v>3.9590567971260047</v>
      </c>
    </row>
    <row r="3832" spans="1:30">
      <c r="A3832">
        <v>7577.5</v>
      </c>
      <c r="B3832">
        <v>0.29099999999999998</v>
      </c>
      <c r="C3832">
        <v>361.99</v>
      </c>
      <c r="D3832">
        <v>7.0030999999999999</v>
      </c>
      <c r="E3832">
        <v>0</v>
      </c>
      <c r="F3832">
        <v>5000</v>
      </c>
      <c r="G3832" t="s">
        <v>8</v>
      </c>
      <c r="AC3832">
        <f t="shared" si="136"/>
        <v>3.3703961084086166E-2</v>
      </c>
      <c r="AD3832">
        <f t="shared" si="135"/>
        <v>3.9585099509704302</v>
      </c>
    </row>
    <row r="3833" spans="1:30">
      <c r="A3833">
        <v>7582.5</v>
      </c>
      <c r="B3833">
        <v>0.29099999999999998</v>
      </c>
      <c r="C3833">
        <v>361.94</v>
      </c>
      <c r="D3833">
        <v>7.0030999999999999</v>
      </c>
      <c r="E3833">
        <v>0</v>
      </c>
      <c r="F3833">
        <v>5000</v>
      </c>
      <c r="G3833" t="s">
        <v>8</v>
      </c>
      <c r="AC3833">
        <f t="shared" si="136"/>
        <v>3.3703961084086166E-2</v>
      </c>
      <c r="AD3833">
        <f t="shared" si="135"/>
        <v>3.9584005817393155</v>
      </c>
    </row>
    <row r="3834" spans="1:30">
      <c r="A3834">
        <v>7587.5</v>
      </c>
      <c r="B3834">
        <v>0.29099999999999998</v>
      </c>
      <c r="C3834">
        <v>361.93</v>
      </c>
      <c r="D3834">
        <v>7.0030999999999999</v>
      </c>
      <c r="E3834">
        <v>0</v>
      </c>
      <c r="F3834">
        <v>5000</v>
      </c>
      <c r="G3834" t="s">
        <v>8</v>
      </c>
      <c r="AC3834">
        <f t="shared" si="136"/>
        <v>3.3703961084086166E-2</v>
      </c>
      <c r="AD3834">
        <f t="shared" si="135"/>
        <v>3.9580724740459705</v>
      </c>
    </row>
    <row r="3835" spans="1:30">
      <c r="A3835">
        <v>7592.5</v>
      </c>
      <c r="B3835">
        <v>0.29099999999999998</v>
      </c>
      <c r="C3835">
        <v>361.9</v>
      </c>
      <c r="D3835">
        <v>7.0030999999999999</v>
      </c>
      <c r="E3835">
        <v>0</v>
      </c>
      <c r="F3835">
        <v>5000</v>
      </c>
      <c r="G3835" t="s">
        <v>8</v>
      </c>
      <c r="AC3835">
        <f t="shared" si="136"/>
        <v>3.3703961084086166E-2</v>
      </c>
      <c r="AD3835">
        <f t="shared" si="135"/>
        <v>3.9577443663526264</v>
      </c>
    </row>
    <row r="3836" spans="1:30">
      <c r="A3836">
        <v>7597.5</v>
      </c>
      <c r="B3836">
        <v>0.29099999999999998</v>
      </c>
      <c r="C3836">
        <v>361.87</v>
      </c>
      <c r="D3836">
        <v>7.0030999999999999</v>
      </c>
      <c r="E3836">
        <v>0</v>
      </c>
      <c r="F3836">
        <v>5000</v>
      </c>
      <c r="G3836" t="s">
        <v>8</v>
      </c>
      <c r="AC3836">
        <f t="shared" si="136"/>
        <v>3.3703961084086166E-2</v>
      </c>
      <c r="AD3836">
        <f t="shared" si="135"/>
        <v>3.9574162586592814</v>
      </c>
    </row>
    <row r="3837" spans="1:30">
      <c r="A3837">
        <v>7602.5</v>
      </c>
      <c r="B3837">
        <v>0.29099999999999998</v>
      </c>
      <c r="C3837">
        <v>361.84</v>
      </c>
      <c r="D3837">
        <v>7.0031999999999996</v>
      </c>
      <c r="E3837">
        <v>0</v>
      </c>
      <c r="F3837">
        <v>5000</v>
      </c>
      <c r="G3837" t="s">
        <v>8</v>
      </c>
      <c r="AC3837">
        <f t="shared" si="136"/>
        <v>3.3703961084086166E-2</v>
      </c>
      <c r="AD3837">
        <f t="shared" si="135"/>
        <v>3.9567600432725927</v>
      </c>
    </row>
    <row r="3838" spans="1:30">
      <c r="A3838">
        <v>7607.5</v>
      </c>
      <c r="B3838">
        <v>0.29099999999999998</v>
      </c>
      <c r="C3838">
        <v>361.78</v>
      </c>
      <c r="D3838">
        <v>7.0031999999999996</v>
      </c>
      <c r="E3838">
        <v>0</v>
      </c>
      <c r="F3838">
        <v>5000</v>
      </c>
      <c r="G3838" t="s">
        <v>8</v>
      </c>
      <c r="AC3838">
        <f t="shared" si="136"/>
        <v>3.3703961084086166E-2</v>
      </c>
      <c r="AD3838">
        <f t="shared" si="135"/>
        <v>3.9559944586547888</v>
      </c>
    </row>
    <row r="3839" spans="1:30">
      <c r="A3839">
        <v>7612.5</v>
      </c>
      <c r="B3839">
        <v>0.29099999999999998</v>
      </c>
      <c r="C3839">
        <v>361.71</v>
      </c>
      <c r="D3839">
        <v>7.0030999999999999</v>
      </c>
      <c r="E3839">
        <v>0</v>
      </c>
      <c r="F3839">
        <v>5000</v>
      </c>
      <c r="G3839" t="s">
        <v>8</v>
      </c>
      <c r="AC3839">
        <f t="shared" si="136"/>
        <v>3.3703961084086166E-2</v>
      </c>
      <c r="AD3839">
        <f t="shared" si="135"/>
        <v>3.9554476124992148</v>
      </c>
    </row>
    <row r="3840" spans="1:30">
      <c r="A3840">
        <v>7617.5</v>
      </c>
      <c r="B3840">
        <v>0.29099999999999998</v>
      </c>
      <c r="C3840">
        <v>361.66</v>
      </c>
      <c r="D3840">
        <v>7.0030999999999999</v>
      </c>
      <c r="E3840">
        <v>0</v>
      </c>
      <c r="F3840">
        <v>5000</v>
      </c>
      <c r="G3840" t="s">
        <v>8</v>
      </c>
      <c r="AC3840">
        <f t="shared" si="136"/>
        <v>3.3703961084086166E-2</v>
      </c>
      <c r="AD3840">
        <f t="shared" si="135"/>
        <v>3.9547913971125261</v>
      </c>
    </row>
    <row r="3841" spans="1:30">
      <c r="A3841">
        <v>7622.5</v>
      </c>
      <c r="B3841">
        <v>0.29099999999999998</v>
      </c>
      <c r="C3841">
        <v>361.6</v>
      </c>
      <c r="D3841">
        <v>7.0030999999999999</v>
      </c>
      <c r="E3841">
        <v>0</v>
      </c>
      <c r="F3841">
        <v>5000</v>
      </c>
      <c r="G3841" t="s">
        <v>8</v>
      </c>
      <c r="AC3841">
        <f t="shared" si="136"/>
        <v>3.3703961084086166E-2</v>
      </c>
      <c r="AD3841">
        <f t="shared" ref="AD3841:AD3904" si="137">C3842/$Z$3</f>
        <v>3.954135181725837</v>
      </c>
    </row>
    <row r="3842" spans="1:30">
      <c r="A3842">
        <v>7627.5</v>
      </c>
      <c r="B3842">
        <v>0.29099999999999998</v>
      </c>
      <c r="C3842">
        <v>361.54</v>
      </c>
      <c r="D3842">
        <v>7.0030999999999999</v>
      </c>
      <c r="E3842">
        <v>0</v>
      </c>
      <c r="F3842">
        <v>5000</v>
      </c>
      <c r="G3842" t="s">
        <v>8</v>
      </c>
      <c r="AC3842">
        <f t="shared" ref="AC3842:AC3905" si="138">B3843/$Z$1</f>
        <v>3.3703961084086166E-2</v>
      </c>
      <c r="AD3842">
        <f t="shared" si="137"/>
        <v>3.9536977048013773</v>
      </c>
    </row>
    <row r="3843" spans="1:30">
      <c r="A3843">
        <v>7632.5</v>
      </c>
      <c r="B3843">
        <v>0.29099999999999998</v>
      </c>
      <c r="C3843">
        <v>361.5</v>
      </c>
      <c r="D3843">
        <v>7.0030999999999999</v>
      </c>
      <c r="E3843">
        <v>0</v>
      </c>
      <c r="F3843">
        <v>5000</v>
      </c>
      <c r="G3843" t="s">
        <v>8</v>
      </c>
      <c r="AC3843">
        <f t="shared" si="138"/>
        <v>3.3703961084086166E-2</v>
      </c>
      <c r="AD3843">
        <f t="shared" si="137"/>
        <v>3.9534789663391479</v>
      </c>
    </row>
    <row r="3844" spans="1:30">
      <c r="A3844">
        <v>7637.5</v>
      </c>
      <c r="B3844">
        <v>0.29099999999999998</v>
      </c>
      <c r="C3844">
        <v>361.48</v>
      </c>
      <c r="D3844">
        <v>7.0030999999999999</v>
      </c>
      <c r="E3844">
        <v>0</v>
      </c>
      <c r="F3844">
        <v>5000</v>
      </c>
      <c r="G3844" t="s">
        <v>8</v>
      </c>
      <c r="AC3844">
        <f t="shared" si="138"/>
        <v>3.3703961084086166E-2</v>
      </c>
      <c r="AD3844">
        <f t="shared" si="137"/>
        <v>3.9530414894146881</v>
      </c>
    </row>
    <row r="3845" spans="1:30">
      <c r="A3845">
        <v>7642.5</v>
      </c>
      <c r="B3845">
        <v>0.29099999999999998</v>
      </c>
      <c r="C3845">
        <v>361.44</v>
      </c>
      <c r="D3845">
        <v>7.0030999999999999</v>
      </c>
      <c r="E3845">
        <v>0</v>
      </c>
      <c r="F3845">
        <v>5000</v>
      </c>
      <c r="G3845" t="s">
        <v>8</v>
      </c>
      <c r="AC3845">
        <f t="shared" si="138"/>
        <v>3.3703961084086166E-2</v>
      </c>
      <c r="AD3845">
        <f t="shared" si="137"/>
        <v>3.9523852740279994</v>
      </c>
    </row>
    <row r="3846" spans="1:30">
      <c r="A3846">
        <v>7647.5</v>
      </c>
      <c r="B3846">
        <v>0.29099999999999998</v>
      </c>
      <c r="C3846">
        <v>361.38</v>
      </c>
      <c r="D3846">
        <v>7.0030999999999999</v>
      </c>
      <c r="E3846">
        <v>0</v>
      </c>
      <c r="F3846">
        <v>5000</v>
      </c>
      <c r="G3846" t="s">
        <v>8</v>
      </c>
      <c r="AC3846">
        <f t="shared" si="138"/>
        <v>3.3703961084086166E-2</v>
      </c>
      <c r="AD3846">
        <f t="shared" si="137"/>
        <v>3.9522759047968847</v>
      </c>
    </row>
    <row r="3847" spans="1:30">
      <c r="A3847">
        <v>7652.5</v>
      </c>
      <c r="B3847">
        <v>0.29099999999999998</v>
      </c>
      <c r="C3847">
        <v>361.37</v>
      </c>
      <c r="D3847">
        <v>7.0030999999999999</v>
      </c>
      <c r="E3847">
        <v>0</v>
      </c>
      <c r="F3847">
        <v>5000</v>
      </c>
      <c r="G3847" t="s">
        <v>8</v>
      </c>
      <c r="AC3847">
        <f t="shared" si="138"/>
        <v>3.3703961084086166E-2</v>
      </c>
      <c r="AD3847">
        <f t="shared" si="137"/>
        <v>3.9517290586413103</v>
      </c>
    </row>
    <row r="3848" spans="1:30">
      <c r="A3848">
        <v>7657.5</v>
      </c>
      <c r="B3848">
        <v>0.29099999999999998</v>
      </c>
      <c r="C3848">
        <v>361.32</v>
      </c>
      <c r="D3848">
        <v>7.0030999999999999</v>
      </c>
      <c r="E3848">
        <v>0</v>
      </c>
      <c r="F3848">
        <v>5000</v>
      </c>
      <c r="G3848" t="s">
        <v>8</v>
      </c>
      <c r="AC3848">
        <f t="shared" si="138"/>
        <v>3.3703961084086166E-2</v>
      </c>
      <c r="AD3848">
        <f t="shared" si="137"/>
        <v>3.9511822124857359</v>
      </c>
    </row>
    <row r="3849" spans="1:30">
      <c r="A3849">
        <v>7662.5</v>
      </c>
      <c r="B3849">
        <v>0.29099999999999998</v>
      </c>
      <c r="C3849">
        <v>361.27</v>
      </c>
      <c r="D3849">
        <v>7.0030000000000001</v>
      </c>
      <c r="E3849">
        <v>0</v>
      </c>
      <c r="F3849">
        <v>5000</v>
      </c>
      <c r="G3849" t="s">
        <v>8</v>
      </c>
      <c r="AC3849">
        <f t="shared" si="138"/>
        <v>3.3703961084086166E-2</v>
      </c>
      <c r="AD3849">
        <f t="shared" si="137"/>
        <v>3.9508541047923917</v>
      </c>
    </row>
    <row r="3850" spans="1:30">
      <c r="A3850">
        <v>7667.5</v>
      </c>
      <c r="B3850">
        <v>0.29099999999999998</v>
      </c>
      <c r="C3850">
        <v>361.24</v>
      </c>
      <c r="D3850">
        <v>7.0030000000000001</v>
      </c>
      <c r="E3850">
        <v>0</v>
      </c>
      <c r="F3850">
        <v>5000</v>
      </c>
      <c r="G3850" t="s">
        <v>8</v>
      </c>
      <c r="AC3850">
        <f t="shared" si="138"/>
        <v>3.3703961084086166E-2</v>
      </c>
      <c r="AD3850">
        <f t="shared" si="137"/>
        <v>3.9501978894057026</v>
      </c>
    </row>
    <row r="3851" spans="1:30">
      <c r="A3851">
        <v>7672.5</v>
      </c>
      <c r="B3851">
        <v>0.29099999999999998</v>
      </c>
      <c r="C3851">
        <v>361.18</v>
      </c>
      <c r="D3851">
        <v>7.0030000000000001</v>
      </c>
      <c r="E3851">
        <v>0</v>
      </c>
      <c r="F3851">
        <v>5000</v>
      </c>
      <c r="G3851" t="s">
        <v>8</v>
      </c>
      <c r="AC3851">
        <f t="shared" si="138"/>
        <v>3.3703961084086166E-2</v>
      </c>
      <c r="AD3851">
        <f t="shared" si="137"/>
        <v>3.9497604124812429</v>
      </c>
    </row>
    <row r="3852" spans="1:30">
      <c r="A3852">
        <v>7677.5</v>
      </c>
      <c r="B3852">
        <v>0.29099999999999998</v>
      </c>
      <c r="C3852">
        <v>361.14</v>
      </c>
      <c r="D3852">
        <v>7.0030000000000001</v>
      </c>
      <c r="E3852">
        <v>0</v>
      </c>
      <c r="F3852">
        <v>5000</v>
      </c>
      <c r="G3852" t="s">
        <v>8</v>
      </c>
      <c r="AC3852">
        <f t="shared" si="138"/>
        <v>3.3703961084086166E-2</v>
      </c>
      <c r="AD3852">
        <f t="shared" si="137"/>
        <v>3.9491041970945542</v>
      </c>
    </row>
    <row r="3853" spans="1:30">
      <c r="A3853">
        <v>7682.5</v>
      </c>
      <c r="B3853">
        <v>0.29099999999999998</v>
      </c>
      <c r="C3853">
        <v>361.08</v>
      </c>
      <c r="D3853">
        <v>7.0030000000000001</v>
      </c>
      <c r="E3853">
        <v>0</v>
      </c>
      <c r="F3853">
        <v>5000</v>
      </c>
      <c r="G3853" t="s">
        <v>8</v>
      </c>
      <c r="AC3853">
        <f t="shared" si="138"/>
        <v>3.3703961084086166E-2</v>
      </c>
      <c r="AD3853">
        <f t="shared" si="137"/>
        <v>3.9485573509389797</v>
      </c>
    </row>
    <row r="3854" spans="1:30">
      <c r="A3854">
        <v>7687.5</v>
      </c>
      <c r="B3854">
        <v>0.29099999999999998</v>
      </c>
      <c r="C3854">
        <v>361.03</v>
      </c>
      <c r="D3854">
        <v>7.0030999999999999</v>
      </c>
      <c r="E3854">
        <v>0</v>
      </c>
      <c r="F3854">
        <v>5000</v>
      </c>
      <c r="G3854" t="s">
        <v>8</v>
      </c>
      <c r="AC3854">
        <f t="shared" si="138"/>
        <v>3.3703961084086166E-2</v>
      </c>
      <c r="AD3854">
        <f t="shared" si="137"/>
        <v>3.9482292432456356</v>
      </c>
    </row>
    <row r="3855" spans="1:30">
      <c r="A3855">
        <v>7692.5</v>
      </c>
      <c r="B3855">
        <v>0.29099999999999998</v>
      </c>
      <c r="C3855">
        <v>361</v>
      </c>
      <c r="D3855">
        <v>7.0030999999999999</v>
      </c>
      <c r="E3855">
        <v>0</v>
      </c>
      <c r="F3855">
        <v>5000</v>
      </c>
      <c r="G3855" t="s">
        <v>8</v>
      </c>
      <c r="AC3855">
        <f t="shared" si="138"/>
        <v>3.3703961084086166E-2</v>
      </c>
      <c r="AD3855">
        <f t="shared" si="137"/>
        <v>3.9477917663211759</v>
      </c>
    </row>
    <row r="3856" spans="1:30">
      <c r="A3856">
        <v>7697.5</v>
      </c>
      <c r="B3856">
        <v>0.29099999999999998</v>
      </c>
      <c r="C3856">
        <v>360.96</v>
      </c>
      <c r="D3856">
        <v>7.0030999999999999</v>
      </c>
      <c r="E3856">
        <v>0</v>
      </c>
      <c r="F3856">
        <v>5000</v>
      </c>
      <c r="G3856" t="s">
        <v>8</v>
      </c>
      <c r="AC3856">
        <f t="shared" si="138"/>
        <v>3.3703961084086166E-2</v>
      </c>
      <c r="AD3856">
        <f t="shared" si="137"/>
        <v>3.9473542893967171</v>
      </c>
    </row>
    <row r="3857" spans="1:30">
      <c r="A3857">
        <v>7702.5</v>
      </c>
      <c r="B3857">
        <v>0.29099999999999998</v>
      </c>
      <c r="C3857">
        <v>360.92</v>
      </c>
      <c r="D3857">
        <v>7.0030999999999999</v>
      </c>
      <c r="E3857">
        <v>0</v>
      </c>
      <c r="F3857">
        <v>5000</v>
      </c>
      <c r="G3857" t="s">
        <v>8</v>
      </c>
      <c r="AC3857">
        <f t="shared" si="138"/>
        <v>3.3703961084086166E-2</v>
      </c>
      <c r="AD3857">
        <f t="shared" si="137"/>
        <v>3.9468074432411426</v>
      </c>
    </row>
    <row r="3858" spans="1:30">
      <c r="A3858">
        <v>7707.5</v>
      </c>
      <c r="B3858">
        <v>0.29099999999999998</v>
      </c>
      <c r="C3858">
        <v>360.87</v>
      </c>
      <c r="D3858">
        <v>7.0030999999999999</v>
      </c>
      <c r="E3858">
        <v>0</v>
      </c>
      <c r="F3858">
        <v>5000</v>
      </c>
      <c r="G3858" t="s">
        <v>8</v>
      </c>
      <c r="AC3858">
        <f t="shared" si="138"/>
        <v>3.3703961084086166E-2</v>
      </c>
      <c r="AD3858">
        <f t="shared" si="137"/>
        <v>3.9463699663166829</v>
      </c>
    </row>
    <row r="3859" spans="1:30">
      <c r="A3859">
        <v>7712.5</v>
      </c>
      <c r="B3859">
        <v>0.29099999999999998</v>
      </c>
      <c r="C3859">
        <v>360.83</v>
      </c>
      <c r="D3859">
        <v>7.0030000000000001</v>
      </c>
      <c r="E3859">
        <v>0</v>
      </c>
      <c r="F3859">
        <v>5000</v>
      </c>
      <c r="G3859" t="s">
        <v>8</v>
      </c>
      <c r="AC3859">
        <f t="shared" si="138"/>
        <v>3.3703961084086166E-2</v>
      </c>
      <c r="AD3859">
        <f t="shared" si="137"/>
        <v>3.9461512278544535</v>
      </c>
    </row>
    <row r="3860" spans="1:30">
      <c r="A3860">
        <v>7717.5</v>
      </c>
      <c r="B3860">
        <v>0.29099999999999998</v>
      </c>
      <c r="C3860">
        <v>360.81</v>
      </c>
      <c r="D3860">
        <v>7.0030000000000001</v>
      </c>
      <c r="E3860">
        <v>0</v>
      </c>
      <c r="F3860">
        <v>5000</v>
      </c>
      <c r="G3860" t="s">
        <v>8</v>
      </c>
      <c r="AC3860">
        <f t="shared" si="138"/>
        <v>3.3703961084086166E-2</v>
      </c>
      <c r="AD3860">
        <f t="shared" si="137"/>
        <v>3.9458231201611089</v>
      </c>
    </row>
    <row r="3861" spans="1:30">
      <c r="A3861">
        <v>7722.5</v>
      </c>
      <c r="B3861">
        <v>0.29099999999999998</v>
      </c>
      <c r="C3861">
        <v>360.78</v>
      </c>
      <c r="D3861">
        <v>7.0030000000000001</v>
      </c>
      <c r="E3861">
        <v>0</v>
      </c>
      <c r="F3861">
        <v>5000</v>
      </c>
      <c r="G3861" t="s">
        <v>8</v>
      </c>
      <c r="AC3861">
        <f t="shared" si="138"/>
        <v>3.3703961084086166E-2</v>
      </c>
      <c r="AD3861">
        <f t="shared" si="137"/>
        <v>3.9453856432366496</v>
      </c>
    </row>
    <row r="3862" spans="1:30">
      <c r="A3862">
        <v>7727.5</v>
      </c>
      <c r="B3862">
        <v>0.29099999999999998</v>
      </c>
      <c r="C3862">
        <v>360.74</v>
      </c>
      <c r="D3862">
        <v>7.0030000000000001</v>
      </c>
      <c r="E3862">
        <v>0</v>
      </c>
      <c r="F3862">
        <v>5000</v>
      </c>
      <c r="G3862" t="s">
        <v>8</v>
      </c>
      <c r="AC3862">
        <f t="shared" si="138"/>
        <v>3.3703961084086166E-2</v>
      </c>
      <c r="AD3862">
        <f t="shared" si="137"/>
        <v>3.9450575355433051</v>
      </c>
    </row>
    <row r="3863" spans="1:30">
      <c r="A3863">
        <v>7732.5</v>
      </c>
      <c r="B3863">
        <v>0.29099999999999998</v>
      </c>
      <c r="C3863">
        <v>360.71</v>
      </c>
      <c r="D3863">
        <v>7.0030000000000001</v>
      </c>
      <c r="E3863">
        <v>0</v>
      </c>
      <c r="F3863">
        <v>5000</v>
      </c>
      <c r="G3863" t="s">
        <v>8</v>
      </c>
      <c r="AC3863">
        <f t="shared" si="138"/>
        <v>3.3703961084086166E-2</v>
      </c>
      <c r="AD3863">
        <f t="shared" si="137"/>
        <v>3.9445106893877311</v>
      </c>
    </row>
    <row r="3864" spans="1:30">
      <c r="A3864">
        <v>7737.5</v>
      </c>
      <c r="B3864">
        <v>0.29099999999999998</v>
      </c>
      <c r="C3864">
        <v>360.66</v>
      </c>
      <c r="D3864">
        <v>7.0030000000000001</v>
      </c>
      <c r="E3864">
        <v>0</v>
      </c>
      <c r="F3864">
        <v>5000</v>
      </c>
      <c r="G3864" t="s">
        <v>8</v>
      </c>
      <c r="AC3864">
        <f t="shared" si="138"/>
        <v>3.3703961084086166E-2</v>
      </c>
      <c r="AD3864">
        <f t="shared" si="137"/>
        <v>3.9439638432321571</v>
      </c>
    </row>
    <row r="3865" spans="1:30">
      <c r="A3865">
        <v>7742.5</v>
      </c>
      <c r="B3865">
        <v>0.29099999999999998</v>
      </c>
      <c r="C3865">
        <v>360.61</v>
      </c>
      <c r="D3865">
        <v>7.0030000000000001</v>
      </c>
      <c r="E3865">
        <v>0</v>
      </c>
      <c r="F3865">
        <v>5000</v>
      </c>
      <c r="G3865" t="s">
        <v>8</v>
      </c>
      <c r="AC3865">
        <f t="shared" si="138"/>
        <v>3.3703961084086166E-2</v>
      </c>
      <c r="AD3865">
        <f t="shared" si="137"/>
        <v>3.9436357355388121</v>
      </c>
    </row>
    <row r="3866" spans="1:30">
      <c r="A3866">
        <v>7747.5</v>
      </c>
      <c r="B3866">
        <v>0.29099999999999998</v>
      </c>
      <c r="C3866">
        <v>360.58</v>
      </c>
      <c r="D3866">
        <v>7.0030000000000001</v>
      </c>
      <c r="E3866">
        <v>0</v>
      </c>
      <c r="F3866">
        <v>5000</v>
      </c>
      <c r="G3866" t="s">
        <v>8</v>
      </c>
      <c r="AC3866">
        <f t="shared" si="138"/>
        <v>3.3703961084086166E-2</v>
      </c>
      <c r="AD3866">
        <f t="shared" si="137"/>
        <v>3.9434169970765827</v>
      </c>
    </row>
    <row r="3867" spans="1:30">
      <c r="A3867">
        <v>7752.5</v>
      </c>
      <c r="B3867">
        <v>0.29099999999999998</v>
      </c>
      <c r="C3867">
        <v>360.56</v>
      </c>
      <c r="D3867">
        <v>7.0029000000000003</v>
      </c>
      <c r="E3867">
        <v>0</v>
      </c>
      <c r="F3867">
        <v>5000</v>
      </c>
      <c r="G3867" t="s">
        <v>8</v>
      </c>
      <c r="AC3867">
        <f t="shared" si="138"/>
        <v>3.3703961084086166E-2</v>
      </c>
      <c r="AD3867">
        <f t="shared" si="137"/>
        <v>3.943307627845468</v>
      </c>
    </row>
    <row r="3868" spans="1:30">
      <c r="A3868">
        <v>7757.5</v>
      </c>
      <c r="B3868">
        <v>0.29099999999999998</v>
      </c>
      <c r="C3868">
        <v>360.55</v>
      </c>
      <c r="D3868">
        <v>7.0030000000000001</v>
      </c>
      <c r="E3868">
        <v>0</v>
      </c>
      <c r="F3868">
        <v>5000</v>
      </c>
      <c r="G3868" t="s">
        <v>8</v>
      </c>
      <c r="AC3868">
        <f t="shared" si="138"/>
        <v>3.3703961084086166E-2</v>
      </c>
      <c r="AD3868">
        <f t="shared" si="137"/>
        <v>3.9430888893832376</v>
      </c>
    </row>
    <row r="3869" spans="1:30">
      <c r="A3869">
        <v>7762.5</v>
      </c>
      <c r="B3869">
        <v>0.29099999999999998</v>
      </c>
      <c r="C3869">
        <v>360.53</v>
      </c>
      <c r="D3869">
        <v>7.0030000000000001</v>
      </c>
      <c r="E3869">
        <v>0</v>
      </c>
      <c r="F3869">
        <v>5000</v>
      </c>
      <c r="G3869" t="s">
        <v>8</v>
      </c>
      <c r="AC3869">
        <f t="shared" si="138"/>
        <v>3.3703961084086166E-2</v>
      </c>
      <c r="AD3869">
        <f t="shared" si="137"/>
        <v>3.9428701509210082</v>
      </c>
    </row>
    <row r="3870" spans="1:30">
      <c r="A3870">
        <v>7767.5</v>
      </c>
      <c r="B3870">
        <v>0.29099999999999998</v>
      </c>
      <c r="C3870">
        <v>360.51</v>
      </c>
      <c r="D3870">
        <v>7.0030000000000001</v>
      </c>
      <c r="E3870">
        <v>0</v>
      </c>
      <c r="F3870">
        <v>5000</v>
      </c>
      <c r="G3870" t="s">
        <v>8</v>
      </c>
      <c r="AC3870">
        <f t="shared" si="138"/>
        <v>3.3703961084086166E-2</v>
      </c>
      <c r="AD3870">
        <f t="shared" si="137"/>
        <v>3.9424326739965494</v>
      </c>
    </row>
    <row r="3871" spans="1:30">
      <c r="A3871">
        <v>7772.5</v>
      </c>
      <c r="B3871">
        <v>0.29099999999999998</v>
      </c>
      <c r="C3871">
        <v>360.47</v>
      </c>
      <c r="D3871">
        <v>7.0030000000000001</v>
      </c>
      <c r="E3871">
        <v>0</v>
      </c>
      <c r="F3871">
        <v>5000</v>
      </c>
      <c r="G3871" t="s">
        <v>8</v>
      </c>
      <c r="AC3871">
        <f t="shared" si="138"/>
        <v>3.3703961084086166E-2</v>
      </c>
      <c r="AD3871">
        <f t="shared" si="137"/>
        <v>3.9416670893787451</v>
      </c>
    </row>
    <row r="3872" spans="1:30">
      <c r="A3872">
        <v>7777.5</v>
      </c>
      <c r="B3872">
        <v>0.29099999999999998</v>
      </c>
      <c r="C3872">
        <v>360.4</v>
      </c>
      <c r="D3872">
        <v>7.0030000000000001</v>
      </c>
      <c r="E3872">
        <v>0</v>
      </c>
      <c r="F3872">
        <v>5000</v>
      </c>
      <c r="G3872" t="s">
        <v>8</v>
      </c>
      <c r="AC3872">
        <f t="shared" si="138"/>
        <v>3.3703961084086166E-2</v>
      </c>
      <c r="AD3872">
        <f t="shared" si="137"/>
        <v>3.9407921355298265</v>
      </c>
    </row>
    <row r="3873" spans="1:30">
      <c r="A3873">
        <v>7782.5</v>
      </c>
      <c r="B3873">
        <v>0.29099999999999998</v>
      </c>
      <c r="C3873">
        <v>360.32</v>
      </c>
      <c r="D3873">
        <v>7.0030000000000001</v>
      </c>
      <c r="E3873">
        <v>0</v>
      </c>
      <c r="F3873">
        <v>5000</v>
      </c>
      <c r="G3873" t="s">
        <v>8</v>
      </c>
      <c r="AC3873">
        <f t="shared" si="138"/>
        <v>3.3703961084086166E-2</v>
      </c>
      <c r="AD3873">
        <f t="shared" si="137"/>
        <v>3.9403546586053668</v>
      </c>
    </row>
    <row r="3874" spans="1:30">
      <c r="A3874">
        <v>7787.5</v>
      </c>
      <c r="B3874">
        <v>0.29099999999999998</v>
      </c>
      <c r="C3874">
        <v>360.28</v>
      </c>
      <c r="D3874">
        <v>7.0029000000000003</v>
      </c>
      <c r="E3874">
        <v>0</v>
      </c>
      <c r="F3874">
        <v>5000</v>
      </c>
      <c r="G3874" t="s">
        <v>8</v>
      </c>
      <c r="AC3874">
        <f t="shared" si="138"/>
        <v>3.3703961084086166E-2</v>
      </c>
      <c r="AD3874">
        <f t="shared" si="137"/>
        <v>3.9402452893742521</v>
      </c>
    </row>
    <row r="3875" spans="1:30">
      <c r="A3875">
        <v>7792.5</v>
      </c>
      <c r="B3875">
        <v>0.29099999999999998</v>
      </c>
      <c r="C3875">
        <v>360.27</v>
      </c>
      <c r="D3875">
        <v>7.0030000000000001</v>
      </c>
      <c r="E3875">
        <v>0</v>
      </c>
      <c r="F3875">
        <v>5000</v>
      </c>
      <c r="G3875" t="s">
        <v>8</v>
      </c>
      <c r="AC3875">
        <f t="shared" si="138"/>
        <v>3.3703961084086166E-2</v>
      </c>
      <c r="AD3875">
        <f t="shared" si="137"/>
        <v>3.939917181680908</v>
      </c>
    </row>
    <row r="3876" spans="1:30">
      <c r="A3876">
        <v>7797.5</v>
      </c>
      <c r="B3876">
        <v>0.29099999999999998</v>
      </c>
      <c r="C3876">
        <v>360.24</v>
      </c>
      <c r="D3876">
        <v>7.0030000000000001</v>
      </c>
      <c r="E3876">
        <v>0</v>
      </c>
      <c r="F3876">
        <v>5000</v>
      </c>
      <c r="G3876" t="s">
        <v>8</v>
      </c>
      <c r="AC3876">
        <f t="shared" si="138"/>
        <v>3.3703961084086166E-2</v>
      </c>
      <c r="AD3876">
        <f t="shared" si="137"/>
        <v>3.9393703355253336</v>
      </c>
    </row>
    <row r="3877" spans="1:30">
      <c r="A3877">
        <v>7802.5</v>
      </c>
      <c r="B3877">
        <v>0.29099999999999998</v>
      </c>
      <c r="C3877">
        <v>360.19</v>
      </c>
      <c r="D3877">
        <v>7.0030000000000001</v>
      </c>
      <c r="E3877">
        <v>0</v>
      </c>
      <c r="F3877">
        <v>5000</v>
      </c>
      <c r="G3877" t="s">
        <v>8</v>
      </c>
      <c r="AC3877">
        <f t="shared" si="138"/>
        <v>3.3703961084086166E-2</v>
      </c>
      <c r="AD3877">
        <f t="shared" si="137"/>
        <v>3.9390422278319894</v>
      </c>
    </row>
    <row r="3878" spans="1:30">
      <c r="A3878">
        <v>7807.5</v>
      </c>
      <c r="B3878">
        <v>0.29099999999999998</v>
      </c>
      <c r="C3878">
        <v>360.16</v>
      </c>
      <c r="D3878">
        <v>7.0030000000000001</v>
      </c>
      <c r="E3878">
        <v>0</v>
      </c>
      <c r="F3878">
        <v>5000</v>
      </c>
      <c r="G3878" t="s">
        <v>8</v>
      </c>
      <c r="AC3878">
        <f t="shared" si="138"/>
        <v>3.3703961084086166E-2</v>
      </c>
      <c r="AD3878">
        <f t="shared" si="137"/>
        <v>3.938495381676415</v>
      </c>
    </row>
    <row r="3879" spans="1:30">
      <c r="A3879">
        <v>7812.5</v>
      </c>
      <c r="B3879">
        <v>0.29099999999999998</v>
      </c>
      <c r="C3879">
        <v>360.11</v>
      </c>
      <c r="D3879">
        <v>7.0029000000000003</v>
      </c>
      <c r="E3879">
        <v>0</v>
      </c>
      <c r="F3879">
        <v>5000</v>
      </c>
      <c r="G3879" t="s">
        <v>8</v>
      </c>
      <c r="AC3879">
        <f t="shared" si="138"/>
        <v>3.3703961084086166E-2</v>
      </c>
      <c r="AD3879">
        <f t="shared" si="137"/>
        <v>3.937948535520841</v>
      </c>
    </row>
    <row r="3880" spans="1:30">
      <c r="A3880">
        <v>7817.5</v>
      </c>
      <c r="B3880">
        <v>0.29099999999999998</v>
      </c>
      <c r="C3880">
        <v>360.06</v>
      </c>
      <c r="D3880">
        <v>7.0029000000000003</v>
      </c>
      <c r="E3880">
        <v>0</v>
      </c>
      <c r="F3880">
        <v>5000</v>
      </c>
      <c r="G3880" t="s">
        <v>8</v>
      </c>
      <c r="AC3880">
        <f t="shared" si="138"/>
        <v>3.3703961084086166E-2</v>
      </c>
      <c r="AD3880">
        <f t="shared" si="137"/>
        <v>3.937620427827496</v>
      </c>
    </row>
    <row r="3881" spans="1:30">
      <c r="A3881">
        <v>7822.5</v>
      </c>
      <c r="B3881">
        <v>0.29099999999999998</v>
      </c>
      <c r="C3881">
        <v>360.03</v>
      </c>
      <c r="D3881">
        <v>7.0030000000000001</v>
      </c>
      <c r="E3881">
        <v>0</v>
      </c>
      <c r="F3881">
        <v>5000</v>
      </c>
      <c r="G3881" t="s">
        <v>8</v>
      </c>
      <c r="AC3881">
        <f t="shared" si="138"/>
        <v>3.3819782256196432E-2</v>
      </c>
      <c r="AD3881">
        <f t="shared" si="137"/>
        <v>3.9371829509030372</v>
      </c>
    </row>
    <row r="3882" spans="1:30">
      <c r="A3882">
        <v>7827.5</v>
      </c>
      <c r="B3882">
        <v>0.29199999999999998</v>
      </c>
      <c r="C3882">
        <v>359.99</v>
      </c>
      <c r="D3882">
        <v>7.0029000000000003</v>
      </c>
      <c r="E3882">
        <v>0</v>
      </c>
      <c r="F3882">
        <v>5000</v>
      </c>
      <c r="G3882" t="s">
        <v>8</v>
      </c>
      <c r="AC3882">
        <f t="shared" si="138"/>
        <v>3.3819782256196432E-2</v>
      </c>
      <c r="AD3882">
        <f t="shared" si="137"/>
        <v>3.9370735816719225</v>
      </c>
    </row>
    <row r="3883" spans="1:30">
      <c r="A3883">
        <v>7832.5</v>
      </c>
      <c r="B3883">
        <v>0.29199999999999998</v>
      </c>
      <c r="C3883">
        <v>359.98</v>
      </c>
      <c r="D3883">
        <v>7.0029000000000003</v>
      </c>
      <c r="E3883">
        <v>0</v>
      </c>
      <c r="F3883">
        <v>5000</v>
      </c>
      <c r="G3883" t="s">
        <v>8</v>
      </c>
      <c r="AC3883">
        <f t="shared" si="138"/>
        <v>3.3703961084086166E-2</v>
      </c>
      <c r="AD3883">
        <f t="shared" si="137"/>
        <v>3.9369642124408077</v>
      </c>
    </row>
    <row r="3884" spans="1:30">
      <c r="A3884">
        <v>7837.5</v>
      </c>
      <c r="B3884">
        <v>0.29099999999999998</v>
      </c>
      <c r="C3884">
        <v>359.97</v>
      </c>
      <c r="D3884">
        <v>7.0030000000000001</v>
      </c>
      <c r="E3884">
        <v>0</v>
      </c>
      <c r="F3884">
        <v>5000</v>
      </c>
      <c r="G3884" t="s">
        <v>8</v>
      </c>
      <c r="AC3884">
        <f t="shared" si="138"/>
        <v>3.3703961084086166E-2</v>
      </c>
      <c r="AD3884">
        <f t="shared" si="137"/>
        <v>3.9366361047474627</v>
      </c>
    </row>
    <row r="3885" spans="1:30">
      <c r="A3885">
        <v>7842.5</v>
      </c>
      <c r="B3885">
        <v>0.29099999999999998</v>
      </c>
      <c r="C3885">
        <v>359.94</v>
      </c>
      <c r="D3885">
        <v>7.0030000000000001</v>
      </c>
      <c r="E3885">
        <v>0</v>
      </c>
      <c r="F3885">
        <v>5000</v>
      </c>
      <c r="G3885" t="s">
        <v>8</v>
      </c>
      <c r="AC3885">
        <f t="shared" si="138"/>
        <v>3.3703961084086166E-2</v>
      </c>
      <c r="AD3885">
        <f t="shared" si="137"/>
        <v>3.9360892585918883</v>
      </c>
    </row>
    <row r="3886" spans="1:30">
      <c r="A3886">
        <v>7847.5</v>
      </c>
      <c r="B3886">
        <v>0.29099999999999998</v>
      </c>
      <c r="C3886">
        <v>359.89</v>
      </c>
      <c r="D3886">
        <v>7.0029000000000003</v>
      </c>
      <c r="E3886">
        <v>0</v>
      </c>
      <c r="F3886">
        <v>5000</v>
      </c>
      <c r="G3886" t="s">
        <v>8</v>
      </c>
      <c r="AC3886">
        <f t="shared" si="138"/>
        <v>3.3819782256196432E-2</v>
      </c>
      <c r="AD3886">
        <f t="shared" si="137"/>
        <v>3.9354330432051992</v>
      </c>
    </row>
    <row r="3887" spans="1:30">
      <c r="A3887">
        <v>7852.5</v>
      </c>
      <c r="B3887">
        <v>0.29199999999999998</v>
      </c>
      <c r="C3887">
        <v>359.83</v>
      </c>
      <c r="D3887">
        <v>7.0029000000000003</v>
      </c>
      <c r="E3887">
        <v>0</v>
      </c>
      <c r="F3887">
        <v>5000</v>
      </c>
      <c r="G3887" t="s">
        <v>8</v>
      </c>
      <c r="AC3887">
        <f t="shared" si="138"/>
        <v>3.3703961084086166E-2</v>
      </c>
      <c r="AD3887">
        <f t="shared" si="137"/>
        <v>3.9349955662807403</v>
      </c>
    </row>
    <row r="3888" spans="1:30">
      <c r="A3888">
        <v>7857.5</v>
      </c>
      <c r="B3888">
        <v>0.29099999999999998</v>
      </c>
      <c r="C3888">
        <v>359.79</v>
      </c>
      <c r="D3888">
        <v>7.0030000000000001</v>
      </c>
      <c r="E3888">
        <v>0</v>
      </c>
      <c r="F3888">
        <v>5000</v>
      </c>
      <c r="G3888" t="s">
        <v>8</v>
      </c>
      <c r="AC3888">
        <f t="shared" si="138"/>
        <v>3.3703961084086166E-2</v>
      </c>
      <c r="AD3888">
        <f t="shared" si="137"/>
        <v>3.9344487201251659</v>
      </c>
    </row>
    <row r="3889" spans="1:30">
      <c r="A3889">
        <v>7862.5</v>
      </c>
      <c r="B3889">
        <v>0.29099999999999998</v>
      </c>
      <c r="C3889">
        <v>359.74</v>
      </c>
      <c r="D3889">
        <v>7.0030000000000001</v>
      </c>
      <c r="E3889">
        <v>0</v>
      </c>
      <c r="F3889">
        <v>5000</v>
      </c>
      <c r="G3889" t="s">
        <v>8</v>
      </c>
      <c r="AC3889">
        <f t="shared" si="138"/>
        <v>3.3819782256196432E-2</v>
      </c>
      <c r="AD3889">
        <f t="shared" si="137"/>
        <v>3.9342299816629365</v>
      </c>
    </row>
    <row r="3890" spans="1:30">
      <c r="A3890">
        <v>7867.5</v>
      </c>
      <c r="B3890">
        <v>0.29199999999999998</v>
      </c>
      <c r="C3890">
        <v>359.72</v>
      </c>
      <c r="D3890">
        <v>7.0029000000000003</v>
      </c>
      <c r="E3890">
        <v>0</v>
      </c>
      <c r="F3890">
        <v>5000</v>
      </c>
      <c r="G3890" t="s">
        <v>8</v>
      </c>
      <c r="AC3890">
        <f t="shared" si="138"/>
        <v>3.3819782256196432E-2</v>
      </c>
      <c r="AD3890">
        <f t="shared" si="137"/>
        <v>3.9341206124318213</v>
      </c>
    </row>
    <row r="3891" spans="1:30">
      <c r="A3891">
        <v>7872.5</v>
      </c>
      <c r="B3891">
        <v>0.29199999999999998</v>
      </c>
      <c r="C3891">
        <v>359.71</v>
      </c>
      <c r="D3891">
        <v>7.0029000000000003</v>
      </c>
      <c r="E3891">
        <v>0</v>
      </c>
      <c r="F3891">
        <v>5000</v>
      </c>
      <c r="G3891" t="s">
        <v>8</v>
      </c>
      <c r="AC3891">
        <f t="shared" si="138"/>
        <v>3.3703961084086166E-2</v>
      </c>
      <c r="AD3891">
        <f t="shared" si="137"/>
        <v>3.9335737662762473</v>
      </c>
    </row>
    <row r="3892" spans="1:30">
      <c r="A3892">
        <v>7877.5</v>
      </c>
      <c r="B3892">
        <v>0.29099999999999998</v>
      </c>
      <c r="C3892">
        <v>359.66</v>
      </c>
      <c r="D3892">
        <v>7.0029000000000003</v>
      </c>
      <c r="E3892">
        <v>0</v>
      </c>
      <c r="F3892">
        <v>5000</v>
      </c>
      <c r="G3892" t="s">
        <v>8</v>
      </c>
      <c r="AC3892">
        <f t="shared" si="138"/>
        <v>3.3819782256196432E-2</v>
      </c>
      <c r="AD3892">
        <f t="shared" si="137"/>
        <v>3.9332456585829028</v>
      </c>
    </row>
    <row r="3893" spans="1:30">
      <c r="A3893">
        <v>7882.5</v>
      </c>
      <c r="B3893">
        <v>0.29199999999999998</v>
      </c>
      <c r="C3893">
        <v>359.63</v>
      </c>
      <c r="D3893">
        <v>7.0029000000000003</v>
      </c>
      <c r="E3893">
        <v>0</v>
      </c>
      <c r="F3893">
        <v>5000</v>
      </c>
      <c r="G3893" t="s">
        <v>8</v>
      </c>
      <c r="AC3893">
        <f t="shared" si="138"/>
        <v>3.3819782256196432E-2</v>
      </c>
      <c r="AD3893">
        <f t="shared" si="137"/>
        <v>3.9331362893517881</v>
      </c>
    </row>
    <row r="3894" spans="1:30">
      <c r="A3894">
        <v>7887.5</v>
      </c>
      <c r="B3894">
        <v>0.29199999999999998</v>
      </c>
      <c r="C3894">
        <v>359.62</v>
      </c>
      <c r="D3894">
        <v>7.0029000000000003</v>
      </c>
      <c r="E3894">
        <v>0</v>
      </c>
      <c r="F3894">
        <v>5000</v>
      </c>
      <c r="G3894" t="s">
        <v>8</v>
      </c>
      <c r="AC3894">
        <f t="shared" si="138"/>
        <v>3.3819782256196432E-2</v>
      </c>
      <c r="AD3894">
        <f t="shared" si="137"/>
        <v>3.932808181658443</v>
      </c>
    </row>
    <row r="3895" spans="1:30">
      <c r="A3895">
        <v>7892.5</v>
      </c>
      <c r="B3895">
        <v>0.29199999999999998</v>
      </c>
      <c r="C3895">
        <v>359.59</v>
      </c>
      <c r="D3895">
        <v>7.0029000000000003</v>
      </c>
      <c r="E3895">
        <v>0</v>
      </c>
      <c r="F3895">
        <v>5000</v>
      </c>
      <c r="G3895" t="s">
        <v>8</v>
      </c>
      <c r="AC3895">
        <f t="shared" si="138"/>
        <v>3.3819782256196432E-2</v>
      </c>
      <c r="AD3895">
        <f t="shared" si="137"/>
        <v>3.9323707047339842</v>
      </c>
    </row>
    <row r="3896" spans="1:30">
      <c r="A3896">
        <v>7897.5</v>
      </c>
      <c r="B3896">
        <v>0.29199999999999998</v>
      </c>
      <c r="C3896">
        <v>359.55</v>
      </c>
      <c r="D3896">
        <v>7.0029000000000003</v>
      </c>
      <c r="E3896">
        <v>0</v>
      </c>
      <c r="F3896">
        <v>5000</v>
      </c>
      <c r="G3896" t="s">
        <v>8</v>
      </c>
      <c r="AC3896">
        <f t="shared" si="138"/>
        <v>3.3819782256196432E-2</v>
      </c>
      <c r="AD3896">
        <f t="shared" si="137"/>
        <v>3.9318238585784098</v>
      </c>
    </row>
    <row r="3897" spans="1:30">
      <c r="A3897">
        <v>7902.5</v>
      </c>
      <c r="B3897">
        <v>0.29199999999999998</v>
      </c>
      <c r="C3897">
        <v>359.5</v>
      </c>
      <c r="D3897">
        <v>7.0029000000000003</v>
      </c>
      <c r="E3897">
        <v>0</v>
      </c>
      <c r="F3897">
        <v>5000</v>
      </c>
      <c r="G3897" t="s">
        <v>8</v>
      </c>
      <c r="AC3897">
        <f t="shared" si="138"/>
        <v>3.3703961084086166E-2</v>
      </c>
      <c r="AD3897">
        <f t="shared" si="137"/>
        <v>3.9312770124228353</v>
      </c>
    </row>
    <row r="3898" spans="1:30">
      <c r="A3898">
        <v>7907.5</v>
      </c>
      <c r="B3898">
        <v>0.29099999999999998</v>
      </c>
      <c r="C3898">
        <v>359.45</v>
      </c>
      <c r="D3898">
        <v>7.0030000000000001</v>
      </c>
      <c r="E3898">
        <v>0</v>
      </c>
      <c r="F3898">
        <v>5000</v>
      </c>
      <c r="G3898" t="s">
        <v>8</v>
      </c>
      <c r="AC3898">
        <f t="shared" si="138"/>
        <v>3.3819782256196432E-2</v>
      </c>
      <c r="AD3898">
        <f t="shared" si="137"/>
        <v>3.9310582739606059</v>
      </c>
    </row>
    <row r="3899" spans="1:30">
      <c r="A3899">
        <v>7912.5</v>
      </c>
      <c r="B3899">
        <v>0.29199999999999998</v>
      </c>
      <c r="C3899">
        <v>359.43</v>
      </c>
      <c r="D3899">
        <v>7.0029000000000003</v>
      </c>
      <c r="E3899">
        <v>0</v>
      </c>
      <c r="F3899">
        <v>5000</v>
      </c>
      <c r="G3899" t="s">
        <v>8</v>
      </c>
      <c r="AC3899">
        <f t="shared" si="138"/>
        <v>3.3703961084086166E-2</v>
      </c>
      <c r="AD3899">
        <f t="shared" si="137"/>
        <v>3.9305114278050319</v>
      </c>
    </row>
    <row r="3900" spans="1:30">
      <c r="A3900">
        <v>7917.5</v>
      </c>
      <c r="B3900">
        <v>0.29099999999999998</v>
      </c>
      <c r="C3900">
        <v>359.38</v>
      </c>
      <c r="D3900">
        <v>7.0030000000000001</v>
      </c>
      <c r="E3900">
        <v>0</v>
      </c>
      <c r="F3900">
        <v>5000</v>
      </c>
      <c r="G3900" t="s">
        <v>8</v>
      </c>
      <c r="AC3900">
        <f t="shared" si="138"/>
        <v>3.3819782256196432E-2</v>
      </c>
      <c r="AD3900">
        <f t="shared" si="137"/>
        <v>3.9302926893428021</v>
      </c>
    </row>
    <row r="3901" spans="1:30">
      <c r="A3901">
        <v>7922.5</v>
      </c>
      <c r="B3901">
        <v>0.29199999999999998</v>
      </c>
      <c r="C3901">
        <v>359.36</v>
      </c>
      <c r="D3901">
        <v>7.0029000000000003</v>
      </c>
      <c r="E3901">
        <v>0</v>
      </c>
      <c r="F3901">
        <v>5000</v>
      </c>
      <c r="G3901" t="s">
        <v>8</v>
      </c>
      <c r="AC3901">
        <f t="shared" si="138"/>
        <v>3.3819782256196432E-2</v>
      </c>
      <c r="AD3901">
        <f t="shared" si="137"/>
        <v>3.9298552124183428</v>
      </c>
    </row>
    <row r="3902" spans="1:30">
      <c r="A3902">
        <v>7927.5</v>
      </c>
      <c r="B3902">
        <v>0.29199999999999998</v>
      </c>
      <c r="C3902">
        <v>359.32</v>
      </c>
      <c r="D3902">
        <v>7.0027999999999997</v>
      </c>
      <c r="E3902">
        <v>0</v>
      </c>
      <c r="F3902">
        <v>5000</v>
      </c>
      <c r="G3902" t="s">
        <v>8</v>
      </c>
      <c r="AC3902">
        <f t="shared" si="138"/>
        <v>3.3819782256196432E-2</v>
      </c>
      <c r="AD3902">
        <f t="shared" si="137"/>
        <v>3.9294177354938831</v>
      </c>
    </row>
    <row r="3903" spans="1:30">
      <c r="A3903">
        <v>7932.5</v>
      </c>
      <c r="B3903">
        <v>0.29199999999999998</v>
      </c>
      <c r="C3903">
        <v>359.28</v>
      </c>
      <c r="D3903">
        <v>7.0027999999999997</v>
      </c>
      <c r="E3903">
        <v>0</v>
      </c>
      <c r="F3903">
        <v>5000</v>
      </c>
      <c r="G3903" t="s">
        <v>8</v>
      </c>
      <c r="AC3903">
        <f t="shared" si="138"/>
        <v>3.3819782256196432E-2</v>
      </c>
      <c r="AD3903">
        <f t="shared" si="137"/>
        <v>3.9291989970316537</v>
      </c>
    </row>
    <row r="3904" spans="1:30">
      <c r="A3904">
        <v>7937.5</v>
      </c>
      <c r="B3904">
        <v>0.29199999999999998</v>
      </c>
      <c r="C3904">
        <v>359.26</v>
      </c>
      <c r="D3904">
        <v>7.0027999999999997</v>
      </c>
      <c r="E3904">
        <v>0</v>
      </c>
      <c r="F3904">
        <v>5000</v>
      </c>
      <c r="G3904" t="s">
        <v>8</v>
      </c>
      <c r="AC3904">
        <f t="shared" si="138"/>
        <v>3.3819782256196432E-2</v>
      </c>
      <c r="AD3904">
        <f t="shared" si="137"/>
        <v>3.9288708893383095</v>
      </c>
    </row>
    <row r="3905" spans="1:30">
      <c r="A3905">
        <v>7942.5</v>
      </c>
      <c r="B3905">
        <v>0.29199999999999998</v>
      </c>
      <c r="C3905">
        <v>359.23</v>
      </c>
      <c r="D3905">
        <v>7.0027999999999997</v>
      </c>
      <c r="E3905">
        <v>0</v>
      </c>
      <c r="F3905">
        <v>5000</v>
      </c>
      <c r="G3905" t="s">
        <v>8</v>
      </c>
      <c r="AC3905">
        <f t="shared" si="138"/>
        <v>3.3819782256196432E-2</v>
      </c>
      <c r="AD3905">
        <f t="shared" ref="AD3905:AD3968" si="139">C3906/$Z$3</f>
        <v>3.9286521508760792</v>
      </c>
    </row>
    <row r="3906" spans="1:30">
      <c r="A3906">
        <v>7947.5</v>
      </c>
      <c r="B3906">
        <v>0.29199999999999998</v>
      </c>
      <c r="C3906">
        <v>359.21</v>
      </c>
      <c r="D3906">
        <v>7.0027999999999997</v>
      </c>
      <c r="E3906">
        <v>0</v>
      </c>
      <c r="F3906">
        <v>5000</v>
      </c>
      <c r="G3906" t="s">
        <v>8</v>
      </c>
      <c r="AC3906">
        <f t="shared" ref="AC3906:AC3969" si="140">B3907/$Z$1</f>
        <v>3.3819782256196432E-2</v>
      </c>
      <c r="AD3906">
        <f t="shared" si="139"/>
        <v>3.9283240431827351</v>
      </c>
    </row>
    <row r="3907" spans="1:30">
      <c r="A3907">
        <v>7952.5</v>
      </c>
      <c r="B3907">
        <v>0.29199999999999998</v>
      </c>
      <c r="C3907">
        <v>359.18</v>
      </c>
      <c r="D3907">
        <v>7.0027999999999997</v>
      </c>
      <c r="E3907">
        <v>0</v>
      </c>
      <c r="F3907">
        <v>5000</v>
      </c>
      <c r="G3907" t="s">
        <v>8</v>
      </c>
      <c r="AC3907">
        <f t="shared" si="140"/>
        <v>3.3819782256196432E-2</v>
      </c>
      <c r="AD3907">
        <f t="shared" si="139"/>
        <v>3.9282146739516204</v>
      </c>
    </row>
    <row r="3908" spans="1:30">
      <c r="A3908">
        <v>7957.5</v>
      </c>
      <c r="B3908">
        <v>0.29199999999999998</v>
      </c>
      <c r="C3908">
        <v>359.17</v>
      </c>
      <c r="D3908">
        <v>7.0027999999999997</v>
      </c>
      <c r="E3908">
        <v>0</v>
      </c>
      <c r="F3908">
        <v>5000</v>
      </c>
      <c r="G3908" t="s">
        <v>8</v>
      </c>
      <c r="AC3908">
        <f t="shared" si="140"/>
        <v>3.3819782256196432E-2</v>
      </c>
      <c r="AD3908">
        <f t="shared" si="139"/>
        <v>3.9278865662582754</v>
      </c>
    </row>
    <row r="3909" spans="1:30">
      <c r="A3909">
        <v>7962.5</v>
      </c>
      <c r="B3909">
        <v>0.29199999999999998</v>
      </c>
      <c r="C3909">
        <v>359.14</v>
      </c>
      <c r="D3909">
        <v>7.0027999999999997</v>
      </c>
      <c r="E3909">
        <v>0</v>
      </c>
      <c r="F3909">
        <v>5000</v>
      </c>
      <c r="G3909" t="s">
        <v>8</v>
      </c>
      <c r="AC3909">
        <f t="shared" si="140"/>
        <v>3.3819782256196432E-2</v>
      </c>
      <c r="AD3909">
        <f t="shared" si="139"/>
        <v>3.9275584585649312</v>
      </c>
    </row>
    <row r="3910" spans="1:30">
      <c r="A3910">
        <v>7967.5</v>
      </c>
      <c r="B3910">
        <v>0.29199999999999998</v>
      </c>
      <c r="C3910">
        <v>359.11</v>
      </c>
      <c r="D3910">
        <v>7.0027999999999997</v>
      </c>
      <c r="E3910">
        <v>0</v>
      </c>
      <c r="F3910">
        <v>5000</v>
      </c>
      <c r="G3910" t="s">
        <v>8</v>
      </c>
      <c r="AC3910">
        <f t="shared" si="140"/>
        <v>3.3819782256196432E-2</v>
      </c>
      <c r="AD3910">
        <f t="shared" si="139"/>
        <v>3.9274490893338165</v>
      </c>
    </row>
    <row r="3911" spans="1:30">
      <c r="A3911">
        <v>7972.5</v>
      </c>
      <c r="B3911">
        <v>0.29199999999999998</v>
      </c>
      <c r="C3911">
        <v>359.1</v>
      </c>
      <c r="D3911">
        <v>7.0027999999999997</v>
      </c>
      <c r="E3911">
        <v>0</v>
      </c>
      <c r="F3911">
        <v>5000</v>
      </c>
      <c r="G3911" t="s">
        <v>8</v>
      </c>
      <c r="AC3911">
        <f t="shared" si="140"/>
        <v>3.3819782256196432E-2</v>
      </c>
      <c r="AD3911">
        <f t="shared" si="139"/>
        <v>3.9272303508715867</v>
      </c>
    </row>
    <row r="3912" spans="1:30">
      <c r="A3912">
        <v>7977.5</v>
      </c>
      <c r="B3912">
        <v>0.29199999999999998</v>
      </c>
      <c r="C3912">
        <v>359.08</v>
      </c>
      <c r="D3912">
        <v>7.0027999999999997</v>
      </c>
      <c r="E3912">
        <v>0</v>
      </c>
      <c r="F3912">
        <v>5000</v>
      </c>
      <c r="G3912" t="s">
        <v>8</v>
      </c>
      <c r="AC3912">
        <f t="shared" si="140"/>
        <v>3.3819782256196432E-2</v>
      </c>
      <c r="AD3912">
        <f t="shared" si="139"/>
        <v>3.9266835047160122</v>
      </c>
    </row>
    <row r="3913" spans="1:30">
      <c r="A3913">
        <v>7982.5</v>
      </c>
      <c r="B3913">
        <v>0.29199999999999998</v>
      </c>
      <c r="C3913">
        <v>359.03</v>
      </c>
      <c r="D3913">
        <v>7.0027999999999997</v>
      </c>
      <c r="E3913">
        <v>0</v>
      </c>
      <c r="F3913">
        <v>5000</v>
      </c>
      <c r="G3913" t="s">
        <v>8</v>
      </c>
      <c r="AC3913">
        <f t="shared" si="140"/>
        <v>3.3819782256196432E-2</v>
      </c>
      <c r="AD3913">
        <f t="shared" si="139"/>
        <v>3.9264647662537828</v>
      </c>
    </row>
    <row r="3914" spans="1:30">
      <c r="A3914">
        <v>7987.5</v>
      </c>
      <c r="B3914">
        <v>0.29199999999999998</v>
      </c>
      <c r="C3914">
        <v>359.01</v>
      </c>
      <c r="D3914">
        <v>7.0027999999999997</v>
      </c>
      <c r="E3914">
        <v>0</v>
      </c>
      <c r="F3914">
        <v>5000</v>
      </c>
      <c r="G3914" t="s">
        <v>8</v>
      </c>
      <c r="AC3914">
        <f t="shared" si="140"/>
        <v>3.3819782256196432E-2</v>
      </c>
      <c r="AD3914">
        <f t="shared" si="139"/>
        <v>3.9259179200982084</v>
      </c>
    </row>
    <row r="3915" spans="1:30">
      <c r="A3915">
        <v>7992.5</v>
      </c>
      <c r="B3915">
        <v>0.29199999999999998</v>
      </c>
      <c r="C3915">
        <v>358.96</v>
      </c>
      <c r="D3915">
        <v>7.0027999999999997</v>
      </c>
      <c r="E3915">
        <v>0</v>
      </c>
      <c r="F3915">
        <v>5000</v>
      </c>
      <c r="G3915" t="s">
        <v>8</v>
      </c>
      <c r="AC3915">
        <f t="shared" si="140"/>
        <v>3.3819782256196432E-2</v>
      </c>
      <c r="AD3915">
        <f t="shared" si="139"/>
        <v>3.9253710739426348</v>
      </c>
    </row>
    <row r="3916" spans="1:30">
      <c r="A3916">
        <v>7997.5</v>
      </c>
      <c r="B3916">
        <v>0.29199999999999998</v>
      </c>
      <c r="C3916">
        <v>358.91</v>
      </c>
      <c r="D3916">
        <v>7.0029000000000003</v>
      </c>
      <c r="E3916">
        <v>0</v>
      </c>
      <c r="F3916">
        <v>5000</v>
      </c>
      <c r="G3916" t="s">
        <v>8</v>
      </c>
      <c r="AC3916">
        <f t="shared" si="140"/>
        <v>3.3819782256196432E-2</v>
      </c>
      <c r="AD3916">
        <f t="shared" si="139"/>
        <v>3.9252617047115193</v>
      </c>
    </row>
    <row r="3917" spans="1:30">
      <c r="A3917">
        <v>8002.5</v>
      </c>
      <c r="B3917">
        <v>0.29199999999999998</v>
      </c>
      <c r="C3917">
        <v>358.9</v>
      </c>
      <c r="D3917">
        <v>7.0029000000000003</v>
      </c>
      <c r="E3917">
        <v>0</v>
      </c>
      <c r="F3917">
        <v>5000</v>
      </c>
      <c r="G3917" t="s">
        <v>8</v>
      </c>
      <c r="AC3917">
        <f t="shared" si="140"/>
        <v>3.3819782256196432E-2</v>
      </c>
      <c r="AD3917">
        <f t="shared" si="139"/>
        <v>3.9251523354804045</v>
      </c>
    </row>
    <row r="3918" spans="1:30">
      <c r="A3918">
        <v>8007.5</v>
      </c>
      <c r="B3918">
        <v>0.29199999999999998</v>
      </c>
      <c r="C3918">
        <v>358.89</v>
      </c>
      <c r="D3918">
        <v>7.0027999999999997</v>
      </c>
      <c r="E3918">
        <v>0</v>
      </c>
      <c r="F3918">
        <v>5000</v>
      </c>
      <c r="G3918" t="s">
        <v>8</v>
      </c>
      <c r="AC3918">
        <f t="shared" si="140"/>
        <v>3.3819782256196432E-2</v>
      </c>
      <c r="AD3918">
        <f t="shared" si="139"/>
        <v>3.9247148585559457</v>
      </c>
    </row>
    <row r="3919" spans="1:30">
      <c r="A3919">
        <v>8012.5</v>
      </c>
      <c r="B3919">
        <v>0.29199999999999998</v>
      </c>
      <c r="C3919">
        <v>358.85</v>
      </c>
      <c r="D3919">
        <v>7.0027999999999997</v>
      </c>
      <c r="E3919">
        <v>0</v>
      </c>
      <c r="F3919">
        <v>5000</v>
      </c>
      <c r="G3919" t="s">
        <v>8</v>
      </c>
      <c r="AC3919">
        <f t="shared" si="140"/>
        <v>3.3819782256196432E-2</v>
      </c>
      <c r="AD3919">
        <f t="shared" si="139"/>
        <v>3.9241680124003713</v>
      </c>
    </row>
    <row r="3920" spans="1:30">
      <c r="A3920">
        <v>8017.5</v>
      </c>
      <c r="B3920">
        <v>0.29199999999999998</v>
      </c>
      <c r="C3920">
        <v>358.8</v>
      </c>
      <c r="D3920">
        <v>7.0027999999999997</v>
      </c>
      <c r="E3920">
        <v>0</v>
      </c>
      <c r="F3920">
        <v>5000</v>
      </c>
      <c r="G3920" t="s">
        <v>8</v>
      </c>
      <c r="AC3920">
        <f t="shared" si="140"/>
        <v>3.3819782256196432E-2</v>
      </c>
      <c r="AD3920">
        <f t="shared" si="139"/>
        <v>3.9239492739381414</v>
      </c>
    </row>
    <row r="3921" spans="1:30">
      <c r="A3921">
        <v>8022.5</v>
      </c>
      <c r="B3921">
        <v>0.29199999999999998</v>
      </c>
      <c r="C3921">
        <v>358.78</v>
      </c>
      <c r="D3921">
        <v>7.0029000000000003</v>
      </c>
      <c r="E3921">
        <v>0</v>
      </c>
      <c r="F3921">
        <v>5000</v>
      </c>
      <c r="G3921" t="s">
        <v>8</v>
      </c>
      <c r="AC3921">
        <f t="shared" si="140"/>
        <v>3.3819782256196432E-2</v>
      </c>
      <c r="AD3921">
        <f t="shared" si="139"/>
        <v>3.9235117970136821</v>
      </c>
    </row>
    <row r="3922" spans="1:30">
      <c r="A3922">
        <v>8027.5</v>
      </c>
      <c r="B3922">
        <v>0.29199999999999998</v>
      </c>
      <c r="C3922">
        <v>358.74</v>
      </c>
      <c r="D3922">
        <v>7.0029000000000003</v>
      </c>
      <c r="E3922">
        <v>0</v>
      </c>
      <c r="F3922">
        <v>5000</v>
      </c>
      <c r="G3922" t="s">
        <v>8</v>
      </c>
      <c r="AC3922">
        <f t="shared" si="140"/>
        <v>3.3819782256196432E-2</v>
      </c>
      <c r="AD3922">
        <f t="shared" si="139"/>
        <v>3.9231836893203376</v>
      </c>
    </row>
    <row r="3923" spans="1:30">
      <c r="A3923">
        <v>8032.5</v>
      </c>
      <c r="B3923">
        <v>0.29199999999999998</v>
      </c>
      <c r="C3923">
        <v>358.71</v>
      </c>
      <c r="D3923">
        <v>7.0029000000000003</v>
      </c>
      <c r="E3923">
        <v>0</v>
      </c>
      <c r="F3923">
        <v>5000</v>
      </c>
      <c r="G3923" t="s">
        <v>8</v>
      </c>
      <c r="AC3923">
        <f t="shared" si="140"/>
        <v>3.3819782256196432E-2</v>
      </c>
      <c r="AD3923">
        <f t="shared" si="139"/>
        <v>3.9230743200892229</v>
      </c>
    </row>
    <row r="3924" spans="1:30">
      <c r="A3924">
        <v>8037.5</v>
      </c>
      <c r="B3924">
        <v>0.29199999999999998</v>
      </c>
      <c r="C3924">
        <v>358.7</v>
      </c>
      <c r="D3924">
        <v>7.0027999999999997</v>
      </c>
      <c r="E3924">
        <v>0</v>
      </c>
      <c r="F3924">
        <v>5000</v>
      </c>
      <c r="G3924" t="s">
        <v>8</v>
      </c>
      <c r="AC3924">
        <f t="shared" si="140"/>
        <v>3.3819782256196432E-2</v>
      </c>
      <c r="AD3924">
        <f t="shared" si="139"/>
        <v>3.9229649508581081</v>
      </c>
    </row>
    <row r="3925" spans="1:30">
      <c r="A3925">
        <v>8042.5</v>
      </c>
      <c r="B3925">
        <v>0.29199999999999998</v>
      </c>
      <c r="C3925">
        <v>358.69</v>
      </c>
      <c r="D3925">
        <v>7.0029000000000003</v>
      </c>
      <c r="E3925">
        <v>0</v>
      </c>
      <c r="F3925">
        <v>5000</v>
      </c>
      <c r="G3925" t="s">
        <v>8</v>
      </c>
      <c r="AC3925">
        <f t="shared" si="140"/>
        <v>3.3819782256196432E-2</v>
      </c>
      <c r="AD3925">
        <f t="shared" si="139"/>
        <v>3.9225274739336484</v>
      </c>
    </row>
    <row r="3926" spans="1:30">
      <c r="A3926">
        <v>8047.5</v>
      </c>
      <c r="B3926">
        <v>0.29199999999999998</v>
      </c>
      <c r="C3926">
        <v>358.65</v>
      </c>
      <c r="D3926">
        <v>7.0029000000000003</v>
      </c>
      <c r="E3926">
        <v>0</v>
      </c>
      <c r="F3926">
        <v>5000</v>
      </c>
      <c r="G3926" t="s">
        <v>8</v>
      </c>
      <c r="AC3926">
        <f t="shared" si="140"/>
        <v>3.3819782256196432E-2</v>
      </c>
      <c r="AD3926">
        <f t="shared" si="139"/>
        <v>3.9220899970091896</v>
      </c>
    </row>
    <row r="3927" spans="1:30">
      <c r="A3927">
        <v>8052.5</v>
      </c>
      <c r="B3927">
        <v>0.29199999999999998</v>
      </c>
      <c r="C3927">
        <v>358.61</v>
      </c>
      <c r="D3927">
        <v>7.0027999999999997</v>
      </c>
      <c r="E3927">
        <v>0</v>
      </c>
      <c r="F3927">
        <v>5000</v>
      </c>
      <c r="G3927" t="s">
        <v>8</v>
      </c>
      <c r="AC3927">
        <f t="shared" si="140"/>
        <v>3.3819782256196432E-2</v>
      </c>
      <c r="AD3927">
        <f t="shared" si="139"/>
        <v>3.9216525200847299</v>
      </c>
    </row>
    <row r="3928" spans="1:30">
      <c r="A3928">
        <v>8057.5</v>
      </c>
      <c r="B3928">
        <v>0.29199999999999998</v>
      </c>
      <c r="C3928">
        <v>358.57</v>
      </c>
      <c r="D3928">
        <v>7.0027999999999997</v>
      </c>
      <c r="E3928">
        <v>0</v>
      </c>
      <c r="F3928">
        <v>5000</v>
      </c>
      <c r="G3928" t="s">
        <v>8</v>
      </c>
      <c r="AC3928">
        <f t="shared" si="140"/>
        <v>3.3819782256196432E-2</v>
      </c>
      <c r="AD3928">
        <f t="shared" si="139"/>
        <v>3.9213244123913857</v>
      </c>
    </row>
    <row r="3929" spans="1:30">
      <c r="A3929">
        <v>8062.5</v>
      </c>
      <c r="B3929">
        <v>0.29199999999999998</v>
      </c>
      <c r="C3929">
        <v>358.54</v>
      </c>
      <c r="D3929">
        <v>7.0029000000000003</v>
      </c>
      <c r="E3929">
        <v>0</v>
      </c>
      <c r="F3929">
        <v>5000</v>
      </c>
      <c r="G3929" t="s">
        <v>8</v>
      </c>
      <c r="AC3929">
        <f t="shared" si="140"/>
        <v>3.3819782256196432E-2</v>
      </c>
      <c r="AD3929">
        <f t="shared" si="139"/>
        <v>3.9207775662358113</v>
      </c>
    </row>
    <row r="3930" spans="1:30">
      <c r="A3930">
        <v>8067.5</v>
      </c>
      <c r="B3930">
        <v>0.29199999999999998</v>
      </c>
      <c r="C3930">
        <v>358.49</v>
      </c>
      <c r="D3930">
        <v>7.0027999999999997</v>
      </c>
      <c r="E3930">
        <v>0</v>
      </c>
      <c r="F3930">
        <v>5000</v>
      </c>
      <c r="G3930" t="s">
        <v>8</v>
      </c>
      <c r="AC3930">
        <f t="shared" si="140"/>
        <v>3.3819782256196432E-2</v>
      </c>
      <c r="AD3930">
        <f t="shared" si="139"/>
        <v>3.9201213508491222</v>
      </c>
    </row>
    <row r="3931" spans="1:30">
      <c r="A3931">
        <v>8072.5</v>
      </c>
      <c r="B3931">
        <v>0.29199999999999998</v>
      </c>
      <c r="C3931">
        <v>358.43</v>
      </c>
      <c r="D3931">
        <v>7.0027999999999997</v>
      </c>
      <c r="E3931">
        <v>0</v>
      </c>
      <c r="F3931">
        <v>5000</v>
      </c>
      <c r="G3931" t="s">
        <v>8</v>
      </c>
      <c r="AC3931">
        <f t="shared" si="140"/>
        <v>3.3819782256196432E-2</v>
      </c>
      <c r="AD3931">
        <f t="shared" si="139"/>
        <v>3.9195745046935482</v>
      </c>
    </row>
    <row r="3932" spans="1:30">
      <c r="A3932">
        <v>8077.5</v>
      </c>
      <c r="B3932">
        <v>0.29199999999999998</v>
      </c>
      <c r="C3932">
        <v>358.38</v>
      </c>
      <c r="D3932">
        <v>7.0027999999999997</v>
      </c>
      <c r="E3932">
        <v>0</v>
      </c>
      <c r="F3932">
        <v>5000</v>
      </c>
      <c r="G3932" t="s">
        <v>8</v>
      </c>
      <c r="AC3932">
        <f t="shared" si="140"/>
        <v>3.3819782256196432E-2</v>
      </c>
      <c r="AD3932">
        <f t="shared" si="139"/>
        <v>3.918918289306859</v>
      </c>
    </row>
    <row r="3933" spans="1:30">
      <c r="A3933">
        <v>8082.5</v>
      </c>
      <c r="B3933">
        <v>0.29199999999999998</v>
      </c>
      <c r="C3933">
        <v>358.32</v>
      </c>
      <c r="D3933">
        <v>7.0027999999999997</v>
      </c>
      <c r="E3933">
        <v>0</v>
      </c>
      <c r="F3933">
        <v>5000</v>
      </c>
      <c r="G3933" t="s">
        <v>8</v>
      </c>
      <c r="AC3933">
        <f t="shared" si="140"/>
        <v>3.3819782256196432E-2</v>
      </c>
      <c r="AD3933">
        <f t="shared" si="139"/>
        <v>3.9183714431512846</v>
      </c>
    </row>
    <row r="3934" spans="1:30">
      <c r="A3934">
        <v>8087.5</v>
      </c>
      <c r="B3934">
        <v>0.29199999999999998</v>
      </c>
      <c r="C3934">
        <v>358.27</v>
      </c>
      <c r="D3934">
        <v>7.0027999999999997</v>
      </c>
      <c r="E3934">
        <v>0</v>
      </c>
      <c r="F3934">
        <v>5000</v>
      </c>
      <c r="G3934" t="s">
        <v>8</v>
      </c>
      <c r="AC3934">
        <f t="shared" si="140"/>
        <v>3.3819782256196432E-2</v>
      </c>
      <c r="AD3934">
        <f t="shared" si="139"/>
        <v>3.9181527046890552</v>
      </c>
    </row>
    <row r="3935" spans="1:30">
      <c r="A3935">
        <v>8092.5</v>
      </c>
      <c r="B3935">
        <v>0.29199999999999998</v>
      </c>
      <c r="C3935">
        <v>358.25</v>
      </c>
      <c r="D3935">
        <v>7.0027999999999997</v>
      </c>
      <c r="E3935">
        <v>0</v>
      </c>
      <c r="F3935">
        <v>5000</v>
      </c>
      <c r="G3935" t="s">
        <v>8</v>
      </c>
      <c r="AC3935">
        <f t="shared" si="140"/>
        <v>3.3819782256196432E-2</v>
      </c>
      <c r="AD3935">
        <f t="shared" si="139"/>
        <v>3.9179339662268258</v>
      </c>
    </row>
    <row r="3936" spans="1:30">
      <c r="A3936">
        <v>8097.5</v>
      </c>
      <c r="B3936">
        <v>0.29199999999999998</v>
      </c>
      <c r="C3936">
        <v>358.23</v>
      </c>
      <c r="D3936">
        <v>7.0029000000000003</v>
      </c>
      <c r="E3936">
        <v>0</v>
      </c>
      <c r="F3936">
        <v>5000</v>
      </c>
      <c r="G3936" t="s">
        <v>8</v>
      </c>
      <c r="AC3936">
        <f t="shared" si="140"/>
        <v>3.3819782256196432E-2</v>
      </c>
      <c r="AD3936">
        <f t="shared" si="139"/>
        <v>3.9173871200712513</v>
      </c>
    </row>
    <row r="3937" spans="1:30">
      <c r="A3937">
        <v>8102.5</v>
      </c>
      <c r="B3937">
        <v>0.29199999999999998</v>
      </c>
      <c r="C3937">
        <v>358.18</v>
      </c>
      <c r="D3937">
        <v>7.0029000000000003</v>
      </c>
      <c r="E3937">
        <v>0</v>
      </c>
      <c r="F3937">
        <v>5000</v>
      </c>
      <c r="G3937" t="s">
        <v>8</v>
      </c>
      <c r="AC3937">
        <f t="shared" si="140"/>
        <v>3.3819782256196432E-2</v>
      </c>
      <c r="AD3937">
        <f t="shared" si="139"/>
        <v>3.9170590123779063</v>
      </c>
    </row>
    <row r="3938" spans="1:30">
      <c r="A3938">
        <v>8107.5</v>
      </c>
      <c r="B3938">
        <v>0.29199999999999998</v>
      </c>
      <c r="C3938">
        <v>358.15</v>
      </c>
      <c r="D3938">
        <v>7.0027999999999997</v>
      </c>
      <c r="E3938">
        <v>0</v>
      </c>
      <c r="F3938">
        <v>5000</v>
      </c>
      <c r="G3938" t="s">
        <v>8</v>
      </c>
      <c r="AC3938">
        <f t="shared" si="140"/>
        <v>3.3819782256196432E-2</v>
      </c>
      <c r="AD3938">
        <f t="shared" si="139"/>
        <v>3.9169496431467916</v>
      </c>
    </row>
    <row r="3939" spans="1:30">
      <c r="A3939">
        <v>8112.5</v>
      </c>
      <c r="B3939">
        <v>0.29199999999999998</v>
      </c>
      <c r="C3939">
        <v>358.14</v>
      </c>
      <c r="D3939">
        <v>7.0027999999999997</v>
      </c>
      <c r="E3939">
        <v>0</v>
      </c>
      <c r="F3939">
        <v>5000</v>
      </c>
      <c r="G3939" t="s">
        <v>8</v>
      </c>
      <c r="AC3939">
        <f t="shared" si="140"/>
        <v>3.3819782256196432E-2</v>
      </c>
      <c r="AD3939">
        <f t="shared" si="139"/>
        <v>3.9167309046845622</v>
      </c>
    </row>
    <row r="3940" spans="1:30">
      <c r="A3940">
        <v>8117.5</v>
      </c>
      <c r="B3940">
        <v>0.29199999999999998</v>
      </c>
      <c r="C3940">
        <v>358.12</v>
      </c>
      <c r="D3940">
        <v>7.0027999999999997</v>
      </c>
      <c r="E3940">
        <v>0</v>
      </c>
      <c r="F3940">
        <v>5000</v>
      </c>
      <c r="G3940" t="s">
        <v>8</v>
      </c>
      <c r="AC3940">
        <f t="shared" si="140"/>
        <v>3.3819782256196432E-2</v>
      </c>
      <c r="AD3940">
        <f t="shared" si="139"/>
        <v>3.9161840585289882</v>
      </c>
    </row>
    <row r="3941" spans="1:30">
      <c r="A3941">
        <v>8122.5</v>
      </c>
      <c r="B3941">
        <v>0.29199999999999998</v>
      </c>
      <c r="C3941">
        <v>358.07</v>
      </c>
      <c r="D3941">
        <v>7.0027999999999997</v>
      </c>
      <c r="E3941">
        <v>0</v>
      </c>
      <c r="F3941">
        <v>5000</v>
      </c>
      <c r="G3941" t="s">
        <v>8</v>
      </c>
      <c r="AC3941">
        <f t="shared" si="140"/>
        <v>3.3819782256196432E-2</v>
      </c>
      <c r="AD3941">
        <f t="shared" si="139"/>
        <v>3.9160746892978731</v>
      </c>
    </row>
    <row r="3942" spans="1:30">
      <c r="A3942">
        <v>8127.5</v>
      </c>
      <c r="B3942">
        <v>0.29199999999999998</v>
      </c>
      <c r="C3942">
        <v>358.06</v>
      </c>
      <c r="D3942">
        <v>7.0029000000000003</v>
      </c>
      <c r="E3942">
        <v>0</v>
      </c>
      <c r="F3942">
        <v>5000</v>
      </c>
      <c r="G3942" t="s">
        <v>8</v>
      </c>
      <c r="AC3942">
        <f t="shared" si="140"/>
        <v>3.3819782256196432E-2</v>
      </c>
      <c r="AD3942">
        <f t="shared" si="139"/>
        <v>3.9158559508356436</v>
      </c>
    </row>
    <row r="3943" spans="1:30">
      <c r="A3943">
        <v>8132.5</v>
      </c>
      <c r="B3943">
        <v>0.29199999999999998</v>
      </c>
      <c r="C3943">
        <v>358.04</v>
      </c>
      <c r="D3943">
        <v>7.0027999999999997</v>
      </c>
      <c r="E3943">
        <v>0</v>
      </c>
      <c r="F3943">
        <v>5000</v>
      </c>
      <c r="G3943" t="s">
        <v>8</v>
      </c>
      <c r="AC3943">
        <f t="shared" si="140"/>
        <v>3.3819782256196432E-2</v>
      </c>
      <c r="AD3943">
        <f t="shared" si="139"/>
        <v>3.9156372123734138</v>
      </c>
    </row>
    <row r="3944" spans="1:30">
      <c r="A3944">
        <v>8137.5</v>
      </c>
      <c r="B3944">
        <v>0.29199999999999998</v>
      </c>
      <c r="C3944">
        <v>358.02</v>
      </c>
      <c r="D3944">
        <v>7.0029000000000003</v>
      </c>
      <c r="E3944">
        <v>0</v>
      </c>
      <c r="F3944">
        <v>5000</v>
      </c>
      <c r="G3944" t="s">
        <v>8</v>
      </c>
      <c r="AC3944">
        <f t="shared" si="140"/>
        <v>3.3819782256196432E-2</v>
      </c>
      <c r="AD3944">
        <f t="shared" si="139"/>
        <v>3.9153091046800697</v>
      </c>
    </row>
    <row r="3945" spans="1:30">
      <c r="A3945">
        <v>8142.5</v>
      </c>
      <c r="B3945">
        <v>0.29199999999999998</v>
      </c>
      <c r="C3945">
        <v>357.99</v>
      </c>
      <c r="D3945">
        <v>7.0029000000000003</v>
      </c>
      <c r="E3945">
        <v>0</v>
      </c>
      <c r="F3945">
        <v>5000</v>
      </c>
      <c r="G3945" t="s">
        <v>8</v>
      </c>
      <c r="AC3945">
        <f t="shared" si="140"/>
        <v>3.3819782256196432E-2</v>
      </c>
      <c r="AD3945">
        <f t="shared" si="139"/>
        <v>3.9150903662178402</v>
      </c>
    </row>
    <row r="3946" spans="1:30">
      <c r="A3946">
        <v>8147.5</v>
      </c>
      <c r="B3946">
        <v>0.29199999999999998</v>
      </c>
      <c r="C3946">
        <v>357.97</v>
      </c>
      <c r="D3946">
        <v>7.0029000000000003</v>
      </c>
      <c r="E3946">
        <v>0</v>
      </c>
      <c r="F3946">
        <v>5000</v>
      </c>
      <c r="G3946" t="s">
        <v>8</v>
      </c>
      <c r="AC3946">
        <f t="shared" si="140"/>
        <v>3.3819782256196432E-2</v>
      </c>
      <c r="AD3946">
        <f t="shared" si="139"/>
        <v>3.9149809969867246</v>
      </c>
    </row>
    <row r="3947" spans="1:30">
      <c r="A3947">
        <v>8152.5</v>
      </c>
      <c r="B3947">
        <v>0.29199999999999998</v>
      </c>
      <c r="C3947">
        <v>357.96</v>
      </c>
      <c r="D3947">
        <v>7.0029000000000003</v>
      </c>
      <c r="E3947">
        <v>0</v>
      </c>
      <c r="F3947">
        <v>5000</v>
      </c>
      <c r="G3947" t="s">
        <v>8</v>
      </c>
      <c r="AC3947">
        <f t="shared" si="140"/>
        <v>3.3819782256196432E-2</v>
      </c>
      <c r="AD3947">
        <f t="shared" si="139"/>
        <v>3.9144341508311511</v>
      </c>
    </row>
    <row r="3948" spans="1:30">
      <c r="A3948">
        <v>8157.5</v>
      </c>
      <c r="B3948">
        <v>0.29199999999999998</v>
      </c>
      <c r="C3948">
        <v>357.91</v>
      </c>
      <c r="D3948">
        <v>7.0027999999999997</v>
      </c>
      <c r="E3948">
        <v>0</v>
      </c>
      <c r="F3948">
        <v>5000</v>
      </c>
      <c r="G3948" t="s">
        <v>8</v>
      </c>
      <c r="AC3948">
        <f t="shared" si="140"/>
        <v>3.3819782256196432E-2</v>
      </c>
      <c r="AD3948">
        <f t="shared" si="139"/>
        <v>3.9141060431378061</v>
      </c>
    </row>
    <row r="3949" spans="1:30">
      <c r="A3949">
        <v>8162.5</v>
      </c>
      <c r="B3949">
        <v>0.29199999999999998</v>
      </c>
      <c r="C3949">
        <v>357.88</v>
      </c>
      <c r="D3949">
        <v>7.0027999999999997</v>
      </c>
      <c r="E3949">
        <v>0</v>
      </c>
      <c r="F3949">
        <v>5000</v>
      </c>
      <c r="G3949" t="s">
        <v>8</v>
      </c>
      <c r="AC3949">
        <f t="shared" si="140"/>
        <v>3.3819782256196432E-2</v>
      </c>
      <c r="AD3949">
        <f t="shared" si="139"/>
        <v>3.9136685662133464</v>
      </c>
    </row>
    <row r="3950" spans="1:30">
      <c r="A3950">
        <v>8167.5</v>
      </c>
      <c r="B3950">
        <v>0.29199999999999998</v>
      </c>
      <c r="C3950">
        <v>357.84</v>
      </c>
      <c r="D3950">
        <v>7.0029000000000003</v>
      </c>
      <c r="E3950">
        <v>0</v>
      </c>
      <c r="F3950">
        <v>5000</v>
      </c>
      <c r="G3950" t="s">
        <v>8</v>
      </c>
      <c r="AC3950">
        <f t="shared" si="140"/>
        <v>3.3819782256196432E-2</v>
      </c>
      <c r="AD3950">
        <f t="shared" si="139"/>
        <v>3.9132310892888875</v>
      </c>
    </row>
    <row r="3951" spans="1:30">
      <c r="A3951">
        <v>8172.5</v>
      </c>
      <c r="B3951">
        <v>0.29199999999999998</v>
      </c>
      <c r="C3951">
        <v>357.8</v>
      </c>
      <c r="D3951">
        <v>7.0029000000000003</v>
      </c>
      <c r="E3951">
        <v>0</v>
      </c>
      <c r="F3951">
        <v>5000</v>
      </c>
      <c r="G3951" t="s">
        <v>8</v>
      </c>
      <c r="AC3951">
        <f t="shared" si="140"/>
        <v>3.3819782256196432E-2</v>
      </c>
      <c r="AD3951">
        <f t="shared" si="139"/>
        <v>3.9131217200577728</v>
      </c>
    </row>
    <row r="3952" spans="1:30">
      <c r="A3952">
        <v>8177.5</v>
      </c>
      <c r="B3952">
        <v>0.29199999999999998</v>
      </c>
      <c r="C3952">
        <v>357.79</v>
      </c>
      <c r="D3952">
        <v>7.0029000000000003</v>
      </c>
      <c r="E3952">
        <v>0</v>
      </c>
      <c r="F3952">
        <v>5000</v>
      </c>
      <c r="G3952" t="s">
        <v>8</v>
      </c>
      <c r="AC3952">
        <f t="shared" si="140"/>
        <v>3.3819782256196432E-2</v>
      </c>
      <c r="AD3952">
        <f t="shared" si="139"/>
        <v>3.912902981595543</v>
      </c>
    </row>
    <row r="3953" spans="1:30">
      <c r="A3953">
        <v>8182.5</v>
      </c>
      <c r="B3953">
        <v>0.29199999999999998</v>
      </c>
      <c r="C3953">
        <v>357.77</v>
      </c>
      <c r="D3953">
        <v>7.0027999999999997</v>
      </c>
      <c r="E3953">
        <v>0</v>
      </c>
      <c r="F3953">
        <v>5000</v>
      </c>
      <c r="G3953" t="s">
        <v>8</v>
      </c>
      <c r="AC3953">
        <f t="shared" si="140"/>
        <v>3.3819782256196432E-2</v>
      </c>
      <c r="AD3953">
        <f t="shared" si="139"/>
        <v>3.9121373969777391</v>
      </c>
    </row>
    <row r="3954" spans="1:30">
      <c r="A3954">
        <v>8187.5</v>
      </c>
      <c r="B3954">
        <v>0.29199999999999998</v>
      </c>
      <c r="C3954">
        <v>357.7</v>
      </c>
      <c r="D3954">
        <v>7.0027999999999997</v>
      </c>
      <c r="E3954">
        <v>0</v>
      </c>
      <c r="F3954">
        <v>5000</v>
      </c>
      <c r="G3954" t="s">
        <v>8</v>
      </c>
      <c r="AC3954">
        <f t="shared" si="140"/>
        <v>3.3819782256196432E-2</v>
      </c>
      <c r="AD3954">
        <f t="shared" si="139"/>
        <v>3.911809289284395</v>
      </c>
    </row>
    <row r="3955" spans="1:30">
      <c r="A3955">
        <v>8192.5</v>
      </c>
      <c r="B3955">
        <v>0.29199999999999998</v>
      </c>
      <c r="C3955">
        <v>357.67</v>
      </c>
      <c r="D3955">
        <v>7.0027999999999997</v>
      </c>
      <c r="E3955">
        <v>0</v>
      </c>
      <c r="F3955">
        <v>5000</v>
      </c>
      <c r="G3955" t="s">
        <v>8</v>
      </c>
      <c r="AC3955">
        <f t="shared" si="140"/>
        <v>3.3819782256196432E-2</v>
      </c>
      <c r="AD3955">
        <f t="shared" si="139"/>
        <v>3.9115905508221647</v>
      </c>
    </row>
    <row r="3956" spans="1:30">
      <c r="A3956">
        <v>8197.5</v>
      </c>
      <c r="B3956">
        <v>0.29199999999999998</v>
      </c>
      <c r="C3956">
        <v>357.65</v>
      </c>
      <c r="D3956">
        <v>7.0027999999999997</v>
      </c>
      <c r="E3956">
        <v>0</v>
      </c>
      <c r="F3956">
        <v>5000</v>
      </c>
      <c r="G3956" t="s">
        <v>8</v>
      </c>
      <c r="AC3956">
        <f t="shared" si="140"/>
        <v>3.3819782256196432E-2</v>
      </c>
      <c r="AD3956">
        <f t="shared" si="139"/>
        <v>3.9112624431288205</v>
      </c>
    </row>
    <row r="3957" spans="1:30">
      <c r="A3957">
        <v>8202.5</v>
      </c>
      <c r="B3957">
        <v>0.29199999999999998</v>
      </c>
      <c r="C3957">
        <v>357.62</v>
      </c>
      <c r="D3957">
        <v>7.0027999999999997</v>
      </c>
      <c r="E3957">
        <v>0</v>
      </c>
      <c r="F3957">
        <v>5000</v>
      </c>
      <c r="G3957" t="s">
        <v>8</v>
      </c>
      <c r="AC3957">
        <f t="shared" si="140"/>
        <v>3.3819782256196432E-2</v>
      </c>
      <c r="AD3957">
        <f t="shared" si="139"/>
        <v>3.9109343354354755</v>
      </c>
    </row>
    <row r="3958" spans="1:30">
      <c r="A3958">
        <v>8207.5</v>
      </c>
      <c r="B3958">
        <v>0.29199999999999998</v>
      </c>
      <c r="C3958">
        <v>357.59</v>
      </c>
      <c r="D3958">
        <v>7.0027999999999997</v>
      </c>
      <c r="E3958">
        <v>0</v>
      </c>
      <c r="F3958">
        <v>5000</v>
      </c>
      <c r="G3958" t="s">
        <v>8</v>
      </c>
      <c r="AC3958">
        <f t="shared" si="140"/>
        <v>3.3819782256196432E-2</v>
      </c>
      <c r="AD3958">
        <f t="shared" si="139"/>
        <v>3.9106062277421314</v>
      </c>
    </row>
    <row r="3959" spans="1:30">
      <c r="A3959">
        <v>8212.5</v>
      </c>
      <c r="B3959">
        <v>0.29199999999999998</v>
      </c>
      <c r="C3959">
        <v>357.56</v>
      </c>
      <c r="D3959">
        <v>7.0027999999999997</v>
      </c>
      <c r="E3959">
        <v>0</v>
      </c>
      <c r="F3959">
        <v>5000</v>
      </c>
      <c r="G3959" t="s">
        <v>8</v>
      </c>
      <c r="AC3959">
        <f t="shared" si="140"/>
        <v>3.3819782256196432E-2</v>
      </c>
      <c r="AD3959">
        <f t="shared" si="139"/>
        <v>3.910059381586557</v>
      </c>
    </row>
    <row r="3960" spans="1:30">
      <c r="A3960">
        <v>8217.5</v>
      </c>
      <c r="B3960">
        <v>0.29199999999999998</v>
      </c>
      <c r="C3960">
        <v>357.51</v>
      </c>
      <c r="D3960">
        <v>7.0027999999999997</v>
      </c>
      <c r="E3960">
        <v>0</v>
      </c>
      <c r="F3960">
        <v>5000</v>
      </c>
      <c r="G3960" t="s">
        <v>8</v>
      </c>
      <c r="AC3960">
        <f t="shared" si="140"/>
        <v>3.3819782256196432E-2</v>
      </c>
      <c r="AD3960">
        <f t="shared" si="139"/>
        <v>3.9097312738932128</v>
      </c>
    </row>
    <row r="3961" spans="1:30">
      <c r="A3961">
        <v>8222.5</v>
      </c>
      <c r="B3961">
        <v>0.29199999999999998</v>
      </c>
      <c r="C3961">
        <v>357.48</v>
      </c>
      <c r="D3961">
        <v>7.0029000000000003</v>
      </c>
      <c r="E3961">
        <v>0</v>
      </c>
      <c r="F3961">
        <v>5000</v>
      </c>
      <c r="G3961" t="s">
        <v>8</v>
      </c>
      <c r="AC3961">
        <f t="shared" si="140"/>
        <v>3.3819782256196432E-2</v>
      </c>
      <c r="AD3961">
        <f t="shared" si="139"/>
        <v>3.9094031661998678</v>
      </c>
    </row>
    <row r="3962" spans="1:30">
      <c r="A3962">
        <v>8227.5</v>
      </c>
      <c r="B3962">
        <v>0.29199999999999998</v>
      </c>
      <c r="C3962">
        <v>357.45</v>
      </c>
      <c r="D3962">
        <v>7.0027999999999997</v>
      </c>
      <c r="E3962">
        <v>0</v>
      </c>
      <c r="F3962">
        <v>5000</v>
      </c>
      <c r="G3962" t="s">
        <v>8</v>
      </c>
      <c r="AC3962">
        <f t="shared" si="140"/>
        <v>3.3819782256196432E-2</v>
      </c>
      <c r="AD3962">
        <f t="shared" si="139"/>
        <v>3.9090750585065237</v>
      </c>
    </row>
    <row r="3963" spans="1:30">
      <c r="A3963">
        <v>8232.5</v>
      </c>
      <c r="B3963">
        <v>0.29199999999999998</v>
      </c>
      <c r="C3963">
        <v>357.42</v>
      </c>
      <c r="D3963">
        <v>7.0029000000000003</v>
      </c>
      <c r="E3963">
        <v>0</v>
      </c>
      <c r="F3963">
        <v>5000</v>
      </c>
      <c r="G3963" t="s">
        <v>8</v>
      </c>
      <c r="AC3963">
        <f t="shared" si="140"/>
        <v>3.3819782256196432E-2</v>
      </c>
      <c r="AD3963">
        <f t="shared" si="139"/>
        <v>3.9087469508131791</v>
      </c>
    </row>
    <row r="3964" spans="1:30">
      <c r="A3964">
        <v>8237.5</v>
      </c>
      <c r="B3964">
        <v>0.29199999999999998</v>
      </c>
      <c r="C3964">
        <v>357.39</v>
      </c>
      <c r="D3964">
        <v>7.0029000000000003</v>
      </c>
      <c r="E3964">
        <v>0</v>
      </c>
      <c r="F3964">
        <v>5000</v>
      </c>
      <c r="G3964" t="s">
        <v>8</v>
      </c>
      <c r="AC3964">
        <f t="shared" si="140"/>
        <v>3.3819782256196432E-2</v>
      </c>
      <c r="AD3964">
        <f t="shared" si="139"/>
        <v>3.90809073542649</v>
      </c>
    </row>
    <row r="3965" spans="1:30">
      <c r="A3965">
        <v>8242.5</v>
      </c>
      <c r="B3965">
        <v>0.29199999999999998</v>
      </c>
      <c r="C3965">
        <v>357.33</v>
      </c>
      <c r="D3965">
        <v>7.0029000000000003</v>
      </c>
      <c r="E3965">
        <v>0</v>
      </c>
      <c r="F3965">
        <v>5000</v>
      </c>
      <c r="G3965" t="s">
        <v>8</v>
      </c>
      <c r="AC3965">
        <f t="shared" si="140"/>
        <v>3.3819782256196432E-2</v>
      </c>
      <c r="AD3965">
        <f t="shared" si="139"/>
        <v>3.9074345200398009</v>
      </c>
    </row>
    <row r="3966" spans="1:30">
      <c r="A3966">
        <v>8247.5</v>
      </c>
      <c r="B3966">
        <v>0.29199999999999998</v>
      </c>
      <c r="C3966">
        <v>357.27</v>
      </c>
      <c r="D3966">
        <v>7.0029000000000003</v>
      </c>
      <c r="E3966">
        <v>0</v>
      </c>
      <c r="F3966">
        <v>5000</v>
      </c>
      <c r="G3966" t="s">
        <v>8</v>
      </c>
      <c r="AC3966">
        <f t="shared" si="140"/>
        <v>3.3819782256196432E-2</v>
      </c>
      <c r="AD3966">
        <f t="shared" si="139"/>
        <v>3.9072157815775714</v>
      </c>
    </row>
    <row r="3967" spans="1:30">
      <c r="A3967">
        <v>8252.5</v>
      </c>
      <c r="B3967">
        <v>0.29199999999999998</v>
      </c>
      <c r="C3967">
        <v>357.25</v>
      </c>
      <c r="D3967">
        <v>7.0027999999999997</v>
      </c>
      <c r="E3967">
        <v>0</v>
      </c>
      <c r="F3967">
        <v>5000</v>
      </c>
      <c r="G3967" t="s">
        <v>8</v>
      </c>
      <c r="AC3967">
        <f t="shared" si="140"/>
        <v>3.3819782256196432E-2</v>
      </c>
      <c r="AD3967">
        <f t="shared" si="139"/>
        <v>3.9068876738842273</v>
      </c>
    </row>
    <row r="3968" spans="1:30">
      <c r="A3968">
        <v>8257.5</v>
      </c>
      <c r="B3968">
        <v>0.29199999999999998</v>
      </c>
      <c r="C3968">
        <v>357.22</v>
      </c>
      <c r="D3968">
        <v>7.0027999999999997</v>
      </c>
      <c r="E3968">
        <v>0</v>
      </c>
      <c r="F3968">
        <v>5000</v>
      </c>
      <c r="G3968" t="s">
        <v>8</v>
      </c>
      <c r="AC3968">
        <f t="shared" si="140"/>
        <v>3.3819782256196432E-2</v>
      </c>
      <c r="AD3968">
        <f t="shared" si="139"/>
        <v>3.9065595661908823</v>
      </c>
    </row>
    <row r="3969" spans="1:30">
      <c r="A3969">
        <v>8262.5</v>
      </c>
      <c r="B3969">
        <v>0.29199999999999998</v>
      </c>
      <c r="C3969">
        <v>357.19</v>
      </c>
      <c r="D3969">
        <v>7.0027999999999997</v>
      </c>
      <c r="E3969">
        <v>0</v>
      </c>
      <c r="F3969">
        <v>5000</v>
      </c>
      <c r="G3969" t="s">
        <v>8</v>
      </c>
      <c r="AC3969">
        <f t="shared" si="140"/>
        <v>3.3819782256196432E-2</v>
      </c>
      <c r="AD3969">
        <f t="shared" ref="AD3969:AD4032" si="141">C3970/$Z$3</f>
        <v>3.9064501969597676</v>
      </c>
    </row>
    <row r="3970" spans="1:30">
      <c r="A3970">
        <v>8267.5</v>
      </c>
      <c r="B3970">
        <v>0.29199999999999998</v>
      </c>
      <c r="C3970">
        <v>357.18</v>
      </c>
      <c r="D3970">
        <v>7.0027999999999997</v>
      </c>
      <c r="E3970">
        <v>0</v>
      </c>
      <c r="F3970">
        <v>5000</v>
      </c>
      <c r="G3970" t="s">
        <v>8</v>
      </c>
      <c r="AC3970">
        <f t="shared" ref="AC3970:AC4033" si="142">B3971/$Z$1</f>
        <v>3.3819782256196432E-2</v>
      </c>
      <c r="AD3970">
        <f t="shared" si="141"/>
        <v>3.9062314584975382</v>
      </c>
    </row>
    <row r="3971" spans="1:30">
      <c r="A3971">
        <v>8272.5</v>
      </c>
      <c r="B3971">
        <v>0.29199999999999998</v>
      </c>
      <c r="C3971">
        <v>357.16</v>
      </c>
      <c r="D3971">
        <v>7.0027999999999997</v>
      </c>
      <c r="E3971">
        <v>0</v>
      </c>
      <c r="F3971">
        <v>5000</v>
      </c>
      <c r="G3971" t="s">
        <v>8</v>
      </c>
      <c r="AC3971">
        <f t="shared" si="142"/>
        <v>3.3819782256196432E-2</v>
      </c>
      <c r="AD3971">
        <f t="shared" si="141"/>
        <v>3.9059033508041932</v>
      </c>
    </row>
    <row r="3972" spans="1:30">
      <c r="A3972">
        <v>8277.5</v>
      </c>
      <c r="B3972">
        <v>0.29199999999999998</v>
      </c>
      <c r="C3972">
        <v>357.13</v>
      </c>
      <c r="D3972">
        <v>7.0029000000000003</v>
      </c>
      <c r="E3972">
        <v>0</v>
      </c>
      <c r="F3972">
        <v>5000</v>
      </c>
      <c r="G3972" t="s">
        <v>8</v>
      </c>
      <c r="AC3972">
        <f t="shared" si="142"/>
        <v>3.3819782256196432E-2</v>
      </c>
      <c r="AD3972">
        <f t="shared" si="141"/>
        <v>3.905575243110849</v>
      </c>
    </row>
    <row r="3973" spans="1:30">
      <c r="A3973">
        <v>8282.5</v>
      </c>
      <c r="B3973">
        <v>0.29199999999999998</v>
      </c>
      <c r="C3973">
        <v>357.1</v>
      </c>
      <c r="D3973">
        <v>7.0029000000000003</v>
      </c>
      <c r="E3973">
        <v>0</v>
      </c>
      <c r="F3973">
        <v>5000</v>
      </c>
      <c r="G3973" t="s">
        <v>8</v>
      </c>
      <c r="AC3973">
        <f t="shared" si="142"/>
        <v>3.3819782256196432E-2</v>
      </c>
      <c r="AD3973">
        <f t="shared" si="141"/>
        <v>3.9052471354175045</v>
      </c>
    </row>
    <row r="3974" spans="1:30">
      <c r="A3974">
        <v>8287.5</v>
      </c>
      <c r="B3974">
        <v>0.29199999999999998</v>
      </c>
      <c r="C3974">
        <v>357.07</v>
      </c>
      <c r="D3974">
        <v>7.0027999999999997</v>
      </c>
      <c r="E3974">
        <v>0</v>
      </c>
      <c r="F3974">
        <v>5000</v>
      </c>
      <c r="G3974" t="s">
        <v>8</v>
      </c>
      <c r="AC3974">
        <f t="shared" si="142"/>
        <v>3.3819782256196432E-2</v>
      </c>
      <c r="AD3974">
        <f t="shared" si="141"/>
        <v>3.9050283969552746</v>
      </c>
    </row>
    <row r="3975" spans="1:30">
      <c r="A3975">
        <v>8292.5</v>
      </c>
      <c r="B3975">
        <v>0.29199999999999998</v>
      </c>
      <c r="C3975">
        <v>357.05</v>
      </c>
      <c r="D3975">
        <v>7.0029000000000003</v>
      </c>
      <c r="E3975">
        <v>0</v>
      </c>
      <c r="F3975">
        <v>5000</v>
      </c>
      <c r="G3975" t="s">
        <v>8</v>
      </c>
      <c r="AC3975">
        <f t="shared" si="142"/>
        <v>3.3819782256196432E-2</v>
      </c>
      <c r="AD3975">
        <f t="shared" si="141"/>
        <v>3.90470028926193</v>
      </c>
    </row>
    <row r="3976" spans="1:30">
      <c r="A3976">
        <v>8297.5</v>
      </c>
      <c r="B3976">
        <v>0.29199999999999998</v>
      </c>
      <c r="C3976">
        <v>357.02</v>
      </c>
      <c r="D3976">
        <v>7.0027999999999997</v>
      </c>
      <c r="E3976">
        <v>0</v>
      </c>
      <c r="F3976">
        <v>5000</v>
      </c>
      <c r="G3976" t="s">
        <v>8</v>
      </c>
      <c r="AC3976">
        <f t="shared" si="142"/>
        <v>3.3819782256196432E-2</v>
      </c>
      <c r="AD3976">
        <f t="shared" si="141"/>
        <v>3.9043721815685859</v>
      </c>
    </row>
    <row r="3977" spans="1:30">
      <c r="A3977">
        <v>8302.5</v>
      </c>
      <c r="B3977">
        <v>0.29199999999999998</v>
      </c>
      <c r="C3977">
        <v>356.99</v>
      </c>
      <c r="D3977">
        <v>7.0027999999999997</v>
      </c>
      <c r="E3977">
        <v>0</v>
      </c>
      <c r="F3977">
        <v>5000</v>
      </c>
      <c r="G3977" t="s">
        <v>8</v>
      </c>
      <c r="AC3977">
        <f t="shared" si="142"/>
        <v>3.3819782256196432E-2</v>
      </c>
      <c r="AD3977">
        <f t="shared" si="141"/>
        <v>3.9040440738752409</v>
      </c>
    </row>
    <row r="3978" spans="1:30">
      <c r="A3978">
        <v>8307.5</v>
      </c>
      <c r="B3978">
        <v>0.29199999999999998</v>
      </c>
      <c r="C3978">
        <v>356.96</v>
      </c>
      <c r="D3978">
        <v>7.0027999999999997</v>
      </c>
      <c r="E3978">
        <v>0</v>
      </c>
      <c r="F3978">
        <v>5000</v>
      </c>
      <c r="G3978" t="s">
        <v>8</v>
      </c>
      <c r="AC3978">
        <f t="shared" si="142"/>
        <v>3.3819782256196432E-2</v>
      </c>
      <c r="AD3978">
        <f t="shared" si="141"/>
        <v>3.903606596950782</v>
      </c>
    </row>
    <row r="3979" spans="1:30">
      <c r="A3979">
        <v>8312.5</v>
      </c>
      <c r="B3979">
        <v>0.29199999999999998</v>
      </c>
      <c r="C3979">
        <v>356.92</v>
      </c>
      <c r="D3979">
        <v>7.0027999999999997</v>
      </c>
      <c r="E3979">
        <v>0</v>
      </c>
      <c r="F3979">
        <v>5000</v>
      </c>
      <c r="G3979" t="s">
        <v>8</v>
      </c>
      <c r="AC3979">
        <f t="shared" si="142"/>
        <v>3.3819782256196432E-2</v>
      </c>
      <c r="AD3979">
        <f t="shared" si="141"/>
        <v>3.9031691200263223</v>
      </c>
    </row>
    <row r="3980" spans="1:30">
      <c r="A3980">
        <v>8317.5</v>
      </c>
      <c r="B3980">
        <v>0.29199999999999998</v>
      </c>
      <c r="C3980">
        <v>356.88</v>
      </c>
      <c r="D3980">
        <v>7.0029000000000003</v>
      </c>
      <c r="E3980">
        <v>0</v>
      </c>
      <c r="F3980">
        <v>5000</v>
      </c>
      <c r="G3980" t="s">
        <v>8</v>
      </c>
      <c r="AC3980">
        <f t="shared" si="142"/>
        <v>3.3819782256196432E-2</v>
      </c>
      <c r="AD3980">
        <f t="shared" si="141"/>
        <v>3.9028410123329782</v>
      </c>
    </row>
    <row r="3981" spans="1:30">
      <c r="A3981">
        <v>8322.5</v>
      </c>
      <c r="B3981">
        <v>0.29199999999999998</v>
      </c>
      <c r="C3981">
        <v>356.85</v>
      </c>
      <c r="D3981">
        <v>7.0029000000000003</v>
      </c>
      <c r="E3981">
        <v>0</v>
      </c>
      <c r="F3981">
        <v>5000</v>
      </c>
      <c r="G3981" t="s">
        <v>8</v>
      </c>
      <c r="AC3981">
        <f t="shared" si="142"/>
        <v>3.3819782256196432E-2</v>
      </c>
      <c r="AD3981">
        <f t="shared" si="141"/>
        <v>3.9024035354085185</v>
      </c>
    </row>
    <row r="3982" spans="1:30">
      <c r="A3982">
        <v>8327.5</v>
      </c>
      <c r="B3982">
        <v>0.29199999999999998</v>
      </c>
      <c r="C3982">
        <v>356.81</v>
      </c>
      <c r="D3982">
        <v>7.0027999999999997</v>
      </c>
      <c r="E3982">
        <v>0</v>
      </c>
      <c r="F3982">
        <v>5000</v>
      </c>
      <c r="G3982" t="s">
        <v>8</v>
      </c>
      <c r="AC3982">
        <f t="shared" si="142"/>
        <v>3.3819782256196432E-2</v>
      </c>
      <c r="AD3982">
        <f t="shared" si="141"/>
        <v>3.9021847969462891</v>
      </c>
    </row>
    <row r="3983" spans="1:30">
      <c r="A3983">
        <v>8332.5</v>
      </c>
      <c r="B3983">
        <v>0.29199999999999998</v>
      </c>
      <c r="C3983">
        <v>356.79</v>
      </c>
      <c r="D3983">
        <v>7.0027999999999997</v>
      </c>
      <c r="E3983">
        <v>0</v>
      </c>
      <c r="F3983">
        <v>5000</v>
      </c>
      <c r="G3983" t="s">
        <v>8</v>
      </c>
      <c r="AC3983">
        <f t="shared" si="142"/>
        <v>3.3819782256196432E-2</v>
      </c>
      <c r="AD3983">
        <f t="shared" si="141"/>
        <v>3.9020754277151739</v>
      </c>
    </row>
    <row r="3984" spans="1:30">
      <c r="A3984">
        <v>8337.5</v>
      </c>
      <c r="B3984">
        <v>0.29199999999999998</v>
      </c>
      <c r="C3984">
        <v>356.78</v>
      </c>
      <c r="D3984">
        <v>7.0029000000000003</v>
      </c>
      <c r="E3984">
        <v>0</v>
      </c>
      <c r="F3984">
        <v>5000</v>
      </c>
      <c r="G3984" t="s">
        <v>8</v>
      </c>
      <c r="AC3984">
        <f t="shared" si="142"/>
        <v>3.3819782256196432E-2</v>
      </c>
      <c r="AD3984">
        <f t="shared" si="141"/>
        <v>3.9015285815595999</v>
      </c>
    </row>
    <row r="3985" spans="1:30">
      <c r="A3985">
        <v>8342.5</v>
      </c>
      <c r="B3985">
        <v>0.29199999999999998</v>
      </c>
      <c r="C3985">
        <v>356.73</v>
      </c>
      <c r="D3985">
        <v>7.0029000000000003</v>
      </c>
      <c r="E3985">
        <v>0</v>
      </c>
      <c r="F3985">
        <v>5000</v>
      </c>
      <c r="G3985" t="s">
        <v>8</v>
      </c>
      <c r="AC3985">
        <f t="shared" si="142"/>
        <v>3.3819782256196432E-2</v>
      </c>
      <c r="AD3985">
        <f t="shared" si="141"/>
        <v>3.9010911046351406</v>
      </c>
    </row>
    <row r="3986" spans="1:30">
      <c r="A3986">
        <v>8347.5</v>
      </c>
      <c r="B3986">
        <v>0.29199999999999998</v>
      </c>
      <c r="C3986">
        <v>356.69</v>
      </c>
      <c r="D3986">
        <v>7.0029000000000003</v>
      </c>
      <c r="E3986">
        <v>0</v>
      </c>
      <c r="F3986">
        <v>5000</v>
      </c>
      <c r="G3986" t="s">
        <v>8</v>
      </c>
      <c r="AC3986">
        <f t="shared" si="142"/>
        <v>3.3703961084086166E-2</v>
      </c>
      <c r="AD3986">
        <f t="shared" si="141"/>
        <v>3.9008723661729112</v>
      </c>
    </row>
    <row r="3987" spans="1:30">
      <c r="A3987">
        <v>8352.5</v>
      </c>
      <c r="B3987">
        <v>0.29099999999999998</v>
      </c>
      <c r="C3987">
        <v>356.67</v>
      </c>
      <c r="D3987">
        <v>7.0030000000000001</v>
      </c>
      <c r="E3987">
        <v>0</v>
      </c>
      <c r="F3987">
        <v>5000</v>
      </c>
      <c r="G3987" t="s">
        <v>8</v>
      </c>
      <c r="AC3987">
        <f t="shared" si="142"/>
        <v>3.3703961084086166E-2</v>
      </c>
      <c r="AD3987">
        <f t="shared" si="141"/>
        <v>3.9006536277106809</v>
      </c>
    </row>
    <row r="3988" spans="1:30">
      <c r="A3988">
        <v>8357.5</v>
      </c>
      <c r="B3988">
        <v>0.29099999999999998</v>
      </c>
      <c r="C3988">
        <v>356.65</v>
      </c>
      <c r="D3988">
        <v>7.0029000000000003</v>
      </c>
      <c r="E3988">
        <v>0</v>
      </c>
      <c r="F3988">
        <v>5000</v>
      </c>
      <c r="G3988" t="s">
        <v>8</v>
      </c>
      <c r="AC3988">
        <f t="shared" si="142"/>
        <v>3.3819782256196432E-2</v>
      </c>
      <c r="AD3988">
        <f t="shared" si="141"/>
        <v>3.9004348892484515</v>
      </c>
    </row>
    <row r="3989" spans="1:30">
      <c r="A3989">
        <v>8362.5</v>
      </c>
      <c r="B3989">
        <v>0.29199999999999998</v>
      </c>
      <c r="C3989">
        <v>356.63</v>
      </c>
      <c r="D3989">
        <v>7.0029000000000003</v>
      </c>
      <c r="E3989">
        <v>0</v>
      </c>
      <c r="F3989">
        <v>5000</v>
      </c>
      <c r="G3989" t="s">
        <v>8</v>
      </c>
      <c r="AC3989">
        <f t="shared" si="142"/>
        <v>3.3819782256196432E-2</v>
      </c>
      <c r="AD3989">
        <f t="shared" si="141"/>
        <v>3.9001067815551074</v>
      </c>
    </row>
    <row r="3990" spans="1:30">
      <c r="A3990">
        <v>8367.5</v>
      </c>
      <c r="B3990">
        <v>0.29199999999999998</v>
      </c>
      <c r="C3990">
        <v>356.6</v>
      </c>
      <c r="D3990">
        <v>7.0029000000000003</v>
      </c>
      <c r="E3990">
        <v>0</v>
      </c>
      <c r="F3990">
        <v>5000</v>
      </c>
      <c r="G3990" t="s">
        <v>8</v>
      </c>
      <c r="AC3990">
        <f t="shared" si="142"/>
        <v>3.3819782256196432E-2</v>
      </c>
      <c r="AD3990">
        <f t="shared" si="141"/>
        <v>3.8997786738617624</v>
      </c>
    </row>
    <row r="3991" spans="1:30">
      <c r="A3991">
        <v>8372.5</v>
      </c>
      <c r="B3991">
        <v>0.29199999999999998</v>
      </c>
      <c r="C3991">
        <v>356.57</v>
      </c>
      <c r="D3991">
        <v>7.0029000000000003</v>
      </c>
      <c r="E3991">
        <v>0</v>
      </c>
      <c r="F3991">
        <v>5000</v>
      </c>
      <c r="G3991" t="s">
        <v>8</v>
      </c>
      <c r="AC3991">
        <f t="shared" si="142"/>
        <v>3.3819782256196432E-2</v>
      </c>
      <c r="AD3991">
        <f t="shared" si="141"/>
        <v>3.8994505661684182</v>
      </c>
    </row>
    <row r="3992" spans="1:30">
      <c r="A3992">
        <v>8377.5</v>
      </c>
      <c r="B3992">
        <v>0.29199999999999998</v>
      </c>
      <c r="C3992">
        <v>356.54</v>
      </c>
      <c r="D3992">
        <v>7.0029000000000003</v>
      </c>
      <c r="E3992">
        <v>0</v>
      </c>
      <c r="F3992">
        <v>5000</v>
      </c>
      <c r="G3992" t="s">
        <v>8</v>
      </c>
      <c r="AC3992">
        <f t="shared" si="142"/>
        <v>3.3819782256196432E-2</v>
      </c>
      <c r="AD3992">
        <f t="shared" si="141"/>
        <v>3.8992318277061879</v>
      </c>
    </row>
    <row r="3993" spans="1:30">
      <c r="A3993">
        <v>8382.5</v>
      </c>
      <c r="B3993">
        <v>0.29199999999999998</v>
      </c>
      <c r="C3993">
        <v>356.52</v>
      </c>
      <c r="D3993">
        <v>7.0027999999999997</v>
      </c>
      <c r="E3993">
        <v>0</v>
      </c>
      <c r="F3993">
        <v>5000</v>
      </c>
      <c r="G3993" t="s">
        <v>8</v>
      </c>
      <c r="AC3993">
        <f t="shared" si="142"/>
        <v>3.3819782256196432E-2</v>
      </c>
      <c r="AD3993">
        <f t="shared" si="141"/>
        <v>3.8991224584750732</v>
      </c>
    </row>
    <row r="3994" spans="1:30">
      <c r="A3994">
        <v>8387.5</v>
      </c>
      <c r="B3994">
        <v>0.29199999999999998</v>
      </c>
      <c r="C3994">
        <v>356.51</v>
      </c>
      <c r="D3994">
        <v>7.0029000000000003</v>
      </c>
      <c r="E3994">
        <v>0</v>
      </c>
      <c r="F3994">
        <v>5000</v>
      </c>
      <c r="G3994" t="s">
        <v>8</v>
      </c>
      <c r="AC3994">
        <f t="shared" si="142"/>
        <v>3.3819782256196432E-2</v>
      </c>
      <c r="AD3994">
        <f t="shared" si="141"/>
        <v>3.8991224584750732</v>
      </c>
    </row>
    <row r="3995" spans="1:30">
      <c r="A3995">
        <v>8392.5</v>
      </c>
      <c r="B3995">
        <v>0.29199999999999998</v>
      </c>
      <c r="C3995">
        <v>356.51</v>
      </c>
      <c r="D3995">
        <v>7.0029000000000003</v>
      </c>
      <c r="E3995">
        <v>0</v>
      </c>
      <c r="F3995">
        <v>5000</v>
      </c>
      <c r="G3995" t="s">
        <v>8</v>
      </c>
      <c r="AC3995">
        <f t="shared" si="142"/>
        <v>3.3819782256196432E-2</v>
      </c>
      <c r="AD3995">
        <f t="shared" si="141"/>
        <v>3.8989037200128438</v>
      </c>
    </row>
    <row r="3996" spans="1:30">
      <c r="A3996">
        <v>8397.5</v>
      </c>
      <c r="B3996">
        <v>0.29199999999999998</v>
      </c>
      <c r="C3996">
        <v>356.49</v>
      </c>
      <c r="D3996">
        <v>7.0027999999999997</v>
      </c>
      <c r="E3996">
        <v>0</v>
      </c>
      <c r="F3996">
        <v>5000</v>
      </c>
      <c r="G3996" t="s">
        <v>8</v>
      </c>
      <c r="AC3996">
        <f t="shared" si="142"/>
        <v>3.3819782256196432E-2</v>
      </c>
      <c r="AD3996">
        <f t="shared" si="141"/>
        <v>3.8985756123194992</v>
      </c>
    </row>
    <row r="3997" spans="1:30">
      <c r="A3997">
        <v>8402.5</v>
      </c>
      <c r="B3997">
        <v>0.29199999999999998</v>
      </c>
      <c r="C3997">
        <v>356.46</v>
      </c>
      <c r="D3997">
        <v>7.0029000000000003</v>
      </c>
      <c r="E3997">
        <v>0</v>
      </c>
      <c r="F3997">
        <v>5000</v>
      </c>
      <c r="G3997" t="s">
        <v>8</v>
      </c>
      <c r="AC3997">
        <f t="shared" si="142"/>
        <v>3.3819782256196432E-2</v>
      </c>
      <c r="AD3997">
        <f t="shared" si="141"/>
        <v>3.8982475046261547</v>
      </c>
    </row>
    <row r="3998" spans="1:30">
      <c r="A3998">
        <v>8407.5</v>
      </c>
      <c r="B3998">
        <v>0.29199999999999998</v>
      </c>
      <c r="C3998">
        <v>356.43</v>
      </c>
      <c r="D3998">
        <v>7.0027999999999997</v>
      </c>
      <c r="E3998">
        <v>0</v>
      </c>
      <c r="F3998">
        <v>5000</v>
      </c>
      <c r="G3998" t="s">
        <v>8</v>
      </c>
      <c r="AC3998">
        <f t="shared" si="142"/>
        <v>3.3819782256196432E-2</v>
      </c>
      <c r="AD3998">
        <f t="shared" si="141"/>
        <v>3.897591289239466</v>
      </c>
    </row>
    <row r="3999" spans="1:30">
      <c r="A3999">
        <v>8412.5</v>
      </c>
      <c r="B3999">
        <v>0.29199999999999998</v>
      </c>
      <c r="C3999">
        <v>356.37</v>
      </c>
      <c r="D3999">
        <v>7.0029000000000003</v>
      </c>
      <c r="E3999">
        <v>0</v>
      </c>
      <c r="F3999">
        <v>5000</v>
      </c>
      <c r="G3999" t="s">
        <v>8</v>
      </c>
      <c r="AC3999">
        <f t="shared" si="142"/>
        <v>3.3819782256196432E-2</v>
      </c>
      <c r="AD3999">
        <f t="shared" si="141"/>
        <v>3.8970444430838915</v>
      </c>
    </row>
    <row r="4000" spans="1:30">
      <c r="A4000">
        <v>8417.5</v>
      </c>
      <c r="B4000">
        <v>0.29199999999999998</v>
      </c>
      <c r="C4000">
        <v>356.32</v>
      </c>
      <c r="D4000">
        <v>7.0029000000000003</v>
      </c>
      <c r="E4000">
        <v>0</v>
      </c>
      <c r="F4000">
        <v>5000</v>
      </c>
      <c r="G4000" t="s">
        <v>8</v>
      </c>
      <c r="AC4000">
        <f t="shared" si="142"/>
        <v>3.3819782256196432E-2</v>
      </c>
      <c r="AD4000">
        <f t="shared" si="141"/>
        <v>3.8968257046216621</v>
      </c>
    </row>
    <row r="4001" spans="1:30">
      <c r="A4001">
        <v>8422.5</v>
      </c>
      <c r="B4001">
        <v>0.29199999999999998</v>
      </c>
      <c r="C4001">
        <v>356.3</v>
      </c>
      <c r="D4001">
        <v>7.0029000000000003</v>
      </c>
      <c r="E4001">
        <v>0</v>
      </c>
      <c r="F4001">
        <v>5000</v>
      </c>
      <c r="G4001" t="s">
        <v>8</v>
      </c>
      <c r="AC4001">
        <f t="shared" si="142"/>
        <v>3.3819782256196432E-2</v>
      </c>
      <c r="AD4001">
        <f t="shared" si="141"/>
        <v>3.8967163353905474</v>
      </c>
    </row>
    <row r="4002" spans="1:30">
      <c r="A4002">
        <v>8427.5</v>
      </c>
      <c r="B4002">
        <v>0.29199999999999998</v>
      </c>
      <c r="C4002">
        <v>356.29</v>
      </c>
      <c r="D4002">
        <v>7.0029000000000003</v>
      </c>
      <c r="E4002">
        <v>0</v>
      </c>
      <c r="F4002">
        <v>5000</v>
      </c>
      <c r="G4002" t="s">
        <v>8</v>
      </c>
      <c r="AC4002">
        <f t="shared" si="142"/>
        <v>3.3819782256196432E-2</v>
      </c>
      <c r="AD4002">
        <f t="shared" si="141"/>
        <v>3.8964975969283171</v>
      </c>
    </row>
    <row r="4003" spans="1:30">
      <c r="A4003">
        <v>8432.5</v>
      </c>
      <c r="B4003">
        <v>0.29199999999999998</v>
      </c>
      <c r="C4003">
        <v>356.27</v>
      </c>
      <c r="D4003">
        <v>7.0029000000000003</v>
      </c>
      <c r="E4003">
        <v>0</v>
      </c>
      <c r="F4003">
        <v>5000</v>
      </c>
      <c r="G4003" t="s">
        <v>8</v>
      </c>
      <c r="AC4003">
        <f t="shared" si="142"/>
        <v>3.3819782256196432E-2</v>
      </c>
      <c r="AD4003">
        <f t="shared" si="141"/>
        <v>3.8962788584660877</v>
      </c>
    </row>
    <row r="4004" spans="1:30">
      <c r="A4004">
        <v>8437.5</v>
      </c>
      <c r="B4004">
        <v>0.29199999999999998</v>
      </c>
      <c r="C4004">
        <v>356.25</v>
      </c>
      <c r="D4004">
        <v>7.0029000000000003</v>
      </c>
      <c r="E4004">
        <v>0</v>
      </c>
      <c r="F4004">
        <v>5000</v>
      </c>
      <c r="G4004" t="s">
        <v>8</v>
      </c>
      <c r="AC4004">
        <f t="shared" si="142"/>
        <v>3.3819782256196432E-2</v>
      </c>
      <c r="AD4004">
        <f t="shared" si="141"/>
        <v>3.8960601200038583</v>
      </c>
    </row>
    <row r="4005" spans="1:30">
      <c r="A4005">
        <v>8442.5</v>
      </c>
      <c r="B4005">
        <v>0.29199999999999998</v>
      </c>
      <c r="C4005">
        <v>356.23</v>
      </c>
      <c r="D4005">
        <v>7.0029000000000003</v>
      </c>
      <c r="E4005">
        <v>0</v>
      </c>
      <c r="F4005">
        <v>5000</v>
      </c>
      <c r="G4005" t="s">
        <v>8</v>
      </c>
      <c r="AC4005">
        <f t="shared" si="142"/>
        <v>3.3819782256196432E-2</v>
      </c>
      <c r="AD4005">
        <f t="shared" si="141"/>
        <v>3.8955132738482838</v>
      </c>
    </row>
    <row r="4006" spans="1:30">
      <c r="A4006">
        <v>8447.5</v>
      </c>
      <c r="B4006">
        <v>0.29199999999999998</v>
      </c>
      <c r="C4006">
        <v>356.18</v>
      </c>
      <c r="D4006">
        <v>7.0029000000000003</v>
      </c>
      <c r="E4006">
        <v>0</v>
      </c>
      <c r="F4006">
        <v>5000</v>
      </c>
      <c r="G4006" t="s">
        <v>8</v>
      </c>
      <c r="AC4006">
        <f t="shared" si="142"/>
        <v>3.3819782256196432E-2</v>
      </c>
      <c r="AD4006">
        <f t="shared" si="141"/>
        <v>3.8954039046171691</v>
      </c>
    </row>
    <row r="4007" spans="1:30">
      <c r="A4007">
        <v>8452.5</v>
      </c>
      <c r="B4007">
        <v>0.29199999999999998</v>
      </c>
      <c r="C4007">
        <v>356.17</v>
      </c>
      <c r="D4007">
        <v>7.0027999999999997</v>
      </c>
      <c r="E4007">
        <v>0</v>
      </c>
      <c r="F4007">
        <v>5000</v>
      </c>
      <c r="G4007" t="s">
        <v>8</v>
      </c>
      <c r="AC4007">
        <f t="shared" si="142"/>
        <v>3.3819782256196432E-2</v>
      </c>
      <c r="AD4007">
        <f t="shared" si="141"/>
        <v>3.8950757969238241</v>
      </c>
    </row>
    <row r="4008" spans="1:30">
      <c r="A4008">
        <v>8457.5</v>
      </c>
      <c r="B4008">
        <v>0.29199999999999998</v>
      </c>
      <c r="C4008">
        <v>356.14</v>
      </c>
      <c r="D4008">
        <v>7.0027999999999997</v>
      </c>
      <c r="E4008">
        <v>0</v>
      </c>
      <c r="F4008">
        <v>5000</v>
      </c>
      <c r="G4008" t="s">
        <v>8</v>
      </c>
      <c r="AC4008">
        <f t="shared" si="142"/>
        <v>3.3819782256196432E-2</v>
      </c>
      <c r="AD4008">
        <f t="shared" si="141"/>
        <v>3.89474768923048</v>
      </c>
    </row>
    <row r="4009" spans="1:30">
      <c r="A4009">
        <v>8462.5</v>
      </c>
      <c r="B4009">
        <v>0.29199999999999998</v>
      </c>
      <c r="C4009">
        <v>356.11</v>
      </c>
      <c r="D4009">
        <v>7.0027999999999997</v>
      </c>
      <c r="E4009">
        <v>0</v>
      </c>
      <c r="F4009">
        <v>5000</v>
      </c>
      <c r="G4009" t="s">
        <v>8</v>
      </c>
      <c r="AC4009">
        <f t="shared" si="142"/>
        <v>3.3819782256196432E-2</v>
      </c>
      <c r="AD4009">
        <f t="shared" si="141"/>
        <v>3.8942008430749055</v>
      </c>
    </row>
    <row r="4010" spans="1:30">
      <c r="A4010">
        <v>8467.5</v>
      </c>
      <c r="B4010">
        <v>0.29199999999999998</v>
      </c>
      <c r="C4010">
        <v>356.06</v>
      </c>
      <c r="D4010">
        <v>7.0027999999999997</v>
      </c>
      <c r="E4010">
        <v>0</v>
      </c>
      <c r="F4010">
        <v>5000</v>
      </c>
      <c r="G4010" t="s">
        <v>8</v>
      </c>
      <c r="AC4010">
        <f t="shared" si="142"/>
        <v>3.3819782256196432E-2</v>
      </c>
      <c r="AD4010">
        <f t="shared" si="141"/>
        <v>3.8940914738437908</v>
      </c>
    </row>
    <row r="4011" spans="1:30">
      <c r="A4011">
        <v>8472.5</v>
      </c>
      <c r="B4011">
        <v>0.29199999999999998</v>
      </c>
      <c r="C4011">
        <v>356.05</v>
      </c>
      <c r="D4011">
        <v>7.0027999999999997</v>
      </c>
      <c r="E4011">
        <v>0</v>
      </c>
      <c r="F4011">
        <v>5000</v>
      </c>
      <c r="G4011" t="s">
        <v>8</v>
      </c>
      <c r="AC4011">
        <f t="shared" si="142"/>
        <v>3.3819782256196432E-2</v>
      </c>
      <c r="AD4011">
        <f t="shared" si="141"/>
        <v>3.8939821046126761</v>
      </c>
    </row>
    <row r="4012" spans="1:30">
      <c r="A4012">
        <v>8477.5</v>
      </c>
      <c r="B4012">
        <v>0.29199999999999998</v>
      </c>
      <c r="C4012">
        <v>356.04</v>
      </c>
      <c r="D4012">
        <v>7.0027999999999997</v>
      </c>
      <c r="E4012">
        <v>0</v>
      </c>
      <c r="F4012">
        <v>5000</v>
      </c>
      <c r="G4012" t="s">
        <v>8</v>
      </c>
      <c r="AC4012">
        <f t="shared" si="142"/>
        <v>3.3819782256196432E-2</v>
      </c>
      <c r="AD4012">
        <f t="shared" si="141"/>
        <v>3.8936539969193316</v>
      </c>
    </row>
    <row r="4013" spans="1:30">
      <c r="A4013">
        <v>8482.5</v>
      </c>
      <c r="B4013">
        <v>0.29199999999999998</v>
      </c>
      <c r="C4013">
        <v>356.01</v>
      </c>
      <c r="D4013">
        <v>7.0027999999999997</v>
      </c>
      <c r="E4013">
        <v>0</v>
      </c>
      <c r="F4013">
        <v>5000</v>
      </c>
      <c r="G4013" t="s">
        <v>8</v>
      </c>
      <c r="AC4013">
        <f t="shared" si="142"/>
        <v>3.3819782256196432E-2</v>
      </c>
      <c r="AD4013">
        <f t="shared" si="141"/>
        <v>3.8933258892259874</v>
      </c>
    </row>
    <row r="4014" spans="1:30">
      <c r="A4014">
        <v>8487.5</v>
      </c>
      <c r="B4014">
        <v>0.29199999999999998</v>
      </c>
      <c r="C4014">
        <v>355.98</v>
      </c>
      <c r="D4014">
        <v>7.0029000000000003</v>
      </c>
      <c r="E4014">
        <v>0</v>
      </c>
      <c r="F4014">
        <v>5000</v>
      </c>
      <c r="G4014" t="s">
        <v>8</v>
      </c>
      <c r="AC4014">
        <f t="shared" si="142"/>
        <v>3.3819782256196432E-2</v>
      </c>
      <c r="AD4014">
        <f t="shared" si="141"/>
        <v>3.8933258892259874</v>
      </c>
    </row>
    <row r="4015" spans="1:30">
      <c r="A4015">
        <v>8492.5</v>
      </c>
      <c r="B4015">
        <v>0.29199999999999998</v>
      </c>
      <c r="C4015">
        <v>355.98</v>
      </c>
      <c r="D4015">
        <v>7.0027999999999997</v>
      </c>
      <c r="E4015">
        <v>0</v>
      </c>
      <c r="F4015">
        <v>5000</v>
      </c>
      <c r="G4015" t="s">
        <v>8</v>
      </c>
      <c r="AC4015">
        <f t="shared" si="142"/>
        <v>3.3819782256196432E-2</v>
      </c>
      <c r="AD4015">
        <f t="shared" si="141"/>
        <v>3.8931071507637571</v>
      </c>
    </row>
    <row r="4016" spans="1:30">
      <c r="A4016">
        <v>8497.5</v>
      </c>
      <c r="B4016">
        <v>0.29199999999999998</v>
      </c>
      <c r="C4016">
        <v>355.96</v>
      </c>
      <c r="D4016">
        <v>7.0027999999999997</v>
      </c>
      <c r="E4016">
        <v>0</v>
      </c>
      <c r="F4016">
        <v>5000</v>
      </c>
      <c r="G4016" t="s">
        <v>8</v>
      </c>
      <c r="AC4016">
        <f t="shared" si="142"/>
        <v>3.3819782256196432E-2</v>
      </c>
      <c r="AD4016">
        <f t="shared" si="141"/>
        <v>3.8928884123015277</v>
      </c>
    </row>
    <row r="4017" spans="1:30">
      <c r="A4017">
        <v>8502.5</v>
      </c>
      <c r="B4017">
        <v>0.29199999999999998</v>
      </c>
      <c r="C4017">
        <v>355.94</v>
      </c>
      <c r="D4017">
        <v>7.0027999999999997</v>
      </c>
      <c r="E4017">
        <v>0</v>
      </c>
      <c r="F4017">
        <v>5000</v>
      </c>
      <c r="G4017" t="s">
        <v>8</v>
      </c>
      <c r="AC4017">
        <f t="shared" si="142"/>
        <v>3.3819782256196432E-2</v>
      </c>
      <c r="AD4017">
        <f t="shared" si="141"/>
        <v>3.892779043070413</v>
      </c>
    </row>
    <row r="4018" spans="1:30">
      <c r="A4018">
        <v>8507.5</v>
      </c>
      <c r="B4018">
        <v>0.29199999999999998</v>
      </c>
      <c r="C4018">
        <v>355.93</v>
      </c>
      <c r="D4018">
        <v>7.0027999999999997</v>
      </c>
      <c r="E4018">
        <v>0</v>
      </c>
      <c r="F4018">
        <v>5000</v>
      </c>
      <c r="G4018" t="s">
        <v>8</v>
      </c>
      <c r="AC4018">
        <f t="shared" si="142"/>
        <v>3.3819782256196432E-2</v>
      </c>
      <c r="AD4018">
        <f t="shared" si="141"/>
        <v>3.8926696738392983</v>
      </c>
    </row>
    <row r="4019" spans="1:30">
      <c r="A4019">
        <v>8512.5</v>
      </c>
      <c r="B4019">
        <v>0.29199999999999998</v>
      </c>
      <c r="C4019">
        <v>355.92</v>
      </c>
      <c r="D4019">
        <v>7.0027999999999997</v>
      </c>
      <c r="E4019">
        <v>0</v>
      </c>
      <c r="F4019">
        <v>5000</v>
      </c>
      <c r="G4019" t="s">
        <v>8</v>
      </c>
      <c r="AC4019">
        <f t="shared" si="142"/>
        <v>3.3819782256196432E-2</v>
      </c>
      <c r="AD4019">
        <f t="shared" si="141"/>
        <v>3.8925603046081836</v>
      </c>
    </row>
    <row r="4020" spans="1:30">
      <c r="A4020">
        <v>8517.5</v>
      </c>
      <c r="B4020">
        <v>0.29199999999999998</v>
      </c>
      <c r="C4020">
        <v>355.91</v>
      </c>
      <c r="D4020">
        <v>7.0027999999999997</v>
      </c>
      <c r="E4020">
        <v>0</v>
      </c>
      <c r="F4020">
        <v>5000</v>
      </c>
      <c r="G4020" t="s">
        <v>8</v>
      </c>
      <c r="AC4020">
        <f t="shared" si="142"/>
        <v>3.3819782256196432E-2</v>
      </c>
      <c r="AD4020">
        <f t="shared" si="141"/>
        <v>3.892450935377068</v>
      </c>
    </row>
    <row r="4021" spans="1:30">
      <c r="A4021">
        <v>8522.5</v>
      </c>
      <c r="B4021">
        <v>0.29199999999999998</v>
      </c>
      <c r="C4021">
        <v>355.9</v>
      </c>
      <c r="D4021">
        <v>7.0027999999999997</v>
      </c>
      <c r="E4021">
        <v>0</v>
      </c>
      <c r="F4021">
        <v>5000</v>
      </c>
      <c r="G4021" t="s">
        <v>8</v>
      </c>
      <c r="AC4021">
        <f t="shared" si="142"/>
        <v>3.3819782256196432E-2</v>
      </c>
      <c r="AD4021">
        <f t="shared" si="141"/>
        <v>3.8922321969148386</v>
      </c>
    </row>
    <row r="4022" spans="1:30">
      <c r="A4022">
        <v>8527.5</v>
      </c>
      <c r="B4022">
        <v>0.29199999999999998</v>
      </c>
      <c r="C4022">
        <v>355.88</v>
      </c>
      <c r="D4022">
        <v>7.0027999999999997</v>
      </c>
      <c r="E4022">
        <v>0</v>
      </c>
      <c r="F4022">
        <v>5000</v>
      </c>
      <c r="G4022" t="s">
        <v>8</v>
      </c>
      <c r="AC4022">
        <f t="shared" si="142"/>
        <v>3.3819782256196432E-2</v>
      </c>
      <c r="AD4022">
        <f t="shared" si="141"/>
        <v>3.8917947199903788</v>
      </c>
    </row>
    <row r="4023" spans="1:30">
      <c r="A4023">
        <v>8532.5</v>
      </c>
      <c r="B4023">
        <v>0.29199999999999998</v>
      </c>
      <c r="C4023">
        <v>355.84</v>
      </c>
      <c r="D4023">
        <v>7.0027999999999997</v>
      </c>
      <c r="E4023">
        <v>0</v>
      </c>
      <c r="F4023">
        <v>5000</v>
      </c>
      <c r="G4023" t="s">
        <v>8</v>
      </c>
      <c r="AC4023">
        <f t="shared" si="142"/>
        <v>3.3819782256196432E-2</v>
      </c>
      <c r="AD4023">
        <f t="shared" si="141"/>
        <v>3.8914666122970347</v>
      </c>
    </row>
    <row r="4024" spans="1:30">
      <c r="A4024">
        <v>8537.5</v>
      </c>
      <c r="B4024">
        <v>0.29199999999999998</v>
      </c>
      <c r="C4024">
        <v>355.81</v>
      </c>
      <c r="D4024">
        <v>7.0027999999999997</v>
      </c>
      <c r="E4024">
        <v>0</v>
      </c>
      <c r="F4024">
        <v>5000</v>
      </c>
      <c r="G4024" t="s">
        <v>8</v>
      </c>
      <c r="AC4024">
        <f t="shared" si="142"/>
        <v>3.3819782256196432E-2</v>
      </c>
      <c r="AD4024">
        <f t="shared" si="141"/>
        <v>3.8909197661414607</v>
      </c>
    </row>
    <row r="4025" spans="1:30">
      <c r="A4025">
        <v>8542.5</v>
      </c>
      <c r="B4025">
        <v>0.29199999999999998</v>
      </c>
      <c r="C4025">
        <v>355.76</v>
      </c>
      <c r="D4025">
        <v>7.0027999999999997</v>
      </c>
      <c r="E4025">
        <v>0</v>
      </c>
      <c r="F4025">
        <v>5000</v>
      </c>
      <c r="G4025" t="s">
        <v>8</v>
      </c>
      <c r="AC4025">
        <f t="shared" si="142"/>
        <v>3.3819782256196432E-2</v>
      </c>
      <c r="AD4025">
        <f t="shared" si="141"/>
        <v>3.8905916584481162</v>
      </c>
    </row>
    <row r="4026" spans="1:30">
      <c r="A4026">
        <v>8547.5</v>
      </c>
      <c r="B4026">
        <v>0.29199999999999998</v>
      </c>
      <c r="C4026">
        <v>355.73</v>
      </c>
      <c r="D4026">
        <v>7.0027999999999997</v>
      </c>
      <c r="E4026">
        <v>0</v>
      </c>
      <c r="F4026">
        <v>5000</v>
      </c>
      <c r="G4026" t="s">
        <v>8</v>
      </c>
      <c r="AC4026">
        <f t="shared" si="142"/>
        <v>3.3819782256196432E-2</v>
      </c>
      <c r="AD4026">
        <f t="shared" si="141"/>
        <v>3.8902635507547716</v>
      </c>
    </row>
    <row r="4027" spans="1:30">
      <c r="A4027">
        <v>8552.5</v>
      </c>
      <c r="B4027">
        <v>0.29199999999999998</v>
      </c>
      <c r="C4027">
        <v>355.7</v>
      </c>
      <c r="D4027">
        <v>7.0027999999999997</v>
      </c>
      <c r="E4027">
        <v>0</v>
      </c>
      <c r="F4027">
        <v>5000</v>
      </c>
      <c r="G4027" t="s">
        <v>8</v>
      </c>
      <c r="AC4027">
        <f t="shared" si="142"/>
        <v>3.3819782256196432E-2</v>
      </c>
      <c r="AD4027">
        <f t="shared" si="141"/>
        <v>3.8900448122925422</v>
      </c>
    </row>
    <row r="4028" spans="1:30">
      <c r="A4028">
        <v>8557.5</v>
      </c>
      <c r="B4028">
        <v>0.29199999999999998</v>
      </c>
      <c r="C4028">
        <v>355.68</v>
      </c>
      <c r="D4028">
        <v>7.0027999999999997</v>
      </c>
      <c r="E4028">
        <v>0</v>
      </c>
      <c r="F4028">
        <v>5000</v>
      </c>
      <c r="G4028" t="s">
        <v>8</v>
      </c>
      <c r="AC4028">
        <f t="shared" si="142"/>
        <v>3.3819782256196432E-2</v>
      </c>
      <c r="AD4028">
        <f t="shared" si="141"/>
        <v>3.8898260738303123</v>
      </c>
    </row>
    <row r="4029" spans="1:30">
      <c r="A4029">
        <v>8562.5</v>
      </c>
      <c r="B4029">
        <v>0.29199999999999998</v>
      </c>
      <c r="C4029">
        <v>355.66</v>
      </c>
      <c r="D4029">
        <v>7.0027999999999997</v>
      </c>
      <c r="E4029">
        <v>0</v>
      </c>
      <c r="F4029">
        <v>5000</v>
      </c>
      <c r="G4029" t="s">
        <v>8</v>
      </c>
      <c r="AC4029">
        <f t="shared" si="142"/>
        <v>3.3819782256196432E-2</v>
      </c>
      <c r="AD4029">
        <f t="shared" si="141"/>
        <v>3.8897167045991972</v>
      </c>
    </row>
    <row r="4030" spans="1:30">
      <c r="A4030">
        <v>8567.5</v>
      </c>
      <c r="B4030">
        <v>0.29199999999999998</v>
      </c>
      <c r="C4030">
        <v>355.65</v>
      </c>
      <c r="D4030">
        <v>7.0027999999999997</v>
      </c>
      <c r="E4030">
        <v>0</v>
      </c>
      <c r="F4030">
        <v>5000</v>
      </c>
      <c r="G4030" t="s">
        <v>8</v>
      </c>
      <c r="AC4030">
        <f t="shared" si="142"/>
        <v>3.3819782256196432E-2</v>
      </c>
      <c r="AD4030">
        <f t="shared" si="141"/>
        <v>3.8891698584436236</v>
      </c>
    </row>
    <row r="4031" spans="1:30">
      <c r="A4031">
        <v>8572.5</v>
      </c>
      <c r="B4031">
        <v>0.29199999999999998</v>
      </c>
      <c r="C4031">
        <v>355.6</v>
      </c>
      <c r="D4031">
        <v>7.0027999999999997</v>
      </c>
      <c r="E4031">
        <v>0</v>
      </c>
      <c r="F4031">
        <v>5000</v>
      </c>
      <c r="G4031" t="s">
        <v>8</v>
      </c>
      <c r="AC4031">
        <f t="shared" si="142"/>
        <v>3.3819782256196432E-2</v>
      </c>
      <c r="AD4031">
        <f t="shared" si="141"/>
        <v>3.8889511199813933</v>
      </c>
    </row>
    <row r="4032" spans="1:30">
      <c r="A4032">
        <v>8577.5</v>
      </c>
      <c r="B4032">
        <v>0.29199999999999998</v>
      </c>
      <c r="C4032">
        <v>355.58</v>
      </c>
      <c r="D4032">
        <v>7.0027999999999997</v>
      </c>
      <c r="E4032">
        <v>0</v>
      </c>
      <c r="F4032">
        <v>5000</v>
      </c>
      <c r="G4032" t="s">
        <v>8</v>
      </c>
      <c r="AC4032">
        <f t="shared" si="142"/>
        <v>3.3819782256196432E-2</v>
      </c>
      <c r="AD4032">
        <f t="shared" si="141"/>
        <v>3.8885136430569345</v>
      </c>
    </row>
    <row r="4033" spans="1:30">
      <c r="A4033">
        <v>8582.5</v>
      </c>
      <c r="B4033">
        <v>0.29199999999999998</v>
      </c>
      <c r="C4033">
        <v>355.54</v>
      </c>
      <c r="D4033">
        <v>7.0027999999999997</v>
      </c>
      <c r="E4033">
        <v>0</v>
      </c>
      <c r="F4033">
        <v>5000</v>
      </c>
      <c r="G4033" t="s">
        <v>8</v>
      </c>
      <c r="AC4033">
        <f t="shared" si="142"/>
        <v>3.3819782256196432E-2</v>
      </c>
      <c r="AD4033">
        <f t="shared" ref="AD4033:AD4096" si="143">C4034/$Z$3</f>
        <v>3.8882949045947042</v>
      </c>
    </row>
    <row r="4034" spans="1:30">
      <c r="A4034">
        <v>8587.5</v>
      </c>
      <c r="B4034">
        <v>0.29199999999999998</v>
      </c>
      <c r="C4034">
        <v>355.52</v>
      </c>
      <c r="D4034">
        <v>7.0027999999999997</v>
      </c>
      <c r="E4034">
        <v>0</v>
      </c>
      <c r="F4034">
        <v>5000</v>
      </c>
      <c r="G4034" t="s">
        <v>8</v>
      </c>
      <c r="AC4034">
        <f t="shared" ref="AC4034:AC4097" si="144">B4035/$Z$1</f>
        <v>3.3819782256196432E-2</v>
      </c>
      <c r="AD4034">
        <f t="shared" si="143"/>
        <v>3.8881855353635895</v>
      </c>
    </row>
    <row r="4035" spans="1:30">
      <c r="A4035">
        <v>8592.5</v>
      </c>
      <c r="B4035">
        <v>0.29199999999999998</v>
      </c>
      <c r="C4035">
        <v>355.51</v>
      </c>
      <c r="D4035">
        <v>7.0027999999999997</v>
      </c>
      <c r="E4035">
        <v>0</v>
      </c>
      <c r="F4035">
        <v>5000</v>
      </c>
      <c r="G4035" t="s">
        <v>8</v>
      </c>
      <c r="AC4035">
        <f t="shared" si="144"/>
        <v>3.3819782256196432E-2</v>
      </c>
      <c r="AD4035">
        <f t="shared" si="143"/>
        <v>3.8880761661324748</v>
      </c>
    </row>
    <row r="4036" spans="1:30">
      <c r="A4036">
        <v>8597.5</v>
      </c>
      <c r="B4036">
        <v>0.29199999999999998</v>
      </c>
      <c r="C4036">
        <v>355.5</v>
      </c>
      <c r="D4036">
        <v>7.0027999999999997</v>
      </c>
      <c r="E4036">
        <v>0</v>
      </c>
      <c r="F4036">
        <v>5000</v>
      </c>
      <c r="G4036" t="s">
        <v>8</v>
      </c>
      <c r="AC4036">
        <f t="shared" si="144"/>
        <v>3.3819782256196432E-2</v>
      </c>
      <c r="AD4036">
        <f t="shared" si="143"/>
        <v>3.8877480584391306</v>
      </c>
    </row>
    <row r="4037" spans="1:30">
      <c r="A4037">
        <v>8602.5</v>
      </c>
      <c r="B4037">
        <v>0.29199999999999998</v>
      </c>
      <c r="C4037">
        <v>355.47</v>
      </c>
      <c r="D4037">
        <v>7.0029000000000003</v>
      </c>
      <c r="E4037">
        <v>0</v>
      </c>
      <c r="F4037">
        <v>5000</v>
      </c>
      <c r="G4037" t="s">
        <v>8</v>
      </c>
      <c r="AC4037">
        <f t="shared" si="144"/>
        <v>3.3819782256196432E-2</v>
      </c>
      <c r="AD4037">
        <f t="shared" si="143"/>
        <v>3.8876386892080155</v>
      </c>
    </row>
    <row r="4038" spans="1:30">
      <c r="A4038">
        <v>8607.5</v>
      </c>
      <c r="B4038">
        <v>0.29199999999999998</v>
      </c>
      <c r="C4038">
        <v>355.46</v>
      </c>
      <c r="D4038">
        <v>7.0029000000000003</v>
      </c>
      <c r="E4038">
        <v>0</v>
      </c>
      <c r="F4038">
        <v>5000</v>
      </c>
      <c r="G4038" t="s">
        <v>8</v>
      </c>
      <c r="AC4038">
        <f t="shared" si="144"/>
        <v>3.3819782256196432E-2</v>
      </c>
      <c r="AD4038">
        <f t="shared" si="143"/>
        <v>3.8876386892080155</v>
      </c>
    </row>
    <row r="4039" spans="1:30">
      <c r="A4039">
        <v>8612.5</v>
      </c>
      <c r="B4039">
        <v>0.29199999999999998</v>
      </c>
      <c r="C4039">
        <v>355.46</v>
      </c>
      <c r="D4039">
        <v>7.0027999999999997</v>
      </c>
      <c r="E4039">
        <v>0</v>
      </c>
      <c r="F4039">
        <v>5000</v>
      </c>
      <c r="G4039" t="s">
        <v>8</v>
      </c>
      <c r="AC4039">
        <f t="shared" si="144"/>
        <v>3.3819782256196432E-2</v>
      </c>
      <c r="AD4039">
        <f t="shared" si="143"/>
        <v>3.8875293199769003</v>
      </c>
    </row>
    <row r="4040" spans="1:30">
      <c r="A4040">
        <v>8617.5</v>
      </c>
      <c r="B4040">
        <v>0.29199999999999998</v>
      </c>
      <c r="C4040">
        <v>355.45</v>
      </c>
      <c r="D4040">
        <v>7.0027999999999997</v>
      </c>
      <c r="E4040">
        <v>0</v>
      </c>
      <c r="F4040">
        <v>5000</v>
      </c>
      <c r="G4040" t="s">
        <v>8</v>
      </c>
      <c r="AC4040">
        <f t="shared" si="144"/>
        <v>3.3819782256196432E-2</v>
      </c>
      <c r="AD4040">
        <f t="shared" si="143"/>
        <v>3.8873105815146709</v>
      </c>
    </row>
    <row r="4041" spans="1:30">
      <c r="A4041">
        <v>8622.5</v>
      </c>
      <c r="B4041">
        <v>0.29199999999999998</v>
      </c>
      <c r="C4041">
        <v>355.43</v>
      </c>
      <c r="D4041">
        <v>7.0027999999999997</v>
      </c>
      <c r="E4041">
        <v>0</v>
      </c>
      <c r="F4041">
        <v>5000</v>
      </c>
      <c r="G4041" t="s">
        <v>8</v>
      </c>
      <c r="AC4041">
        <f t="shared" si="144"/>
        <v>3.3819782256196432E-2</v>
      </c>
      <c r="AD4041">
        <f t="shared" si="143"/>
        <v>3.8869824738213263</v>
      </c>
    </row>
    <row r="4042" spans="1:30">
      <c r="A4042">
        <v>8627.5</v>
      </c>
      <c r="B4042">
        <v>0.29199999999999998</v>
      </c>
      <c r="C4042">
        <v>355.4</v>
      </c>
      <c r="D4042">
        <v>7.0027999999999997</v>
      </c>
      <c r="E4042">
        <v>0</v>
      </c>
      <c r="F4042">
        <v>5000</v>
      </c>
      <c r="G4042" t="s">
        <v>8</v>
      </c>
      <c r="AC4042">
        <f t="shared" si="144"/>
        <v>3.3819782256196432E-2</v>
      </c>
      <c r="AD4042">
        <f t="shared" si="143"/>
        <v>3.8867637353590969</v>
      </c>
    </row>
    <row r="4043" spans="1:30">
      <c r="A4043">
        <v>8632.5</v>
      </c>
      <c r="B4043">
        <v>0.29199999999999998</v>
      </c>
      <c r="C4043">
        <v>355.38</v>
      </c>
      <c r="D4043">
        <v>7.0027999999999997</v>
      </c>
      <c r="E4043">
        <v>0</v>
      </c>
      <c r="F4043">
        <v>5000</v>
      </c>
      <c r="G4043" t="s">
        <v>8</v>
      </c>
      <c r="AC4043">
        <f t="shared" si="144"/>
        <v>3.3819782256196432E-2</v>
      </c>
      <c r="AD4043">
        <f t="shared" si="143"/>
        <v>3.8864356276657523</v>
      </c>
    </row>
    <row r="4044" spans="1:30">
      <c r="A4044">
        <v>8637.5</v>
      </c>
      <c r="B4044">
        <v>0.29199999999999998</v>
      </c>
      <c r="C4044">
        <v>355.35</v>
      </c>
      <c r="D4044">
        <v>7.0027999999999997</v>
      </c>
      <c r="E4044">
        <v>0</v>
      </c>
      <c r="F4044">
        <v>5000</v>
      </c>
      <c r="G4044" t="s">
        <v>8</v>
      </c>
      <c r="AC4044">
        <f t="shared" si="144"/>
        <v>3.3819782256196432E-2</v>
      </c>
      <c r="AD4044">
        <f t="shared" si="143"/>
        <v>3.8861075199724078</v>
      </c>
    </row>
    <row r="4045" spans="1:30">
      <c r="A4045">
        <v>8642.5</v>
      </c>
      <c r="B4045">
        <v>0.29199999999999998</v>
      </c>
      <c r="C4045">
        <v>355.32</v>
      </c>
      <c r="D4045">
        <v>7.0029000000000003</v>
      </c>
      <c r="E4045">
        <v>0</v>
      </c>
      <c r="F4045">
        <v>5000</v>
      </c>
      <c r="G4045" t="s">
        <v>8</v>
      </c>
      <c r="AC4045">
        <f t="shared" si="144"/>
        <v>3.3819782256196432E-2</v>
      </c>
      <c r="AD4045">
        <f t="shared" si="143"/>
        <v>3.8861075199724078</v>
      </c>
    </row>
    <row r="4046" spans="1:30">
      <c r="A4046">
        <v>8647.5</v>
      </c>
      <c r="B4046">
        <v>0.29199999999999998</v>
      </c>
      <c r="C4046">
        <v>355.32</v>
      </c>
      <c r="D4046">
        <v>7.0027999999999997</v>
      </c>
      <c r="E4046">
        <v>0</v>
      </c>
      <c r="F4046">
        <v>5000</v>
      </c>
      <c r="G4046" t="s">
        <v>8</v>
      </c>
      <c r="AC4046">
        <f t="shared" si="144"/>
        <v>3.3819782256196432E-2</v>
      </c>
      <c r="AD4046">
        <f t="shared" si="143"/>
        <v>3.8861075199724078</v>
      </c>
    </row>
    <row r="4047" spans="1:30">
      <c r="A4047">
        <v>8652.5</v>
      </c>
      <c r="B4047">
        <v>0.29199999999999998</v>
      </c>
      <c r="C4047">
        <v>355.32</v>
      </c>
      <c r="D4047">
        <v>7.0027999999999997</v>
      </c>
      <c r="E4047">
        <v>0</v>
      </c>
      <c r="F4047">
        <v>5000</v>
      </c>
      <c r="G4047" t="s">
        <v>8</v>
      </c>
      <c r="AC4047">
        <f t="shared" si="144"/>
        <v>3.3819782256196432E-2</v>
      </c>
      <c r="AD4047">
        <f t="shared" si="143"/>
        <v>3.8857794122790636</v>
      </c>
    </row>
    <row r="4048" spans="1:30">
      <c r="A4048">
        <v>8657.5</v>
      </c>
      <c r="B4048">
        <v>0.29199999999999998</v>
      </c>
      <c r="C4048">
        <v>355.29</v>
      </c>
      <c r="D4048">
        <v>7.0026999999999999</v>
      </c>
      <c r="E4048">
        <v>0</v>
      </c>
      <c r="F4048">
        <v>5000</v>
      </c>
      <c r="G4048" t="s">
        <v>8</v>
      </c>
      <c r="AC4048">
        <f t="shared" si="144"/>
        <v>3.3819782256196432E-2</v>
      </c>
      <c r="AD4048">
        <f t="shared" si="143"/>
        <v>3.8853419353546039</v>
      </c>
    </row>
    <row r="4049" spans="1:30">
      <c r="A4049">
        <v>8662.5</v>
      </c>
      <c r="B4049">
        <v>0.29199999999999998</v>
      </c>
      <c r="C4049">
        <v>355.25</v>
      </c>
      <c r="D4049">
        <v>7.0027999999999997</v>
      </c>
      <c r="E4049">
        <v>0</v>
      </c>
      <c r="F4049">
        <v>5000</v>
      </c>
      <c r="G4049" t="s">
        <v>8</v>
      </c>
      <c r="AC4049">
        <f t="shared" si="144"/>
        <v>3.3819782256196432E-2</v>
      </c>
      <c r="AD4049">
        <f t="shared" si="143"/>
        <v>3.8853419353546039</v>
      </c>
    </row>
    <row r="4050" spans="1:30">
      <c r="A4050">
        <v>8667.5</v>
      </c>
      <c r="B4050">
        <v>0.29199999999999998</v>
      </c>
      <c r="C4050">
        <v>355.25</v>
      </c>
      <c r="D4050">
        <v>7.0027999999999997</v>
      </c>
      <c r="E4050">
        <v>0</v>
      </c>
      <c r="F4050">
        <v>5000</v>
      </c>
      <c r="G4050" t="s">
        <v>8</v>
      </c>
      <c r="AC4050">
        <f t="shared" si="144"/>
        <v>3.3819782256196432E-2</v>
      </c>
      <c r="AD4050">
        <f t="shared" si="143"/>
        <v>3.8850138276612598</v>
      </c>
    </row>
    <row r="4051" spans="1:30">
      <c r="A4051">
        <v>8672.5</v>
      </c>
      <c r="B4051">
        <v>0.29199999999999998</v>
      </c>
      <c r="C4051">
        <v>355.22</v>
      </c>
      <c r="D4051">
        <v>7.0027999999999997</v>
      </c>
      <c r="E4051">
        <v>0</v>
      </c>
      <c r="F4051">
        <v>5000</v>
      </c>
      <c r="G4051" t="s">
        <v>8</v>
      </c>
      <c r="AC4051">
        <f t="shared" si="144"/>
        <v>3.3819782256196432E-2</v>
      </c>
      <c r="AD4051">
        <f t="shared" si="143"/>
        <v>3.8849044584301442</v>
      </c>
    </row>
    <row r="4052" spans="1:30">
      <c r="A4052">
        <v>8677.5</v>
      </c>
      <c r="B4052">
        <v>0.29199999999999998</v>
      </c>
      <c r="C4052">
        <v>355.21</v>
      </c>
      <c r="D4052">
        <v>7.0027999999999997</v>
      </c>
      <c r="E4052">
        <v>0</v>
      </c>
      <c r="F4052">
        <v>5000</v>
      </c>
      <c r="G4052" t="s">
        <v>8</v>
      </c>
      <c r="AC4052">
        <f t="shared" si="144"/>
        <v>3.3819782256196432E-2</v>
      </c>
      <c r="AD4052">
        <f t="shared" si="143"/>
        <v>3.8847950891990295</v>
      </c>
    </row>
    <row r="4053" spans="1:30">
      <c r="A4053">
        <v>8682.5</v>
      </c>
      <c r="B4053">
        <v>0.29199999999999998</v>
      </c>
      <c r="C4053">
        <v>355.2</v>
      </c>
      <c r="D4053">
        <v>7.0027999999999997</v>
      </c>
      <c r="E4053">
        <v>0</v>
      </c>
      <c r="F4053">
        <v>5000</v>
      </c>
      <c r="G4053" t="s">
        <v>8</v>
      </c>
      <c r="AC4053">
        <f t="shared" si="144"/>
        <v>3.3819782256196432E-2</v>
      </c>
      <c r="AD4053">
        <f t="shared" si="143"/>
        <v>3.8846857199679148</v>
      </c>
    </row>
    <row r="4054" spans="1:30">
      <c r="A4054">
        <v>8687.5</v>
      </c>
      <c r="B4054">
        <v>0.29199999999999998</v>
      </c>
      <c r="C4054">
        <v>355.19</v>
      </c>
      <c r="D4054">
        <v>7.0027999999999997</v>
      </c>
      <c r="E4054">
        <v>0</v>
      </c>
      <c r="F4054">
        <v>5000</v>
      </c>
      <c r="G4054" t="s">
        <v>8</v>
      </c>
      <c r="AC4054">
        <f t="shared" si="144"/>
        <v>3.3819782256196432E-2</v>
      </c>
      <c r="AD4054">
        <f t="shared" si="143"/>
        <v>3.8844669815056854</v>
      </c>
    </row>
    <row r="4055" spans="1:30">
      <c r="A4055">
        <v>8692.5</v>
      </c>
      <c r="B4055">
        <v>0.29199999999999998</v>
      </c>
      <c r="C4055">
        <v>355.17</v>
      </c>
      <c r="D4055">
        <v>7.0027999999999997</v>
      </c>
      <c r="E4055">
        <v>0</v>
      </c>
      <c r="F4055">
        <v>5000</v>
      </c>
      <c r="G4055" t="s">
        <v>8</v>
      </c>
      <c r="AC4055">
        <f t="shared" si="144"/>
        <v>3.3819782256196432E-2</v>
      </c>
      <c r="AD4055">
        <f t="shared" si="143"/>
        <v>3.8844669815056854</v>
      </c>
    </row>
    <row r="4056" spans="1:30">
      <c r="A4056">
        <v>8697.5</v>
      </c>
      <c r="B4056">
        <v>0.29199999999999998</v>
      </c>
      <c r="C4056">
        <v>355.17</v>
      </c>
      <c r="D4056">
        <v>7.0027999999999997</v>
      </c>
      <c r="E4056">
        <v>0</v>
      </c>
      <c r="F4056">
        <v>5000</v>
      </c>
      <c r="G4056" t="s">
        <v>8</v>
      </c>
      <c r="AC4056">
        <f t="shared" si="144"/>
        <v>3.3819782256196432E-2</v>
      </c>
      <c r="AD4056">
        <f t="shared" si="143"/>
        <v>3.8843576122745707</v>
      </c>
    </row>
    <row r="4057" spans="1:30">
      <c r="A4057">
        <v>8702.5</v>
      </c>
      <c r="B4057">
        <v>0.29199999999999998</v>
      </c>
      <c r="C4057">
        <v>355.16</v>
      </c>
      <c r="D4057">
        <v>7.0027999999999997</v>
      </c>
      <c r="E4057">
        <v>0</v>
      </c>
      <c r="F4057">
        <v>5000</v>
      </c>
      <c r="G4057" t="s">
        <v>8</v>
      </c>
      <c r="AC4057">
        <f t="shared" si="144"/>
        <v>3.3819782256196432E-2</v>
      </c>
      <c r="AD4057">
        <f t="shared" si="143"/>
        <v>3.8842482430434551</v>
      </c>
    </row>
    <row r="4058" spans="1:30">
      <c r="A4058">
        <v>8707.5</v>
      </c>
      <c r="B4058">
        <v>0.29199999999999998</v>
      </c>
      <c r="C4058">
        <v>355.15</v>
      </c>
      <c r="D4058">
        <v>7.0027999999999997</v>
      </c>
      <c r="E4058">
        <v>0</v>
      </c>
      <c r="F4058">
        <v>5000</v>
      </c>
      <c r="G4058" t="s">
        <v>8</v>
      </c>
      <c r="AC4058">
        <f t="shared" si="144"/>
        <v>3.3819782256196432E-2</v>
      </c>
      <c r="AD4058">
        <f t="shared" si="143"/>
        <v>3.8842482430434551</v>
      </c>
    </row>
    <row r="4059" spans="1:30">
      <c r="A4059">
        <v>8712.5</v>
      </c>
      <c r="B4059">
        <v>0.29199999999999998</v>
      </c>
      <c r="C4059">
        <v>355.15</v>
      </c>
      <c r="D4059">
        <v>7.0027999999999997</v>
      </c>
      <c r="E4059">
        <v>0</v>
      </c>
      <c r="F4059">
        <v>5000</v>
      </c>
      <c r="G4059" t="s">
        <v>8</v>
      </c>
      <c r="AC4059">
        <f t="shared" si="144"/>
        <v>3.3819782256196432E-2</v>
      </c>
      <c r="AD4059">
        <f t="shared" si="143"/>
        <v>3.8839201353501109</v>
      </c>
    </row>
    <row r="4060" spans="1:30">
      <c r="A4060">
        <v>8717.5</v>
      </c>
      <c r="B4060">
        <v>0.29199999999999998</v>
      </c>
      <c r="C4060">
        <v>355.12</v>
      </c>
      <c r="D4060">
        <v>7.0027999999999997</v>
      </c>
      <c r="E4060">
        <v>0</v>
      </c>
      <c r="F4060">
        <v>5000</v>
      </c>
      <c r="G4060" t="s">
        <v>8</v>
      </c>
      <c r="AC4060">
        <f t="shared" si="144"/>
        <v>3.3819782256196432E-2</v>
      </c>
      <c r="AD4060">
        <f t="shared" si="143"/>
        <v>3.8838107661189962</v>
      </c>
    </row>
    <row r="4061" spans="1:30">
      <c r="A4061">
        <v>8722.5</v>
      </c>
      <c r="B4061">
        <v>0.29199999999999998</v>
      </c>
      <c r="C4061">
        <v>355.11</v>
      </c>
      <c r="D4061">
        <v>7.0027999999999997</v>
      </c>
      <c r="E4061">
        <v>0</v>
      </c>
      <c r="F4061">
        <v>5000</v>
      </c>
      <c r="G4061" t="s">
        <v>8</v>
      </c>
      <c r="AC4061">
        <f t="shared" si="144"/>
        <v>3.3819782256196432E-2</v>
      </c>
      <c r="AD4061">
        <f t="shared" si="143"/>
        <v>3.8839201353501109</v>
      </c>
    </row>
    <row r="4062" spans="1:30">
      <c r="A4062">
        <v>8727.5</v>
      </c>
      <c r="B4062">
        <v>0.29199999999999998</v>
      </c>
      <c r="C4062">
        <v>355.12</v>
      </c>
      <c r="D4062">
        <v>7.0027999999999997</v>
      </c>
      <c r="E4062">
        <v>0</v>
      </c>
      <c r="F4062">
        <v>5000</v>
      </c>
      <c r="G4062" t="s">
        <v>8</v>
      </c>
      <c r="AC4062">
        <f t="shared" si="144"/>
        <v>3.3819782256196432E-2</v>
      </c>
      <c r="AD4062">
        <f t="shared" si="143"/>
        <v>3.8837013968878815</v>
      </c>
    </row>
    <row r="4063" spans="1:30">
      <c r="A4063">
        <v>8732.5</v>
      </c>
      <c r="B4063">
        <v>0.29199999999999998</v>
      </c>
      <c r="C4063">
        <v>355.1</v>
      </c>
      <c r="D4063">
        <v>7.0027999999999997</v>
      </c>
      <c r="E4063">
        <v>0</v>
      </c>
      <c r="F4063">
        <v>5000</v>
      </c>
      <c r="G4063" t="s">
        <v>8</v>
      </c>
      <c r="AC4063">
        <f t="shared" si="144"/>
        <v>3.3819782256196432E-2</v>
      </c>
      <c r="AD4063">
        <f t="shared" si="143"/>
        <v>3.8833732891945369</v>
      </c>
    </row>
    <row r="4064" spans="1:30">
      <c r="A4064">
        <v>8737.5</v>
      </c>
      <c r="B4064">
        <v>0.29199999999999998</v>
      </c>
      <c r="C4064">
        <v>355.07</v>
      </c>
      <c r="D4064">
        <v>7.0027999999999997</v>
      </c>
      <c r="E4064">
        <v>0</v>
      </c>
      <c r="F4064">
        <v>5000</v>
      </c>
      <c r="G4064" t="s">
        <v>8</v>
      </c>
      <c r="AC4064">
        <f t="shared" si="144"/>
        <v>3.3819782256196432E-2</v>
      </c>
      <c r="AD4064">
        <f t="shared" si="143"/>
        <v>3.8832639199634218</v>
      </c>
    </row>
    <row r="4065" spans="1:30">
      <c r="A4065">
        <v>8742.5</v>
      </c>
      <c r="B4065">
        <v>0.29199999999999998</v>
      </c>
      <c r="C4065">
        <v>355.06</v>
      </c>
      <c r="D4065">
        <v>7.0027999999999997</v>
      </c>
      <c r="E4065">
        <v>0</v>
      </c>
      <c r="F4065">
        <v>5000</v>
      </c>
      <c r="G4065" t="s">
        <v>8</v>
      </c>
      <c r="AC4065">
        <f t="shared" si="144"/>
        <v>3.3819782256196432E-2</v>
      </c>
      <c r="AD4065">
        <f t="shared" si="143"/>
        <v>3.8827170738078478</v>
      </c>
    </row>
    <row r="4066" spans="1:30">
      <c r="A4066">
        <v>8747.5</v>
      </c>
      <c r="B4066">
        <v>0.29199999999999998</v>
      </c>
      <c r="C4066">
        <v>355.01</v>
      </c>
      <c r="D4066">
        <v>7.0027999999999997</v>
      </c>
      <c r="E4066">
        <v>0</v>
      </c>
      <c r="F4066">
        <v>5000</v>
      </c>
      <c r="G4066" t="s">
        <v>8</v>
      </c>
      <c r="AC4066">
        <f t="shared" si="144"/>
        <v>3.3819782256196432E-2</v>
      </c>
      <c r="AD4066">
        <f t="shared" si="143"/>
        <v>3.8826077045767331</v>
      </c>
    </row>
    <row r="4067" spans="1:30">
      <c r="A4067">
        <v>8752.5</v>
      </c>
      <c r="B4067">
        <v>0.29199999999999998</v>
      </c>
      <c r="C4067">
        <v>355</v>
      </c>
      <c r="D4067">
        <v>7.0027999999999997</v>
      </c>
      <c r="E4067">
        <v>0</v>
      </c>
      <c r="F4067">
        <v>5000</v>
      </c>
      <c r="G4067" t="s">
        <v>8</v>
      </c>
      <c r="AC4067">
        <f t="shared" si="144"/>
        <v>3.3819782256196432E-2</v>
      </c>
      <c r="AD4067">
        <f t="shared" si="143"/>
        <v>3.8827170738078478</v>
      </c>
    </row>
    <row r="4068" spans="1:30">
      <c r="A4068">
        <v>8757.5</v>
      </c>
      <c r="B4068">
        <v>0.29199999999999998</v>
      </c>
      <c r="C4068">
        <v>355.01</v>
      </c>
      <c r="D4068">
        <v>7.0027999999999997</v>
      </c>
      <c r="E4068">
        <v>0</v>
      </c>
      <c r="F4068">
        <v>5000</v>
      </c>
      <c r="G4068" t="s">
        <v>8</v>
      </c>
      <c r="AC4068">
        <f t="shared" si="144"/>
        <v>3.3819782256196432E-2</v>
      </c>
      <c r="AD4068">
        <f t="shared" si="143"/>
        <v>3.8826077045767331</v>
      </c>
    </row>
    <row r="4069" spans="1:30">
      <c r="A4069">
        <v>8762.5</v>
      </c>
      <c r="B4069">
        <v>0.29199999999999998</v>
      </c>
      <c r="C4069">
        <v>355</v>
      </c>
      <c r="D4069">
        <v>7.0027999999999997</v>
      </c>
      <c r="E4069">
        <v>0</v>
      </c>
      <c r="F4069">
        <v>5000</v>
      </c>
      <c r="G4069" t="s">
        <v>8</v>
      </c>
      <c r="AC4069">
        <f t="shared" si="144"/>
        <v>3.3819782256196432E-2</v>
      </c>
      <c r="AD4069">
        <f t="shared" si="143"/>
        <v>3.8822795968833885</v>
      </c>
    </row>
    <row r="4070" spans="1:30">
      <c r="A4070">
        <v>8767.5</v>
      </c>
      <c r="B4070">
        <v>0.29199999999999998</v>
      </c>
      <c r="C4070">
        <v>354.97</v>
      </c>
      <c r="D4070">
        <v>7.0026999999999999</v>
      </c>
      <c r="E4070">
        <v>0</v>
      </c>
      <c r="F4070">
        <v>5000</v>
      </c>
      <c r="G4070" t="s">
        <v>8</v>
      </c>
      <c r="AC4070">
        <f t="shared" si="144"/>
        <v>3.3819782256196432E-2</v>
      </c>
      <c r="AD4070">
        <f t="shared" si="143"/>
        <v>3.8820608584211587</v>
      </c>
    </row>
    <row r="4071" spans="1:30">
      <c r="A4071">
        <v>8772.5</v>
      </c>
      <c r="B4071">
        <v>0.29199999999999998</v>
      </c>
      <c r="C4071">
        <v>354.95</v>
      </c>
      <c r="D4071">
        <v>7.0027999999999997</v>
      </c>
      <c r="E4071">
        <v>0</v>
      </c>
      <c r="F4071">
        <v>5000</v>
      </c>
      <c r="G4071" t="s">
        <v>8</v>
      </c>
      <c r="AC4071">
        <f t="shared" si="144"/>
        <v>3.3819782256196432E-2</v>
      </c>
      <c r="AD4071">
        <f t="shared" si="143"/>
        <v>3.8818421199589292</v>
      </c>
    </row>
    <row r="4072" spans="1:30">
      <c r="A4072">
        <v>8777.5</v>
      </c>
      <c r="B4072">
        <v>0.29199999999999998</v>
      </c>
      <c r="C4072">
        <v>354.93</v>
      </c>
      <c r="D4072">
        <v>7.0027999999999997</v>
      </c>
      <c r="E4072">
        <v>0</v>
      </c>
      <c r="F4072">
        <v>5000</v>
      </c>
      <c r="G4072" t="s">
        <v>8</v>
      </c>
      <c r="AC4072">
        <f t="shared" si="144"/>
        <v>3.3819782256196432E-2</v>
      </c>
      <c r="AD4072">
        <f t="shared" si="143"/>
        <v>3.8817327507278145</v>
      </c>
    </row>
    <row r="4073" spans="1:30">
      <c r="A4073">
        <v>8782.5</v>
      </c>
      <c r="B4073">
        <v>0.29199999999999998</v>
      </c>
      <c r="C4073">
        <v>354.92</v>
      </c>
      <c r="D4073">
        <v>7.0027999999999997</v>
      </c>
      <c r="E4073">
        <v>0</v>
      </c>
      <c r="F4073">
        <v>5000</v>
      </c>
      <c r="G4073" t="s">
        <v>8</v>
      </c>
      <c r="AC4073">
        <f t="shared" si="144"/>
        <v>3.3819782256196432E-2</v>
      </c>
      <c r="AD4073">
        <f t="shared" si="143"/>
        <v>3.8816233814966998</v>
      </c>
    </row>
    <row r="4074" spans="1:30">
      <c r="A4074">
        <v>8787.5</v>
      </c>
      <c r="B4074">
        <v>0.29199999999999998</v>
      </c>
      <c r="C4074">
        <v>354.91</v>
      </c>
      <c r="D4074">
        <v>7.0027999999999997</v>
      </c>
      <c r="E4074">
        <v>0</v>
      </c>
      <c r="F4074">
        <v>5000</v>
      </c>
      <c r="G4074" t="s">
        <v>8</v>
      </c>
      <c r="AC4074">
        <f t="shared" si="144"/>
        <v>3.3819782256196432E-2</v>
      </c>
      <c r="AD4074">
        <f t="shared" si="143"/>
        <v>3.8814046430344695</v>
      </c>
    </row>
    <row r="4075" spans="1:30">
      <c r="A4075">
        <v>8792.5</v>
      </c>
      <c r="B4075">
        <v>0.29199999999999998</v>
      </c>
      <c r="C4075">
        <v>354.89</v>
      </c>
      <c r="D4075">
        <v>7.0027999999999997</v>
      </c>
      <c r="E4075">
        <v>0</v>
      </c>
      <c r="F4075">
        <v>5000</v>
      </c>
      <c r="G4075" t="s">
        <v>8</v>
      </c>
      <c r="AC4075">
        <f t="shared" si="144"/>
        <v>3.3819782256196432E-2</v>
      </c>
      <c r="AD4075">
        <f t="shared" si="143"/>
        <v>3.8812952738033548</v>
      </c>
    </row>
    <row r="4076" spans="1:30">
      <c r="A4076">
        <v>8797.5</v>
      </c>
      <c r="B4076">
        <v>0.29199999999999998</v>
      </c>
      <c r="C4076">
        <v>354.88</v>
      </c>
      <c r="D4076">
        <v>7.0027999999999997</v>
      </c>
      <c r="E4076">
        <v>0</v>
      </c>
      <c r="F4076">
        <v>5000</v>
      </c>
      <c r="G4076" t="s">
        <v>8</v>
      </c>
      <c r="AC4076">
        <f t="shared" si="144"/>
        <v>3.3819782256196432E-2</v>
      </c>
      <c r="AD4076">
        <f t="shared" si="143"/>
        <v>3.8812952738033548</v>
      </c>
    </row>
    <row r="4077" spans="1:30">
      <c r="A4077">
        <v>8802.5</v>
      </c>
      <c r="B4077">
        <v>0.29199999999999998</v>
      </c>
      <c r="C4077">
        <v>354.88</v>
      </c>
      <c r="D4077">
        <v>7.0027999999999997</v>
      </c>
      <c r="E4077">
        <v>0</v>
      </c>
      <c r="F4077">
        <v>5000</v>
      </c>
      <c r="G4077" t="s">
        <v>8</v>
      </c>
      <c r="AC4077">
        <f t="shared" si="144"/>
        <v>3.3819782256196432E-2</v>
      </c>
      <c r="AD4077">
        <f t="shared" si="143"/>
        <v>3.8809671661100107</v>
      </c>
    </row>
    <row r="4078" spans="1:30">
      <c r="A4078">
        <v>8807.5</v>
      </c>
      <c r="B4078">
        <v>0.29199999999999998</v>
      </c>
      <c r="C4078">
        <v>354.85</v>
      </c>
      <c r="D4078">
        <v>7.0027999999999997</v>
      </c>
      <c r="E4078">
        <v>0</v>
      </c>
      <c r="F4078">
        <v>5000</v>
      </c>
      <c r="G4078" t="s">
        <v>8</v>
      </c>
      <c r="AC4078">
        <f t="shared" si="144"/>
        <v>3.3819782256196432E-2</v>
      </c>
      <c r="AD4078">
        <f t="shared" si="143"/>
        <v>3.8808577968788951</v>
      </c>
    </row>
    <row r="4079" spans="1:30">
      <c r="A4079">
        <v>8812.5</v>
      </c>
      <c r="B4079">
        <v>0.29199999999999998</v>
      </c>
      <c r="C4079">
        <v>354.84</v>
      </c>
      <c r="D4079">
        <v>7.0027999999999997</v>
      </c>
      <c r="E4079">
        <v>0</v>
      </c>
      <c r="F4079">
        <v>5000</v>
      </c>
      <c r="G4079" t="s">
        <v>8</v>
      </c>
      <c r="AC4079">
        <f t="shared" si="144"/>
        <v>3.3819782256196432E-2</v>
      </c>
      <c r="AD4079">
        <f t="shared" si="143"/>
        <v>3.8807484276477804</v>
      </c>
    </row>
    <row r="4080" spans="1:30">
      <c r="A4080">
        <v>8817.5</v>
      </c>
      <c r="B4080">
        <v>0.29199999999999998</v>
      </c>
      <c r="C4080">
        <v>354.83</v>
      </c>
      <c r="D4080">
        <v>7.0027999999999997</v>
      </c>
      <c r="E4080">
        <v>0</v>
      </c>
      <c r="F4080">
        <v>5000</v>
      </c>
      <c r="G4080" t="s">
        <v>8</v>
      </c>
      <c r="AC4080">
        <f t="shared" si="144"/>
        <v>3.3819782256196432E-2</v>
      </c>
      <c r="AD4080">
        <f t="shared" si="143"/>
        <v>3.8803109507233216</v>
      </c>
    </row>
    <row r="4081" spans="1:30">
      <c r="A4081">
        <v>8822.5</v>
      </c>
      <c r="B4081">
        <v>0.29199999999999998</v>
      </c>
      <c r="C4081">
        <v>354.79</v>
      </c>
      <c r="D4081">
        <v>7.0027999999999997</v>
      </c>
      <c r="E4081">
        <v>0</v>
      </c>
      <c r="F4081">
        <v>5000</v>
      </c>
      <c r="G4081" t="s">
        <v>8</v>
      </c>
      <c r="AC4081">
        <f t="shared" si="144"/>
        <v>3.3819782256196432E-2</v>
      </c>
      <c r="AD4081">
        <f t="shared" si="143"/>
        <v>3.879982843029977</v>
      </c>
    </row>
    <row r="4082" spans="1:30">
      <c r="A4082">
        <v>8827.5</v>
      </c>
      <c r="B4082">
        <v>0.29199999999999998</v>
      </c>
      <c r="C4082">
        <v>354.76</v>
      </c>
      <c r="D4082">
        <v>7.0027999999999997</v>
      </c>
      <c r="E4082">
        <v>0</v>
      </c>
      <c r="F4082">
        <v>5000</v>
      </c>
      <c r="G4082" t="s">
        <v>8</v>
      </c>
      <c r="AC4082">
        <f t="shared" si="144"/>
        <v>3.3819782256196432E-2</v>
      </c>
      <c r="AD4082">
        <f t="shared" si="143"/>
        <v>3.8796547353366324</v>
      </c>
    </row>
    <row r="4083" spans="1:30">
      <c r="A4083">
        <v>8832.5</v>
      </c>
      <c r="B4083">
        <v>0.29199999999999998</v>
      </c>
      <c r="C4083">
        <v>354.73</v>
      </c>
      <c r="D4083">
        <v>7.0027999999999997</v>
      </c>
      <c r="E4083">
        <v>0</v>
      </c>
      <c r="F4083">
        <v>5000</v>
      </c>
      <c r="G4083" t="s">
        <v>8</v>
      </c>
      <c r="AC4083">
        <f t="shared" si="144"/>
        <v>3.3819782256196432E-2</v>
      </c>
      <c r="AD4083">
        <f t="shared" si="143"/>
        <v>3.8794359968744025</v>
      </c>
    </row>
    <row r="4084" spans="1:30">
      <c r="A4084">
        <v>8837.5</v>
      </c>
      <c r="B4084">
        <v>0.29199999999999998</v>
      </c>
      <c r="C4084">
        <v>354.71</v>
      </c>
      <c r="D4084">
        <v>7.0026999999999999</v>
      </c>
      <c r="E4084">
        <v>0</v>
      </c>
      <c r="F4084">
        <v>5000</v>
      </c>
      <c r="G4084" t="s">
        <v>8</v>
      </c>
      <c r="AC4084">
        <f t="shared" si="144"/>
        <v>3.3819782256196432E-2</v>
      </c>
      <c r="AD4084">
        <f t="shared" si="143"/>
        <v>3.8789985199499437</v>
      </c>
    </row>
    <row r="4085" spans="1:30">
      <c r="A4085">
        <v>8842.5</v>
      </c>
      <c r="B4085">
        <v>0.29199999999999998</v>
      </c>
      <c r="C4085">
        <v>354.67</v>
      </c>
      <c r="D4085">
        <v>7.0027999999999997</v>
      </c>
      <c r="E4085">
        <v>0</v>
      </c>
      <c r="F4085">
        <v>5000</v>
      </c>
      <c r="G4085" t="s">
        <v>8</v>
      </c>
      <c r="AC4085">
        <f t="shared" si="144"/>
        <v>3.3819782256196432E-2</v>
      </c>
      <c r="AD4085">
        <f t="shared" si="143"/>
        <v>3.8784516737943693</v>
      </c>
    </row>
    <row r="4086" spans="1:30">
      <c r="A4086">
        <v>8847.5</v>
      </c>
      <c r="B4086">
        <v>0.29199999999999998</v>
      </c>
      <c r="C4086">
        <v>354.62</v>
      </c>
      <c r="D4086">
        <v>7.0029000000000003</v>
      </c>
      <c r="E4086">
        <v>0</v>
      </c>
      <c r="F4086">
        <v>5000</v>
      </c>
      <c r="G4086" t="s">
        <v>8</v>
      </c>
      <c r="AC4086">
        <f t="shared" si="144"/>
        <v>3.3819782256196432E-2</v>
      </c>
      <c r="AD4086">
        <f t="shared" si="143"/>
        <v>3.8781235661010243</v>
      </c>
    </row>
    <row r="4087" spans="1:30">
      <c r="A4087">
        <v>8852.5</v>
      </c>
      <c r="B4087">
        <v>0.29199999999999998</v>
      </c>
      <c r="C4087">
        <v>354.59</v>
      </c>
      <c r="D4087">
        <v>7.0029000000000003</v>
      </c>
      <c r="E4087">
        <v>0</v>
      </c>
      <c r="F4087">
        <v>5000</v>
      </c>
      <c r="G4087" t="s">
        <v>8</v>
      </c>
      <c r="AC4087">
        <f t="shared" si="144"/>
        <v>3.3819782256196432E-2</v>
      </c>
      <c r="AD4087">
        <f t="shared" si="143"/>
        <v>3.8780141968699096</v>
      </c>
    </row>
    <row r="4088" spans="1:30">
      <c r="A4088">
        <v>8857.5</v>
      </c>
      <c r="B4088">
        <v>0.29199999999999998</v>
      </c>
      <c r="C4088">
        <v>354.58</v>
      </c>
      <c r="D4088">
        <v>7.0029000000000003</v>
      </c>
      <c r="E4088">
        <v>0</v>
      </c>
      <c r="F4088">
        <v>5000</v>
      </c>
      <c r="G4088" t="s">
        <v>8</v>
      </c>
      <c r="AC4088">
        <f t="shared" si="144"/>
        <v>3.3819782256196432E-2</v>
      </c>
      <c r="AD4088">
        <f t="shared" si="143"/>
        <v>3.8774673507143351</v>
      </c>
    </row>
    <row r="4089" spans="1:30">
      <c r="A4089">
        <v>8862.5</v>
      </c>
      <c r="B4089">
        <v>0.29199999999999998</v>
      </c>
      <c r="C4089">
        <v>354.53</v>
      </c>
      <c r="D4089">
        <v>7.0027999999999997</v>
      </c>
      <c r="E4089">
        <v>0</v>
      </c>
      <c r="F4089">
        <v>5000</v>
      </c>
      <c r="G4089" t="s">
        <v>8</v>
      </c>
      <c r="AC4089">
        <f t="shared" si="144"/>
        <v>3.3819782256196432E-2</v>
      </c>
      <c r="AD4089">
        <f t="shared" si="143"/>
        <v>3.877139243020991</v>
      </c>
    </row>
    <row r="4090" spans="1:30">
      <c r="A4090">
        <v>8867.5</v>
      </c>
      <c r="B4090">
        <v>0.29199999999999998</v>
      </c>
      <c r="C4090">
        <v>354.5</v>
      </c>
      <c r="D4090">
        <v>7.0027999999999997</v>
      </c>
      <c r="E4090">
        <v>0</v>
      </c>
      <c r="F4090">
        <v>5000</v>
      </c>
      <c r="G4090" t="s">
        <v>8</v>
      </c>
      <c r="AC4090">
        <f t="shared" si="144"/>
        <v>3.3819782256196432E-2</v>
      </c>
      <c r="AD4090">
        <f t="shared" si="143"/>
        <v>3.8770298737898763</v>
      </c>
    </row>
    <row r="4091" spans="1:30">
      <c r="A4091">
        <v>8872.5</v>
      </c>
      <c r="B4091">
        <v>0.29199999999999998</v>
      </c>
      <c r="C4091">
        <v>354.49</v>
      </c>
      <c r="D4091">
        <v>7.0027999999999997</v>
      </c>
      <c r="E4091">
        <v>0</v>
      </c>
      <c r="F4091">
        <v>5000</v>
      </c>
      <c r="G4091" t="s">
        <v>8</v>
      </c>
      <c r="AC4091">
        <f t="shared" si="144"/>
        <v>3.3819782256196432E-2</v>
      </c>
      <c r="AD4091">
        <f t="shared" si="143"/>
        <v>3.877139243020991</v>
      </c>
    </row>
    <row r="4092" spans="1:30">
      <c r="A4092">
        <v>8877.5</v>
      </c>
      <c r="B4092">
        <v>0.29199999999999998</v>
      </c>
      <c r="C4092">
        <v>354.5</v>
      </c>
      <c r="D4092">
        <v>7.0027999999999997</v>
      </c>
      <c r="E4092">
        <v>0</v>
      </c>
      <c r="F4092">
        <v>5000</v>
      </c>
      <c r="G4092" t="s">
        <v>8</v>
      </c>
      <c r="AC4092">
        <f t="shared" si="144"/>
        <v>3.3819782256196432E-2</v>
      </c>
      <c r="AD4092">
        <f t="shared" si="143"/>
        <v>3.8769205045587616</v>
      </c>
    </row>
    <row r="4093" spans="1:30">
      <c r="A4093">
        <v>8882.5</v>
      </c>
      <c r="B4093">
        <v>0.29199999999999998</v>
      </c>
      <c r="C4093">
        <v>354.48</v>
      </c>
      <c r="D4093">
        <v>7.0027999999999997</v>
      </c>
      <c r="E4093">
        <v>0</v>
      </c>
      <c r="F4093">
        <v>5000</v>
      </c>
      <c r="G4093" t="s">
        <v>8</v>
      </c>
      <c r="AC4093">
        <f t="shared" si="144"/>
        <v>3.3819782256196432E-2</v>
      </c>
      <c r="AD4093">
        <f t="shared" si="143"/>
        <v>3.8767017660965317</v>
      </c>
    </row>
    <row r="4094" spans="1:30">
      <c r="A4094">
        <v>8887.5</v>
      </c>
      <c r="B4094">
        <v>0.29199999999999998</v>
      </c>
      <c r="C4094">
        <v>354.46</v>
      </c>
      <c r="D4094">
        <v>7.0027999999999997</v>
      </c>
      <c r="E4094">
        <v>0</v>
      </c>
      <c r="F4094">
        <v>5000</v>
      </c>
      <c r="G4094" t="s">
        <v>8</v>
      </c>
      <c r="AC4094">
        <f t="shared" si="144"/>
        <v>3.3819782256196432E-2</v>
      </c>
      <c r="AD4094">
        <f t="shared" si="143"/>
        <v>3.8765923968654166</v>
      </c>
    </row>
    <row r="4095" spans="1:30">
      <c r="A4095">
        <v>8892.5</v>
      </c>
      <c r="B4095">
        <v>0.29199999999999998</v>
      </c>
      <c r="C4095">
        <v>354.45</v>
      </c>
      <c r="D4095">
        <v>7.0027999999999997</v>
      </c>
      <c r="E4095">
        <v>0</v>
      </c>
      <c r="F4095">
        <v>5000</v>
      </c>
      <c r="G4095" t="s">
        <v>8</v>
      </c>
      <c r="AC4095">
        <f t="shared" si="144"/>
        <v>3.3819782256196432E-2</v>
      </c>
      <c r="AD4095">
        <f t="shared" si="143"/>
        <v>3.8761549199409577</v>
      </c>
    </row>
    <row r="4096" spans="1:30">
      <c r="A4096">
        <v>8897.5</v>
      </c>
      <c r="B4096">
        <v>0.29199999999999998</v>
      </c>
      <c r="C4096">
        <v>354.41</v>
      </c>
      <c r="D4096">
        <v>7.0027999999999997</v>
      </c>
      <c r="E4096">
        <v>0</v>
      </c>
      <c r="F4096">
        <v>5000</v>
      </c>
      <c r="G4096" t="s">
        <v>8</v>
      </c>
      <c r="AC4096">
        <f t="shared" si="144"/>
        <v>3.3819782256196432E-2</v>
      </c>
      <c r="AD4096">
        <f t="shared" si="143"/>
        <v>3.8758268122476132</v>
      </c>
    </row>
    <row r="4097" spans="1:30">
      <c r="A4097">
        <v>8902.5</v>
      </c>
      <c r="B4097">
        <v>0.29199999999999998</v>
      </c>
      <c r="C4097">
        <v>354.38</v>
      </c>
      <c r="D4097">
        <v>7.0027999999999997</v>
      </c>
      <c r="E4097">
        <v>0</v>
      </c>
      <c r="F4097">
        <v>5000</v>
      </c>
      <c r="G4097" t="s">
        <v>8</v>
      </c>
      <c r="AC4097">
        <f t="shared" si="144"/>
        <v>3.3819782256196432E-2</v>
      </c>
      <c r="AD4097">
        <f t="shared" ref="AD4097:AD4160" si="145">C4098/$Z$3</f>
        <v>3.8753893353231534</v>
      </c>
    </row>
    <row r="4098" spans="1:30">
      <c r="A4098">
        <v>8907.5</v>
      </c>
      <c r="B4098">
        <v>0.29199999999999998</v>
      </c>
      <c r="C4098">
        <v>354.34</v>
      </c>
      <c r="D4098">
        <v>7.0027999999999997</v>
      </c>
      <c r="E4098">
        <v>0</v>
      </c>
      <c r="F4098">
        <v>5000</v>
      </c>
      <c r="G4098" t="s">
        <v>8</v>
      </c>
      <c r="AC4098">
        <f t="shared" ref="AC4098:AC4161" si="146">B4099/$Z$1</f>
        <v>3.3819782256196432E-2</v>
      </c>
      <c r="AD4098">
        <f t="shared" si="145"/>
        <v>3.875170596860924</v>
      </c>
    </row>
    <row r="4099" spans="1:30">
      <c r="A4099">
        <v>8912.5</v>
      </c>
      <c r="B4099">
        <v>0.29199999999999998</v>
      </c>
      <c r="C4099">
        <v>354.32</v>
      </c>
      <c r="D4099">
        <v>7.0027999999999997</v>
      </c>
      <c r="E4099">
        <v>0</v>
      </c>
      <c r="F4099">
        <v>5000</v>
      </c>
      <c r="G4099" t="s">
        <v>8</v>
      </c>
      <c r="AC4099">
        <f t="shared" si="146"/>
        <v>3.3819782256196432E-2</v>
      </c>
      <c r="AD4099">
        <f t="shared" si="145"/>
        <v>3.875170596860924</v>
      </c>
    </row>
    <row r="4100" spans="1:30">
      <c r="A4100">
        <v>8917.5</v>
      </c>
      <c r="B4100">
        <v>0.29199999999999998</v>
      </c>
      <c r="C4100">
        <v>354.32</v>
      </c>
      <c r="D4100">
        <v>7.0029000000000003</v>
      </c>
      <c r="E4100">
        <v>0</v>
      </c>
      <c r="F4100">
        <v>5000</v>
      </c>
      <c r="G4100" t="s">
        <v>8</v>
      </c>
      <c r="AC4100">
        <f t="shared" si="146"/>
        <v>3.3819782256196432E-2</v>
      </c>
      <c r="AD4100">
        <f t="shared" si="145"/>
        <v>3.8749518583986946</v>
      </c>
    </row>
    <row r="4101" spans="1:30">
      <c r="A4101">
        <v>8922.5</v>
      </c>
      <c r="B4101">
        <v>0.29199999999999998</v>
      </c>
      <c r="C4101">
        <v>354.3</v>
      </c>
      <c r="D4101">
        <v>7.0029000000000003</v>
      </c>
      <c r="E4101">
        <v>0</v>
      </c>
      <c r="F4101">
        <v>5000</v>
      </c>
      <c r="G4101" t="s">
        <v>8</v>
      </c>
      <c r="AC4101">
        <f t="shared" si="146"/>
        <v>3.3819782256196432E-2</v>
      </c>
      <c r="AD4101">
        <f t="shared" si="145"/>
        <v>3.8748424891675799</v>
      </c>
    </row>
    <row r="4102" spans="1:30">
      <c r="A4102">
        <v>8927.5</v>
      </c>
      <c r="B4102">
        <v>0.29199999999999998</v>
      </c>
      <c r="C4102">
        <v>354.29</v>
      </c>
      <c r="D4102">
        <v>7.0027999999999997</v>
      </c>
      <c r="E4102">
        <v>0</v>
      </c>
      <c r="F4102">
        <v>5000</v>
      </c>
      <c r="G4102" t="s">
        <v>8</v>
      </c>
      <c r="AC4102">
        <f t="shared" si="146"/>
        <v>3.3819782256196432E-2</v>
      </c>
      <c r="AD4102">
        <f t="shared" si="145"/>
        <v>3.8745143814742349</v>
      </c>
    </row>
    <row r="4103" spans="1:30">
      <c r="A4103">
        <v>8932.5</v>
      </c>
      <c r="B4103">
        <v>0.29199999999999998</v>
      </c>
      <c r="C4103">
        <v>354.26</v>
      </c>
      <c r="D4103">
        <v>7.0027999999999997</v>
      </c>
      <c r="E4103">
        <v>0</v>
      </c>
      <c r="F4103">
        <v>5000</v>
      </c>
      <c r="G4103" t="s">
        <v>8</v>
      </c>
      <c r="AC4103">
        <f t="shared" si="146"/>
        <v>3.3819782256196432E-2</v>
      </c>
      <c r="AD4103">
        <f t="shared" si="145"/>
        <v>3.874076904549776</v>
      </c>
    </row>
    <row r="4104" spans="1:30">
      <c r="A4104">
        <v>8937.5</v>
      </c>
      <c r="B4104">
        <v>0.29199999999999998</v>
      </c>
      <c r="C4104">
        <v>354.22</v>
      </c>
      <c r="D4104">
        <v>7.0027999999999997</v>
      </c>
      <c r="E4104">
        <v>0</v>
      </c>
      <c r="F4104">
        <v>5000</v>
      </c>
      <c r="G4104" t="s">
        <v>8</v>
      </c>
      <c r="AC4104">
        <f t="shared" si="146"/>
        <v>3.3819782256196432E-2</v>
      </c>
      <c r="AD4104">
        <f t="shared" si="145"/>
        <v>3.873748796856431</v>
      </c>
    </row>
    <row r="4105" spans="1:30">
      <c r="A4105">
        <v>8942.5</v>
      </c>
      <c r="B4105">
        <v>0.29199999999999998</v>
      </c>
      <c r="C4105">
        <v>354.19</v>
      </c>
      <c r="D4105">
        <v>7.0027999999999997</v>
      </c>
      <c r="E4105">
        <v>0</v>
      </c>
      <c r="F4105">
        <v>5000</v>
      </c>
      <c r="G4105" t="s">
        <v>8</v>
      </c>
      <c r="AC4105">
        <f t="shared" si="146"/>
        <v>3.3819782256196432E-2</v>
      </c>
      <c r="AD4105">
        <f t="shared" si="145"/>
        <v>3.8735300583942016</v>
      </c>
    </row>
    <row r="4106" spans="1:30">
      <c r="A4106">
        <v>8947.5</v>
      </c>
      <c r="B4106">
        <v>0.29199999999999998</v>
      </c>
      <c r="C4106">
        <v>354.17</v>
      </c>
      <c r="D4106">
        <v>7.0029000000000003</v>
      </c>
      <c r="E4106">
        <v>0</v>
      </c>
      <c r="F4106">
        <v>5000</v>
      </c>
      <c r="G4106" t="s">
        <v>8</v>
      </c>
      <c r="AC4106">
        <f t="shared" si="146"/>
        <v>3.3819782256196432E-2</v>
      </c>
      <c r="AD4106">
        <f t="shared" si="145"/>
        <v>3.8729832122386272</v>
      </c>
    </row>
    <row r="4107" spans="1:30">
      <c r="A4107">
        <v>8952.5</v>
      </c>
      <c r="B4107">
        <v>0.29199999999999998</v>
      </c>
      <c r="C4107">
        <v>354.12</v>
      </c>
      <c r="D4107">
        <v>7.0029000000000003</v>
      </c>
      <c r="E4107">
        <v>0</v>
      </c>
      <c r="F4107">
        <v>5000</v>
      </c>
      <c r="G4107" t="s">
        <v>8</v>
      </c>
      <c r="AC4107">
        <f t="shared" si="146"/>
        <v>3.3819782256196432E-2</v>
      </c>
      <c r="AD4107">
        <f t="shared" si="145"/>
        <v>3.872326996851938</v>
      </c>
    </row>
    <row r="4108" spans="1:30">
      <c r="A4108">
        <v>8957.5</v>
      </c>
      <c r="B4108">
        <v>0.29199999999999998</v>
      </c>
      <c r="C4108">
        <v>354.06</v>
      </c>
      <c r="D4108">
        <v>7.0027999999999997</v>
      </c>
      <c r="E4108">
        <v>0</v>
      </c>
      <c r="F4108">
        <v>5000</v>
      </c>
      <c r="G4108" t="s">
        <v>8</v>
      </c>
      <c r="AC4108">
        <f t="shared" si="146"/>
        <v>3.3819782256196432E-2</v>
      </c>
      <c r="AD4108">
        <f t="shared" si="145"/>
        <v>3.8718895199274788</v>
      </c>
    </row>
    <row r="4109" spans="1:30">
      <c r="A4109">
        <v>8962.5</v>
      </c>
      <c r="B4109">
        <v>0.29199999999999998</v>
      </c>
      <c r="C4109">
        <v>354.02</v>
      </c>
      <c r="D4109">
        <v>7.0027999999999997</v>
      </c>
      <c r="E4109">
        <v>0</v>
      </c>
      <c r="F4109">
        <v>5000</v>
      </c>
      <c r="G4109" t="s">
        <v>8</v>
      </c>
      <c r="AC4109">
        <f t="shared" si="146"/>
        <v>3.3819782256196432E-2</v>
      </c>
      <c r="AD4109">
        <f t="shared" si="145"/>
        <v>3.8719988891585935</v>
      </c>
    </row>
    <row r="4110" spans="1:30">
      <c r="A4110">
        <v>8967.5</v>
      </c>
      <c r="B4110">
        <v>0.29199999999999998</v>
      </c>
      <c r="C4110">
        <v>354.03</v>
      </c>
      <c r="D4110">
        <v>7.0027999999999997</v>
      </c>
      <c r="E4110">
        <v>0</v>
      </c>
      <c r="F4110">
        <v>5000</v>
      </c>
      <c r="G4110" t="s">
        <v>8</v>
      </c>
      <c r="AC4110">
        <f t="shared" si="146"/>
        <v>3.3819782256196432E-2</v>
      </c>
      <c r="AD4110">
        <f t="shared" si="145"/>
        <v>3.8717801506963641</v>
      </c>
    </row>
    <row r="4111" spans="1:30">
      <c r="A4111">
        <v>8972.5</v>
      </c>
      <c r="B4111">
        <v>0.29199999999999998</v>
      </c>
      <c r="C4111">
        <v>354.01</v>
      </c>
      <c r="D4111">
        <v>7.0027999999999997</v>
      </c>
      <c r="E4111">
        <v>0</v>
      </c>
      <c r="F4111">
        <v>5000</v>
      </c>
      <c r="G4111" t="s">
        <v>8</v>
      </c>
      <c r="AC4111">
        <f t="shared" si="146"/>
        <v>3.3819782256196432E-2</v>
      </c>
      <c r="AD4111">
        <f t="shared" si="145"/>
        <v>3.8716707814652493</v>
      </c>
    </row>
    <row r="4112" spans="1:30">
      <c r="A4112">
        <v>8977.5</v>
      </c>
      <c r="B4112">
        <v>0.29199999999999998</v>
      </c>
      <c r="C4112">
        <v>354</v>
      </c>
      <c r="D4112">
        <v>7.0027999999999997</v>
      </c>
      <c r="E4112">
        <v>0</v>
      </c>
      <c r="F4112">
        <v>5000</v>
      </c>
      <c r="G4112" t="s">
        <v>8</v>
      </c>
      <c r="AC4112">
        <f t="shared" si="146"/>
        <v>3.3819782256196432E-2</v>
      </c>
      <c r="AD4112">
        <f t="shared" si="145"/>
        <v>3.8714520430030199</v>
      </c>
    </row>
    <row r="4113" spans="1:30">
      <c r="A4113">
        <v>8982.5</v>
      </c>
      <c r="B4113">
        <v>0.29199999999999998</v>
      </c>
      <c r="C4113">
        <v>353.98</v>
      </c>
      <c r="D4113">
        <v>7.0027999999999997</v>
      </c>
      <c r="E4113">
        <v>0</v>
      </c>
      <c r="F4113">
        <v>5000</v>
      </c>
      <c r="G4113" t="s">
        <v>8</v>
      </c>
      <c r="AC4113">
        <f t="shared" si="146"/>
        <v>3.3819782256196432E-2</v>
      </c>
      <c r="AD4113">
        <f t="shared" si="145"/>
        <v>3.8712333045407896</v>
      </c>
    </row>
    <row r="4114" spans="1:30">
      <c r="A4114">
        <v>8987.5</v>
      </c>
      <c r="B4114">
        <v>0.29199999999999998</v>
      </c>
      <c r="C4114">
        <v>353.96</v>
      </c>
      <c r="D4114">
        <v>7.0029000000000003</v>
      </c>
      <c r="E4114">
        <v>0</v>
      </c>
      <c r="F4114">
        <v>5000</v>
      </c>
      <c r="G4114" t="s">
        <v>8</v>
      </c>
      <c r="AC4114">
        <f t="shared" si="146"/>
        <v>3.3819782256196432E-2</v>
      </c>
      <c r="AD4114">
        <f t="shared" si="145"/>
        <v>3.8709051968474455</v>
      </c>
    </row>
    <row r="4115" spans="1:30">
      <c r="A4115">
        <v>8992.5</v>
      </c>
      <c r="B4115">
        <v>0.29199999999999998</v>
      </c>
      <c r="C4115">
        <v>353.93</v>
      </c>
      <c r="D4115">
        <v>7.0029000000000003</v>
      </c>
      <c r="E4115">
        <v>0</v>
      </c>
      <c r="F4115">
        <v>5000</v>
      </c>
      <c r="G4115" t="s">
        <v>8</v>
      </c>
      <c r="AC4115">
        <f t="shared" si="146"/>
        <v>3.3819782256196432E-2</v>
      </c>
      <c r="AD4115">
        <f t="shared" si="145"/>
        <v>3.8705770891541005</v>
      </c>
    </row>
    <row r="4116" spans="1:30">
      <c r="A4116">
        <v>8997.5</v>
      </c>
      <c r="B4116">
        <v>0.29199999999999998</v>
      </c>
      <c r="C4116">
        <v>353.9</v>
      </c>
      <c r="D4116">
        <v>7.0027999999999997</v>
      </c>
      <c r="E4116">
        <v>0</v>
      </c>
      <c r="F4116">
        <v>5000</v>
      </c>
      <c r="G4116" t="s">
        <v>8</v>
      </c>
      <c r="AC4116">
        <f t="shared" si="146"/>
        <v>3.3819782256196432E-2</v>
      </c>
      <c r="AD4116">
        <f t="shared" si="145"/>
        <v>3.8703583506918711</v>
      </c>
    </row>
    <row r="4117" spans="1:30">
      <c r="A4117">
        <v>9002.5</v>
      </c>
      <c r="B4117">
        <v>0.29199999999999998</v>
      </c>
      <c r="C4117">
        <v>353.88</v>
      </c>
      <c r="D4117">
        <v>7.0027999999999997</v>
      </c>
      <c r="E4117">
        <v>0</v>
      </c>
      <c r="F4117">
        <v>5000</v>
      </c>
      <c r="G4117" t="s">
        <v>8</v>
      </c>
      <c r="AC4117">
        <f t="shared" si="146"/>
        <v>3.3819782256196432E-2</v>
      </c>
      <c r="AD4117">
        <f t="shared" si="145"/>
        <v>3.8701396122296416</v>
      </c>
    </row>
    <row r="4118" spans="1:30">
      <c r="A4118">
        <v>9007.5</v>
      </c>
      <c r="B4118">
        <v>0.29199999999999998</v>
      </c>
      <c r="C4118">
        <v>353.86</v>
      </c>
      <c r="D4118">
        <v>7.0029000000000003</v>
      </c>
      <c r="E4118">
        <v>0</v>
      </c>
      <c r="F4118">
        <v>5000</v>
      </c>
      <c r="G4118" t="s">
        <v>8</v>
      </c>
      <c r="AC4118">
        <f t="shared" si="146"/>
        <v>3.3819782256196432E-2</v>
      </c>
      <c r="AD4118">
        <f t="shared" si="145"/>
        <v>3.8695927660740672</v>
      </c>
    </row>
    <row r="4119" spans="1:30">
      <c r="A4119">
        <v>9012.5</v>
      </c>
      <c r="B4119">
        <v>0.29199999999999998</v>
      </c>
      <c r="C4119">
        <v>353.81</v>
      </c>
      <c r="D4119">
        <v>7.0029000000000003</v>
      </c>
      <c r="E4119">
        <v>0</v>
      </c>
      <c r="F4119">
        <v>5000</v>
      </c>
      <c r="G4119" t="s">
        <v>8</v>
      </c>
      <c r="AC4119">
        <f t="shared" si="146"/>
        <v>3.3819782256196432E-2</v>
      </c>
      <c r="AD4119">
        <f t="shared" si="145"/>
        <v>3.8693740276118378</v>
      </c>
    </row>
    <row r="4120" spans="1:30">
      <c r="A4120">
        <v>9017.5</v>
      </c>
      <c r="B4120">
        <v>0.29199999999999998</v>
      </c>
      <c r="C4120">
        <v>353.79</v>
      </c>
      <c r="D4120">
        <v>7.0029000000000003</v>
      </c>
      <c r="E4120">
        <v>0</v>
      </c>
      <c r="F4120">
        <v>5000</v>
      </c>
      <c r="G4120" t="s">
        <v>8</v>
      </c>
      <c r="AC4120">
        <f t="shared" si="146"/>
        <v>3.3819782256196432E-2</v>
      </c>
      <c r="AD4120">
        <f t="shared" si="145"/>
        <v>3.8692646583807226</v>
      </c>
    </row>
    <row r="4121" spans="1:30">
      <c r="A4121">
        <v>9022.5</v>
      </c>
      <c r="B4121">
        <v>0.29199999999999998</v>
      </c>
      <c r="C4121">
        <v>353.78</v>
      </c>
      <c r="D4121">
        <v>7.0029000000000003</v>
      </c>
      <c r="E4121">
        <v>0</v>
      </c>
      <c r="F4121">
        <v>5000</v>
      </c>
      <c r="G4121" t="s">
        <v>8</v>
      </c>
      <c r="AC4121">
        <f t="shared" si="146"/>
        <v>3.3819782256196432E-2</v>
      </c>
      <c r="AD4121">
        <f t="shared" si="145"/>
        <v>3.8686084429940339</v>
      </c>
    </row>
    <row r="4122" spans="1:30">
      <c r="A4122">
        <v>9027.5</v>
      </c>
      <c r="B4122">
        <v>0.29199999999999998</v>
      </c>
      <c r="C4122">
        <v>353.72</v>
      </c>
      <c r="D4122">
        <v>7.0027999999999997</v>
      </c>
      <c r="E4122">
        <v>0</v>
      </c>
      <c r="F4122">
        <v>5000</v>
      </c>
      <c r="G4122" t="s">
        <v>8</v>
      </c>
      <c r="AC4122">
        <f t="shared" si="146"/>
        <v>3.3819782256196432E-2</v>
      </c>
      <c r="AD4122">
        <f t="shared" si="145"/>
        <v>3.8683897045318041</v>
      </c>
    </row>
    <row r="4123" spans="1:30">
      <c r="A4123">
        <v>9032.5</v>
      </c>
      <c r="B4123">
        <v>0.29199999999999998</v>
      </c>
      <c r="C4123">
        <v>353.7</v>
      </c>
      <c r="D4123">
        <v>7.0029000000000003</v>
      </c>
      <c r="E4123">
        <v>0</v>
      </c>
      <c r="F4123">
        <v>5000</v>
      </c>
      <c r="G4123" t="s">
        <v>8</v>
      </c>
      <c r="AC4123">
        <f t="shared" si="146"/>
        <v>3.3819782256196432E-2</v>
      </c>
      <c r="AD4123">
        <f t="shared" si="145"/>
        <v>3.8682803353006894</v>
      </c>
    </row>
    <row r="4124" spans="1:30">
      <c r="A4124">
        <v>9037.5</v>
      </c>
      <c r="B4124">
        <v>0.29199999999999998</v>
      </c>
      <c r="C4124">
        <v>353.69</v>
      </c>
      <c r="D4124">
        <v>7.0029000000000003</v>
      </c>
      <c r="E4124">
        <v>0</v>
      </c>
      <c r="F4124">
        <v>5000</v>
      </c>
      <c r="G4124" t="s">
        <v>8</v>
      </c>
      <c r="AC4124">
        <f t="shared" si="146"/>
        <v>3.3703961084086166E-2</v>
      </c>
      <c r="AD4124">
        <f t="shared" si="145"/>
        <v>3.8681709660695747</v>
      </c>
    </row>
    <row r="4125" spans="1:30">
      <c r="A4125">
        <v>9042.5</v>
      </c>
      <c r="B4125">
        <v>0.29099999999999998</v>
      </c>
      <c r="C4125">
        <v>353.68</v>
      </c>
      <c r="D4125">
        <v>7.0029000000000003</v>
      </c>
      <c r="E4125">
        <v>0</v>
      </c>
      <c r="F4125">
        <v>5000</v>
      </c>
      <c r="G4125" t="s">
        <v>8</v>
      </c>
      <c r="AC4125">
        <f t="shared" si="146"/>
        <v>3.3703961084086166E-2</v>
      </c>
      <c r="AD4125">
        <f t="shared" si="145"/>
        <v>3.86806159683846</v>
      </c>
    </row>
    <row r="4126" spans="1:30">
      <c r="A4126">
        <v>9047.5</v>
      </c>
      <c r="B4126">
        <v>0.29099999999999998</v>
      </c>
      <c r="C4126">
        <v>353.67</v>
      </c>
      <c r="D4126">
        <v>7.0030000000000001</v>
      </c>
      <c r="E4126">
        <v>0</v>
      </c>
      <c r="F4126">
        <v>5000</v>
      </c>
      <c r="G4126" t="s">
        <v>8</v>
      </c>
      <c r="AC4126">
        <f t="shared" si="146"/>
        <v>3.3819782256196432E-2</v>
      </c>
      <c r="AD4126">
        <f t="shared" si="145"/>
        <v>3.8677334891451149</v>
      </c>
    </row>
    <row r="4127" spans="1:30">
      <c r="A4127">
        <v>9052.5</v>
      </c>
      <c r="B4127">
        <v>0.29199999999999998</v>
      </c>
      <c r="C4127">
        <v>353.64</v>
      </c>
      <c r="D4127">
        <v>7.0029000000000003</v>
      </c>
      <c r="E4127">
        <v>0</v>
      </c>
      <c r="F4127">
        <v>5000</v>
      </c>
      <c r="G4127" t="s">
        <v>8</v>
      </c>
      <c r="AC4127">
        <f t="shared" si="146"/>
        <v>3.3819782256196432E-2</v>
      </c>
      <c r="AD4127">
        <f t="shared" si="145"/>
        <v>3.8675147506828855</v>
      </c>
    </row>
    <row r="4128" spans="1:30">
      <c r="A4128">
        <v>9057.5</v>
      </c>
      <c r="B4128">
        <v>0.29199999999999998</v>
      </c>
      <c r="C4128">
        <v>353.62</v>
      </c>
      <c r="D4128">
        <v>7.0029000000000003</v>
      </c>
      <c r="E4128">
        <v>0</v>
      </c>
      <c r="F4128">
        <v>5000</v>
      </c>
      <c r="G4128" t="s">
        <v>8</v>
      </c>
      <c r="AC4128">
        <f t="shared" si="146"/>
        <v>3.3819782256196432E-2</v>
      </c>
      <c r="AD4128">
        <f t="shared" si="145"/>
        <v>3.8672960122206561</v>
      </c>
    </row>
    <row r="4129" spans="1:30">
      <c r="A4129">
        <v>9062.5</v>
      </c>
      <c r="B4129">
        <v>0.29199999999999998</v>
      </c>
      <c r="C4129">
        <v>353.6</v>
      </c>
      <c r="D4129">
        <v>7.0029000000000003</v>
      </c>
      <c r="E4129">
        <v>0</v>
      </c>
      <c r="F4129">
        <v>5000</v>
      </c>
      <c r="G4129" t="s">
        <v>8</v>
      </c>
      <c r="AC4129">
        <f t="shared" si="146"/>
        <v>3.3819782256196432E-2</v>
      </c>
      <c r="AD4129">
        <f t="shared" si="145"/>
        <v>3.8671866429895405</v>
      </c>
    </row>
    <row r="4130" spans="1:30">
      <c r="A4130">
        <v>9067.5</v>
      </c>
      <c r="B4130">
        <v>0.29199999999999998</v>
      </c>
      <c r="C4130">
        <v>353.59</v>
      </c>
      <c r="D4130">
        <v>7.0029000000000003</v>
      </c>
      <c r="E4130">
        <v>0</v>
      </c>
      <c r="F4130">
        <v>5000</v>
      </c>
      <c r="G4130" t="s">
        <v>8</v>
      </c>
      <c r="AC4130">
        <f t="shared" si="146"/>
        <v>3.3703961084086166E-2</v>
      </c>
      <c r="AD4130">
        <f t="shared" si="145"/>
        <v>3.8670772737584258</v>
      </c>
    </row>
    <row r="4131" spans="1:30">
      <c r="A4131">
        <v>9072.5</v>
      </c>
      <c r="B4131">
        <v>0.29099999999999998</v>
      </c>
      <c r="C4131">
        <v>353.58</v>
      </c>
      <c r="D4131">
        <v>7.0029000000000003</v>
      </c>
      <c r="E4131">
        <v>0</v>
      </c>
      <c r="F4131">
        <v>5000</v>
      </c>
      <c r="G4131" t="s">
        <v>8</v>
      </c>
      <c r="AC4131">
        <f t="shared" si="146"/>
        <v>3.3819782256196432E-2</v>
      </c>
      <c r="AD4131">
        <f t="shared" si="145"/>
        <v>3.8669679045273111</v>
      </c>
    </row>
    <row r="4132" spans="1:30">
      <c r="A4132">
        <v>9077.5</v>
      </c>
      <c r="B4132">
        <v>0.29199999999999998</v>
      </c>
      <c r="C4132">
        <v>353.57</v>
      </c>
      <c r="D4132">
        <v>7.0029000000000003</v>
      </c>
      <c r="E4132">
        <v>0</v>
      </c>
      <c r="F4132">
        <v>5000</v>
      </c>
      <c r="G4132" t="s">
        <v>8</v>
      </c>
      <c r="AC4132">
        <f t="shared" si="146"/>
        <v>3.3819782256196432E-2</v>
      </c>
      <c r="AD4132">
        <f t="shared" si="145"/>
        <v>3.866639796833967</v>
      </c>
    </row>
    <row r="4133" spans="1:30">
      <c r="A4133">
        <v>9082.5</v>
      </c>
      <c r="B4133">
        <v>0.29199999999999998</v>
      </c>
      <c r="C4133">
        <v>353.54</v>
      </c>
      <c r="D4133">
        <v>7.0029000000000003</v>
      </c>
      <c r="E4133">
        <v>0</v>
      </c>
      <c r="F4133">
        <v>5000</v>
      </c>
      <c r="G4133" t="s">
        <v>8</v>
      </c>
      <c r="AC4133">
        <f t="shared" si="146"/>
        <v>3.3819782256196432E-2</v>
      </c>
      <c r="AD4133">
        <f t="shared" si="145"/>
        <v>3.8660929506783925</v>
      </c>
    </row>
    <row r="4134" spans="1:30">
      <c r="A4134">
        <v>9087.5</v>
      </c>
      <c r="B4134">
        <v>0.29199999999999998</v>
      </c>
      <c r="C4134">
        <v>353.49</v>
      </c>
      <c r="D4134">
        <v>7.0029000000000003</v>
      </c>
      <c r="E4134">
        <v>0</v>
      </c>
      <c r="F4134">
        <v>5000</v>
      </c>
      <c r="G4134" t="s">
        <v>8</v>
      </c>
      <c r="AC4134">
        <f t="shared" si="146"/>
        <v>3.3819782256196432E-2</v>
      </c>
      <c r="AD4134">
        <f t="shared" si="145"/>
        <v>3.8658742122161631</v>
      </c>
    </row>
    <row r="4135" spans="1:30">
      <c r="A4135">
        <v>9092.5</v>
      </c>
      <c r="B4135">
        <v>0.29199999999999998</v>
      </c>
      <c r="C4135">
        <v>353.47</v>
      </c>
      <c r="D4135">
        <v>7.0029000000000003</v>
      </c>
      <c r="E4135">
        <v>0</v>
      </c>
      <c r="F4135">
        <v>5000</v>
      </c>
      <c r="G4135" t="s">
        <v>8</v>
      </c>
      <c r="AC4135">
        <f t="shared" si="146"/>
        <v>3.3819782256196432E-2</v>
      </c>
      <c r="AD4135">
        <f t="shared" si="145"/>
        <v>3.8653273660605887</v>
      </c>
    </row>
    <row r="4136" spans="1:30">
      <c r="A4136">
        <v>9097.5</v>
      </c>
      <c r="B4136">
        <v>0.29199999999999998</v>
      </c>
      <c r="C4136">
        <v>353.42</v>
      </c>
      <c r="D4136">
        <v>7.0029000000000003</v>
      </c>
      <c r="E4136">
        <v>0</v>
      </c>
      <c r="F4136">
        <v>5000</v>
      </c>
      <c r="G4136" t="s">
        <v>8</v>
      </c>
      <c r="AC4136">
        <f t="shared" si="146"/>
        <v>3.3819782256196432E-2</v>
      </c>
      <c r="AD4136">
        <f t="shared" si="145"/>
        <v>3.8651086275983588</v>
      </c>
    </row>
    <row r="4137" spans="1:30">
      <c r="A4137">
        <v>9102.5</v>
      </c>
      <c r="B4137">
        <v>0.29199999999999998</v>
      </c>
      <c r="C4137">
        <v>353.4</v>
      </c>
      <c r="D4137">
        <v>7.0029000000000003</v>
      </c>
      <c r="E4137">
        <v>0</v>
      </c>
      <c r="F4137">
        <v>5000</v>
      </c>
      <c r="G4137" t="s">
        <v>8</v>
      </c>
      <c r="AC4137">
        <f t="shared" si="146"/>
        <v>3.3819782256196432E-2</v>
      </c>
      <c r="AD4137">
        <f t="shared" si="145"/>
        <v>3.8649992583672441</v>
      </c>
    </row>
    <row r="4138" spans="1:30">
      <c r="A4138">
        <v>9107.5</v>
      </c>
      <c r="B4138">
        <v>0.29199999999999998</v>
      </c>
      <c r="C4138">
        <v>353.39</v>
      </c>
      <c r="D4138">
        <v>7.0029000000000003</v>
      </c>
      <c r="E4138">
        <v>0</v>
      </c>
      <c r="F4138">
        <v>5000</v>
      </c>
      <c r="G4138" t="s">
        <v>8</v>
      </c>
      <c r="AC4138">
        <f t="shared" si="146"/>
        <v>3.3819782256196432E-2</v>
      </c>
      <c r="AD4138">
        <f t="shared" si="145"/>
        <v>3.8649992583672441</v>
      </c>
    </row>
    <row r="4139" spans="1:30">
      <c r="A4139">
        <v>9112.5</v>
      </c>
      <c r="B4139">
        <v>0.29199999999999998</v>
      </c>
      <c r="C4139">
        <v>353.39</v>
      </c>
      <c r="D4139">
        <v>7.0029000000000003</v>
      </c>
      <c r="E4139">
        <v>0</v>
      </c>
      <c r="F4139">
        <v>5000</v>
      </c>
      <c r="G4139" t="s">
        <v>8</v>
      </c>
      <c r="AC4139">
        <f t="shared" si="146"/>
        <v>3.3819782256196432E-2</v>
      </c>
      <c r="AD4139">
        <f t="shared" si="145"/>
        <v>3.8648898891361294</v>
      </c>
    </row>
    <row r="4140" spans="1:30">
      <c r="A4140">
        <v>9117.5</v>
      </c>
      <c r="B4140">
        <v>0.29199999999999998</v>
      </c>
      <c r="C4140">
        <v>353.38</v>
      </c>
      <c r="D4140">
        <v>7.0029000000000003</v>
      </c>
      <c r="E4140">
        <v>0</v>
      </c>
      <c r="F4140">
        <v>5000</v>
      </c>
      <c r="G4140" t="s">
        <v>8</v>
      </c>
      <c r="AC4140">
        <f t="shared" si="146"/>
        <v>3.3819782256196432E-2</v>
      </c>
      <c r="AD4140">
        <f t="shared" si="145"/>
        <v>3.8647805199050147</v>
      </c>
    </row>
    <row r="4141" spans="1:30">
      <c r="A4141">
        <v>9122.5</v>
      </c>
      <c r="B4141">
        <v>0.29199999999999998</v>
      </c>
      <c r="C4141">
        <v>353.37</v>
      </c>
      <c r="D4141">
        <v>7.0029000000000003</v>
      </c>
      <c r="E4141">
        <v>0</v>
      </c>
      <c r="F4141">
        <v>5000</v>
      </c>
      <c r="G4141" t="s">
        <v>8</v>
      </c>
      <c r="AC4141">
        <f t="shared" si="146"/>
        <v>3.3819782256196432E-2</v>
      </c>
      <c r="AD4141">
        <f t="shared" si="145"/>
        <v>3.8648898891361294</v>
      </c>
    </row>
    <row r="4142" spans="1:30">
      <c r="A4142">
        <v>9127.5</v>
      </c>
      <c r="B4142">
        <v>0.29199999999999998</v>
      </c>
      <c r="C4142">
        <v>353.38</v>
      </c>
      <c r="D4142">
        <v>7.0029000000000003</v>
      </c>
      <c r="E4142">
        <v>0</v>
      </c>
      <c r="F4142">
        <v>5000</v>
      </c>
      <c r="G4142" t="s">
        <v>8</v>
      </c>
      <c r="AC4142">
        <f t="shared" si="146"/>
        <v>3.3819782256196432E-2</v>
      </c>
      <c r="AD4142">
        <f t="shared" si="145"/>
        <v>3.8646711506738995</v>
      </c>
    </row>
    <row r="4143" spans="1:30">
      <c r="A4143">
        <v>9132.5</v>
      </c>
      <c r="B4143">
        <v>0.29199999999999998</v>
      </c>
      <c r="C4143">
        <v>353.36</v>
      </c>
      <c r="D4143">
        <v>7.0029000000000003</v>
      </c>
      <c r="E4143">
        <v>0</v>
      </c>
      <c r="F4143">
        <v>5000</v>
      </c>
      <c r="G4143" t="s">
        <v>8</v>
      </c>
      <c r="AC4143">
        <f t="shared" si="146"/>
        <v>3.3819782256196432E-2</v>
      </c>
      <c r="AD4143">
        <f t="shared" si="145"/>
        <v>3.8644524122116697</v>
      </c>
    </row>
    <row r="4144" spans="1:30">
      <c r="A4144">
        <v>9137.5</v>
      </c>
      <c r="B4144">
        <v>0.29199999999999998</v>
      </c>
      <c r="C4144">
        <v>353.34</v>
      </c>
      <c r="D4144">
        <v>7.0029000000000003</v>
      </c>
      <c r="E4144">
        <v>0</v>
      </c>
      <c r="F4144">
        <v>5000</v>
      </c>
      <c r="G4144" t="s">
        <v>8</v>
      </c>
      <c r="AC4144">
        <f t="shared" si="146"/>
        <v>3.3819782256196432E-2</v>
      </c>
      <c r="AD4144">
        <f t="shared" si="145"/>
        <v>3.864343042980555</v>
      </c>
    </row>
    <row r="4145" spans="1:30">
      <c r="A4145">
        <v>9142.5</v>
      </c>
      <c r="B4145">
        <v>0.29199999999999998</v>
      </c>
      <c r="C4145">
        <v>353.33</v>
      </c>
      <c r="D4145">
        <v>7.0029000000000003</v>
      </c>
      <c r="E4145">
        <v>0</v>
      </c>
      <c r="F4145">
        <v>5000</v>
      </c>
      <c r="G4145" t="s">
        <v>8</v>
      </c>
      <c r="AC4145">
        <f t="shared" si="146"/>
        <v>3.3819782256196432E-2</v>
      </c>
      <c r="AD4145">
        <f t="shared" si="145"/>
        <v>3.8640149352872109</v>
      </c>
    </row>
    <row r="4146" spans="1:30">
      <c r="A4146">
        <v>9147.5</v>
      </c>
      <c r="B4146">
        <v>0.29199999999999998</v>
      </c>
      <c r="C4146">
        <v>353.3</v>
      </c>
      <c r="D4146">
        <v>7.0029000000000003</v>
      </c>
      <c r="E4146">
        <v>0</v>
      </c>
      <c r="F4146">
        <v>5000</v>
      </c>
      <c r="G4146" t="s">
        <v>8</v>
      </c>
      <c r="AC4146">
        <f t="shared" si="146"/>
        <v>3.3703961084086166E-2</v>
      </c>
      <c r="AD4146">
        <f t="shared" si="145"/>
        <v>3.8637961968249805</v>
      </c>
    </row>
    <row r="4147" spans="1:30">
      <c r="A4147">
        <v>9152.5</v>
      </c>
      <c r="B4147">
        <v>0.29099999999999998</v>
      </c>
      <c r="C4147">
        <v>353.28</v>
      </c>
      <c r="D4147">
        <v>7.0029000000000003</v>
      </c>
      <c r="E4147">
        <v>0</v>
      </c>
      <c r="F4147">
        <v>5000</v>
      </c>
      <c r="G4147" t="s">
        <v>8</v>
      </c>
      <c r="AC4147">
        <f t="shared" si="146"/>
        <v>3.3703961084086166E-2</v>
      </c>
      <c r="AD4147">
        <f t="shared" si="145"/>
        <v>3.8635774583627511</v>
      </c>
    </row>
    <row r="4148" spans="1:30">
      <c r="A4148">
        <v>9157.5</v>
      </c>
      <c r="B4148">
        <v>0.29099999999999998</v>
      </c>
      <c r="C4148">
        <v>353.26</v>
      </c>
      <c r="D4148">
        <v>7.0029000000000003</v>
      </c>
      <c r="E4148">
        <v>0</v>
      </c>
      <c r="F4148">
        <v>5000</v>
      </c>
      <c r="G4148" t="s">
        <v>8</v>
      </c>
      <c r="AC4148">
        <f t="shared" si="146"/>
        <v>3.3819782256196432E-2</v>
      </c>
      <c r="AD4148">
        <f t="shared" si="145"/>
        <v>3.8634680891316364</v>
      </c>
    </row>
    <row r="4149" spans="1:30">
      <c r="A4149">
        <v>9162.5</v>
      </c>
      <c r="B4149">
        <v>0.29199999999999998</v>
      </c>
      <c r="C4149">
        <v>353.25</v>
      </c>
      <c r="D4149">
        <v>7.0029000000000003</v>
      </c>
      <c r="E4149">
        <v>0</v>
      </c>
      <c r="F4149">
        <v>5000</v>
      </c>
      <c r="G4149" t="s">
        <v>8</v>
      </c>
      <c r="AC4149">
        <f t="shared" si="146"/>
        <v>3.3819782256196432E-2</v>
      </c>
      <c r="AD4149">
        <f t="shared" si="145"/>
        <v>3.863249350669407</v>
      </c>
    </row>
    <row r="4150" spans="1:30">
      <c r="A4150">
        <v>9167.5</v>
      </c>
      <c r="B4150">
        <v>0.29199999999999998</v>
      </c>
      <c r="C4150">
        <v>353.23</v>
      </c>
      <c r="D4150">
        <v>7.0029000000000003</v>
      </c>
      <c r="E4150">
        <v>0</v>
      </c>
      <c r="F4150">
        <v>5000</v>
      </c>
      <c r="G4150" t="s">
        <v>8</v>
      </c>
      <c r="AC4150">
        <f t="shared" si="146"/>
        <v>3.3819782256196432E-2</v>
      </c>
      <c r="AD4150">
        <f t="shared" si="145"/>
        <v>3.862921242976062</v>
      </c>
    </row>
    <row r="4151" spans="1:30">
      <c r="A4151">
        <v>9172.5</v>
      </c>
      <c r="B4151">
        <v>0.29199999999999998</v>
      </c>
      <c r="C4151">
        <v>353.2</v>
      </c>
      <c r="D4151">
        <v>7.0029000000000003</v>
      </c>
      <c r="E4151">
        <v>0</v>
      </c>
      <c r="F4151">
        <v>5000</v>
      </c>
      <c r="G4151" t="s">
        <v>8</v>
      </c>
      <c r="AC4151">
        <f t="shared" si="146"/>
        <v>3.3703961084086166E-2</v>
      </c>
      <c r="AD4151">
        <f t="shared" si="145"/>
        <v>3.862921242976062</v>
      </c>
    </row>
    <row r="4152" spans="1:30">
      <c r="A4152">
        <v>9177.5</v>
      </c>
      <c r="B4152">
        <v>0.29099999999999998</v>
      </c>
      <c r="C4152">
        <v>353.2</v>
      </c>
      <c r="D4152">
        <v>7.0030000000000001</v>
      </c>
      <c r="E4152">
        <v>0</v>
      </c>
      <c r="F4152">
        <v>5000</v>
      </c>
      <c r="G4152" t="s">
        <v>8</v>
      </c>
      <c r="AC4152">
        <f t="shared" si="146"/>
        <v>3.3819782256196432E-2</v>
      </c>
      <c r="AD4152">
        <f t="shared" si="145"/>
        <v>3.8625931352827179</v>
      </c>
    </row>
    <row r="4153" spans="1:30">
      <c r="A4153">
        <v>9182.5</v>
      </c>
      <c r="B4153">
        <v>0.29199999999999998</v>
      </c>
      <c r="C4153">
        <v>353.17</v>
      </c>
      <c r="D4153">
        <v>7.0029000000000003</v>
      </c>
      <c r="E4153">
        <v>0</v>
      </c>
      <c r="F4153">
        <v>5000</v>
      </c>
      <c r="G4153" t="s">
        <v>8</v>
      </c>
      <c r="AC4153">
        <f t="shared" si="146"/>
        <v>3.3819782256196432E-2</v>
      </c>
      <c r="AD4153">
        <f t="shared" si="145"/>
        <v>3.8625931352827179</v>
      </c>
    </row>
    <row r="4154" spans="1:30">
      <c r="A4154">
        <v>9187.5</v>
      </c>
      <c r="B4154">
        <v>0.29199999999999998</v>
      </c>
      <c r="C4154">
        <v>353.17</v>
      </c>
      <c r="D4154">
        <v>7.0029000000000003</v>
      </c>
      <c r="E4154">
        <v>0</v>
      </c>
      <c r="F4154">
        <v>5000</v>
      </c>
      <c r="G4154" t="s">
        <v>8</v>
      </c>
      <c r="AC4154">
        <f t="shared" si="146"/>
        <v>3.3819782256196432E-2</v>
      </c>
      <c r="AD4154">
        <f t="shared" si="145"/>
        <v>3.8624837660516032</v>
      </c>
    </row>
    <row r="4155" spans="1:30">
      <c r="A4155">
        <v>9192.5</v>
      </c>
      <c r="B4155">
        <v>0.29199999999999998</v>
      </c>
      <c r="C4155">
        <v>353.16</v>
      </c>
      <c r="D4155">
        <v>7.0029000000000003</v>
      </c>
      <c r="E4155">
        <v>0</v>
      </c>
      <c r="F4155">
        <v>5000</v>
      </c>
      <c r="G4155" t="s">
        <v>8</v>
      </c>
      <c r="AC4155">
        <f t="shared" si="146"/>
        <v>3.3819782256196432E-2</v>
      </c>
      <c r="AD4155">
        <f t="shared" si="145"/>
        <v>3.8624837660516032</v>
      </c>
    </row>
    <row r="4156" spans="1:30">
      <c r="A4156">
        <v>9197.5</v>
      </c>
      <c r="B4156">
        <v>0.29199999999999998</v>
      </c>
      <c r="C4156">
        <v>353.16</v>
      </c>
      <c r="D4156">
        <v>7.0029000000000003</v>
      </c>
      <c r="E4156">
        <v>0</v>
      </c>
      <c r="F4156">
        <v>5000</v>
      </c>
      <c r="G4156" t="s">
        <v>8</v>
      </c>
      <c r="AC4156">
        <f t="shared" si="146"/>
        <v>3.3703961084086166E-2</v>
      </c>
      <c r="AD4156">
        <f t="shared" si="145"/>
        <v>3.8622650275893728</v>
      </c>
    </row>
    <row r="4157" spans="1:30">
      <c r="A4157">
        <v>9202.5</v>
      </c>
      <c r="B4157">
        <v>0.29099999999999998</v>
      </c>
      <c r="C4157">
        <v>353.14</v>
      </c>
      <c r="D4157">
        <v>7.0029000000000003</v>
      </c>
      <c r="E4157">
        <v>0</v>
      </c>
      <c r="F4157">
        <v>5000</v>
      </c>
      <c r="G4157" t="s">
        <v>8</v>
      </c>
      <c r="AC4157">
        <f t="shared" si="146"/>
        <v>3.3703961084086166E-2</v>
      </c>
      <c r="AD4157">
        <f t="shared" si="145"/>
        <v>3.8622650275893728</v>
      </c>
    </row>
    <row r="4158" spans="1:30">
      <c r="A4158">
        <v>9207.5</v>
      </c>
      <c r="B4158">
        <v>0.29099999999999998</v>
      </c>
      <c r="C4158">
        <v>353.14</v>
      </c>
      <c r="D4158">
        <v>7.0030000000000001</v>
      </c>
      <c r="E4158">
        <v>0</v>
      </c>
      <c r="F4158">
        <v>5000</v>
      </c>
      <c r="G4158" t="s">
        <v>8</v>
      </c>
      <c r="AC4158">
        <f t="shared" si="146"/>
        <v>3.3703961084086166E-2</v>
      </c>
      <c r="AD4158">
        <f t="shared" si="145"/>
        <v>3.8622650275893728</v>
      </c>
    </row>
    <row r="4159" spans="1:30">
      <c r="A4159">
        <v>9212.5</v>
      </c>
      <c r="B4159">
        <v>0.29099999999999998</v>
      </c>
      <c r="C4159">
        <v>353.14</v>
      </c>
      <c r="D4159">
        <v>7.0030000000000001</v>
      </c>
      <c r="E4159">
        <v>0</v>
      </c>
      <c r="F4159">
        <v>5000</v>
      </c>
      <c r="G4159" t="s">
        <v>8</v>
      </c>
      <c r="AC4159">
        <f t="shared" si="146"/>
        <v>3.3819782256196432E-2</v>
      </c>
      <c r="AD4159">
        <f t="shared" si="145"/>
        <v>3.8620462891271434</v>
      </c>
    </row>
    <row r="4160" spans="1:30">
      <c r="A4160">
        <v>9217.5</v>
      </c>
      <c r="B4160">
        <v>0.29199999999999998</v>
      </c>
      <c r="C4160">
        <v>353.12</v>
      </c>
      <c r="D4160">
        <v>7.0029000000000003</v>
      </c>
      <c r="E4160">
        <v>0</v>
      </c>
      <c r="F4160">
        <v>5000</v>
      </c>
      <c r="G4160" t="s">
        <v>8</v>
      </c>
      <c r="AC4160">
        <f t="shared" si="146"/>
        <v>3.3819782256196432E-2</v>
      </c>
      <c r="AD4160">
        <f t="shared" si="145"/>
        <v>3.8617181814337989</v>
      </c>
    </row>
    <row r="4161" spans="1:30">
      <c r="A4161">
        <v>9222.5</v>
      </c>
      <c r="B4161">
        <v>0.29199999999999998</v>
      </c>
      <c r="C4161">
        <v>353.09</v>
      </c>
      <c r="D4161">
        <v>7.0029000000000003</v>
      </c>
      <c r="E4161">
        <v>0</v>
      </c>
      <c r="F4161">
        <v>5000</v>
      </c>
      <c r="G4161" t="s">
        <v>8</v>
      </c>
      <c r="AC4161">
        <f t="shared" si="146"/>
        <v>3.3703961084086166E-2</v>
      </c>
      <c r="AD4161">
        <f t="shared" ref="AD4161:AD4224" si="147">C4162/$Z$3</f>
        <v>3.8612807045093396</v>
      </c>
    </row>
    <row r="4162" spans="1:30">
      <c r="A4162">
        <v>9227.5</v>
      </c>
      <c r="B4162">
        <v>0.29099999999999998</v>
      </c>
      <c r="C4162">
        <v>353.05</v>
      </c>
      <c r="D4162">
        <v>7.0029000000000003</v>
      </c>
      <c r="E4162">
        <v>0</v>
      </c>
      <c r="F4162">
        <v>5000</v>
      </c>
      <c r="G4162" t="s">
        <v>8</v>
      </c>
      <c r="AC4162">
        <f t="shared" ref="AC4162:AC4225" si="148">B4163/$Z$1</f>
        <v>3.3703961084086166E-2</v>
      </c>
      <c r="AD4162">
        <f t="shared" si="147"/>
        <v>3.8608432275848803</v>
      </c>
    </row>
    <row r="4163" spans="1:30">
      <c r="A4163">
        <v>9232.5</v>
      </c>
      <c r="B4163">
        <v>0.29099999999999998</v>
      </c>
      <c r="C4163">
        <v>353.01</v>
      </c>
      <c r="D4163">
        <v>7.0029000000000003</v>
      </c>
      <c r="E4163">
        <v>0</v>
      </c>
      <c r="F4163">
        <v>5000</v>
      </c>
      <c r="G4163" t="s">
        <v>8</v>
      </c>
      <c r="AC4163">
        <f t="shared" si="148"/>
        <v>3.3703961084086166E-2</v>
      </c>
      <c r="AD4163">
        <f t="shared" si="147"/>
        <v>3.8605151198915362</v>
      </c>
    </row>
    <row r="4164" spans="1:30">
      <c r="A4164">
        <v>9237.5</v>
      </c>
      <c r="B4164">
        <v>0.29099999999999998</v>
      </c>
      <c r="C4164">
        <v>352.98</v>
      </c>
      <c r="D4164">
        <v>7.0029000000000003</v>
      </c>
      <c r="E4164">
        <v>0</v>
      </c>
      <c r="F4164">
        <v>5000</v>
      </c>
      <c r="G4164" t="s">
        <v>8</v>
      </c>
      <c r="AC4164">
        <f t="shared" si="148"/>
        <v>3.3703961084086166E-2</v>
      </c>
      <c r="AD4164">
        <f t="shared" si="147"/>
        <v>3.860405750660421</v>
      </c>
    </row>
    <row r="4165" spans="1:30">
      <c r="A4165">
        <v>9242.5</v>
      </c>
      <c r="B4165">
        <v>0.29099999999999998</v>
      </c>
      <c r="C4165">
        <v>352.97</v>
      </c>
      <c r="D4165">
        <v>7.0029000000000003</v>
      </c>
      <c r="E4165">
        <v>0</v>
      </c>
      <c r="F4165">
        <v>5000</v>
      </c>
      <c r="G4165" t="s">
        <v>8</v>
      </c>
      <c r="AC4165">
        <f t="shared" si="148"/>
        <v>3.3703961084086166E-2</v>
      </c>
      <c r="AD4165">
        <f t="shared" si="147"/>
        <v>3.860405750660421</v>
      </c>
    </row>
    <row r="4166" spans="1:30">
      <c r="A4166">
        <v>9247.5</v>
      </c>
      <c r="B4166">
        <v>0.29099999999999998</v>
      </c>
      <c r="C4166">
        <v>352.97</v>
      </c>
      <c r="D4166">
        <v>7.0029000000000003</v>
      </c>
      <c r="E4166">
        <v>0</v>
      </c>
      <c r="F4166">
        <v>5000</v>
      </c>
      <c r="G4166" t="s">
        <v>8</v>
      </c>
      <c r="AC4166">
        <f t="shared" si="148"/>
        <v>3.3703961084086166E-2</v>
      </c>
      <c r="AD4166">
        <f t="shared" si="147"/>
        <v>3.860405750660421</v>
      </c>
    </row>
    <row r="4167" spans="1:30">
      <c r="A4167">
        <v>9252.5</v>
      </c>
      <c r="B4167">
        <v>0.29099999999999998</v>
      </c>
      <c r="C4167">
        <v>352.97</v>
      </c>
      <c r="D4167">
        <v>7.0030000000000001</v>
      </c>
      <c r="E4167">
        <v>0</v>
      </c>
      <c r="F4167">
        <v>5000</v>
      </c>
      <c r="G4167" t="s">
        <v>8</v>
      </c>
      <c r="AC4167">
        <f t="shared" si="148"/>
        <v>3.3819782256196432E-2</v>
      </c>
      <c r="AD4167">
        <f t="shared" si="147"/>
        <v>3.8605151198915362</v>
      </c>
    </row>
    <row r="4168" spans="1:30">
      <c r="A4168">
        <v>9257.5</v>
      </c>
      <c r="B4168">
        <v>0.29199999999999998</v>
      </c>
      <c r="C4168">
        <v>352.98</v>
      </c>
      <c r="D4168">
        <v>7.0029000000000003</v>
      </c>
      <c r="E4168">
        <v>0</v>
      </c>
      <c r="F4168">
        <v>5000</v>
      </c>
      <c r="G4168" t="s">
        <v>8</v>
      </c>
      <c r="AC4168">
        <f t="shared" si="148"/>
        <v>3.3819782256196432E-2</v>
      </c>
      <c r="AD4168">
        <f t="shared" si="147"/>
        <v>3.8601870121981912</v>
      </c>
    </row>
    <row r="4169" spans="1:30">
      <c r="A4169">
        <v>9262.5</v>
      </c>
      <c r="B4169">
        <v>0.29199999999999998</v>
      </c>
      <c r="C4169">
        <v>352.95</v>
      </c>
      <c r="D4169">
        <v>7.0029000000000003</v>
      </c>
      <c r="E4169">
        <v>0</v>
      </c>
      <c r="F4169">
        <v>5000</v>
      </c>
      <c r="G4169" t="s">
        <v>8</v>
      </c>
      <c r="AC4169">
        <f t="shared" si="148"/>
        <v>3.3819782256196432E-2</v>
      </c>
      <c r="AD4169">
        <f t="shared" si="147"/>
        <v>3.8599682737359617</v>
      </c>
    </row>
    <row r="4170" spans="1:30">
      <c r="A4170">
        <v>9267.5</v>
      </c>
      <c r="B4170">
        <v>0.29199999999999998</v>
      </c>
      <c r="C4170">
        <v>352.93</v>
      </c>
      <c r="D4170">
        <v>7.0029000000000003</v>
      </c>
      <c r="E4170">
        <v>0</v>
      </c>
      <c r="F4170">
        <v>5000</v>
      </c>
      <c r="G4170" t="s">
        <v>8</v>
      </c>
      <c r="AC4170">
        <f t="shared" si="148"/>
        <v>3.3819782256196432E-2</v>
      </c>
      <c r="AD4170">
        <f t="shared" si="147"/>
        <v>3.859858904504847</v>
      </c>
    </row>
    <row r="4171" spans="1:30">
      <c r="A4171">
        <v>9272.5</v>
      </c>
      <c r="B4171">
        <v>0.29199999999999998</v>
      </c>
      <c r="C4171">
        <v>352.92</v>
      </c>
      <c r="D4171">
        <v>7.0029000000000003</v>
      </c>
      <c r="E4171">
        <v>0</v>
      </c>
      <c r="F4171">
        <v>5000</v>
      </c>
      <c r="G4171" t="s">
        <v>8</v>
      </c>
      <c r="AC4171">
        <f t="shared" si="148"/>
        <v>3.3819782256196432E-2</v>
      </c>
      <c r="AD4171">
        <f t="shared" si="147"/>
        <v>3.8597495352737323</v>
      </c>
    </row>
    <row r="4172" spans="1:30">
      <c r="A4172">
        <v>9277.5</v>
      </c>
      <c r="B4172">
        <v>0.29199999999999998</v>
      </c>
      <c r="C4172">
        <v>352.91</v>
      </c>
      <c r="D4172">
        <v>7.0029000000000003</v>
      </c>
      <c r="E4172">
        <v>0</v>
      </c>
      <c r="F4172">
        <v>5000</v>
      </c>
      <c r="G4172" t="s">
        <v>8</v>
      </c>
      <c r="AC4172">
        <f t="shared" si="148"/>
        <v>3.3819782256196432E-2</v>
      </c>
      <c r="AD4172">
        <f t="shared" si="147"/>
        <v>3.8596401660426167</v>
      </c>
    </row>
    <row r="4173" spans="1:30">
      <c r="A4173">
        <v>9282.5</v>
      </c>
      <c r="B4173">
        <v>0.29199999999999998</v>
      </c>
      <c r="C4173">
        <v>352.9</v>
      </c>
      <c r="D4173">
        <v>7.0029000000000003</v>
      </c>
      <c r="E4173">
        <v>0</v>
      </c>
      <c r="F4173">
        <v>5000</v>
      </c>
      <c r="G4173" t="s">
        <v>8</v>
      </c>
      <c r="AC4173">
        <f t="shared" si="148"/>
        <v>3.3819782256196432E-2</v>
      </c>
      <c r="AD4173">
        <f t="shared" si="147"/>
        <v>3.8596401660426167</v>
      </c>
    </row>
    <row r="4174" spans="1:30">
      <c r="A4174">
        <v>9287.5</v>
      </c>
      <c r="B4174">
        <v>0.29199999999999998</v>
      </c>
      <c r="C4174">
        <v>352.9</v>
      </c>
      <c r="D4174">
        <v>7.0029000000000003</v>
      </c>
      <c r="E4174">
        <v>0</v>
      </c>
      <c r="F4174">
        <v>5000</v>
      </c>
      <c r="G4174" t="s">
        <v>8</v>
      </c>
      <c r="AC4174">
        <f t="shared" si="148"/>
        <v>3.3819782256196432E-2</v>
      </c>
      <c r="AD4174">
        <f t="shared" si="147"/>
        <v>3.859530796811502</v>
      </c>
    </row>
    <row r="4175" spans="1:30">
      <c r="A4175">
        <v>9292.5</v>
      </c>
      <c r="B4175">
        <v>0.29199999999999998</v>
      </c>
      <c r="C4175">
        <v>352.89</v>
      </c>
      <c r="D4175">
        <v>7.0029000000000003</v>
      </c>
      <c r="E4175">
        <v>0</v>
      </c>
      <c r="F4175">
        <v>5000</v>
      </c>
      <c r="G4175" t="s">
        <v>8</v>
      </c>
      <c r="AC4175">
        <f t="shared" si="148"/>
        <v>3.3819782256196432E-2</v>
      </c>
      <c r="AD4175">
        <f t="shared" si="147"/>
        <v>3.859530796811502</v>
      </c>
    </row>
    <row r="4176" spans="1:30">
      <c r="A4176">
        <v>9297.5</v>
      </c>
      <c r="B4176">
        <v>0.29199999999999998</v>
      </c>
      <c r="C4176">
        <v>352.89</v>
      </c>
      <c r="D4176">
        <v>7.0029000000000003</v>
      </c>
      <c r="E4176">
        <v>0</v>
      </c>
      <c r="F4176">
        <v>5000</v>
      </c>
      <c r="G4176" t="s">
        <v>8</v>
      </c>
      <c r="AC4176">
        <f t="shared" si="148"/>
        <v>3.3819782256196432E-2</v>
      </c>
      <c r="AD4176">
        <f t="shared" si="147"/>
        <v>3.8592026891181579</v>
      </c>
    </row>
    <row r="4177" spans="1:30">
      <c r="A4177">
        <v>9302.5</v>
      </c>
      <c r="B4177">
        <v>0.29199999999999998</v>
      </c>
      <c r="C4177">
        <v>352.86</v>
      </c>
      <c r="D4177">
        <v>7.0029000000000003</v>
      </c>
      <c r="E4177">
        <v>0</v>
      </c>
      <c r="F4177">
        <v>5000</v>
      </c>
      <c r="G4177" t="s">
        <v>8</v>
      </c>
      <c r="AC4177">
        <f t="shared" si="148"/>
        <v>3.3819782256196432E-2</v>
      </c>
      <c r="AD4177">
        <f t="shared" si="147"/>
        <v>3.8589839506559276</v>
      </c>
    </row>
    <row r="4178" spans="1:30">
      <c r="A4178">
        <v>9307.5</v>
      </c>
      <c r="B4178">
        <v>0.29199999999999998</v>
      </c>
      <c r="C4178">
        <v>352.84</v>
      </c>
      <c r="D4178">
        <v>7.0029000000000003</v>
      </c>
      <c r="E4178">
        <v>0</v>
      </c>
      <c r="F4178">
        <v>5000</v>
      </c>
      <c r="G4178" t="s">
        <v>8</v>
      </c>
      <c r="AC4178">
        <f t="shared" si="148"/>
        <v>3.3819782256196432E-2</v>
      </c>
      <c r="AD4178">
        <f t="shared" si="147"/>
        <v>3.8585464737314688</v>
      </c>
    </row>
    <row r="4179" spans="1:30">
      <c r="A4179">
        <v>9312.5</v>
      </c>
      <c r="B4179">
        <v>0.29199999999999998</v>
      </c>
      <c r="C4179">
        <v>352.8</v>
      </c>
      <c r="D4179">
        <v>7.0029000000000003</v>
      </c>
      <c r="E4179">
        <v>0</v>
      </c>
      <c r="F4179">
        <v>5000</v>
      </c>
      <c r="G4179" t="s">
        <v>8</v>
      </c>
      <c r="AC4179">
        <f t="shared" si="148"/>
        <v>3.3703961084086166E-2</v>
      </c>
      <c r="AD4179">
        <f t="shared" si="147"/>
        <v>3.8583277352692389</v>
      </c>
    </row>
    <row r="4180" spans="1:30">
      <c r="A4180">
        <v>9317.5</v>
      </c>
      <c r="B4180">
        <v>0.29099999999999998</v>
      </c>
      <c r="C4180">
        <v>352.78</v>
      </c>
      <c r="D4180">
        <v>7.0030000000000001</v>
      </c>
      <c r="E4180">
        <v>0</v>
      </c>
      <c r="F4180">
        <v>5000</v>
      </c>
      <c r="G4180" t="s">
        <v>8</v>
      </c>
      <c r="AC4180">
        <f t="shared" si="148"/>
        <v>3.3703961084086166E-2</v>
      </c>
      <c r="AD4180">
        <f t="shared" si="147"/>
        <v>3.858437104500354</v>
      </c>
    </row>
    <row r="4181" spans="1:30">
      <c r="A4181">
        <v>9322.5</v>
      </c>
      <c r="B4181">
        <v>0.29099999999999998</v>
      </c>
      <c r="C4181">
        <v>352.79</v>
      </c>
      <c r="D4181">
        <v>7.0029000000000003</v>
      </c>
      <c r="E4181">
        <v>0</v>
      </c>
      <c r="F4181">
        <v>5000</v>
      </c>
      <c r="G4181" t="s">
        <v>8</v>
      </c>
      <c r="AC4181">
        <f t="shared" si="148"/>
        <v>3.3819782256196432E-2</v>
      </c>
      <c r="AD4181">
        <f t="shared" si="147"/>
        <v>3.8582183660381242</v>
      </c>
    </row>
    <row r="4182" spans="1:30">
      <c r="A4182">
        <v>9327.5</v>
      </c>
      <c r="B4182">
        <v>0.29199999999999998</v>
      </c>
      <c r="C4182">
        <v>352.77</v>
      </c>
      <c r="D4182">
        <v>7.0029000000000003</v>
      </c>
      <c r="E4182">
        <v>0</v>
      </c>
      <c r="F4182">
        <v>5000</v>
      </c>
      <c r="G4182" t="s">
        <v>8</v>
      </c>
      <c r="AC4182">
        <f t="shared" si="148"/>
        <v>3.3819782256196432E-2</v>
      </c>
      <c r="AD4182">
        <f t="shared" si="147"/>
        <v>3.8579996275758943</v>
      </c>
    </row>
    <row r="4183" spans="1:30">
      <c r="A4183">
        <v>9332.5</v>
      </c>
      <c r="B4183">
        <v>0.29199999999999998</v>
      </c>
      <c r="C4183">
        <v>352.75</v>
      </c>
      <c r="D4183">
        <v>7.0029000000000003</v>
      </c>
      <c r="E4183">
        <v>0</v>
      </c>
      <c r="F4183">
        <v>5000</v>
      </c>
      <c r="G4183" t="s">
        <v>8</v>
      </c>
      <c r="AC4183">
        <f t="shared" si="148"/>
        <v>3.3819782256196432E-2</v>
      </c>
      <c r="AD4183">
        <f t="shared" si="147"/>
        <v>3.8577808891136649</v>
      </c>
    </row>
    <row r="4184" spans="1:30">
      <c r="A4184">
        <v>9337.5</v>
      </c>
      <c r="B4184">
        <v>0.29199999999999998</v>
      </c>
      <c r="C4184">
        <v>352.73</v>
      </c>
      <c r="D4184">
        <v>7.0029000000000003</v>
      </c>
      <c r="E4184">
        <v>0</v>
      </c>
      <c r="F4184">
        <v>5000</v>
      </c>
      <c r="G4184" t="s">
        <v>8</v>
      </c>
      <c r="AC4184">
        <f t="shared" si="148"/>
        <v>3.3819782256196432E-2</v>
      </c>
      <c r="AD4184">
        <f t="shared" si="147"/>
        <v>3.8577808891136649</v>
      </c>
    </row>
    <row r="4185" spans="1:30">
      <c r="A4185">
        <v>9342.5</v>
      </c>
      <c r="B4185">
        <v>0.29199999999999998</v>
      </c>
      <c r="C4185">
        <v>352.73</v>
      </c>
      <c r="D4185">
        <v>7.0029000000000003</v>
      </c>
      <c r="E4185">
        <v>0</v>
      </c>
      <c r="F4185">
        <v>5000</v>
      </c>
      <c r="G4185" t="s">
        <v>8</v>
      </c>
      <c r="AC4185">
        <f t="shared" si="148"/>
        <v>3.3819782256196432E-2</v>
      </c>
      <c r="AD4185">
        <f t="shared" si="147"/>
        <v>3.8576715198825502</v>
      </c>
    </row>
    <row r="4186" spans="1:30">
      <c r="A4186">
        <v>9347.5</v>
      </c>
      <c r="B4186">
        <v>0.29199999999999998</v>
      </c>
      <c r="C4186">
        <v>352.72</v>
      </c>
      <c r="D4186">
        <v>7.0029000000000003</v>
      </c>
      <c r="E4186">
        <v>0</v>
      </c>
      <c r="F4186">
        <v>5000</v>
      </c>
      <c r="G4186" t="s">
        <v>8</v>
      </c>
      <c r="AC4186">
        <f t="shared" si="148"/>
        <v>3.3819782256196432E-2</v>
      </c>
      <c r="AD4186">
        <f t="shared" si="147"/>
        <v>3.857562150651435</v>
      </c>
    </row>
    <row r="4187" spans="1:30">
      <c r="A4187">
        <v>9352.5</v>
      </c>
      <c r="B4187">
        <v>0.29199999999999998</v>
      </c>
      <c r="C4187">
        <v>352.71</v>
      </c>
      <c r="D4187">
        <v>7.0029000000000003</v>
      </c>
      <c r="E4187">
        <v>0</v>
      </c>
      <c r="F4187">
        <v>5000</v>
      </c>
      <c r="G4187" t="s">
        <v>8</v>
      </c>
      <c r="AC4187">
        <f t="shared" si="148"/>
        <v>3.3703961084086166E-2</v>
      </c>
      <c r="AD4187">
        <f t="shared" si="147"/>
        <v>3.8574527814203203</v>
      </c>
    </row>
    <row r="4188" spans="1:30">
      <c r="A4188">
        <v>9357.5</v>
      </c>
      <c r="B4188">
        <v>0.29099999999999998</v>
      </c>
      <c r="C4188">
        <v>352.7</v>
      </c>
      <c r="D4188">
        <v>7.0030000000000001</v>
      </c>
      <c r="E4188">
        <v>0</v>
      </c>
      <c r="F4188">
        <v>5000</v>
      </c>
      <c r="G4188" t="s">
        <v>8</v>
      </c>
      <c r="AC4188">
        <f t="shared" si="148"/>
        <v>3.3703961084086166E-2</v>
      </c>
      <c r="AD4188">
        <f t="shared" si="147"/>
        <v>3.8573434121892056</v>
      </c>
    </row>
    <row r="4189" spans="1:30">
      <c r="A4189">
        <v>9362.5</v>
      </c>
      <c r="B4189">
        <v>0.29099999999999998</v>
      </c>
      <c r="C4189">
        <v>352.69</v>
      </c>
      <c r="D4189">
        <v>7.0030000000000001</v>
      </c>
      <c r="E4189">
        <v>0</v>
      </c>
      <c r="F4189">
        <v>5000</v>
      </c>
      <c r="G4189" t="s">
        <v>8</v>
      </c>
      <c r="AC4189">
        <f t="shared" si="148"/>
        <v>3.3703961084086166E-2</v>
      </c>
      <c r="AD4189">
        <f t="shared" si="147"/>
        <v>3.8572340429580909</v>
      </c>
    </row>
    <row r="4190" spans="1:30">
      <c r="A4190">
        <v>9367.5</v>
      </c>
      <c r="B4190">
        <v>0.29099999999999998</v>
      </c>
      <c r="C4190">
        <v>352.68</v>
      </c>
      <c r="D4190">
        <v>7.0030000000000001</v>
      </c>
      <c r="E4190">
        <v>0</v>
      </c>
      <c r="F4190">
        <v>5000</v>
      </c>
      <c r="G4190" t="s">
        <v>8</v>
      </c>
      <c r="AC4190">
        <f t="shared" si="148"/>
        <v>3.3703961084086166E-2</v>
      </c>
      <c r="AD4190">
        <f t="shared" si="147"/>
        <v>3.8572340429580909</v>
      </c>
    </row>
    <row r="4191" spans="1:30">
      <c r="A4191">
        <v>9372.5</v>
      </c>
      <c r="B4191">
        <v>0.29099999999999998</v>
      </c>
      <c r="C4191">
        <v>352.68</v>
      </c>
      <c r="D4191">
        <v>7.0030000000000001</v>
      </c>
      <c r="E4191">
        <v>0</v>
      </c>
      <c r="F4191">
        <v>5000</v>
      </c>
      <c r="G4191" t="s">
        <v>8</v>
      </c>
      <c r="AC4191">
        <f t="shared" si="148"/>
        <v>3.3819782256196432E-2</v>
      </c>
      <c r="AD4191">
        <f t="shared" si="147"/>
        <v>3.8572340429580909</v>
      </c>
    </row>
    <row r="4192" spans="1:30">
      <c r="A4192">
        <v>9377.5</v>
      </c>
      <c r="B4192">
        <v>0.29199999999999998</v>
      </c>
      <c r="C4192">
        <v>352.68</v>
      </c>
      <c r="D4192">
        <v>7.0029000000000003</v>
      </c>
      <c r="E4192">
        <v>0</v>
      </c>
      <c r="F4192">
        <v>5000</v>
      </c>
      <c r="G4192" t="s">
        <v>8</v>
      </c>
      <c r="AC4192">
        <f t="shared" si="148"/>
        <v>3.3703961084086166E-2</v>
      </c>
      <c r="AD4192">
        <f t="shared" si="147"/>
        <v>3.8570153044958611</v>
      </c>
    </row>
    <row r="4193" spans="1:30">
      <c r="A4193">
        <v>9382.5</v>
      </c>
      <c r="B4193">
        <v>0.29099999999999998</v>
      </c>
      <c r="C4193">
        <v>352.66</v>
      </c>
      <c r="D4193">
        <v>7.0030000000000001</v>
      </c>
      <c r="E4193">
        <v>0</v>
      </c>
      <c r="F4193">
        <v>5000</v>
      </c>
      <c r="G4193" t="s">
        <v>8</v>
      </c>
      <c r="AC4193">
        <f t="shared" si="148"/>
        <v>3.3819782256196432E-2</v>
      </c>
      <c r="AD4193">
        <f t="shared" si="147"/>
        <v>3.8567965660336312</v>
      </c>
    </row>
    <row r="4194" spans="1:30">
      <c r="A4194">
        <v>9387.5</v>
      </c>
      <c r="B4194">
        <v>0.29199999999999998</v>
      </c>
      <c r="C4194">
        <v>352.64</v>
      </c>
      <c r="D4194">
        <v>7.0029000000000003</v>
      </c>
      <c r="E4194">
        <v>0</v>
      </c>
      <c r="F4194">
        <v>5000</v>
      </c>
      <c r="G4194" t="s">
        <v>8</v>
      </c>
      <c r="AC4194">
        <f t="shared" si="148"/>
        <v>3.3819782256196432E-2</v>
      </c>
      <c r="AD4194">
        <f t="shared" si="147"/>
        <v>3.8564684583402871</v>
      </c>
    </row>
    <row r="4195" spans="1:30">
      <c r="A4195">
        <v>9392.5</v>
      </c>
      <c r="B4195">
        <v>0.29199999999999998</v>
      </c>
      <c r="C4195">
        <v>352.61</v>
      </c>
      <c r="D4195">
        <v>7.0029000000000003</v>
      </c>
      <c r="E4195">
        <v>0</v>
      </c>
      <c r="F4195">
        <v>5000</v>
      </c>
      <c r="G4195" t="s">
        <v>8</v>
      </c>
      <c r="AC4195">
        <f t="shared" si="148"/>
        <v>3.3819782256196432E-2</v>
      </c>
      <c r="AD4195">
        <f t="shared" si="147"/>
        <v>3.8563590891091724</v>
      </c>
    </row>
    <row r="4196" spans="1:30">
      <c r="A4196">
        <v>9397.5</v>
      </c>
      <c r="B4196">
        <v>0.29199999999999998</v>
      </c>
      <c r="C4196">
        <v>352.6</v>
      </c>
      <c r="D4196">
        <v>7.0029000000000003</v>
      </c>
      <c r="E4196">
        <v>0</v>
      </c>
      <c r="F4196">
        <v>5000</v>
      </c>
      <c r="G4196" t="s">
        <v>8</v>
      </c>
      <c r="AC4196">
        <f t="shared" si="148"/>
        <v>3.3819782256196432E-2</v>
      </c>
      <c r="AD4196">
        <f t="shared" si="147"/>
        <v>3.8560309814158273</v>
      </c>
    </row>
    <row r="4197" spans="1:30">
      <c r="A4197">
        <v>9402.5</v>
      </c>
      <c r="B4197">
        <v>0.29199999999999998</v>
      </c>
      <c r="C4197">
        <v>352.57</v>
      </c>
      <c r="D4197">
        <v>7.0027999999999997</v>
      </c>
      <c r="E4197">
        <v>0</v>
      </c>
      <c r="F4197">
        <v>5000</v>
      </c>
      <c r="G4197" t="s">
        <v>8</v>
      </c>
      <c r="AC4197">
        <f t="shared" si="148"/>
        <v>3.3819782256196432E-2</v>
      </c>
      <c r="AD4197">
        <f t="shared" si="147"/>
        <v>3.8558122429535979</v>
      </c>
    </row>
    <row r="4198" spans="1:30">
      <c r="A4198">
        <v>9407.5</v>
      </c>
      <c r="B4198">
        <v>0.29199999999999998</v>
      </c>
      <c r="C4198">
        <v>352.55</v>
      </c>
      <c r="D4198">
        <v>7.0029000000000003</v>
      </c>
      <c r="E4198">
        <v>0</v>
      </c>
      <c r="F4198">
        <v>5000</v>
      </c>
      <c r="G4198" t="s">
        <v>8</v>
      </c>
      <c r="AC4198">
        <f t="shared" si="148"/>
        <v>3.3819782256196432E-2</v>
      </c>
      <c r="AD4198">
        <f t="shared" si="147"/>
        <v>3.8560309814158273</v>
      </c>
    </row>
    <row r="4199" spans="1:30">
      <c r="A4199">
        <v>9412.5</v>
      </c>
      <c r="B4199">
        <v>0.29199999999999998</v>
      </c>
      <c r="C4199">
        <v>352.57</v>
      </c>
      <c r="D4199">
        <v>7.0029000000000003</v>
      </c>
      <c r="E4199">
        <v>0</v>
      </c>
      <c r="F4199">
        <v>5000</v>
      </c>
      <c r="G4199" t="s">
        <v>8</v>
      </c>
      <c r="AC4199">
        <f t="shared" si="148"/>
        <v>3.3819782256196432E-2</v>
      </c>
      <c r="AD4199">
        <f t="shared" si="147"/>
        <v>3.8555935044913676</v>
      </c>
    </row>
    <row r="4200" spans="1:30">
      <c r="A4200">
        <v>9417.5</v>
      </c>
      <c r="B4200">
        <v>0.29199999999999998</v>
      </c>
      <c r="C4200">
        <v>352.53</v>
      </c>
      <c r="D4200">
        <v>7.0029000000000003</v>
      </c>
      <c r="E4200">
        <v>0</v>
      </c>
      <c r="F4200">
        <v>5000</v>
      </c>
      <c r="G4200" t="s">
        <v>8</v>
      </c>
      <c r="AC4200">
        <f t="shared" si="148"/>
        <v>3.3819782256196432E-2</v>
      </c>
      <c r="AD4200">
        <f t="shared" si="147"/>
        <v>3.8552653967980235</v>
      </c>
    </row>
    <row r="4201" spans="1:30">
      <c r="A4201">
        <v>9422.5</v>
      </c>
      <c r="B4201">
        <v>0.29199999999999998</v>
      </c>
      <c r="C4201">
        <v>352.5</v>
      </c>
      <c r="D4201">
        <v>7.0027999999999997</v>
      </c>
      <c r="E4201">
        <v>0</v>
      </c>
      <c r="F4201">
        <v>5000</v>
      </c>
      <c r="G4201" t="s">
        <v>8</v>
      </c>
      <c r="AC4201">
        <f t="shared" si="148"/>
        <v>3.3819782256196432E-2</v>
      </c>
      <c r="AD4201">
        <f t="shared" si="147"/>
        <v>3.8547185506424491</v>
      </c>
    </row>
    <row r="4202" spans="1:30">
      <c r="A4202">
        <v>9427.5</v>
      </c>
      <c r="B4202">
        <v>0.29199999999999998</v>
      </c>
      <c r="C4202">
        <v>352.45</v>
      </c>
      <c r="D4202">
        <v>7.0029000000000003</v>
      </c>
      <c r="E4202">
        <v>0</v>
      </c>
      <c r="F4202">
        <v>5000</v>
      </c>
      <c r="G4202" t="s">
        <v>8</v>
      </c>
      <c r="AC4202">
        <f t="shared" si="148"/>
        <v>3.3819782256196432E-2</v>
      </c>
      <c r="AD4202">
        <f t="shared" si="147"/>
        <v>3.8544998121802196</v>
      </c>
    </row>
    <row r="4203" spans="1:30">
      <c r="A4203">
        <v>9432.5</v>
      </c>
      <c r="B4203">
        <v>0.29199999999999998</v>
      </c>
      <c r="C4203">
        <v>352.43</v>
      </c>
      <c r="D4203">
        <v>7.0029000000000003</v>
      </c>
      <c r="E4203">
        <v>0</v>
      </c>
      <c r="F4203">
        <v>5000</v>
      </c>
      <c r="G4203" t="s">
        <v>8</v>
      </c>
      <c r="AC4203">
        <f t="shared" si="148"/>
        <v>3.3819782256196432E-2</v>
      </c>
      <c r="AD4203">
        <f t="shared" si="147"/>
        <v>3.8544998121802196</v>
      </c>
    </row>
    <row r="4204" spans="1:30">
      <c r="A4204">
        <v>9437.5</v>
      </c>
      <c r="B4204">
        <v>0.29199999999999998</v>
      </c>
      <c r="C4204">
        <v>352.43</v>
      </c>
      <c r="D4204">
        <v>7.0029000000000003</v>
      </c>
      <c r="E4204">
        <v>0</v>
      </c>
      <c r="F4204">
        <v>5000</v>
      </c>
      <c r="G4204" t="s">
        <v>8</v>
      </c>
      <c r="AC4204">
        <f t="shared" si="148"/>
        <v>3.3819782256196432E-2</v>
      </c>
      <c r="AD4204">
        <f t="shared" si="147"/>
        <v>3.8543904429491049</v>
      </c>
    </row>
    <row r="4205" spans="1:30">
      <c r="A4205">
        <v>9442.5</v>
      </c>
      <c r="B4205">
        <v>0.29199999999999998</v>
      </c>
      <c r="C4205">
        <v>352.42</v>
      </c>
      <c r="D4205">
        <v>7.0029000000000003</v>
      </c>
      <c r="E4205">
        <v>0</v>
      </c>
      <c r="F4205">
        <v>5000</v>
      </c>
      <c r="G4205" t="s">
        <v>8</v>
      </c>
      <c r="AC4205">
        <f t="shared" si="148"/>
        <v>3.3819782256196432E-2</v>
      </c>
      <c r="AD4205">
        <f t="shared" si="147"/>
        <v>3.8540623352557604</v>
      </c>
    </row>
    <row r="4206" spans="1:30">
      <c r="A4206">
        <v>9447.5</v>
      </c>
      <c r="B4206">
        <v>0.29199999999999998</v>
      </c>
      <c r="C4206">
        <v>352.39</v>
      </c>
      <c r="D4206">
        <v>7.0027999999999997</v>
      </c>
      <c r="E4206">
        <v>0</v>
      </c>
      <c r="F4206">
        <v>5000</v>
      </c>
      <c r="G4206" t="s">
        <v>8</v>
      </c>
      <c r="AC4206">
        <f t="shared" si="148"/>
        <v>3.3819782256196432E-2</v>
      </c>
      <c r="AD4206">
        <f t="shared" si="147"/>
        <v>3.8539529660246457</v>
      </c>
    </row>
    <row r="4207" spans="1:30">
      <c r="A4207">
        <v>9452.5</v>
      </c>
      <c r="B4207">
        <v>0.29199999999999998</v>
      </c>
      <c r="C4207">
        <v>352.38</v>
      </c>
      <c r="D4207">
        <v>7.0027999999999997</v>
      </c>
      <c r="E4207">
        <v>0</v>
      </c>
      <c r="F4207">
        <v>5000</v>
      </c>
      <c r="G4207" t="s">
        <v>8</v>
      </c>
      <c r="AC4207">
        <f t="shared" si="148"/>
        <v>3.3819782256196432E-2</v>
      </c>
      <c r="AD4207">
        <f t="shared" si="147"/>
        <v>3.8537342275624158</v>
      </c>
    </row>
    <row r="4208" spans="1:30">
      <c r="A4208">
        <v>9457.5</v>
      </c>
      <c r="B4208">
        <v>0.29199999999999998</v>
      </c>
      <c r="C4208">
        <v>352.36</v>
      </c>
      <c r="D4208">
        <v>7.0027999999999997</v>
      </c>
      <c r="E4208">
        <v>0</v>
      </c>
      <c r="F4208">
        <v>5000</v>
      </c>
      <c r="G4208" t="s">
        <v>8</v>
      </c>
      <c r="AC4208">
        <f t="shared" si="148"/>
        <v>3.3819782256196432E-2</v>
      </c>
      <c r="AD4208">
        <f t="shared" si="147"/>
        <v>3.8531873814068418</v>
      </c>
    </row>
    <row r="4209" spans="1:30">
      <c r="A4209">
        <v>9462.5</v>
      </c>
      <c r="B4209">
        <v>0.29199999999999998</v>
      </c>
      <c r="C4209">
        <v>352.31</v>
      </c>
      <c r="D4209">
        <v>7.0029000000000003</v>
      </c>
      <c r="E4209">
        <v>0</v>
      </c>
      <c r="F4209">
        <v>5000</v>
      </c>
      <c r="G4209" t="s">
        <v>8</v>
      </c>
      <c r="AC4209">
        <f t="shared" si="148"/>
        <v>3.3819782256196432E-2</v>
      </c>
      <c r="AD4209">
        <f t="shared" si="147"/>
        <v>3.8531873814068418</v>
      </c>
    </row>
    <row r="4210" spans="1:30">
      <c r="A4210">
        <v>9467.5</v>
      </c>
      <c r="B4210">
        <v>0.29199999999999998</v>
      </c>
      <c r="C4210">
        <v>352.31</v>
      </c>
      <c r="D4210">
        <v>7.0029000000000003</v>
      </c>
      <c r="E4210">
        <v>0</v>
      </c>
      <c r="F4210">
        <v>5000</v>
      </c>
      <c r="G4210" t="s">
        <v>8</v>
      </c>
      <c r="AC4210">
        <f t="shared" si="148"/>
        <v>3.3819782256196432E-2</v>
      </c>
      <c r="AD4210">
        <f t="shared" si="147"/>
        <v>3.8531873814068418</v>
      </c>
    </row>
    <row r="4211" spans="1:30">
      <c r="A4211">
        <v>9472.5</v>
      </c>
      <c r="B4211">
        <v>0.29199999999999998</v>
      </c>
      <c r="C4211">
        <v>352.31</v>
      </c>
      <c r="D4211">
        <v>7.0029000000000003</v>
      </c>
      <c r="E4211">
        <v>0</v>
      </c>
      <c r="F4211">
        <v>5000</v>
      </c>
      <c r="G4211" t="s">
        <v>8</v>
      </c>
      <c r="AC4211">
        <f t="shared" si="148"/>
        <v>3.3819782256196432E-2</v>
      </c>
      <c r="AD4211">
        <f t="shared" si="147"/>
        <v>3.8529686429446124</v>
      </c>
    </row>
    <row r="4212" spans="1:30">
      <c r="A4212">
        <v>9477.5</v>
      </c>
      <c r="B4212">
        <v>0.29199999999999998</v>
      </c>
      <c r="C4212">
        <v>352.29</v>
      </c>
      <c r="D4212">
        <v>7.0029000000000003</v>
      </c>
      <c r="E4212">
        <v>0</v>
      </c>
      <c r="F4212">
        <v>5000</v>
      </c>
      <c r="G4212" t="s">
        <v>8</v>
      </c>
      <c r="AC4212">
        <f t="shared" si="148"/>
        <v>3.3819782256196432E-2</v>
      </c>
      <c r="AD4212">
        <f t="shared" si="147"/>
        <v>3.8528592737134968</v>
      </c>
    </row>
    <row r="4213" spans="1:30">
      <c r="A4213">
        <v>9482.5</v>
      </c>
      <c r="B4213">
        <v>0.29199999999999998</v>
      </c>
      <c r="C4213">
        <v>352.28</v>
      </c>
      <c r="D4213">
        <v>7.0029000000000003</v>
      </c>
      <c r="E4213">
        <v>0</v>
      </c>
      <c r="F4213">
        <v>5000</v>
      </c>
      <c r="G4213" t="s">
        <v>8</v>
      </c>
      <c r="AC4213">
        <f t="shared" si="148"/>
        <v>3.3819782256196432E-2</v>
      </c>
      <c r="AD4213">
        <f t="shared" si="147"/>
        <v>3.8525311660201527</v>
      </c>
    </row>
    <row r="4214" spans="1:30">
      <c r="A4214">
        <v>9487.5</v>
      </c>
      <c r="B4214">
        <v>0.29199999999999998</v>
      </c>
      <c r="C4214">
        <v>352.25</v>
      </c>
      <c r="D4214">
        <v>7.0027999999999997</v>
      </c>
      <c r="E4214">
        <v>0</v>
      </c>
      <c r="F4214">
        <v>5000</v>
      </c>
      <c r="G4214" t="s">
        <v>8</v>
      </c>
      <c r="AC4214">
        <f t="shared" si="148"/>
        <v>3.3819782256196432E-2</v>
      </c>
      <c r="AD4214">
        <f t="shared" si="147"/>
        <v>3.8523124275579232</v>
      </c>
    </row>
    <row r="4215" spans="1:30">
      <c r="A4215">
        <v>9492.5</v>
      </c>
      <c r="B4215">
        <v>0.29199999999999998</v>
      </c>
      <c r="C4215">
        <v>352.23</v>
      </c>
      <c r="D4215">
        <v>7.0027999999999997</v>
      </c>
      <c r="E4215">
        <v>0</v>
      </c>
      <c r="F4215">
        <v>5000</v>
      </c>
      <c r="G4215" t="s">
        <v>8</v>
      </c>
      <c r="AC4215">
        <f t="shared" si="148"/>
        <v>3.3819782256196432E-2</v>
      </c>
      <c r="AD4215">
        <f t="shared" si="147"/>
        <v>3.8518749506334635</v>
      </c>
    </row>
    <row r="4216" spans="1:30">
      <c r="A4216">
        <v>9497.5</v>
      </c>
      <c r="B4216">
        <v>0.29199999999999998</v>
      </c>
      <c r="C4216">
        <v>352.19</v>
      </c>
      <c r="D4216">
        <v>7.0029000000000003</v>
      </c>
      <c r="E4216">
        <v>0</v>
      </c>
      <c r="F4216">
        <v>5000</v>
      </c>
      <c r="G4216" t="s">
        <v>8</v>
      </c>
      <c r="AC4216">
        <f t="shared" si="148"/>
        <v>3.3819782256196432E-2</v>
      </c>
      <c r="AD4216">
        <f t="shared" si="147"/>
        <v>3.8514374737090038</v>
      </c>
    </row>
    <row r="4217" spans="1:30">
      <c r="A4217">
        <v>9502.5</v>
      </c>
      <c r="B4217">
        <v>0.29199999999999998</v>
      </c>
      <c r="C4217">
        <v>352.15</v>
      </c>
      <c r="D4217">
        <v>7.0027999999999997</v>
      </c>
      <c r="E4217">
        <v>0</v>
      </c>
      <c r="F4217">
        <v>5000</v>
      </c>
      <c r="G4217" t="s">
        <v>8</v>
      </c>
      <c r="AC4217">
        <f t="shared" si="148"/>
        <v>3.3819782256196432E-2</v>
      </c>
      <c r="AD4217">
        <f t="shared" si="147"/>
        <v>3.8515468429401194</v>
      </c>
    </row>
    <row r="4218" spans="1:30">
      <c r="A4218">
        <v>9507.5</v>
      </c>
      <c r="B4218">
        <v>0.29199999999999998</v>
      </c>
      <c r="C4218">
        <v>352.16</v>
      </c>
      <c r="D4218">
        <v>7.0029000000000003</v>
      </c>
      <c r="E4218">
        <v>0</v>
      </c>
      <c r="F4218">
        <v>5000</v>
      </c>
      <c r="G4218" t="s">
        <v>8</v>
      </c>
      <c r="AC4218">
        <f t="shared" si="148"/>
        <v>3.3819782256196432E-2</v>
      </c>
      <c r="AD4218">
        <f t="shared" si="147"/>
        <v>3.8516562121712341</v>
      </c>
    </row>
    <row r="4219" spans="1:30">
      <c r="A4219">
        <v>9512.5</v>
      </c>
      <c r="B4219">
        <v>0.29199999999999998</v>
      </c>
      <c r="C4219">
        <v>352.17</v>
      </c>
      <c r="D4219">
        <v>7.0029000000000003</v>
      </c>
      <c r="E4219">
        <v>0</v>
      </c>
      <c r="F4219">
        <v>5000</v>
      </c>
      <c r="G4219" t="s">
        <v>8</v>
      </c>
      <c r="AC4219">
        <f t="shared" si="148"/>
        <v>3.3819782256196432E-2</v>
      </c>
      <c r="AD4219">
        <f t="shared" si="147"/>
        <v>3.8512187352467744</v>
      </c>
    </row>
    <row r="4220" spans="1:30">
      <c r="A4220">
        <v>9517.5</v>
      </c>
      <c r="B4220">
        <v>0.29199999999999998</v>
      </c>
      <c r="C4220">
        <v>352.13</v>
      </c>
      <c r="D4220">
        <v>7.0029000000000003</v>
      </c>
      <c r="E4220">
        <v>0</v>
      </c>
      <c r="F4220">
        <v>5000</v>
      </c>
      <c r="G4220" t="s">
        <v>8</v>
      </c>
      <c r="AC4220">
        <f t="shared" si="148"/>
        <v>3.3819782256196432E-2</v>
      </c>
      <c r="AD4220">
        <f t="shared" si="147"/>
        <v>3.8512187352467744</v>
      </c>
    </row>
    <row r="4221" spans="1:30">
      <c r="A4221">
        <v>9522.5</v>
      </c>
      <c r="B4221">
        <v>0.29199999999999998</v>
      </c>
      <c r="C4221">
        <v>352.13</v>
      </c>
      <c r="D4221">
        <v>7.0027999999999997</v>
      </c>
      <c r="E4221">
        <v>0</v>
      </c>
      <c r="F4221">
        <v>5000</v>
      </c>
      <c r="G4221" t="s">
        <v>8</v>
      </c>
      <c r="AC4221">
        <f t="shared" si="148"/>
        <v>3.3819782256196432E-2</v>
      </c>
      <c r="AD4221">
        <f t="shared" si="147"/>
        <v>3.8512187352467744</v>
      </c>
    </row>
    <row r="4222" spans="1:30">
      <c r="A4222">
        <v>9527.5</v>
      </c>
      <c r="B4222">
        <v>0.29199999999999998</v>
      </c>
      <c r="C4222">
        <v>352.13</v>
      </c>
      <c r="D4222">
        <v>7.0029000000000003</v>
      </c>
      <c r="E4222">
        <v>0</v>
      </c>
      <c r="F4222">
        <v>5000</v>
      </c>
      <c r="G4222" t="s">
        <v>8</v>
      </c>
      <c r="AC4222">
        <f t="shared" si="148"/>
        <v>3.3819782256196432E-2</v>
      </c>
      <c r="AD4222">
        <f t="shared" si="147"/>
        <v>3.8508906275534303</v>
      </c>
    </row>
    <row r="4223" spans="1:30">
      <c r="A4223">
        <v>9532.5</v>
      </c>
      <c r="B4223">
        <v>0.29199999999999998</v>
      </c>
      <c r="C4223">
        <v>352.1</v>
      </c>
      <c r="D4223">
        <v>7.0029000000000003</v>
      </c>
      <c r="E4223">
        <v>0</v>
      </c>
      <c r="F4223">
        <v>5000</v>
      </c>
      <c r="G4223" t="s">
        <v>8</v>
      </c>
      <c r="AC4223">
        <f t="shared" si="148"/>
        <v>3.3819782256196432E-2</v>
      </c>
      <c r="AD4223">
        <f t="shared" si="147"/>
        <v>3.8505625198600857</v>
      </c>
    </row>
    <row r="4224" spans="1:30">
      <c r="A4224">
        <v>9537.5</v>
      </c>
      <c r="B4224">
        <v>0.29199999999999998</v>
      </c>
      <c r="C4224">
        <v>352.07</v>
      </c>
      <c r="D4224">
        <v>7.0029000000000003</v>
      </c>
      <c r="E4224">
        <v>0</v>
      </c>
      <c r="F4224">
        <v>5000</v>
      </c>
      <c r="G4224" t="s">
        <v>8</v>
      </c>
      <c r="AC4224">
        <f t="shared" si="148"/>
        <v>3.3819782256196432E-2</v>
      </c>
      <c r="AD4224">
        <f t="shared" si="147"/>
        <v>3.8503437813978558</v>
      </c>
    </row>
    <row r="4225" spans="1:30">
      <c r="A4225">
        <v>9542.5</v>
      </c>
      <c r="B4225">
        <v>0.29199999999999998</v>
      </c>
      <c r="C4225">
        <v>352.05</v>
      </c>
      <c r="D4225">
        <v>7.0029000000000003</v>
      </c>
      <c r="E4225">
        <v>0</v>
      </c>
      <c r="F4225">
        <v>5000</v>
      </c>
      <c r="G4225" t="s">
        <v>8</v>
      </c>
      <c r="AC4225">
        <f t="shared" si="148"/>
        <v>3.3819782256196432E-2</v>
      </c>
      <c r="AD4225">
        <f t="shared" ref="AD4225:AD4288" si="149">C4226/$Z$3</f>
        <v>3.850125042935626</v>
      </c>
    </row>
    <row r="4226" spans="1:30">
      <c r="A4226">
        <v>9547.5</v>
      </c>
      <c r="B4226">
        <v>0.29199999999999998</v>
      </c>
      <c r="C4226">
        <v>352.03</v>
      </c>
      <c r="D4226">
        <v>7.0029000000000003</v>
      </c>
      <c r="E4226">
        <v>0</v>
      </c>
      <c r="F4226">
        <v>5000</v>
      </c>
      <c r="G4226" t="s">
        <v>8</v>
      </c>
      <c r="AC4226">
        <f t="shared" ref="AC4226:AC4289" si="150">B4227/$Z$1</f>
        <v>3.3819782256196432E-2</v>
      </c>
      <c r="AD4226">
        <f t="shared" si="149"/>
        <v>3.8497969352422818</v>
      </c>
    </row>
    <row r="4227" spans="1:30">
      <c r="A4227">
        <v>9552.5</v>
      </c>
      <c r="B4227">
        <v>0.29199999999999998</v>
      </c>
      <c r="C4227">
        <v>352</v>
      </c>
      <c r="D4227">
        <v>7.0029000000000003</v>
      </c>
      <c r="E4227">
        <v>0</v>
      </c>
      <c r="F4227">
        <v>5000</v>
      </c>
      <c r="G4227" t="s">
        <v>8</v>
      </c>
      <c r="AC4227">
        <f t="shared" si="150"/>
        <v>3.3819782256196432E-2</v>
      </c>
      <c r="AD4227">
        <f t="shared" si="149"/>
        <v>3.8493594583178221</v>
      </c>
    </row>
    <row r="4228" spans="1:30">
      <c r="A4228">
        <v>9557.5</v>
      </c>
      <c r="B4228">
        <v>0.29199999999999998</v>
      </c>
      <c r="C4228">
        <v>351.96</v>
      </c>
      <c r="D4228">
        <v>7.0029000000000003</v>
      </c>
      <c r="E4228">
        <v>0</v>
      </c>
      <c r="F4228">
        <v>5000</v>
      </c>
      <c r="G4228" t="s">
        <v>8</v>
      </c>
      <c r="AC4228">
        <f t="shared" si="150"/>
        <v>3.3819782256196432E-2</v>
      </c>
      <c r="AD4228">
        <f t="shared" si="149"/>
        <v>3.849031350624478</v>
      </c>
    </row>
    <row r="4229" spans="1:30">
      <c r="A4229">
        <v>9562.5</v>
      </c>
      <c r="B4229">
        <v>0.29199999999999998</v>
      </c>
      <c r="C4229">
        <v>351.93</v>
      </c>
      <c r="D4229">
        <v>7.0029000000000003</v>
      </c>
      <c r="E4229">
        <v>0</v>
      </c>
      <c r="F4229">
        <v>5000</v>
      </c>
      <c r="G4229" t="s">
        <v>8</v>
      </c>
      <c r="AC4229">
        <f t="shared" si="150"/>
        <v>3.3819782256196432E-2</v>
      </c>
      <c r="AD4229">
        <f t="shared" si="149"/>
        <v>3.8489219813933633</v>
      </c>
    </row>
    <row r="4230" spans="1:30">
      <c r="A4230">
        <v>9567.5</v>
      </c>
      <c r="B4230">
        <v>0.29199999999999998</v>
      </c>
      <c r="C4230">
        <v>351.92</v>
      </c>
      <c r="D4230">
        <v>7.0029000000000003</v>
      </c>
      <c r="E4230">
        <v>0</v>
      </c>
      <c r="F4230">
        <v>5000</v>
      </c>
      <c r="G4230" t="s">
        <v>8</v>
      </c>
      <c r="AC4230">
        <f t="shared" si="150"/>
        <v>3.3819782256196432E-2</v>
      </c>
      <c r="AD4230">
        <f t="shared" si="149"/>
        <v>3.8485938737000183</v>
      </c>
    </row>
    <row r="4231" spans="1:30">
      <c r="A4231">
        <v>9572.5</v>
      </c>
      <c r="B4231">
        <v>0.29199999999999998</v>
      </c>
      <c r="C4231">
        <v>351.89</v>
      </c>
      <c r="D4231">
        <v>7.0029000000000003</v>
      </c>
      <c r="E4231">
        <v>0</v>
      </c>
      <c r="F4231">
        <v>5000</v>
      </c>
      <c r="G4231" t="s">
        <v>8</v>
      </c>
      <c r="AC4231">
        <f t="shared" si="150"/>
        <v>3.3819782256196432E-2</v>
      </c>
      <c r="AD4231">
        <f t="shared" si="149"/>
        <v>3.8482657660066741</v>
      </c>
    </row>
    <row r="4232" spans="1:30">
      <c r="A4232">
        <v>9577.5</v>
      </c>
      <c r="B4232">
        <v>0.29199999999999998</v>
      </c>
      <c r="C4232">
        <v>351.86</v>
      </c>
      <c r="D4232">
        <v>7.0027999999999997</v>
      </c>
      <c r="E4232">
        <v>0</v>
      </c>
      <c r="F4232">
        <v>5000</v>
      </c>
      <c r="G4232" t="s">
        <v>8</v>
      </c>
      <c r="AC4232">
        <f t="shared" si="150"/>
        <v>3.3819782256196432E-2</v>
      </c>
      <c r="AD4232">
        <f t="shared" si="149"/>
        <v>3.8479376583133291</v>
      </c>
    </row>
    <row r="4233" spans="1:30">
      <c r="A4233">
        <v>9582.5</v>
      </c>
      <c r="B4233">
        <v>0.29199999999999998</v>
      </c>
      <c r="C4233">
        <v>351.83</v>
      </c>
      <c r="D4233">
        <v>7.0027999999999997</v>
      </c>
      <c r="E4233">
        <v>0</v>
      </c>
      <c r="F4233">
        <v>5000</v>
      </c>
      <c r="G4233" t="s">
        <v>8</v>
      </c>
      <c r="AC4233">
        <f t="shared" si="150"/>
        <v>3.3819782256196432E-2</v>
      </c>
      <c r="AD4233">
        <f t="shared" si="149"/>
        <v>3.8478282890822144</v>
      </c>
    </row>
    <row r="4234" spans="1:30">
      <c r="A4234">
        <v>9587.5</v>
      </c>
      <c r="B4234">
        <v>0.29199999999999998</v>
      </c>
      <c r="C4234">
        <v>351.82</v>
      </c>
      <c r="D4234">
        <v>7.0027999999999997</v>
      </c>
      <c r="E4234">
        <v>0</v>
      </c>
      <c r="F4234">
        <v>5000</v>
      </c>
      <c r="G4234" t="s">
        <v>8</v>
      </c>
      <c r="AC4234">
        <f t="shared" si="150"/>
        <v>3.3819782256196432E-2</v>
      </c>
      <c r="AD4234">
        <f t="shared" si="149"/>
        <v>3.847609550619985</v>
      </c>
    </row>
    <row r="4235" spans="1:30">
      <c r="A4235">
        <v>9592.5</v>
      </c>
      <c r="B4235">
        <v>0.29199999999999998</v>
      </c>
      <c r="C4235">
        <v>351.8</v>
      </c>
      <c r="D4235">
        <v>7.0027999999999997</v>
      </c>
      <c r="E4235">
        <v>0</v>
      </c>
      <c r="F4235">
        <v>5000</v>
      </c>
      <c r="G4235" t="s">
        <v>8</v>
      </c>
      <c r="AC4235">
        <f t="shared" si="150"/>
        <v>3.3819782256196432E-2</v>
      </c>
      <c r="AD4235">
        <f t="shared" si="149"/>
        <v>3.8468439660021811</v>
      </c>
    </row>
    <row r="4236" spans="1:30">
      <c r="A4236">
        <v>9597.5</v>
      </c>
      <c r="B4236">
        <v>0.29199999999999998</v>
      </c>
      <c r="C4236">
        <v>351.73</v>
      </c>
      <c r="D4236">
        <v>7.0027999999999997</v>
      </c>
      <c r="E4236">
        <v>0</v>
      </c>
      <c r="F4236">
        <v>5000</v>
      </c>
      <c r="G4236" t="s">
        <v>8</v>
      </c>
      <c r="AC4236">
        <f t="shared" si="150"/>
        <v>3.3819782256196432E-2</v>
      </c>
      <c r="AD4236">
        <f t="shared" si="149"/>
        <v>3.8464064890777219</v>
      </c>
    </row>
    <row r="4237" spans="1:30">
      <c r="A4237">
        <v>9602.5</v>
      </c>
      <c r="B4237">
        <v>0.29199999999999998</v>
      </c>
      <c r="C4237">
        <v>351.69</v>
      </c>
      <c r="D4237">
        <v>7.0027999999999997</v>
      </c>
      <c r="E4237">
        <v>0</v>
      </c>
      <c r="F4237">
        <v>5000</v>
      </c>
      <c r="G4237" t="s">
        <v>8</v>
      </c>
      <c r="AC4237">
        <f t="shared" si="150"/>
        <v>3.3819782256196432E-2</v>
      </c>
      <c r="AD4237">
        <f t="shared" si="149"/>
        <v>3.8461877506154925</v>
      </c>
    </row>
    <row r="4238" spans="1:30">
      <c r="A4238">
        <v>9607.5</v>
      </c>
      <c r="B4238">
        <v>0.29199999999999998</v>
      </c>
      <c r="C4238">
        <v>351.67</v>
      </c>
      <c r="D4238">
        <v>7.0027999999999997</v>
      </c>
      <c r="E4238">
        <v>0</v>
      </c>
      <c r="F4238">
        <v>5000</v>
      </c>
      <c r="G4238" t="s">
        <v>8</v>
      </c>
      <c r="AC4238">
        <f t="shared" si="150"/>
        <v>3.3819782256196432E-2</v>
      </c>
      <c r="AD4238">
        <f t="shared" si="149"/>
        <v>3.8457502736910327</v>
      </c>
    </row>
    <row r="4239" spans="1:30">
      <c r="A4239">
        <v>9612.5</v>
      </c>
      <c r="B4239">
        <v>0.29199999999999998</v>
      </c>
      <c r="C4239">
        <v>351.63</v>
      </c>
      <c r="D4239">
        <v>7.0027999999999997</v>
      </c>
      <c r="E4239">
        <v>0</v>
      </c>
      <c r="F4239">
        <v>5000</v>
      </c>
      <c r="G4239" t="s">
        <v>8</v>
      </c>
      <c r="AC4239">
        <f t="shared" si="150"/>
        <v>3.3819782256196432E-2</v>
      </c>
      <c r="AD4239">
        <f t="shared" si="149"/>
        <v>3.845312796766573</v>
      </c>
    </row>
    <row r="4240" spans="1:30">
      <c r="A4240">
        <v>9617.5</v>
      </c>
      <c r="B4240">
        <v>0.29199999999999998</v>
      </c>
      <c r="C4240">
        <v>351.59</v>
      </c>
      <c r="D4240">
        <v>7.0027999999999997</v>
      </c>
      <c r="E4240">
        <v>0</v>
      </c>
      <c r="F4240">
        <v>5000</v>
      </c>
      <c r="G4240" t="s">
        <v>8</v>
      </c>
      <c r="AC4240">
        <f t="shared" si="150"/>
        <v>3.3819782256196432E-2</v>
      </c>
      <c r="AD4240">
        <f t="shared" si="149"/>
        <v>3.8449846890732289</v>
      </c>
    </row>
    <row r="4241" spans="1:30">
      <c r="A4241">
        <v>9622.5</v>
      </c>
      <c r="B4241">
        <v>0.29199999999999998</v>
      </c>
      <c r="C4241">
        <v>351.56</v>
      </c>
      <c r="D4241">
        <v>7.0027999999999997</v>
      </c>
      <c r="E4241">
        <v>0</v>
      </c>
      <c r="F4241">
        <v>5000</v>
      </c>
      <c r="G4241" t="s">
        <v>8</v>
      </c>
      <c r="AC4241">
        <f t="shared" si="150"/>
        <v>3.3819782256196432E-2</v>
      </c>
      <c r="AD4241">
        <f t="shared" si="149"/>
        <v>3.8447659506109995</v>
      </c>
    </row>
    <row r="4242" spans="1:30">
      <c r="A4242">
        <v>9627.5</v>
      </c>
      <c r="B4242">
        <v>0.29199999999999998</v>
      </c>
      <c r="C4242">
        <v>351.54</v>
      </c>
      <c r="D4242">
        <v>7.0027999999999997</v>
      </c>
      <c r="E4242">
        <v>0</v>
      </c>
      <c r="F4242">
        <v>5000</v>
      </c>
      <c r="G4242" t="s">
        <v>8</v>
      </c>
      <c r="AC4242">
        <f t="shared" si="150"/>
        <v>3.3819782256196432E-2</v>
      </c>
      <c r="AD4242">
        <f t="shared" si="149"/>
        <v>3.8447659506109995</v>
      </c>
    </row>
    <row r="4243" spans="1:30">
      <c r="A4243">
        <v>9632.5</v>
      </c>
      <c r="B4243">
        <v>0.29199999999999998</v>
      </c>
      <c r="C4243">
        <v>351.54</v>
      </c>
      <c r="D4243">
        <v>7.0027999999999997</v>
      </c>
      <c r="E4243">
        <v>0</v>
      </c>
      <c r="F4243">
        <v>5000</v>
      </c>
      <c r="G4243" t="s">
        <v>8</v>
      </c>
      <c r="AC4243">
        <f t="shared" si="150"/>
        <v>3.3819782256196432E-2</v>
      </c>
      <c r="AD4243">
        <f t="shared" si="149"/>
        <v>3.8448753198421142</v>
      </c>
    </row>
    <row r="4244" spans="1:30">
      <c r="A4244">
        <v>9637.5</v>
      </c>
      <c r="B4244">
        <v>0.29199999999999998</v>
      </c>
      <c r="C4244">
        <v>351.55</v>
      </c>
      <c r="D4244">
        <v>7.0027999999999997</v>
      </c>
      <c r="E4244">
        <v>0</v>
      </c>
      <c r="F4244">
        <v>5000</v>
      </c>
      <c r="G4244" t="s">
        <v>8</v>
      </c>
      <c r="AC4244">
        <f t="shared" si="150"/>
        <v>3.3819782256196432E-2</v>
      </c>
      <c r="AD4244">
        <f t="shared" si="149"/>
        <v>3.8446565813798839</v>
      </c>
    </row>
    <row r="4245" spans="1:30">
      <c r="A4245">
        <v>9642.5</v>
      </c>
      <c r="B4245">
        <v>0.29199999999999998</v>
      </c>
      <c r="C4245">
        <v>351.53</v>
      </c>
      <c r="D4245">
        <v>7.0027999999999997</v>
      </c>
      <c r="E4245">
        <v>0</v>
      </c>
      <c r="F4245">
        <v>5000</v>
      </c>
      <c r="G4245" t="s">
        <v>8</v>
      </c>
      <c r="AC4245">
        <f t="shared" si="150"/>
        <v>3.3819782256196432E-2</v>
      </c>
      <c r="AD4245">
        <f t="shared" si="149"/>
        <v>3.8444378429176544</v>
      </c>
    </row>
    <row r="4246" spans="1:30">
      <c r="A4246">
        <v>9647.5</v>
      </c>
      <c r="B4246">
        <v>0.29199999999999998</v>
      </c>
      <c r="C4246">
        <v>351.51</v>
      </c>
      <c r="D4246">
        <v>7.0027999999999997</v>
      </c>
      <c r="E4246">
        <v>0</v>
      </c>
      <c r="F4246">
        <v>5000</v>
      </c>
      <c r="G4246" t="s">
        <v>8</v>
      </c>
      <c r="AC4246">
        <f t="shared" si="150"/>
        <v>3.3819782256196432E-2</v>
      </c>
      <c r="AD4246">
        <f t="shared" si="149"/>
        <v>3.8440003659931956</v>
      </c>
    </row>
    <row r="4247" spans="1:30">
      <c r="A4247">
        <v>9652.5</v>
      </c>
      <c r="B4247">
        <v>0.29199999999999998</v>
      </c>
      <c r="C4247">
        <v>351.47</v>
      </c>
      <c r="D4247">
        <v>7.0027999999999997</v>
      </c>
      <c r="E4247">
        <v>0</v>
      </c>
      <c r="F4247">
        <v>5000</v>
      </c>
      <c r="G4247" t="s">
        <v>8</v>
      </c>
      <c r="AC4247">
        <f t="shared" si="150"/>
        <v>3.3819782256196432E-2</v>
      </c>
      <c r="AD4247">
        <f t="shared" si="149"/>
        <v>3.8440003659931956</v>
      </c>
    </row>
    <row r="4248" spans="1:30">
      <c r="A4248">
        <v>9657.5</v>
      </c>
      <c r="B4248">
        <v>0.29199999999999998</v>
      </c>
      <c r="C4248">
        <v>351.47</v>
      </c>
      <c r="D4248">
        <v>7.0027999999999997</v>
      </c>
      <c r="E4248">
        <v>0</v>
      </c>
      <c r="F4248">
        <v>5000</v>
      </c>
      <c r="G4248" t="s">
        <v>8</v>
      </c>
      <c r="AC4248">
        <f t="shared" si="150"/>
        <v>3.3819782256196432E-2</v>
      </c>
      <c r="AD4248">
        <f t="shared" si="149"/>
        <v>3.8438909967620805</v>
      </c>
    </row>
    <row r="4249" spans="1:30">
      <c r="A4249">
        <v>9662.5</v>
      </c>
      <c r="B4249">
        <v>0.29199999999999998</v>
      </c>
      <c r="C4249">
        <v>351.46</v>
      </c>
      <c r="D4249">
        <v>7.0029000000000003</v>
      </c>
      <c r="E4249">
        <v>0</v>
      </c>
      <c r="F4249">
        <v>5000</v>
      </c>
      <c r="G4249" t="s">
        <v>8</v>
      </c>
      <c r="AC4249">
        <f t="shared" si="150"/>
        <v>3.3819782256196432E-2</v>
      </c>
      <c r="AD4249">
        <f t="shared" si="149"/>
        <v>3.8438909967620805</v>
      </c>
    </row>
    <row r="4250" spans="1:30">
      <c r="A4250">
        <v>9667.5</v>
      </c>
      <c r="B4250">
        <v>0.29199999999999998</v>
      </c>
      <c r="C4250">
        <v>351.46</v>
      </c>
      <c r="D4250">
        <v>7.0029000000000003</v>
      </c>
      <c r="E4250">
        <v>0</v>
      </c>
      <c r="F4250">
        <v>5000</v>
      </c>
      <c r="G4250" t="s">
        <v>8</v>
      </c>
      <c r="AC4250">
        <f t="shared" si="150"/>
        <v>3.3819782256196432E-2</v>
      </c>
      <c r="AD4250">
        <f t="shared" si="149"/>
        <v>3.8436722582998506</v>
      </c>
    </row>
    <row r="4251" spans="1:30">
      <c r="A4251">
        <v>9672.5</v>
      </c>
      <c r="B4251">
        <v>0.29199999999999998</v>
      </c>
      <c r="C4251">
        <v>351.44</v>
      </c>
      <c r="D4251">
        <v>7.0027999999999997</v>
      </c>
      <c r="E4251">
        <v>0</v>
      </c>
      <c r="F4251">
        <v>5000</v>
      </c>
      <c r="G4251" t="s">
        <v>8</v>
      </c>
      <c r="AC4251">
        <f t="shared" si="150"/>
        <v>3.3819782256196432E-2</v>
      </c>
      <c r="AD4251">
        <f t="shared" si="149"/>
        <v>3.8432347813753913</v>
      </c>
    </row>
    <row r="4252" spans="1:30">
      <c r="A4252">
        <v>9677.5</v>
      </c>
      <c r="B4252">
        <v>0.29199999999999998</v>
      </c>
      <c r="C4252">
        <v>351.4</v>
      </c>
      <c r="D4252">
        <v>7.0027999999999997</v>
      </c>
      <c r="E4252">
        <v>0</v>
      </c>
      <c r="F4252">
        <v>5000</v>
      </c>
      <c r="G4252" t="s">
        <v>8</v>
      </c>
      <c r="AC4252">
        <f t="shared" si="150"/>
        <v>3.3819782256196432E-2</v>
      </c>
      <c r="AD4252">
        <f t="shared" si="149"/>
        <v>3.842797304450932</v>
      </c>
    </row>
    <row r="4253" spans="1:30">
      <c r="A4253">
        <v>9682.5</v>
      </c>
      <c r="B4253">
        <v>0.29199999999999998</v>
      </c>
      <c r="C4253">
        <v>351.36</v>
      </c>
      <c r="D4253">
        <v>7.0029000000000003</v>
      </c>
      <c r="E4253">
        <v>0</v>
      </c>
      <c r="F4253">
        <v>5000</v>
      </c>
      <c r="G4253" t="s">
        <v>8</v>
      </c>
      <c r="AC4253">
        <f t="shared" si="150"/>
        <v>3.3819782256196432E-2</v>
      </c>
      <c r="AD4253">
        <f t="shared" si="149"/>
        <v>3.8429066736820472</v>
      </c>
    </row>
    <row r="4254" spans="1:30">
      <c r="A4254">
        <v>9687.5</v>
      </c>
      <c r="B4254">
        <v>0.29199999999999998</v>
      </c>
      <c r="C4254">
        <v>351.37</v>
      </c>
      <c r="D4254">
        <v>7.0027999999999997</v>
      </c>
      <c r="E4254">
        <v>0</v>
      </c>
      <c r="F4254">
        <v>5000</v>
      </c>
      <c r="G4254" t="s">
        <v>8</v>
      </c>
      <c r="AC4254">
        <f t="shared" si="150"/>
        <v>3.3819782256196432E-2</v>
      </c>
      <c r="AD4254">
        <f t="shared" si="149"/>
        <v>3.8430160429131619</v>
      </c>
    </row>
    <row r="4255" spans="1:30">
      <c r="A4255">
        <v>9692.5</v>
      </c>
      <c r="B4255">
        <v>0.29199999999999998</v>
      </c>
      <c r="C4255">
        <v>351.38</v>
      </c>
      <c r="D4255">
        <v>7.0027999999999997</v>
      </c>
      <c r="E4255">
        <v>0</v>
      </c>
      <c r="F4255">
        <v>5000</v>
      </c>
      <c r="G4255" t="s">
        <v>8</v>
      </c>
      <c r="AC4255">
        <f t="shared" si="150"/>
        <v>3.3819782256196432E-2</v>
      </c>
      <c r="AD4255">
        <f t="shared" si="149"/>
        <v>3.8431254121442766</v>
      </c>
    </row>
    <row r="4256" spans="1:30">
      <c r="A4256">
        <v>9697.5</v>
      </c>
      <c r="B4256">
        <v>0.29199999999999998</v>
      </c>
      <c r="C4256">
        <v>351.39</v>
      </c>
      <c r="D4256">
        <v>7.0027999999999997</v>
      </c>
      <c r="E4256">
        <v>0</v>
      </c>
      <c r="F4256">
        <v>5000</v>
      </c>
      <c r="G4256" t="s">
        <v>8</v>
      </c>
      <c r="AC4256">
        <f t="shared" si="150"/>
        <v>3.3819782256196432E-2</v>
      </c>
      <c r="AD4256">
        <f t="shared" si="149"/>
        <v>3.8431254121442766</v>
      </c>
    </row>
    <row r="4257" spans="1:30">
      <c r="A4257">
        <v>9702.5</v>
      </c>
      <c r="B4257">
        <v>0.29199999999999998</v>
      </c>
      <c r="C4257">
        <v>351.39</v>
      </c>
      <c r="D4257">
        <v>7.0027999999999997</v>
      </c>
      <c r="E4257">
        <v>0</v>
      </c>
      <c r="F4257">
        <v>5000</v>
      </c>
      <c r="G4257" t="s">
        <v>8</v>
      </c>
      <c r="AC4257">
        <f t="shared" si="150"/>
        <v>3.3819782256196432E-2</v>
      </c>
      <c r="AD4257">
        <f t="shared" si="149"/>
        <v>3.8429066736820472</v>
      </c>
    </row>
    <row r="4258" spans="1:30">
      <c r="A4258">
        <v>9707.5</v>
      </c>
      <c r="B4258">
        <v>0.29199999999999998</v>
      </c>
      <c r="C4258">
        <v>351.37</v>
      </c>
      <c r="D4258">
        <v>7.0027999999999997</v>
      </c>
      <c r="E4258">
        <v>0</v>
      </c>
      <c r="F4258">
        <v>5000</v>
      </c>
      <c r="G4258" t="s">
        <v>8</v>
      </c>
      <c r="AC4258">
        <f t="shared" si="150"/>
        <v>3.3819782256196432E-2</v>
      </c>
      <c r="AD4258">
        <f t="shared" si="149"/>
        <v>3.8429066736820472</v>
      </c>
    </row>
    <row r="4259" spans="1:30">
      <c r="A4259">
        <v>9712.5</v>
      </c>
      <c r="B4259">
        <v>0.29199999999999998</v>
      </c>
      <c r="C4259">
        <v>351.37</v>
      </c>
      <c r="D4259">
        <v>7.0027999999999997</v>
      </c>
      <c r="E4259">
        <v>0</v>
      </c>
      <c r="F4259">
        <v>5000</v>
      </c>
      <c r="G4259" t="s">
        <v>8</v>
      </c>
      <c r="AC4259">
        <f t="shared" si="150"/>
        <v>3.3819782256196432E-2</v>
      </c>
      <c r="AD4259">
        <f t="shared" si="149"/>
        <v>3.842797304450932</v>
      </c>
    </row>
    <row r="4260" spans="1:30">
      <c r="A4260">
        <v>9717.5</v>
      </c>
      <c r="B4260">
        <v>0.29199999999999998</v>
      </c>
      <c r="C4260">
        <v>351.36</v>
      </c>
      <c r="D4260">
        <v>7.0027999999999997</v>
      </c>
      <c r="E4260">
        <v>0</v>
      </c>
      <c r="F4260">
        <v>5000</v>
      </c>
      <c r="G4260" t="s">
        <v>8</v>
      </c>
      <c r="AC4260">
        <f t="shared" si="150"/>
        <v>3.3819782256196432E-2</v>
      </c>
      <c r="AD4260">
        <f t="shared" si="149"/>
        <v>3.8425785659887022</v>
      </c>
    </row>
    <row r="4261" spans="1:30">
      <c r="A4261">
        <v>9722.5</v>
      </c>
      <c r="B4261">
        <v>0.29199999999999998</v>
      </c>
      <c r="C4261">
        <v>351.34</v>
      </c>
      <c r="D4261">
        <v>7.0027999999999997</v>
      </c>
      <c r="E4261">
        <v>0</v>
      </c>
      <c r="F4261">
        <v>5000</v>
      </c>
      <c r="G4261" t="s">
        <v>8</v>
      </c>
      <c r="AC4261">
        <f t="shared" si="150"/>
        <v>3.3819782256196432E-2</v>
      </c>
      <c r="AD4261">
        <f t="shared" si="149"/>
        <v>3.8425785659887022</v>
      </c>
    </row>
    <row r="4262" spans="1:30">
      <c r="A4262">
        <v>9727.5</v>
      </c>
      <c r="B4262">
        <v>0.29199999999999998</v>
      </c>
      <c r="C4262">
        <v>351.34</v>
      </c>
      <c r="D4262">
        <v>7.0027999999999997</v>
      </c>
      <c r="E4262">
        <v>0</v>
      </c>
      <c r="F4262">
        <v>5000</v>
      </c>
      <c r="G4262" t="s">
        <v>8</v>
      </c>
      <c r="AC4262">
        <f t="shared" si="150"/>
        <v>3.3819782256196432E-2</v>
      </c>
      <c r="AD4262">
        <f t="shared" si="149"/>
        <v>3.8421410890642433</v>
      </c>
    </row>
    <row r="4263" spans="1:30">
      <c r="A4263">
        <v>9732.5</v>
      </c>
      <c r="B4263">
        <v>0.29199999999999998</v>
      </c>
      <c r="C4263">
        <v>351.3</v>
      </c>
      <c r="D4263">
        <v>7.0027999999999997</v>
      </c>
      <c r="E4263">
        <v>0</v>
      </c>
      <c r="F4263">
        <v>5000</v>
      </c>
      <c r="G4263" t="s">
        <v>8</v>
      </c>
      <c r="AC4263">
        <f t="shared" si="150"/>
        <v>3.3819782256196432E-2</v>
      </c>
      <c r="AD4263">
        <f t="shared" si="149"/>
        <v>3.8418129813708983</v>
      </c>
    </row>
    <row r="4264" spans="1:30">
      <c r="A4264">
        <v>9737.5</v>
      </c>
      <c r="B4264">
        <v>0.29199999999999998</v>
      </c>
      <c r="C4264">
        <v>351.27</v>
      </c>
      <c r="D4264">
        <v>7.0027999999999997</v>
      </c>
      <c r="E4264">
        <v>0</v>
      </c>
      <c r="F4264">
        <v>5000</v>
      </c>
      <c r="G4264" t="s">
        <v>8</v>
      </c>
      <c r="AC4264">
        <f t="shared" si="150"/>
        <v>3.3819782256196432E-2</v>
      </c>
      <c r="AD4264">
        <f t="shared" si="149"/>
        <v>3.8417036121397836</v>
      </c>
    </row>
    <row r="4265" spans="1:30">
      <c r="A4265">
        <v>9742.5</v>
      </c>
      <c r="B4265">
        <v>0.29199999999999998</v>
      </c>
      <c r="C4265">
        <v>351.26</v>
      </c>
      <c r="D4265">
        <v>7.0027999999999997</v>
      </c>
      <c r="E4265">
        <v>0</v>
      </c>
      <c r="F4265">
        <v>5000</v>
      </c>
      <c r="G4265" t="s">
        <v>8</v>
      </c>
      <c r="AC4265">
        <f t="shared" si="150"/>
        <v>3.3819782256196432E-2</v>
      </c>
      <c r="AD4265">
        <f t="shared" si="149"/>
        <v>3.8414848736775542</v>
      </c>
    </row>
    <row r="4266" spans="1:30">
      <c r="A4266">
        <v>9747.5</v>
      </c>
      <c r="B4266">
        <v>0.29199999999999998</v>
      </c>
      <c r="C4266">
        <v>351.24</v>
      </c>
      <c r="D4266">
        <v>7.0027999999999997</v>
      </c>
      <c r="E4266">
        <v>0</v>
      </c>
      <c r="F4266">
        <v>5000</v>
      </c>
      <c r="G4266" t="s">
        <v>8</v>
      </c>
      <c r="AC4266">
        <f t="shared" si="150"/>
        <v>3.3819782256196432E-2</v>
      </c>
      <c r="AD4266">
        <f t="shared" si="149"/>
        <v>3.8413755044464395</v>
      </c>
    </row>
    <row r="4267" spans="1:30">
      <c r="A4267">
        <v>9752.5</v>
      </c>
      <c r="B4267">
        <v>0.29199999999999998</v>
      </c>
      <c r="C4267">
        <v>351.23</v>
      </c>
      <c r="D4267">
        <v>7.0026999999999999</v>
      </c>
      <c r="E4267">
        <v>0</v>
      </c>
      <c r="F4267">
        <v>5000</v>
      </c>
      <c r="G4267" t="s">
        <v>8</v>
      </c>
      <c r="AC4267">
        <f t="shared" si="150"/>
        <v>3.3819782256196432E-2</v>
      </c>
      <c r="AD4267">
        <f t="shared" si="149"/>
        <v>3.8411567659842092</v>
      </c>
    </row>
    <row r="4268" spans="1:30">
      <c r="A4268">
        <v>9757.5</v>
      </c>
      <c r="B4268">
        <v>0.29199999999999998</v>
      </c>
      <c r="C4268">
        <v>351.21</v>
      </c>
      <c r="D4268">
        <v>7.0027999999999997</v>
      </c>
      <c r="E4268">
        <v>0</v>
      </c>
      <c r="F4268">
        <v>5000</v>
      </c>
      <c r="G4268" t="s">
        <v>8</v>
      </c>
      <c r="AC4268">
        <f t="shared" si="150"/>
        <v>3.3819782256196432E-2</v>
      </c>
      <c r="AD4268">
        <f t="shared" si="149"/>
        <v>3.8411567659842092</v>
      </c>
    </row>
    <row r="4269" spans="1:30">
      <c r="A4269">
        <v>9762.5</v>
      </c>
      <c r="B4269">
        <v>0.29199999999999998</v>
      </c>
      <c r="C4269">
        <v>351.21</v>
      </c>
      <c r="D4269">
        <v>7.0027999999999997</v>
      </c>
      <c r="E4269">
        <v>0</v>
      </c>
      <c r="F4269">
        <v>5000</v>
      </c>
      <c r="G4269" t="s">
        <v>8</v>
      </c>
      <c r="AC4269">
        <f t="shared" si="150"/>
        <v>3.3819782256196432E-2</v>
      </c>
      <c r="AD4269">
        <f t="shared" si="149"/>
        <v>3.8410473967530945</v>
      </c>
    </row>
    <row r="4270" spans="1:30">
      <c r="A4270">
        <v>9767.5</v>
      </c>
      <c r="B4270">
        <v>0.29199999999999998</v>
      </c>
      <c r="C4270">
        <v>351.2</v>
      </c>
      <c r="D4270">
        <v>7.0027999999999997</v>
      </c>
      <c r="E4270">
        <v>0</v>
      </c>
      <c r="F4270">
        <v>5000</v>
      </c>
      <c r="G4270" t="s">
        <v>8</v>
      </c>
      <c r="AC4270">
        <f t="shared" si="150"/>
        <v>3.3819782256196432E-2</v>
      </c>
      <c r="AD4270">
        <f t="shared" si="149"/>
        <v>3.8410473967530945</v>
      </c>
    </row>
    <row r="4271" spans="1:30">
      <c r="A4271">
        <v>9772.5</v>
      </c>
      <c r="B4271">
        <v>0.29199999999999998</v>
      </c>
      <c r="C4271">
        <v>351.2</v>
      </c>
      <c r="D4271">
        <v>7.0027999999999997</v>
      </c>
      <c r="E4271">
        <v>0</v>
      </c>
      <c r="F4271">
        <v>5000</v>
      </c>
      <c r="G4271" t="s">
        <v>8</v>
      </c>
      <c r="AC4271">
        <f t="shared" si="150"/>
        <v>3.3819782256196432E-2</v>
      </c>
      <c r="AD4271">
        <f t="shared" si="149"/>
        <v>3.8409380275219798</v>
      </c>
    </row>
    <row r="4272" spans="1:30">
      <c r="A4272">
        <v>9777.5</v>
      </c>
      <c r="B4272">
        <v>0.29199999999999998</v>
      </c>
      <c r="C4272">
        <v>351.19</v>
      </c>
      <c r="D4272">
        <v>7.0027999999999997</v>
      </c>
      <c r="E4272">
        <v>0</v>
      </c>
      <c r="F4272">
        <v>5000</v>
      </c>
      <c r="G4272" t="s">
        <v>8</v>
      </c>
      <c r="AC4272">
        <f t="shared" si="150"/>
        <v>3.3819782256196432E-2</v>
      </c>
      <c r="AD4272">
        <f t="shared" si="149"/>
        <v>3.8408286582908651</v>
      </c>
    </row>
    <row r="4273" spans="1:30">
      <c r="A4273">
        <v>9782.5</v>
      </c>
      <c r="B4273">
        <v>0.29199999999999998</v>
      </c>
      <c r="C4273">
        <v>351.18</v>
      </c>
      <c r="D4273">
        <v>7.0027999999999997</v>
      </c>
      <c r="E4273">
        <v>0</v>
      </c>
      <c r="F4273">
        <v>5000</v>
      </c>
      <c r="G4273" t="s">
        <v>8</v>
      </c>
      <c r="AC4273">
        <f t="shared" si="150"/>
        <v>3.3819782256196432E-2</v>
      </c>
      <c r="AD4273">
        <f t="shared" si="149"/>
        <v>3.84050055059752</v>
      </c>
    </row>
    <row r="4274" spans="1:30">
      <c r="A4274">
        <v>9787.5</v>
      </c>
      <c r="B4274">
        <v>0.29199999999999998</v>
      </c>
      <c r="C4274">
        <v>351.15</v>
      </c>
      <c r="D4274">
        <v>7.0027999999999997</v>
      </c>
      <c r="E4274">
        <v>0</v>
      </c>
      <c r="F4274">
        <v>5000</v>
      </c>
      <c r="G4274" t="s">
        <v>8</v>
      </c>
      <c r="AC4274">
        <f t="shared" si="150"/>
        <v>3.3819782256196432E-2</v>
      </c>
      <c r="AD4274">
        <f t="shared" si="149"/>
        <v>3.8401724429041759</v>
      </c>
    </row>
    <row r="4275" spans="1:30">
      <c r="A4275">
        <v>9792.5</v>
      </c>
      <c r="B4275">
        <v>0.29199999999999998</v>
      </c>
      <c r="C4275">
        <v>351.12</v>
      </c>
      <c r="D4275">
        <v>7.0027999999999997</v>
      </c>
      <c r="E4275">
        <v>0</v>
      </c>
      <c r="F4275">
        <v>5000</v>
      </c>
      <c r="G4275" t="s">
        <v>8</v>
      </c>
      <c r="AC4275">
        <f t="shared" si="150"/>
        <v>3.3819782256196432E-2</v>
      </c>
      <c r="AD4275">
        <f t="shared" si="149"/>
        <v>3.8399537044419465</v>
      </c>
    </row>
    <row r="4276" spans="1:30">
      <c r="A4276">
        <v>9797.5</v>
      </c>
      <c r="B4276">
        <v>0.29199999999999998</v>
      </c>
      <c r="C4276">
        <v>351.1</v>
      </c>
      <c r="D4276">
        <v>7.0027999999999997</v>
      </c>
      <c r="E4276">
        <v>0</v>
      </c>
      <c r="F4276">
        <v>5000</v>
      </c>
      <c r="G4276" t="s">
        <v>8</v>
      </c>
      <c r="AC4276">
        <f t="shared" si="150"/>
        <v>3.3819782256196432E-2</v>
      </c>
      <c r="AD4276">
        <f t="shared" si="149"/>
        <v>3.8398443352108313</v>
      </c>
    </row>
    <row r="4277" spans="1:30">
      <c r="A4277">
        <v>9802.5</v>
      </c>
      <c r="B4277">
        <v>0.29199999999999998</v>
      </c>
      <c r="C4277">
        <v>351.09</v>
      </c>
      <c r="D4277">
        <v>7.0027999999999997</v>
      </c>
      <c r="E4277">
        <v>0</v>
      </c>
      <c r="F4277">
        <v>5000</v>
      </c>
      <c r="G4277" t="s">
        <v>8</v>
      </c>
      <c r="AC4277">
        <f t="shared" si="150"/>
        <v>3.3819782256196432E-2</v>
      </c>
      <c r="AD4277">
        <f t="shared" si="149"/>
        <v>3.8396255967486019</v>
      </c>
    </row>
    <row r="4278" spans="1:30">
      <c r="A4278">
        <v>9807.5</v>
      </c>
      <c r="B4278">
        <v>0.29199999999999998</v>
      </c>
      <c r="C4278">
        <v>351.07</v>
      </c>
      <c r="D4278">
        <v>7.0027999999999997</v>
      </c>
      <c r="E4278">
        <v>0</v>
      </c>
      <c r="F4278">
        <v>5000</v>
      </c>
      <c r="G4278" t="s">
        <v>8</v>
      </c>
      <c r="AC4278">
        <f t="shared" si="150"/>
        <v>3.3819782256196432E-2</v>
      </c>
      <c r="AD4278">
        <f t="shared" si="149"/>
        <v>3.8395162275174868</v>
      </c>
    </row>
    <row r="4279" spans="1:30">
      <c r="A4279">
        <v>9812.5</v>
      </c>
      <c r="B4279">
        <v>0.29199999999999998</v>
      </c>
      <c r="C4279">
        <v>351.06</v>
      </c>
      <c r="D4279">
        <v>7.0026999999999999</v>
      </c>
      <c r="E4279">
        <v>0</v>
      </c>
      <c r="F4279">
        <v>5000</v>
      </c>
      <c r="G4279" t="s">
        <v>8</v>
      </c>
      <c r="AC4279">
        <f t="shared" si="150"/>
        <v>3.3819782256196432E-2</v>
      </c>
      <c r="AD4279">
        <f t="shared" si="149"/>
        <v>3.8392974890552574</v>
      </c>
    </row>
    <row r="4280" spans="1:30">
      <c r="A4280">
        <v>9817.5</v>
      </c>
      <c r="B4280">
        <v>0.29199999999999998</v>
      </c>
      <c r="C4280">
        <v>351.04</v>
      </c>
      <c r="D4280">
        <v>7.0026999999999999</v>
      </c>
      <c r="E4280">
        <v>0</v>
      </c>
      <c r="F4280">
        <v>5000</v>
      </c>
      <c r="G4280" t="s">
        <v>8</v>
      </c>
      <c r="AC4280">
        <f t="shared" si="150"/>
        <v>3.3819782256196432E-2</v>
      </c>
      <c r="AD4280">
        <f t="shared" si="149"/>
        <v>3.8392974890552574</v>
      </c>
    </row>
    <row r="4281" spans="1:30">
      <c r="A4281">
        <v>9822.5</v>
      </c>
      <c r="B4281">
        <v>0.29199999999999998</v>
      </c>
      <c r="C4281">
        <v>351.04</v>
      </c>
      <c r="D4281">
        <v>7.0026999999999999</v>
      </c>
      <c r="E4281">
        <v>0</v>
      </c>
      <c r="F4281">
        <v>5000</v>
      </c>
      <c r="G4281" t="s">
        <v>8</v>
      </c>
      <c r="AC4281">
        <f t="shared" si="150"/>
        <v>3.3819782256196432E-2</v>
      </c>
      <c r="AD4281">
        <f t="shared" si="149"/>
        <v>3.8391881198241422</v>
      </c>
    </row>
    <row r="4282" spans="1:30">
      <c r="A4282">
        <v>9827.5</v>
      </c>
      <c r="B4282">
        <v>0.29199999999999998</v>
      </c>
      <c r="C4282">
        <v>351.03</v>
      </c>
      <c r="D4282">
        <v>7.0026999999999999</v>
      </c>
      <c r="E4282">
        <v>0</v>
      </c>
      <c r="F4282">
        <v>5000</v>
      </c>
      <c r="G4282" t="s">
        <v>8</v>
      </c>
      <c r="AC4282">
        <f t="shared" si="150"/>
        <v>3.3819782256196432E-2</v>
      </c>
      <c r="AD4282">
        <f t="shared" si="149"/>
        <v>3.8389693813619128</v>
      </c>
    </row>
    <row r="4283" spans="1:30">
      <c r="A4283">
        <v>9832.5</v>
      </c>
      <c r="B4283">
        <v>0.29199999999999998</v>
      </c>
      <c r="C4283">
        <v>351.01</v>
      </c>
      <c r="D4283">
        <v>7.0026999999999999</v>
      </c>
      <c r="E4283">
        <v>0</v>
      </c>
      <c r="F4283">
        <v>5000</v>
      </c>
      <c r="G4283" t="s">
        <v>8</v>
      </c>
      <c r="AC4283">
        <f t="shared" si="150"/>
        <v>3.3819782256196432E-2</v>
      </c>
      <c r="AD4283">
        <f t="shared" si="149"/>
        <v>3.8389693813619128</v>
      </c>
    </row>
    <row r="4284" spans="1:30">
      <c r="A4284">
        <v>9837.5</v>
      </c>
      <c r="B4284">
        <v>0.29199999999999998</v>
      </c>
      <c r="C4284">
        <v>351.01</v>
      </c>
      <c r="D4284">
        <v>7.0026999999999999</v>
      </c>
      <c r="E4284">
        <v>0</v>
      </c>
      <c r="F4284">
        <v>5000</v>
      </c>
      <c r="G4284" t="s">
        <v>8</v>
      </c>
      <c r="AC4284">
        <f t="shared" si="150"/>
        <v>3.3819782256196432E-2</v>
      </c>
      <c r="AD4284">
        <f t="shared" si="149"/>
        <v>3.8388600121307981</v>
      </c>
    </row>
    <row r="4285" spans="1:30">
      <c r="A4285">
        <v>9842.5</v>
      </c>
      <c r="B4285">
        <v>0.29199999999999998</v>
      </c>
      <c r="C4285">
        <v>351</v>
      </c>
      <c r="D4285">
        <v>7.0026999999999999</v>
      </c>
      <c r="E4285">
        <v>0</v>
      </c>
      <c r="F4285">
        <v>5000</v>
      </c>
      <c r="G4285" t="s">
        <v>8</v>
      </c>
      <c r="AC4285">
        <f t="shared" si="150"/>
        <v>3.3819782256196432E-2</v>
      </c>
      <c r="AD4285">
        <f t="shared" si="149"/>
        <v>3.8388600121307981</v>
      </c>
    </row>
    <row r="4286" spans="1:30">
      <c r="A4286">
        <v>9847.5</v>
      </c>
      <c r="B4286">
        <v>0.29199999999999998</v>
      </c>
      <c r="C4286">
        <v>351</v>
      </c>
      <c r="D4286">
        <v>7.0027999999999997</v>
      </c>
      <c r="E4286">
        <v>0</v>
      </c>
      <c r="F4286">
        <v>5000</v>
      </c>
      <c r="G4286" t="s">
        <v>8</v>
      </c>
      <c r="AC4286">
        <f t="shared" si="150"/>
        <v>3.3819782256196432E-2</v>
      </c>
      <c r="AD4286">
        <f t="shared" si="149"/>
        <v>3.8388600121307981</v>
      </c>
    </row>
    <row r="4287" spans="1:30">
      <c r="A4287">
        <v>9852.5</v>
      </c>
      <c r="B4287">
        <v>0.29199999999999998</v>
      </c>
      <c r="C4287">
        <v>351</v>
      </c>
      <c r="D4287">
        <v>7.0027999999999997</v>
      </c>
      <c r="E4287">
        <v>0</v>
      </c>
      <c r="F4287">
        <v>5000</v>
      </c>
      <c r="G4287" t="s">
        <v>8</v>
      </c>
      <c r="AC4287">
        <f t="shared" si="150"/>
        <v>3.3819782256196432E-2</v>
      </c>
      <c r="AD4287">
        <f t="shared" si="149"/>
        <v>3.8385319044374535</v>
      </c>
    </row>
    <row r="4288" spans="1:30">
      <c r="A4288">
        <v>9857.5</v>
      </c>
      <c r="B4288">
        <v>0.29199999999999998</v>
      </c>
      <c r="C4288">
        <v>350.97</v>
      </c>
      <c r="D4288">
        <v>7.0027999999999997</v>
      </c>
      <c r="E4288">
        <v>0</v>
      </c>
      <c r="F4288">
        <v>5000</v>
      </c>
      <c r="G4288" t="s">
        <v>8</v>
      </c>
      <c r="AC4288">
        <f t="shared" si="150"/>
        <v>3.3819782256196432E-2</v>
      </c>
      <c r="AD4288">
        <f t="shared" si="149"/>
        <v>3.8383131659752237</v>
      </c>
    </row>
    <row r="4289" spans="1:30">
      <c r="A4289">
        <v>9862.5</v>
      </c>
      <c r="B4289">
        <v>0.29199999999999998</v>
      </c>
      <c r="C4289">
        <v>350.95</v>
      </c>
      <c r="D4289">
        <v>7.0027999999999997</v>
      </c>
      <c r="E4289">
        <v>0</v>
      </c>
      <c r="F4289">
        <v>5000</v>
      </c>
      <c r="G4289" t="s">
        <v>8</v>
      </c>
      <c r="AC4289">
        <f t="shared" si="150"/>
        <v>3.3819782256196432E-2</v>
      </c>
      <c r="AD4289">
        <f t="shared" ref="AD4289:AD4352" si="151">C4290/$Z$3</f>
        <v>3.8382037967441089</v>
      </c>
    </row>
    <row r="4290" spans="1:30">
      <c r="A4290">
        <v>9867.5</v>
      </c>
      <c r="B4290">
        <v>0.29199999999999998</v>
      </c>
      <c r="C4290">
        <v>350.94</v>
      </c>
      <c r="D4290">
        <v>7.0027999999999997</v>
      </c>
      <c r="E4290">
        <v>0</v>
      </c>
      <c r="F4290">
        <v>5000</v>
      </c>
      <c r="G4290" t="s">
        <v>8</v>
      </c>
      <c r="AC4290">
        <f t="shared" ref="AC4290:AC4353" si="152">B4291/$Z$1</f>
        <v>3.3819782256196432E-2</v>
      </c>
      <c r="AD4290">
        <f t="shared" si="151"/>
        <v>3.8383131659752237</v>
      </c>
    </row>
    <row r="4291" spans="1:30">
      <c r="A4291">
        <v>9872.5</v>
      </c>
      <c r="B4291">
        <v>0.29199999999999998</v>
      </c>
      <c r="C4291">
        <v>350.95</v>
      </c>
      <c r="D4291">
        <v>7.0027999999999997</v>
      </c>
      <c r="E4291">
        <v>0</v>
      </c>
      <c r="F4291">
        <v>5000</v>
      </c>
      <c r="G4291" t="s">
        <v>8</v>
      </c>
      <c r="AC4291">
        <f t="shared" si="152"/>
        <v>3.3819782256196432E-2</v>
      </c>
      <c r="AD4291">
        <f t="shared" si="151"/>
        <v>3.8380944275129942</v>
      </c>
    </row>
    <row r="4292" spans="1:30">
      <c r="A4292">
        <v>9877.5</v>
      </c>
      <c r="B4292">
        <v>0.29199999999999998</v>
      </c>
      <c r="C4292">
        <v>350.93</v>
      </c>
      <c r="D4292">
        <v>7.0026999999999999</v>
      </c>
      <c r="E4292">
        <v>0</v>
      </c>
      <c r="F4292">
        <v>5000</v>
      </c>
      <c r="G4292" t="s">
        <v>8</v>
      </c>
      <c r="AC4292">
        <f t="shared" si="152"/>
        <v>3.3819782256196432E-2</v>
      </c>
      <c r="AD4292">
        <f t="shared" si="151"/>
        <v>3.8377663198196492</v>
      </c>
    </row>
    <row r="4293" spans="1:30">
      <c r="A4293">
        <v>9882.5</v>
      </c>
      <c r="B4293">
        <v>0.29199999999999998</v>
      </c>
      <c r="C4293">
        <v>350.9</v>
      </c>
      <c r="D4293">
        <v>7.0026999999999999</v>
      </c>
      <c r="E4293">
        <v>0</v>
      </c>
      <c r="F4293">
        <v>5000</v>
      </c>
      <c r="G4293" t="s">
        <v>8</v>
      </c>
      <c r="AC4293">
        <f t="shared" si="152"/>
        <v>3.3819782256196432E-2</v>
      </c>
      <c r="AD4293">
        <f t="shared" si="151"/>
        <v>3.8376569505885345</v>
      </c>
    </row>
    <row r="4294" spans="1:30">
      <c r="A4294">
        <v>9887.5</v>
      </c>
      <c r="B4294">
        <v>0.29199999999999998</v>
      </c>
      <c r="C4294">
        <v>350.89</v>
      </c>
      <c r="D4294">
        <v>7.0026999999999999</v>
      </c>
      <c r="E4294">
        <v>0</v>
      </c>
      <c r="F4294">
        <v>5000</v>
      </c>
      <c r="G4294" t="s">
        <v>8</v>
      </c>
      <c r="AC4294">
        <f t="shared" si="152"/>
        <v>3.3819782256196432E-2</v>
      </c>
      <c r="AD4294">
        <f t="shared" si="151"/>
        <v>3.8378756890507648</v>
      </c>
    </row>
    <row r="4295" spans="1:30">
      <c r="A4295">
        <v>9892.5</v>
      </c>
      <c r="B4295">
        <v>0.29199999999999998</v>
      </c>
      <c r="C4295">
        <v>350.91</v>
      </c>
      <c r="D4295">
        <v>7.0027999999999997</v>
      </c>
      <c r="E4295">
        <v>0</v>
      </c>
      <c r="F4295">
        <v>5000</v>
      </c>
      <c r="G4295" t="s">
        <v>8</v>
      </c>
      <c r="AC4295">
        <f t="shared" si="152"/>
        <v>3.3819782256196432E-2</v>
      </c>
      <c r="AD4295">
        <f t="shared" si="151"/>
        <v>3.8379850582818795</v>
      </c>
    </row>
    <row r="4296" spans="1:30">
      <c r="A4296">
        <v>9897.5</v>
      </c>
      <c r="B4296">
        <v>0.29199999999999998</v>
      </c>
      <c r="C4296">
        <v>350.92</v>
      </c>
      <c r="D4296">
        <v>7.0027999999999997</v>
      </c>
      <c r="E4296">
        <v>0</v>
      </c>
      <c r="F4296">
        <v>5000</v>
      </c>
      <c r="G4296" t="s">
        <v>8</v>
      </c>
      <c r="AC4296">
        <f t="shared" si="152"/>
        <v>3.3819782256196432E-2</v>
      </c>
      <c r="AD4296">
        <f t="shared" si="151"/>
        <v>3.8380944275129942</v>
      </c>
    </row>
    <row r="4297" spans="1:30">
      <c r="A4297">
        <v>9902.5</v>
      </c>
      <c r="B4297">
        <v>0.29199999999999998</v>
      </c>
      <c r="C4297">
        <v>350.93</v>
      </c>
      <c r="D4297">
        <v>7.0027999999999997</v>
      </c>
      <c r="E4297">
        <v>0</v>
      </c>
      <c r="F4297">
        <v>5000</v>
      </c>
      <c r="G4297" t="s">
        <v>8</v>
      </c>
      <c r="AC4297">
        <f t="shared" si="152"/>
        <v>3.3819782256196432E-2</v>
      </c>
      <c r="AD4297">
        <f t="shared" si="151"/>
        <v>3.8380944275129942</v>
      </c>
    </row>
    <row r="4298" spans="1:30">
      <c r="A4298">
        <v>9907.5</v>
      </c>
      <c r="B4298">
        <v>0.29199999999999998</v>
      </c>
      <c r="C4298">
        <v>350.93</v>
      </c>
      <c r="D4298">
        <v>7.0026999999999999</v>
      </c>
      <c r="E4298">
        <v>0</v>
      </c>
      <c r="F4298">
        <v>5000</v>
      </c>
      <c r="G4298" t="s">
        <v>8</v>
      </c>
      <c r="AC4298">
        <f t="shared" si="152"/>
        <v>3.3819782256196432E-2</v>
      </c>
      <c r="AD4298">
        <f t="shared" si="151"/>
        <v>3.8380944275129942</v>
      </c>
    </row>
    <row r="4299" spans="1:30">
      <c r="A4299">
        <v>9912.5</v>
      </c>
      <c r="B4299">
        <v>0.29199999999999998</v>
      </c>
      <c r="C4299">
        <v>350.93</v>
      </c>
      <c r="D4299">
        <v>7.0026999999999999</v>
      </c>
      <c r="E4299">
        <v>0</v>
      </c>
      <c r="F4299">
        <v>5000</v>
      </c>
      <c r="G4299" t="s">
        <v>8</v>
      </c>
      <c r="AC4299">
        <f t="shared" si="152"/>
        <v>3.3819782256196432E-2</v>
      </c>
      <c r="AD4299">
        <f t="shared" si="151"/>
        <v>3.8382037967441089</v>
      </c>
    </row>
    <row r="4300" spans="1:30">
      <c r="A4300">
        <v>9917.5</v>
      </c>
      <c r="B4300">
        <v>0.29199999999999998</v>
      </c>
      <c r="C4300">
        <v>350.94</v>
      </c>
      <c r="D4300">
        <v>7.0026999999999999</v>
      </c>
      <c r="E4300">
        <v>0</v>
      </c>
      <c r="F4300">
        <v>5000</v>
      </c>
      <c r="G4300" t="s">
        <v>8</v>
      </c>
      <c r="AC4300">
        <f t="shared" si="152"/>
        <v>3.3819782256196432E-2</v>
      </c>
      <c r="AD4300">
        <f t="shared" si="151"/>
        <v>3.8383131659752237</v>
      </c>
    </row>
    <row r="4301" spans="1:30">
      <c r="A4301">
        <v>9922.5</v>
      </c>
      <c r="B4301">
        <v>0.29199999999999998</v>
      </c>
      <c r="C4301">
        <v>350.95</v>
      </c>
      <c r="D4301">
        <v>7.0026999999999999</v>
      </c>
      <c r="E4301">
        <v>0</v>
      </c>
      <c r="F4301">
        <v>5000</v>
      </c>
      <c r="G4301" t="s">
        <v>8</v>
      </c>
      <c r="AC4301">
        <f t="shared" si="152"/>
        <v>3.3819782256196432E-2</v>
      </c>
      <c r="AD4301">
        <f t="shared" si="151"/>
        <v>3.8383131659752237</v>
      </c>
    </row>
    <row r="4302" spans="1:30">
      <c r="A4302">
        <v>9927.5</v>
      </c>
      <c r="B4302">
        <v>0.29199999999999998</v>
      </c>
      <c r="C4302">
        <v>350.95</v>
      </c>
      <c r="D4302">
        <v>7.0026999999999999</v>
      </c>
      <c r="E4302">
        <v>0</v>
      </c>
      <c r="F4302">
        <v>5000</v>
      </c>
      <c r="G4302" t="s">
        <v>8</v>
      </c>
      <c r="AC4302">
        <f t="shared" si="152"/>
        <v>3.3819782256196432E-2</v>
      </c>
      <c r="AD4302">
        <f t="shared" si="151"/>
        <v>3.8380944275129942</v>
      </c>
    </row>
    <row r="4303" spans="1:30">
      <c r="A4303">
        <v>9932.5</v>
      </c>
      <c r="B4303">
        <v>0.29199999999999998</v>
      </c>
      <c r="C4303">
        <v>350.93</v>
      </c>
      <c r="D4303">
        <v>7.0026999999999999</v>
      </c>
      <c r="E4303">
        <v>0</v>
      </c>
      <c r="F4303">
        <v>5000</v>
      </c>
      <c r="G4303" t="s">
        <v>8</v>
      </c>
      <c r="AC4303">
        <f t="shared" si="152"/>
        <v>3.3819782256196432E-2</v>
      </c>
      <c r="AD4303">
        <f t="shared" si="151"/>
        <v>3.8380944275129942</v>
      </c>
    </row>
    <row r="4304" spans="1:30">
      <c r="A4304">
        <v>9937.5</v>
      </c>
      <c r="B4304">
        <v>0.29199999999999998</v>
      </c>
      <c r="C4304">
        <v>350.93</v>
      </c>
      <c r="D4304">
        <v>7.0026999999999999</v>
      </c>
      <c r="E4304">
        <v>0</v>
      </c>
      <c r="F4304">
        <v>5000</v>
      </c>
      <c r="G4304" t="s">
        <v>8</v>
      </c>
      <c r="AC4304">
        <f t="shared" si="152"/>
        <v>3.3819782256196432E-2</v>
      </c>
      <c r="AD4304">
        <f t="shared" si="151"/>
        <v>3.8382037967441089</v>
      </c>
    </row>
    <row r="4305" spans="1:30">
      <c r="A4305">
        <v>9942.5</v>
      </c>
      <c r="B4305">
        <v>0.29199999999999998</v>
      </c>
      <c r="C4305">
        <v>350.94</v>
      </c>
      <c r="D4305">
        <v>7.0027999999999997</v>
      </c>
      <c r="E4305">
        <v>0</v>
      </c>
      <c r="F4305">
        <v>5000</v>
      </c>
      <c r="G4305" t="s">
        <v>8</v>
      </c>
      <c r="AC4305">
        <f t="shared" si="152"/>
        <v>3.3819782256196432E-2</v>
      </c>
      <c r="AD4305">
        <f t="shared" si="151"/>
        <v>3.8382037967441089</v>
      </c>
    </row>
    <row r="4306" spans="1:30">
      <c r="A4306">
        <v>9947.5</v>
      </c>
      <c r="B4306">
        <v>0.29199999999999998</v>
      </c>
      <c r="C4306">
        <v>350.94</v>
      </c>
      <c r="D4306">
        <v>7.0027999999999997</v>
      </c>
      <c r="E4306">
        <v>0</v>
      </c>
      <c r="F4306">
        <v>5000</v>
      </c>
      <c r="G4306" t="s">
        <v>8</v>
      </c>
      <c r="AC4306">
        <f t="shared" si="152"/>
        <v>3.3819782256196432E-2</v>
      </c>
      <c r="AD4306">
        <f t="shared" si="151"/>
        <v>3.8380944275129942</v>
      </c>
    </row>
    <row r="4307" spans="1:30">
      <c r="A4307">
        <v>9952.5</v>
      </c>
      <c r="B4307">
        <v>0.29199999999999998</v>
      </c>
      <c r="C4307">
        <v>350.93</v>
      </c>
      <c r="D4307">
        <v>7.0027999999999997</v>
      </c>
      <c r="E4307">
        <v>0</v>
      </c>
      <c r="F4307">
        <v>5000</v>
      </c>
      <c r="G4307" t="s">
        <v>8</v>
      </c>
      <c r="AC4307">
        <f t="shared" si="152"/>
        <v>3.3819782256196432E-2</v>
      </c>
      <c r="AD4307">
        <f t="shared" si="151"/>
        <v>3.8378756890507648</v>
      </c>
    </row>
    <row r="4308" spans="1:30">
      <c r="A4308">
        <v>9957.5</v>
      </c>
      <c r="B4308">
        <v>0.29199999999999998</v>
      </c>
      <c r="C4308">
        <v>350.91</v>
      </c>
      <c r="D4308">
        <v>7.0027999999999997</v>
      </c>
      <c r="E4308">
        <v>0</v>
      </c>
      <c r="F4308">
        <v>5000</v>
      </c>
      <c r="G4308" t="s">
        <v>8</v>
      </c>
      <c r="AC4308">
        <f t="shared" si="152"/>
        <v>3.3819782256196432E-2</v>
      </c>
      <c r="AD4308">
        <f t="shared" si="151"/>
        <v>3.8374382121263051</v>
      </c>
    </row>
    <row r="4309" spans="1:30">
      <c r="A4309">
        <v>9962.5</v>
      </c>
      <c r="B4309">
        <v>0.29199999999999998</v>
      </c>
      <c r="C4309">
        <v>350.87</v>
      </c>
      <c r="D4309">
        <v>7.0027999999999997</v>
      </c>
      <c r="E4309">
        <v>0</v>
      </c>
      <c r="F4309">
        <v>5000</v>
      </c>
      <c r="G4309" t="s">
        <v>8</v>
      </c>
      <c r="AC4309">
        <f t="shared" si="152"/>
        <v>3.3819782256196432E-2</v>
      </c>
      <c r="AD4309">
        <f t="shared" si="151"/>
        <v>3.8373288428951904</v>
      </c>
    </row>
    <row r="4310" spans="1:30">
      <c r="A4310">
        <v>9967.5</v>
      </c>
      <c r="B4310">
        <v>0.29199999999999998</v>
      </c>
      <c r="C4310">
        <v>350.86</v>
      </c>
      <c r="D4310">
        <v>7.0026999999999999</v>
      </c>
      <c r="E4310">
        <v>0</v>
      </c>
      <c r="F4310">
        <v>5000</v>
      </c>
      <c r="G4310" t="s">
        <v>8</v>
      </c>
      <c r="AC4310">
        <f t="shared" si="152"/>
        <v>3.3819782256196432E-2</v>
      </c>
      <c r="AD4310">
        <f t="shared" si="151"/>
        <v>3.8372194736640757</v>
      </c>
    </row>
    <row r="4311" spans="1:30">
      <c r="A4311">
        <v>9972.5</v>
      </c>
      <c r="B4311">
        <v>0.29199999999999998</v>
      </c>
      <c r="C4311">
        <v>350.85</v>
      </c>
      <c r="D4311">
        <v>7.0026999999999999</v>
      </c>
      <c r="E4311">
        <v>0</v>
      </c>
      <c r="F4311">
        <v>5000</v>
      </c>
      <c r="G4311" t="s">
        <v>8</v>
      </c>
      <c r="AC4311">
        <f t="shared" si="152"/>
        <v>3.3819782256196432E-2</v>
      </c>
      <c r="AD4311">
        <f t="shared" si="151"/>
        <v>3.8370007352018454</v>
      </c>
    </row>
    <row r="4312" spans="1:30">
      <c r="A4312">
        <v>9977.5</v>
      </c>
      <c r="B4312">
        <v>0.29199999999999998</v>
      </c>
      <c r="C4312">
        <v>350.83</v>
      </c>
      <c r="D4312">
        <v>7.0027999999999997</v>
      </c>
      <c r="E4312">
        <v>0</v>
      </c>
      <c r="F4312">
        <v>5000</v>
      </c>
      <c r="G4312" t="s">
        <v>8</v>
      </c>
      <c r="AC4312">
        <f t="shared" si="152"/>
        <v>3.3819782256196432E-2</v>
      </c>
      <c r="AD4312">
        <f t="shared" si="151"/>
        <v>3.8372194736640757</v>
      </c>
    </row>
    <row r="4313" spans="1:30">
      <c r="A4313">
        <v>9982.5</v>
      </c>
      <c r="B4313">
        <v>0.29199999999999998</v>
      </c>
      <c r="C4313">
        <v>350.85</v>
      </c>
      <c r="D4313">
        <v>7.0027999999999997</v>
      </c>
      <c r="E4313">
        <v>0</v>
      </c>
      <c r="F4313">
        <v>5000</v>
      </c>
      <c r="G4313" t="s">
        <v>8</v>
      </c>
      <c r="AC4313">
        <f t="shared" si="152"/>
        <v>3.3819782256196432E-2</v>
      </c>
      <c r="AD4313">
        <f t="shared" si="151"/>
        <v>3.8373288428951904</v>
      </c>
    </row>
    <row r="4314" spans="1:30">
      <c r="A4314">
        <v>9987.5</v>
      </c>
      <c r="B4314">
        <v>0.29199999999999998</v>
      </c>
      <c r="C4314">
        <v>350.86</v>
      </c>
      <c r="D4314">
        <v>7.0027999999999997</v>
      </c>
      <c r="E4314">
        <v>0</v>
      </c>
      <c r="F4314">
        <v>5000</v>
      </c>
      <c r="G4314" t="s">
        <v>8</v>
      </c>
      <c r="AC4314">
        <f t="shared" si="152"/>
        <v>3.3819782256196432E-2</v>
      </c>
      <c r="AD4314">
        <f t="shared" si="151"/>
        <v>3.8373288428951904</v>
      </c>
    </row>
    <row r="4315" spans="1:30">
      <c r="A4315">
        <v>9992.5</v>
      </c>
      <c r="B4315">
        <v>0.29199999999999998</v>
      </c>
      <c r="C4315">
        <v>350.86</v>
      </c>
      <c r="D4315">
        <v>7.0027999999999997</v>
      </c>
      <c r="E4315">
        <v>0</v>
      </c>
      <c r="F4315">
        <v>5000</v>
      </c>
      <c r="G4315" t="s">
        <v>8</v>
      </c>
      <c r="AC4315">
        <f t="shared" si="152"/>
        <v>3.3819782256196432E-2</v>
      </c>
      <c r="AD4315">
        <f t="shared" si="151"/>
        <v>3.8372194736640757</v>
      </c>
    </row>
    <row r="4316" spans="1:30">
      <c r="A4316">
        <v>9997.5</v>
      </c>
      <c r="B4316">
        <v>0.29199999999999998</v>
      </c>
      <c r="C4316">
        <v>350.85</v>
      </c>
      <c r="D4316">
        <v>7.0027999999999997</v>
      </c>
      <c r="E4316">
        <v>0</v>
      </c>
      <c r="F4316">
        <v>5000</v>
      </c>
      <c r="G4316" t="s">
        <v>8</v>
      </c>
      <c r="AC4316">
        <f t="shared" si="152"/>
        <v>3.3819782256196432E-2</v>
      </c>
      <c r="AD4316">
        <f t="shared" si="151"/>
        <v>3.8373288428951904</v>
      </c>
    </row>
    <row r="4317" spans="1:30">
      <c r="A4317">
        <v>10002.5</v>
      </c>
      <c r="B4317">
        <v>0.29199999999999998</v>
      </c>
      <c r="C4317">
        <v>350.86</v>
      </c>
      <c r="D4317">
        <v>7.0026999999999999</v>
      </c>
      <c r="E4317">
        <v>0</v>
      </c>
      <c r="F4317">
        <v>5000</v>
      </c>
      <c r="G4317" t="s">
        <v>8</v>
      </c>
      <c r="AC4317">
        <f t="shared" si="152"/>
        <v>3.3819782256196432E-2</v>
      </c>
      <c r="AD4317">
        <f t="shared" si="151"/>
        <v>3.8373288428951904</v>
      </c>
    </row>
    <row r="4318" spans="1:30">
      <c r="A4318">
        <v>10007.5</v>
      </c>
      <c r="B4318">
        <v>0.29199999999999998</v>
      </c>
      <c r="C4318">
        <v>350.86</v>
      </c>
      <c r="D4318">
        <v>7.0027999999999997</v>
      </c>
      <c r="E4318">
        <v>0</v>
      </c>
      <c r="F4318">
        <v>5000</v>
      </c>
      <c r="G4318" t="s">
        <v>8</v>
      </c>
      <c r="AC4318">
        <f t="shared" si="152"/>
        <v>3.3819782256196432E-2</v>
      </c>
      <c r="AD4318">
        <f t="shared" si="151"/>
        <v>3.8374382121263051</v>
      </c>
    </row>
    <row r="4319" spans="1:30">
      <c r="A4319">
        <v>10012.5</v>
      </c>
      <c r="B4319">
        <v>0.29199999999999998</v>
      </c>
      <c r="C4319">
        <v>350.87</v>
      </c>
      <c r="D4319">
        <v>7.0026999999999999</v>
      </c>
      <c r="E4319">
        <v>0</v>
      </c>
      <c r="F4319">
        <v>5000</v>
      </c>
      <c r="G4319" t="s">
        <v>8</v>
      </c>
      <c r="AC4319">
        <f t="shared" si="152"/>
        <v>3.3819782256196432E-2</v>
      </c>
      <c r="AD4319">
        <f t="shared" si="151"/>
        <v>3.8375475813574198</v>
      </c>
    </row>
    <row r="4320" spans="1:30">
      <c r="A4320">
        <v>10017.5</v>
      </c>
      <c r="B4320">
        <v>0.29199999999999998</v>
      </c>
      <c r="C4320">
        <v>350.88</v>
      </c>
      <c r="D4320">
        <v>7.0027999999999997</v>
      </c>
      <c r="E4320">
        <v>0</v>
      </c>
      <c r="F4320">
        <v>5000</v>
      </c>
      <c r="G4320" t="s">
        <v>8</v>
      </c>
      <c r="AC4320">
        <f t="shared" si="152"/>
        <v>3.3819782256196432E-2</v>
      </c>
      <c r="AD4320">
        <f t="shared" si="151"/>
        <v>3.8376569505885345</v>
      </c>
    </row>
    <row r="4321" spans="1:30">
      <c r="A4321">
        <v>10022.5</v>
      </c>
      <c r="B4321">
        <v>0.29199999999999998</v>
      </c>
      <c r="C4321">
        <v>350.89</v>
      </c>
      <c r="D4321">
        <v>7.0027999999999997</v>
      </c>
      <c r="E4321">
        <v>0</v>
      </c>
      <c r="F4321">
        <v>5000</v>
      </c>
      <c r="G4321" t="s">
        <v>8</v>
      </c>
      <c r="AC4321">
        <f t="shared" si="152"/>
        <v>3.3819782256196432E-2</v>
      </c>
      <c r="AD4321">
        <f t="shared" si="151"/>
        <v>3.8378756890507648</v>
      </c>
    </row>
    <row r="4322" spans="1:30">
      <c r="A4322">
        <v>10027.5</v>
      </c>
      <c r="B4322">
        <v>0.29199999999999998</v>
      </c>
      <c r="C4322">
        <v>350.91</v>
      </c>
      <c r="D4322">
        <v>7.0027999999999997</v>
      </c>
      <c r="E4322">
        <v>0</v>
      </c>
      <c r="F4322">
        <v>5000</v>
      </c>
      <c r="G4322" t="s">
        <v>8</v>
      </c>
      <c r="AC4322">
        <f t="shared" si="152"/>
        <v>3.3819782256196432E-2</v>
      </c>
      <c r="AD4322">
        <f t="shared" si="151"/>
        <v>3.8378756890507648</v>
      </c>
    </row>
    <row r="4323" spans="1:30">
      <c r="A4323">
        <v>10032.5</v>
      </c>
      <c r="B4323">
        <v>0.29199999999999998</v>
      </c>
      <c r="C4323">
        <v>350.91</v>
      </c>
      <c r="D4323">
        <v>7.0027999999999997</v>
      </c>
      <c r="E4323">
        <v>0</v>
      </c>
      <c r="F4323">
        <v>5000</v>
      </c>
      <c r="G4323" t="s">
        <v>8</v>
      </c>
      <c r="AC4323">
        <f t="shared" si="152"/>
        <v>3.3819782256196432E-2</v>
      </c>
      <c r="AD4323">
        <f t="shared" si="151"/>
        <v>3.8378756890507648</v>
      </c>
    </row>
    <row r="4324" spans="1:30">
      <c r="A4324">
        <v>10037.5</v>
      </c>
      <c r="B4324">
        <v>0.29199999999999998</v>
      </c>
      <c r="C4324">
        <v>350.91</v>
      </c>
      <c r="D4324">
        <v>7.0027999999999997</v>
      </c>
      <c r="E4324">
        <v>0</v>
      </c>
      <c r="F4324">
        <v>5000</v>
      </c>
      <c r="G4324" t="s">
        <v>8</v>
      </c>
      <c r="AC4324">
        <f t="shared" si="152"/>
        <v>3.3819782256196432E-2</v>
      </c>
      <c r="AD4324">
        <f t="shared" si="151"/>
        <v>3.8378756890507648</v>
      </c>
    </row>
    <row r="4325" spans="1:30">
      <c r="A4325">
        <v>10042.5</v>
      </c>
      <c r="B4325">
        <v>0.29199999999999998</v>
      </c>
      <c r="C4325">
        <v>350.91</v>
      </c>
      <c r="D4325">
        <v>7.0027999999999997</v>
      </c>
      <c r="E4325">
        <v>0</v>
      </c>
      <c r="F4325">
        <v>5000</v>
      </c>
      <c r="G4325" t="s">
        <v>8</v>
      </c>
      <c r="AC4325">
        <f t="shared" si="152"/>
        <v>3.3819782256196432E-2</v>
      </c>
      <c r="AD4325">
        <f t="shared" si="151"/>
        <v>3.8379850582818795</v>
      </c>
    </row>
    <row r="4326" spans="1:30">
      <c r="A4326">
        <v>10047.5</v>
      </c>
      <c r="B4326">
        <v>0.29199999999999998</v>
      </c>
      <c r="C4326">
        <v>350.92</v>
      </c>
      <c r="D4326">
        <v>7.0027999999999997</v>
      </c>
      <c r="E4326">
        <v>0</v>
      </c>
      <c r="F4326">
        <v>5000</v>
      </c>
      <c r="G4326" t="s">
        <v>8</v>
      </c>
      <c r="AC4326">
        <f t="shared" si="152"/>
        <v>3.3819782256196432E-2</v>
      </c>
      <c r="AD4326">
        <f t="shared" si="151"/>
        <v>3.8379850582818795</v>
      </c>
    </row>
    <row r="4327" spans="1:30">
      <c r="A4327">
        <v>10052.5</v>
      </c>
      <c r="B4327">
        <v>0.29199999999999998</v>
      </c>
      <c r="C4327">
        <v>350.92</v>
      </c>
      <c r="D4327">
        <v>7.0027999999999997</v>
      </c>
      <c r="E4327">
        <v>0</v>
      </c>
      <c r="F4327">
        <v>5000</v>
      </c>
      <c r="G4327" t="s">
        <v>8</v>
      </c>
      <c r="AC4327">
        <f t="shared" si="152"/>
        <v>3.3819782256196432E-2</v>
      </c>
      <c r="AD4327">
        <f t="shared" si="151"/>
        <v>3.8379850582818795</v>
      </c>
    </row>
    <row r="4328" spans="1:30">
      <c r="A4328">
        <v>10057.5</v>
      </c>
      <c r="B4328">
        <v>0.29199999999999998</v>
      </c>
      <c r="C4328">
        <v>350.92</v>
      </c>
      <c r="D4328">
        <v>7.0027999999999997</v>
      </c>
      <c r="E4328">
        <v>0</v>
      </c>
      <c r="F4328">
        <v>5000</v>
      </c>
      <c r="G4328" t="s">
        <v>8</v>
      </c>
      <c r="AC4328">
        <f t="shared" si="152"/>
        <v>3.3819782256196432E-2</v>
      </c>
      <c r="AD4328">
        <f t="shared" si="151"/>
        <v>3.8378756890507648</v>
      </c>
    </row>
    <row r="4329" spans="1:30">
      <c r="A4329">
        <v>10062.5</v>
      </c>
      <c r="B4329">
        <v>0.29199999999999998</v>
      </c>
      <c r="C4329">
        <v>350.91</v>
      </c>
      <c r="D4329">
        <v>7.0027999999999997</v>
      </c>
      <c r="E4329">
        <v>0</v>
      </c>
      <c r="F4329">
        <v>5000</v>
      </c>
      <c r="G4329" t="s">
        <v>8</v>
      </c>
      <c r="AC4329">
        <f t="shared" si="152"/>
        <v>3.3819782256196432E-2</v>
      </c>
      <c r="AD4329">
        <f t="shared" si="151"/>
        <v>3.8378756890507648</v>
      </c>
    </row>
    <row r="4330" spans="1:30">
      <c r="A4330">
        <v>10067.5</v>
      </c>
      <c r="B4330">
        <v>0.29199999999999998</v>
      </c>
      <c r="C4330">
        <v>350.91</v>
      </c>
      <c r="D4330">
        <v>7.0027999999999997</v>
      </c>
      <c r="E4330">
        <v>0</v>
      </c>
      <c r="F4330">
        <v>5000</v>
      </c>
      <c r="G4330" t="s">
        <v>8</v>
      </c>
      <c r="AC4330">
        <f t="shared" si="152"/>
        <v>3.3819782256196432E-2</v>
      </c>
      <c r="AD4330">
        <f t="shared" si="151"/>
        <v>3.8376569505885345</v>
      </c>
    </row>
    <row r="4331" spans="1:30">
      <c r="A4331">
        <v>10072.5</v>
      </c>
      <c r="B4331">
        <v>0.29199999999999998</v>
      </c>
      <c r="C4331">
        <v>350.89</v>
      </c>
      <c r="D4331">
        <v>7.0026999999999999</v>
      </c>
      <c r="E4331">
        <v>0</v>
      </c>
      <c r="F4331">
        <v>5000</v>
      </c>
      <c r="G4331" t="s">
        <v>8</v>
      </c>
      <c r="AC4331">
        <f t="shared" si="152"/>
        <v>3.3819782256196432E-2</v>
      </c>
      <c r="AD4331">
        <f t="shared" si="151"/>
        <v>3.8376569505885345</v>
      </c>
    </row>
    <row r="4332" spans="1:30">
      <c r="A4332">
        <v>10077.5</v>
      </c>
      <c r="B4332">
        <v>0.29199999999999998</v>
      </c>
      <c r="C4332">
        <v>350.89</v>
      </c>
      <c r="D4332">
        <v>7.0027999999999997</v>
      </c>
      <c r="E4332">
        <v>0</v>
      </c>
      <c r="F4332">
        <v>5000</v>
      </c>
      <c r="G4332" t="s">
        <v>8</v>
      </c>
      <c r="AC4332">
        <f t="shared" si="152"/>
        <v>3.3819782256196432E-2</v>
      </c>
      <c r="AD4332">
        <f t="shared" si="151"/>
        <v>3.8375475813574198</v>
      </c>
    </row>
    <row r="4333" spans="1:30">
      <c r="A4333">
        <v>10082.5</v>
      </c>
      <c r="B4333">
        <v>0.29199999999999998</v>
      </c>
      <c r="C4333">
        <v>350.88</v>
      </c>
      <c r="D4333">
        <v>7.0027999999999997</v>
      </c>
      <c r="E4333">
        <v>0</v>
      </c>
      <c r="F4333">
        <v>5000</v>
      </c>
      <c r="G4333" t="s">
        <v>8</v>
      </c>
      <c r="AC4333">
        <f t="shared" si="152"/>
        <v>3.3819782256196432E-2</v>
      </c>
      <c r="AD4333">
        <f t="shared" si="151"/>
        <v>3.8373288428951904</v>
      </c>
    </row>
    <row r="4334" spans="1:30">
      <c r="A4334">
        <v>10087.5</v>
      </c>
      <c r="B4334">
        <v>0.29199999999999998</v>
      </c>
      <c r="C4334">
        <v>350.86</v>
      </c>
      <c r="D4334">
        <v>7.0027999999999997</v>
      </c>
      <c r="E4334">
        <v>0</v>
      </c>
      <c r="F4334">
        <v>5000</v>
      </c>
      <c r="G4334" t="s">
        <v>8</v>
      </c>
      <c r="AC4334">
        <f t="shared" si="152"/>
        <v>3.3819782256196432E-2</v>
      </c>
      <c r="AD4334">
        <f t="shared" si="151"/>
        <v>3.8372194736640757</v>
      </c>
    </row>
    <row r="4335" spans="1:30">
      <c r="A4335">
        <v>10092.5</v>
      </c>
      <c r="B4335">
        <v>0.29199999999999998</v>
      </c>
      <c r="C4335">
        <v>350.85</v>
      </c>
      <c r="D4335">
        <v>7.0027999999999997</v>
      </c>
      <c r="E4335">
        <v>0</v>
      </c>
      <c r="F4335">
        <v>5000</v>
      </c>
      <c r="G4335" t="s">
        <v>8</v>
      </c>
      <c r="AC4335">
        <f t="shared" si="152"/>
        <v>3.3819782256196432E-2</v>
      </c>
      <c r="AD4335">
        <f t="shared" si="151"/>
        <v>3.8371101044329601</v>
      </c>
    </row>
    <row r="4336" spans="1:30">
      <c r="A4336">
        <v>10097.5</v>
      </c>
      <c r="B4336">
        <v>0.29199999999999998</v>
      </c>
      <c r="C4336">
        <v>350.84</v>
      </c>
      <c r="D4336">
        <v>7.0027999999999997</v>
      </c>
      <c r="E4336">
        <v>0</v>
      </c>
      <c r="F4336">
        <v>5000</v>
      </c>
      <c r="G4336" t="s">
        <v>8</v>
      </c>
      <c r="AC4336">
        <f t="shared" si="152"/>
        <v>3.3819782256196432E-2</v>
      </c>
      <c r="AD4336">
        <f t="shared" si="151"/>
        <v>3.8370007352018454</v>
      </c>
    </row>
    <row r="4337" spans="1:30">
      <c r="A4337">
        <v>10102.5</v>
      </c>
      <c r="B4337">
        <v>0.29199999999999998</v>
      </c>
      <c r="C4337">
        <v>350.83</v>
      </c>
      <c r="D4337">
        <v>7.0027999999999997</v>
      </c>
      <c r="E4337">
        <v>0</v>
      </c>
      <c r="F4337">
        <v>5000</v>
      </c>
      <c r="G4337" t="s">
        <v>8</v>
      </c>
      <c r="AC4337">
        <f t="shared" si="152"/>
        <v>3.3819782256196432E-2</v>
      </c>
      <c r="AD4337">
        <f t="shared" si="151"/>
        <v>3.8372194736640757</v>
      </c>
    </row>
    <row r="4338" spans="1:30">
      <c r="A4338">
        <v>10107.5</v>
      </c>
      <c r="B4338">
        <v>0.29199999999999998</v>
      </c>
      <c r="C4338">
        <v>350.85</v>
      </c>
      <c r="D4338">
        <v>7.0027999999999997</v>
      </c>
      <c r="E4338">
        <v>0</v>
      </c>
      <c r="F4338">
        <v>5000</v>
      </c>
      <c r="G4338" t="s">
        <v>8</v>
      </c>
      <c r="AC4338">
        <f t="shared" si="152"/>
        <v>3.3819782256196432E-2</v>
      </c>
      <c r="AD4338">
        <f t="shared" si="151"/>
        <v>3.8373288428951904</v>
      </c>
    </row>
    <row r="4339" spans="1:30">
      <c r="A4339">
        <v>10112.5</v>
      </c>
      <c r="B4339">
        <v>0.29199999999999998</v>
      </c>
      <c r="C4339">
        <v>350.86</v>
      </c>
      <c r="D4339">
        <v>7.0026999999999999</v>
      </c>
      <c r="E4339">
        <v>0</v>
      </c>
      <c r="F4339">
        <v>5000</v>
      </c>
      <c r="G4339" t="s">
        <v>8</v>
      </c>
      <c r="AC4339">
        <f t="shared" si="152"/>
        <v>3.3819782256196432E-2</v>
      </c>
      <c r="AD4339">
        <f t="shared" si="151"/>
        <v>3.8375475813574198</v>
      </c>
    </row>
    <row r="4340" spans="1:30">
      <c r="A4340">
        <v>10117.5</v>
      </c>
      <c r="B4340">
        <v>0.29199999999999998</v>
      </c>
      <c r="C4340">
        <v>350.88</v>
      </c>
      <c r="D4340">
        <v>7.0026999999999999</v>
      </c>
      <c r="E4340">
        <v>0</v>
      </c>
      <c r="F4340">
        <v>5000</v>
      </c>
      <c r="G4340" t="s">
        <v>8</v>
      </c>
      <c r="AC4340">
        <f t="shared" si="152"/>
        <v>3.3819782256196432E-2</v>
      </c>
      <c r="AD4340">
        <f t="shared" si="151"/>
        <v>3.8376569505885345</v>
      </c>
    </row>
    <row r="4341" spans="1:30">
      <c r="A4341">
        <v>10122.5</v>
      </c>
      <c r="B4341">
        <v>0.29199999999999998</v>
      </c>
      <c r="C4341">
        <v>350.89</v>
      </c>
      <c r="D4341">
        <v>7.0026999999999999</v>
      </c>
      <c r="E4341">
        <v>0</v>
      </c>
      <c r="F4341">
        <v>5000</v>
      </c>
      <c r="G4341" t="s">
        <v>8</v>
      </c>
      <c r="AC4341">
        <f t="shared" si="152"/>
        <v>3.3819782256196432E-2</v>
      </c>
      <c r="AD4341">
        <f t="shared" si="151"/>
        <v>3.8375475813574198</v>
      </c>
    </row>
    <row r="4342" spans="1:30">
      <c r="A4342">
        <v>10127.5</v>
      </c>
      <c r="B4342">
        <v>0.29199999999999998</v>
      </c>
      <c r="C4342">
        <v>350.88</v>
      </c>
      <c r="D4342">
        <v>7.0026999999999999</v>
      </c>
      <c r="E4342">
        <v>0</v>
      </c>
      <c r="F4342">
        <v>5000</v>
      </c>
      <c r="G4342" t="s">
        <v>8</v>
      </c>
      <c r="AC4342">
        <f t="shared" si="152"/>
        <v>3.3819782256196432E-2</v>
      </c>
      <c r="AD4342">
        <f t="shared" si="151"/>
        <v>3.8373288428951904</v>
      </c>
    </row>
    <row r="4343" spans="1:30">
      <c r="A4343">
        <v>10132.5</v>
      </c>
      <c r="B4343">
        <v>0.29199999999999998</v>
      </c>
      <c r="C4343">
        <v>350.86</v>
      </c>
      <c r="D4343">
        <v>7.0026999999999999</v>
      </c>
      <c r="E4343">
        <v>0</v>
      </c>
      <c r="F4343">
        <v>5000</v>
      </c>
      <c r="G4343" t="s">
        <v>8</v>
      </c>
      <c r="AC4343">
        <f t="shared" si="152"/>
        <v>3.3819782256196432E-2</v>
      </c>
      <c r="AD4343">
        <f t="shared" si="151"/>
        <v>3.8373288428951904</v>
      </c>
    </row>
    <row r="4344" spans="1:30">
      <c r="A4344">
        <v>10137.5</v>
      </c>
      <c r="B4344">
        <v>0.29199999999999998</v>
      </c>
      <c r="C4344">
        <v>350.86</v>
      </c>
      <c r="D4344">
        <v>7.0026999999999999</v>
      </c>
      <c r="E4344">
        <v>0</v>
      </c>
      <c r="F4344">
        <v>5000</v>
      </c>
      <c r="G4344" t="s">
        <v>8</v>
      </c>
      <c r="AC4344">
        <f t="shared" si="152"/>
        <v>3.3819782256196432E-2</v>
      </c>
      <c r="AD4344">
        <f t="shared" si="151"/>
        <v>3.8374382121263051</v>
      </c>
    </row>
    <row r="4345" spans="1:30">
      <c r="A4345">
        <v>10142.5</v>
      </c>
      <c r="B4345">
        <v>0.29199999999999998</v>
      </c>
      <c r="C4345">
        <v>350.87</v>
      </c>
      <c r="D4345">
        <v>7.0026999999999999</v>
      </c>
      <c r="E4345">
        <v>0</v>
      </c>
      <c r="F4345">
        <v>5000</v>
      </c>
      <c r="G4345" t="s">
        <v>8</v>
      </c>
      <c r="AC4345">
        <f t="shared" si="152"/>
        <v>3.3819782256196432E-2</v>
      </c>
      <c r="AD4345">
        <f t="shared" si="151"/>
        <v>3.8375475813574198</v>
      </c>
    </row>
    <row r="4346" spans="1:30">
      <c r="A4346">
        <v>10147.5</v>
      </c>
      <c r="B4346">
        <v>0.29199999999999998</v>
      </c>
      <c r="C4346">
        <v>350.88</v>
      </c>
      <c r="D4346">
        <v>7.0026999999999999</v>
      </c>
      <c r="E4346">
        <v>0</v>
      </c>
      <c r="F4346">
        <v>5000</v>
      </c>
      <c r="G4346" t="s">
        <v>8</v>
      </c>
      <c r="AC4346">
        <f t="shared" si="152"/>
        <v>3.3819782256196432E-2</v>
      </c>
      <c r="AD4346">
        <f t="shared" si="151"/>
        <v>3.8374382121263051</v>
      </c>
    </row>
    <row r="4347" spans="1:30">
      <c r="A4347">
        <v>10152.5</v>
      </c>
      <c r="B4347">
        <v>0.29199999999999998</v>
      </c>
      <c r="C4347">
        <v>350.87</v>
      </c>
      <c r="D4347">
        <v>7.0026999999999999</v>
      </c>
      <c r="E4347">
        <v>0</v>
      </c>
      <c r="F4347">
        <v>5000</v>
      </c>
      <c r="G4347" t="s">
        <v>8</v>
      </c>
      <c r="AC4347">
        <f t="shared" si="152"/>
        <v>3.3819782256196432E-2</v>
      </c>
      <c r="AD4347">
        <f t="shared" si="151"/>
        <v>3.8374382121263051</v>
      </c>
    </row>
    <row r="4348" spans="1:30">
      <c r="A4348">
        <v>10157.5</v>
      </c>
      <c r="B4348">
        <v>0.29199999999999998</v>
      </c>
      <c r="C4348">
        <v>350.87</v>
      </c>
      <c r="D4348">
        <v>7.0027999999999997</v>
      </c>
      <c r="E4348">
        <v>0</v>
      </c>
      <c r="F4348">
        <v>5000</v>
      </c>
      <c r="G4348" t="s">
        <v>8</v>
      </c>
      <c r="AC4348">
        <f t="shared" si="152"/>
        <v>3.3819782256196432E-2</v>
      </c>
      <c r="AD4348">
        <f t="shared" si="151"/>
        <v>3.8372194736640757</v>
      </c>
    </row>
    <row r="4349" spans="1:30">
      <c r="A4349">
        <v>10162.5</v>
      </c>
      <c r="B4349">
        <v>0.29199999999999998</v>
      </c>
      <c r="C4349">
        <v>350.85</v>
      </c>
      <c r="D4349">
        <v>7.0027999999999997</v>
      </c>
      <c r="E4349">
        <v>0</v>
      </c>
      <c r="F4349">
        <v>5000</v>
      </c>
      <c r="G4349" t="s">
        <v>8</v>
      </c>
      <c r="AC4349">
        <f t="shared" si="152"/>
        <v>3.3819782256196432E-2</v>
      </c>
      <c r="AD4349">
        <f t="shared" si="151"/>
        <v>3.8370007352018454</v>
      </c>
    </row>
    <row r="4350" spans="1:30">
      <c r="A4350">
        <v>10167.5</v>
      </c>
      <c r="B4350">
        <v>0.29199999999999998</v>
      </c>
      <c r="C4350">
        <v>350.83</v>
      </c>
      <c r="D4350">
        <v>7.0026999999999999</v>
      </c>
      <c r="E4350">
        <v>0</v>
      </c>
      <c r="F4350">
        <v>5000</v>
      </c>
      <c r="G4350" t="s">
        <v>8</v>
      </c>
      <c r="AC4350">
        <f t="shared" si="152"/>
        <v>3.3819782256196432E-2</v>
      </c>
      <c r="AD4350">
        <f t="shared" si="151"/>
        <v>3.8370007352018454</v>
      </c>
    </row>
    <row r="4351" spans="1:30">
      <c r="A4351">
        <v>10172.5</v>
      </c>
      <c r="B4351">
        <v>0.29199999999999998</v>
      </c>
      <c r="C4351">
        <v>350.83</v>
      </c>
      <c r="D4351">
        <v>7.0026999999999999</v>
      </c>
      <c r="E4351">
        <v>0</v>
      </c>
      <c r="F4351">
        <v>5000</v>
      </c>
      <c r="G4351" t="s">
        <v>8</v>
      </c>
      <c r="AC4351">
        <f t="shared" si="152"/>
        <v>3.3819782256196432E-2</v>
      </c>
      <c r="AD4351">
        <f t="shared" si="151"/>
        <v>3.8372194736640757</v>
      </c>
    </row>
    <row r="4352" spans="1:30">
      <c r="A4352">
        <v>10177.5</v>
      </c>
      <c r="B4352">
        <v>0.29199999999999998</v>
      </c>
      <c r="C4352">
        <v>350.85</v>
      </c>
      <c r="D4352">
        <v>7.0026999999999999</v>
      </c>
      <c r="E4352">
        <v>0</v>
      </c>
      <c r="F4352">
        <v>5000</v>
      </c>
      <c r="G4352" t="s">
        <v>8</v>
      </c>
      <c r="AC4352">
        <f t="shared" si="152"/>
        <v>3.3819782256196432E-2</v>
      </c>
      <c r="AD4352">
        <f t="shared" si="151"/>
        <v>3.8372194736640757</v>
      </c>
    </row>
    <row r="4353" spans="1:30">
      <c r="A4353">
        <v>10182.5</v>
      </c>
      <c r="B4353">
        <v>0.29199999999999998</v>
      </c>
      <c r="C4353">
        <v>350.85</v>
      </c>
      <c r="D4353">
        <v>7.0026999999999999</v>
      </c>
      <c r="E4353">
        <v>0</v>
      </c>
      <c r="F4353">
        <v>5000</v>
      </c>
      <c r="G4353" t="s">
        <v>8</v>
      </c>
      <c r="AC4353">
        <f t="shared" si="152"/>
        <v>3.3819782256196432E-2</v>
      </c>
      <c r="AD4353">
        <f t="shared" ref="AD4353:AD4416" si="153">C4354/$Z$3</f>
        <v>3.8371101044329601</v>
      </c>
    </row>
    <row r="4354" spans="1:30">
      <c r="A4354">
        <v>10187.5</v>
      </c>
      <c r="B4354">
        <v>0.29199999999999998</v>
      </c>
      <c r="C4354">
        <v>350.84</v>
      </c>
      <c r="D4354">
        <v>7.0026999999999999</v>
      </c>
      <c r="E4354">
        <v>0</v>
      </c>
      <c r="F4354">
        <v>5000</v>
      </c>
      <c r="G4354" t="s">
        <v>8</v>
      </c>
      <c r="AC4354">
        <f t="shared" ref="AC4354:AC4417" si="154">B4355/$Z$1</f>
        <v>3.3819782256196432E-2</v>
      </c>
      <c r="AD4354">
        <f t="shared" si="153"/>
        <v>3.8370007352018454</v>
      </c>
    </row>
    <row r="4355" spans="1:30">
      <c r="A4355">
        <v>10192.5</v>
      </c>
      <c r="B4355">
        <v>0.29199999999999998</v>
      </c>
      <c r="C4355">
        <v>350.83</v>
      </c>
      <c r="D4355">
        <v>7.0026999999999999</v>
      </c>
      <c r="E4355">
        <v>0</v>
      </c>
      <c r="F4355">
        <v>5000</v>
      </c>
      <c r="G4355" t="s">
        <v>8</v>
      </c>
      <c r="AC4355">
        <f t="shared" si="154"/>
        <v>3.3819782256196432E-2</v>
      </c>
      <c r="AD4355">
        <f t="shared" si="153"/>
        <v>3.8370007352018454</v>
      </c>
    </row>
    <row r="4356" spans="1:30">
      <c r="A4356">
        <v>10197.5</v>
      </c>
      <c r="B4356">
        <v>0.29199999999999998</v>
      </c>
      <c r="C4356">
        <v>350.83</v>
      </c>
      <c r="D4356">
        <v>7.0026999999999999</v>
      </c>
      <c r="E4356">
        <v>0</v>
      </c>
      <c r="F4356">
        <v>5000</v>
      </c>
      <c r="G4356" t="s">
        <v>8</v>
      </c>
      <c r="AC4356">
        <f t="shared" si="154"/>
        <v>3.3819782256196432E-2</v>
      </c>
      <c r="AD4356">
        <f t="shared" si="153"/>
        <v>3.8368913659707307</v>
      </c>
    </row>
    <row r="4357" spans="1:30">
      <c r="A4357">
        <v>10202.5</v>
      </c>
      <c r="B4357">
        <v>0.29199999999999998</v>
      </c>
      <c r="C4357">
        <v>350.82</v>
      </c>
      <c r="D4357">
        <v>7.0026999999999999</v>
      </c>
      <c r="E4357">
        <v>0</v>
      </c>
      <c r="F4357">
        <v>5000</v>
      </c>
      <c r="G4357" t="s">
        <v>8</v>
      </c>
      <c r="AC4357">
        <f t="shared" si="154"/>
        <v>3.3819782256196432E-2</v>
      </c>
      <c r="AD4357">
        <f t="shared" si="153"/>
        <v>3.8368913659707307</v>
      </c>
    </row>
    <row r="4358" spans="1:30">
      <c r="A4358">
        <v>10207.5</v>
      </c>
      <c r="B4358">
        <v>0.29199999999999998</v>
      </c>
      <c r="C4358">
        <v>350.82</v>
      </c>
      <c r="D4358">
        <v>7.0027999999999997</v>
      </c>
      <c r="E4358">
        <v>0</v>
      </c>
      <c r="F4358">
        <v>5000</v>
      </c>
      <c r="G4358" t="s">
        <v>8</v>
      </c>
      <c r="AC4358">
        <f t="shared" si="154"/>
        <v>3.3819782256196432E-2</v>
      </c>
      <c r="AD4358">
        <f t="shared" si="153"/>
        <v>3.836781996739616</v>
      </c>
    </row>
    <row r="4359" spans="1:30">
      <c r="A4359">
        <v>10212.5</v>
      </c>
      <c r="B4359">
        <v>0.29199999999999998</v>
      </c>
      <c r="C4359">
        <v>350.81</v>
      </c>
      <c r="D4359">
        <v>7.0026999999999999</v>
      </c>
      <c r="E4359">
        <v>0</v>
      </c>
      <c r="F4359">
        <v>5000</v>
      </c>
      <c r="G4359" t="s">
        <v>8</v>
      </c>
      <c r="AC4359">
        <f t="shared" si="154"/>
        <v>3.3819782256196432E-2</v>
      </c>
      <c r="AD4359">
        <f t="shared" si="153"/>
        <v>3.8364538890462714</v>
      </c>
    </row>
    <row r="4360" spans="1:30">
      <c r="A4360">
        <v>10217.5</v>
      </c>
      <c r="B4360">
        <v>0.29199999999999998</v>
      </c>
      <c r="C4360">
        <v>350.78</v>
      </c>
      <c r="D4360">
        <v>7.0027999999999997</v>
      </c>
      <c r="E4360">
        <v>0</v>
      </c>
      <c r="F4360">
        <v>5000</v>
      </c>
      <c r="G4360" t="s">
        <v>8</v>
      </c>
      <c r="AC4360">
        <f t="shared" si="154"/>
        <v>3.3819782256196432E-2</v>
      </c>
      <c r="AD4360">
        <f t="shared" si="153"/>
        <v>3.8364538890462714</v>
      </c>
    </row>
    <row r="4361" spans="1:30">
      <c r="A4361">
        <v>10222.5</v>
      </c>
      <c r="B4361">
        <v>0.29199999999999998</v>
      </c>
      <c r="C4361">
        <v>350.78</v>
      </c>
      <c r="D4361">
        <v>7.0027999999999997</v>
      </c>
      <c r="E4361">
        <v>0</v>
      </c>
      <c r="F4361">
        <v>5000</v>
      </c>
      <c r="G4361" t="s">
        <v>8</v>
      </c>
      <c r="AC4361">
        <f t="shared" si="154"/>
        <v>3.3819782256196432E-2</v>
      </c>
      <c r="AD4361">
        <f t="shared" si="153"/>
        <v>3.8363445198151567</v>
      </c>
    </row>
    <row r="4362" spans="1:30">
      <c r="A4362">
        <v>10227.5</v>
      </c>
      <c r="B4362">
        <v>0.29199999999999998</v>
      </c>
      <c r="C4362">
        <v>350.77</v>
      </c>
      <c r="D4362">
        <v>7.0026999999999999</v>
      </c>
      <c r="E4362">
        <v>0</v>
      </c>
      <c r="F4362">
        <v>5000</v>
      </c>
      <c r="G4362" t="s">
        <v>8</v>
      </c>
      <c r="AC4362">
        <f t="shared" si="154"/>
        <v>3.3819782256196432E-2</v>
      </c>
      <c r="AD4362">
        <f t="shared" si="153"/>
        <v>3.8364538890462714</v>
      </c>
    </row>
    <row r="4363" spans="1:30">
      <c r="A4363">
        <v>10232.5</v>
      </c>
      <c r="B4363">
        <v>0.29199999999999998</v>
      </c>
      <c r="C4363">
        <v>350.78</v>
      </c>
      <c r="D4363">
        <v>7.0027999999999997</v>
      </c>
      <c r="E4363">
        <v>0</v>
      </c>
      <c r="F4363">
        <v>5000</v>
      </c>
      <c r="G4363" t="s">
        <v>8</v>
      </c>
      <c r="AC4363">
        <f t="shared" si="154"/>
        <v>3.3819782256196432E-2</v>
      </c>
      <c r="AD4363">
        <f t="shared" si="153"/>
        <v>3.8366726275085012</v>
      </c>
    </row>
    <row r="4364" spans="1:30">
      <c r="A4364">
        <v>10237.5</v>
      </c>
      <c r="B4364">
        <v>0.29199999999999998</v>
      </c>
      <c r="C4364">
        <v>350.8</v>
      </c>
      <c r="D4364">
        <v>7.0026999999999999</v>
      </c>
      <c r="E4364">
        <v>0</v>
      </c>
      <c r="F4364">
        <v>5000</v>
      </c>
      <c r="G4364" t="s">
        <v>8</v>
      </c>
      <c r="AC4364">
        <f t="shared" si="154"/>
        <v>3.3819782256196432E-2</v>
      </c>
      <c r="AD4364">
        <f t="shared" si="153"/>
        <v>3.8366726275085012</v>
      </c>
    </row>
    <row r="4365" spans="1:30">
      <c r="A4365">
        <v>10242.5</v>
      </c>
      <c r="B4365">
        <v>0.29199999999999998</v>
      </c>
      <c r="C4365">
        <v>350.8</v>
      </c>
      <c r="D4365">
        <v>7.0027999999999997</v>
      </c>
      <c r="E4365">
        <v>0</v>
      </c>
      <c r="F4365">
        <v>5000</v>
      </c>
      <c r="G4365" t="s">
        <v>8</v>
      </c>
      <c r="AC4365">
        <f t="shared" si="154"/>
        <v>3.3819782256196432E-2</v>
      </c>
      <c r="AD4365">
        <f t="shared" si="153"/>
        <v>3.8365632582773865</v>
      </c>
    </row>
    <row r="4366" spans="1:30">
      <c r="A4366">
        <v>10247.5</v>
      </c>
      <c r="B4366">
        <v>0.29199999999999998</v>
      </c>
      <c r="C4366">
        <v>350.79</v>
      </c>
      <c r="D4366">
        <v>7.0026999999999999</v>
      </c>
      <c r="E4366">
        <v>0</v>
      </c>
      <c r="F4366">
        <v>5000</v>
      </c>
      <c r="G4366" t="s">
        <v>8</v>
      </c>
      <c r="AC4366">
        <f t="shared" si="154"/>
        <v>3.3819782256196432E-2</v>
      </c>
      <c r="AD4366">
        <f t="shared" si="153"/>
        <v>3.8363445198151567</v>
      </c>
    </row>
    <row r="4367" spans="1:30">
      <c r="A4367">
        <v>10252.5</v>
      </c>
      <c r="B4367">
        <v>0.29199999999999998</v>
      </c>
      <c r="C4367">
        <v>350.77</v>
      </c>
      <c r="D4367">
        <v>7.0027999999999997</v>
      </c>
      <c r="E4367">
        <v>0</v>
      </c>
      <c r="F4367">
        <v>5000</v>
      </c>
      <c r="G4367" t="s">
        <v>8</v>
      </c>
      <c r="AC4367">
        <f t="shared" si="154"/>
        <v>3.3819782256196432E-2</v>
      </c>
      <c r="AD4367">
        <f t="shared" si="153"/>
        <v>3.8363445198151567</v>
      </c>
    </row>
    <row r="4368" spans="1:30">
      <c r="A4368">
        <v>10257.5</v>
      </c>
      <c r="B4368">
        <v>0.29199999999999998</v>
      </c>
      <c r="C4368">
        <v>350.77</v>
      </c>
      <c r="D4368">
        <v>7.0027999999999997</v>
      </c>
      <c r="E4368">
        <v>0</v>
      </c>
      <c r="F4368">
        <v>5000</v>
      </c>
      <c r="G4368" t="s">
        <v>8</v>
      </c>
      <c r="AC4368">
        <f t="shared" si="154"/>
        <v>3.3819782256196432E-2</v>
      </c>
      <c r="AD4368">
        <f t="shared" si="153"/>
        <v>3.8363445198151567</v>
      </c>
    </row>
    <row r="4369" spans="1:30">
      <c r="A4369">
        <v>10262.5</v>
      </c>
      <c r="B4369">
        <v>0.29199999999999998</v>
      </c>
      <c r="C4369">
        <v>350.77</v>
      </c>
      <c r="D4369">
        <v>7.0027999999999997</v>
      </c>
      <c r="E4369">
        <v>0</v>
      </c>
      <c r="F4369">
        <v>5000</v>
      </c>
      <c r="G4369" t="s">
        <v>8</v>
      </c>
      <c r="AC4369">
        <f t="shared" si="154"/>
        <v>3.3819782256196432E-2</v>
      </c>
      <c r="AD4369">
        <f t="shared" si="153"/>
        <v>3.836235150584042</v>
      </c>
    </row>
    <row r="4370" spans="1:30">
      <c r="A4370">
        <v>10267.5</v>
      </c>
      <c r="B4370">
        <v>0.29199999999999998</v>
      </c>
      <c r="C4370">
        <v>350.76</v>
      </c>
      <c r="D4370">
        <v>7.0026999999999999</v>
      </c>
      <c r="E4370">
        <v>0</v>
      </c>
      <c r="F4370">
        <v>5000</v>
      </c>
      <c r="G4370" t="s">
        <v>8</v>
      </c>
      <c r="AC4370">
        <f t="shared" si="154"/>
        <v>3.3819782256196432E-2</v>
      </c>
      <c r="AD4370">
        <f t="shared" si="153"/>
        <v>3.836235150584042</v>
      </c>
    </row>
    <row r="4371" spans="1:30">
      <c r="A4371">
        <v>10272.5</v>
      </c>
      <c r="B4371">
        <v>0.29199999999999998</v>
      </c>
      <c r="C4371">
        <v>350.76</v>
      </c>
      <c r="D4371">
        <v>7.0026999999999999</v>
      </c>
      <c r="E4371">
        <v>0</v>
      </c>
      <c r="F4371">
        <v>5000</v>
      </c>
      <c r="G4371" t="s">
        <v>8</v>
      </c>
      <c r="AC4371">
        <f t="shared" si="154"/>
        <v>3.3819782256196432E-2</v>
      </c>
      <c r="AD4371">
        <f t="shared" si="153"/>
        <v>3.8361257813529268</v>
      </c>
    </row>
    <row r="4372" spans="1:30">
      <c r="A4372">
        <v>10277.5</v>
      </c>
      <c r="B4372">
        <v>0.29199999999999998</v>
      </c>
      <c r="C4372">
        <v>350.75</v>
      </c>
      <c r="D4372">
        <v>7.0026999999999999</v>
      </c>
      <c r="E4372">
        <v>0</v>
      </c>
      <c r="F4372">
        <v>5000</v>
      </c>
      <c r="G4372" t="s">
        <v>8</v>
      </c>
      <c r="AC4372">
        <f t="shared" si="154"/>
        <v>3.3819782256196432E-2</v>
      </c>
      <c r="AD4372">
        <f t="shared" si="153"/>
        <v>3.8361257813529268</v>
      </c>
    </row>
    <row r="4373" spans="1:30">
      <c r="A4373">
        <v>10282.5</v>
      </c>
      <c r="B4373">
        <v>0.29199999999999998</v>
      </c>
      <c r="C4373">
        <v>350.75</v>
      </c>
      <c r="D4373">
        <v>7.0026999999999999</v>
      </c>
      <c r="E4373">
        <v>0</v>
      </c>
      <c r="F4373">
        <v>5000</v>
      </c>
      <c r="G4373" t="s">
        <v>8</v>
      </c>
      <c r="AC4373">
        <f t="shared" si="154"/>
        <v>3.3819782256196432E-2</v>
      </c>
      <c r="AD4373">
        <f t="shared" si="153"/>
        <v>3.8360164121218121</v>
      </c>
    </row>
    <row r="4374" spans="1:30">
      <c r="A4374">
        <v>10287.5</v>
      </c>
      <c r="B4374">
        <v>0.29199999999999998</v>
      </c>
      <c r="C4374">
        <v>350.74</v>
      </c>
      <c r="D4374">
        <v>7.0027999999999997</v>
      </c>
      <c r="E4374">
        <v>0</v>
      </c>
      <c r="F4374">
        <v>5000</v>
      </c>
      <c r="G4374" t="s">
        <v>8</v>
      </c>
      <c r="AC4374">
        <f t="shared" si="154"/>
        <v>3.3819782256196432E-2</v>
      </c>
      <c r="AD4374">
        <f t="shared" si="153"/>
        <v>3.8359070428906974</v>
      </c>
    </row>
    <row r="4375" spans="1:30">
      <c r="A4375">
        <v>10292.5</v>
      </c>
      <c r="B4375">
        <v>0.29199999999999998</v>
      </c>
      <c r="C4375">
        <v>350.73</v>
      </c>
      <c r="D4375">
        <v>7.0027999999999997</v>
      </c>
      <c r="E4375">
        <v>0</v>
      </c>
      <c r="F4375">
        <v>5000</v>
      </c>
      <c r="G4375" t="s">
        <v>8</v>
      </c>
      <c r="AC4375">
        <f t="shared" si="154"/>
        <v>3.3819782256196432E-2</v>
      </c>
      <c r="AD4375">
        <f t="shared" si="153"/>
        <v>3.8357976736595827</v>
      </c>
    </row>
    <row r="4376" spans="1:30">
      <c r="A4376">
        <v>10297.5</v>
      </c>
      <c r="B4376">
        <v>0.29199999999999998</v>
      </c>
      <c r="C4376">
        <v>350.72</v>
      </c>
      <c r="D4376">
        <v>7.0026999999999999</v>
      </c>
      <c r="E4376">
        <v>0</v>
      </c>
      <c r="F4376">
        <v>5000</v>
      </c>
      <c r="G4376" t="s">
        <v>8</v>
      </c>
      <c r="AC4376">
        <f t="shared" si="154"/>
        <v>3.3819782256196432E-2</v>
      </c>
      <c r="AD4376">
        <f t="shared" si="153"/>
        <v>3.8356883044284675</v>
      </c>
    </row>
    <row r="4377" spans="1:30">
      <c r="A4377">
        <v>10302.5</v>
      </c>
      <c r="B4377">
        <v>0.29199999999999998</v>
      </c>
      <c r="C4377">
        <v>350.71</v>
      </c>
      <c r="D4377">
        <v>7.0026999999999999</v>
      </c>
      <c r="E4377">
        <v>0</v>
      </c>
      <c r="F4377">
        <v>5000</v>
      </c>
      <c r="G4377" t="s">
        <v>8</v>
      </c>
      <c r="AC4377">
        <f t="shared" si="154"/>
        <v>3.3819782256196432E-2</v>
      </c>
      <c r="AD4377">
        <f t="shared" si="153"/>
        <v>3.8355789351973528</v>
      </c>
    </row>
    <row r="4378" spans="1:30">
      <c r="A4378">
        <v>10307.5</v>
      </c>
      <c r="B4378">
        <v>0.29199999999999998</v>
      </c>
      <c r="C4378">
        <v>350.7</v>
      </c>
      <c r="D4378">
        <v>7.0027999999999997</v>
      </c>
      <c r="E4378">
        <v>0</v>
      </c>
      <c r="F4378">
        <v>5000</v>
      </c>
      <c r="G4378" t="s">
        <v>8</v>
      </c>
      <c r="AC4378">
        <f t="shared" si="154"/>
        <v>3.3819782256196432E-2</v>
      </c>
      <c r="AD4378">
        <f t="shared" si="153"/>
        <v>3.8352508275040087</v>
      </c>
    </row>
    <row r="4379" spans="1:30">
      <c r="A4379">
        <v>10312.5</v>
      </c>
      <c r="B4379">
        <v>0.29199999999999998</v>
      </c>
      <c r="C4379">
        <v>350.67</v>
      </c>
      <c r="D4379">
        <v>7.0026999999999999</v>
      </c>
      <c r="E4379">
        <v>0</v>
      </c>
      <c r="F4379">
        <v>5000</v>
      </c>
      <c r="G4379" t="s">
        <v>8</v>
      </c>
      <c r="AC4379">
        <f t="shared" si="154"/>
        <v>3.3819782256196432E-2</v>
      </c>
      <c r="AD4379">
        <f t="shared" si="153"/>
        <v>3.8350320890417784</v>
      </c>
    </row>
    <row r="4380" spans="1:30">
      <c r="A4380">
        <v>10317.5</v>
      </c>
      <c r="B4380">
        <v>0.29199999999999998</v>
      </c>
      <c r="C4380">
        <v>350.65</v>
      </c>
      <c r="D4380">
        <v>7.0026999999999999</v>
      </c>
      <c r="E4380">
        <v>0</v>
      </c>
      <c r="F4380">
        <v>5000</v>
      </c>
      <c r="G4380" t="s">
        <v>8</v>
      </c>
      <c r="AC4380">
        <f t="shared" si="154"/>
        <v>3.3819782256196432E-2</v>
      </c>
      <c r="AD4380">
        <f t="shared" si="153"/>
        <v>3.8350320890417784</v>
      </c>
    </row>
    <row r="4381" spans="1:30">
      <c r="A4381">
        <v>10322.5</v>
      </c>
      <c r="B4381">
        <v>0.29199999999999998</v>
      </c>
      <c r="C4381">
        <v>350.65</v>
      </c>
      <c r="D4381">
        <v>7.0026999999999999</v>
      </c>
      <c r="E4381">
        <v>0</v>
      </c>
      <c r="F4381">
        <v>5000</v>
      </c>
      <c r="G4381" t="s">
        <v>8</v>
      </c>
      <c r="AC4381">
        <f t="shared" si="154"/>
        <v>3.3819782256196432E-2</v>
      </c>
      <c r="AD4381">
        <f t="shared" si="153"/>
        <v>3.8350320890417784</v>
      </c>
    </row>
    <row r="4382" spans="1:30">
      <c r="A4382">
        <v>10327.5</v>
      </c>
      <c r="B4382">
        <v>0.29199999999999998</v>
      </c>
      <c r="C4382">
        <v>350.65</v>
      </c>
      <c r="D4382">
        <v>7.0026999999999999</v>
      </c>
      <c r="E4382">
        <v>0</v>
      </c>
      <c r="F4382">
        <v>5000</v>
      </c>
      <c r="G4382" t="s">
        <v>8</v>
      </c>
      <c r="AC4382">
        <f t="shared" si="154"/>
        <v>3.3819782256196432E-2</v>
      </c>
      <c r="AD4382">
        <f t="shared" si="153"/>
        <v>3.8349227198106637</v>
      </c>
    </row>
    <row r="4383" spans="1:30">
      <c r="A4383">
        <v>10332.5</v>
      </c>
      <c r="B4383">
        <v>0.29199999999999998</v>
      </c>
      <c r="C4383">
        <v>350.64</v>
      </c>
      <c r="D4383">
        <v>7.0027999999999997</v>
      </c>
      <c r="E4383">
        <v>0</v>
      </c>
      <c r="F4383">
        <v>5000</v>
      </c>
      <c r="G4383" t="s">
        <v>8</v>
      </c>
      <c r="AC4383">
        <f t="shared" si="154"/>
        <v>3.3819782256196432E-2</v>
      </c>
      <c r="AD4383">
        <f t="shared" si="153"/>
        <v>3.8345946121173196</v>
      </c>
    </row>
    <row r="4384" spans="1:30">
      <c r="A4384">
        <v>10337.5</v>
      </c>
      <c r="B4384">
        <v>0.29199999999999998</v>
      </c>
      <c r="C4384">
        <v>350.61</v>
      </c>
      <c r="D4384">
        <v>7.0026999999999999</v>
      </c>
      <c r="E4384">
        <v>0</v>
      </c>
      <c r="F4384">
        <v>5000</v>
      </c>
      <c r="G4384" t="s">
        <v>8</v>
      </c>
      <c r="AC4384">
        <f t="shared" si="154"/>
        <v>3.3819782256196432E-2</v>
      </c>
      <c r="AD4384">
        <f t="shared" si="153"/>
        <v>3.8343758736550893</v>
      </c>
    </row>
    <row r="4385" spans="1:30">
      <c r="A4385">
        <v>10342.5</v>
      </c>
      <c r="B4385">
        <v>0.29199999999999998</v>
      </c>
      <c r="C4385">
        <v>350.59</v>
      </c>
      <c r="D4385">
        <v>7.0026999999999999</v>
      </c>
      <c r="E4385">
        <v>0</v>
      </c>
      <c r="F4385">
        <v>5000</v>
      </c>
      <c r="G4385" t="s">
        <v>8</v>
      </c>
      <c r="AC4385">
        <f t="shared" si="154"/>
        <v>3.3819782256196432E-2</v>
      </c>
      <c r="AD4385">
        <f t="shared" si="153"/>
        <v>3.8342665044239745</v>
      </c>
    </row>
    <row r="4386" spans="1:30">
      <c r="A4386">
        <v>10347.5</v>
      </c>
      <c r="B4386">
        <v>0.29199999999999998</v>
      </c>
      <c r="C4386">
        <v>350.58</v>
      </c>
      <c r="D4386">
        <v>7.0027999999999997</v>
      </c>
      <c r="E4386">
        <v>0</v>
      </c>
      <c r="F4386">
        <v>5000</v>
      </c>
      <c r="G4386" t="s">
        <v>8</v>
      </c>
      <c r="AC4386">
        <f t="shared" si="154"/>
        <v>3.3819782256196432E-2</v>
      </c>
      <c r="AD4386">
        <f t="shared" si="153"/>
        <v>3.8342665044239745</v>
      </c>
    </row>
    <row r="4387" spans="1:30">
      <c r="A4387">
        <v>10352.5</v>
      </c>
      <c r="B4387">
        <v>0.29199999999999998</v>
      </c>
      <c r="C4387">
        <v>350.58</v>
      </c>
      <c r="D4387">
        <v>7.0026999999999999</v>
      </c>
      <c r="E4387">
        <v>0</v>
      </c>
      <c r="F4387">
        <v>5000</v>
      </c>
      <c r="G4387" t="s">
        <v>8</v>
      </c>
      <c r="AC4387">
        <f t="shared" si="154"/>
        <v>3.3819782256196432E-2</v>
      </c>
      <c r="AD4387">
        <f t="shared" si="153"/>
        <v>3.8342665044239745</v>
      </c>
    </row>
    <row r="4388" spans="1:30">
      <c r="A4388">
        <v>10357.5</v>
      </c>
      <c r="B4388">
        <v>0.29199999999999998</v>
      </c>
      <c r="C4388">
        <v>350.58</v>
      </c>
      <c r="D4388">
        <v>7.0026999999999999</v>
      </c>
      <c r="E4388">
        <v>0</v>
      </c>
      <c r="F4388">
        <v>5000</v>
      </c>
      <c r="G4388" t="s">
        <v>8</v>
      </c>
      <c r="AC4388">
        <f t="shared" si="154"/>
        <v>3.3819782256196432E-2</v>
      </c>
      <c r="AD4388">
        <f t="shared" si="153"/>
        <v>3.8340477659617451</v>
      </c>
    </row>
    <row r="4389" spans="1:30">
      <c r="A4389">
        <v>10362.5</v>
      </c>
      <c r="B4389">
        <v>0.29199999999999998</v>
      </c>
      <c r="C4389">
        <v>350.56</v>
      </c>
      <c r="D4389">
        <v>7.0026999999999999</v>
      </c>
      <c r="E4389">
        <v>0</v>
      </c>
      <c r="F4389">
        <v>5000</v>
      </c>
      <c r="G4389" t="s">
        <v>8</v>
      </c>
      <c r="AC4389">
        <f t="shared" si="154"/>
        <v>3.3819782256196432E-2</v>
      </c>
      <c r="AD4389">
        <f t="shared" si="153"/>
        <v>3.8340477659617451</v>
      </c>
    </row>
    <row r="4390" spans="1:30">
      <c r="A4390">
        <v>10367.5</v>
      </c>
      <c r="B4390">
        <v>0.29199999999999998</v>
      </c>
      <c r="C4390">
        <v>350.56</v>
      </c>
      <c r="D4390">
        <v>7.0026999999999999</v>
      </c>
      <c r="E4390">
        <v>0</v>
      </c>
      <c r="F4390">
        <v>5000</v>
      </c>
      <c r="G4390" t="s">
        <v>8</v>
      </c>
      <c r="AC4390">
        <f t="shared" si="154"/>
        <v>3.3819782256196432E-2</v>
      </c>
      <c r="AD4390">
        <f t="shared" si="153"/>
        <v>3.8339383967306304</v>
      </c>
    </row>
    <row r="4391" spans="1:30">
      <c r="A4391">
        <v>10372.5</v>
      </c>
      <c r="B4391">
        <v>0.29199999999999998</v>
      </c>
      <c r="C4391">
        <v>350.55</v>
      </c>
      <c r="D4391">
        <v>7.0027999999999997</v>
      </c>
      <c r="E4391">
        <v>0</v>
      </c>
      <c r="F4391">
        <v>5000</v>
      </c>
      <c r="G4391" t="s">
        <v>8</v>
      </c>
      <c r="AC4391">
        <f t="shared" si="154"/>
        <v>3.3819782256196432E-2</v>
      </c>
      <c r="AD4391">
        <f t="shared" si="153"/>
        <v>3.8340477659617451</v>
      </c>
    </row>
    <row r="4392" spans="1:30">
      <c r="A4392">
        <v>10377.5</v>
      </c>
      <c r="B4392">
        <v>0.29199999999999998</v>
      </c>
      <c r="C4392">
        <v>350.56</v>
      </c>
      <c r="D4392">
        <v>7.0027999999999997</v>
      </c>
      <c r="E4392">
        <v>0</v>
      </c>
      <c r="F4392">
        <v>5000</v>
      </c>
      <c r="G4392" t="s">
        <v>8</v>
      </c>
      <c r="AC4392">
        <f t="shared" si="154"/>
        <v>3.3819782256196432E-2</v>
      </c>
      <c r="AD4392">
        <f t="shared" si="153"/>
        <v>3.8339383967306304</v>
      </c>
    </row>
    <row r="4393" spans="1:30">
      <c r="A4393">
        <v>10382.5</v>
      </c>
      <c r="B4393">
        <v>0.29199999999999998</v>
      </c>
      <c r="C4393">
        <v>350.55</v>
      </c>
      <c r="D4393">
        <v>7.0027999999999997</v>
      </c>
      <c r="E4393">
        <v>0</v>
      </c>
      <c r="F4393">
        <v>5000</v>
      </c>
      <c r="G4393" t="s">
        <v>8</v>
      </c>
      <c r="AC4393">
        <f t="shared" si="154"/>
        <v>3.3819782256196432E-2</v>
      </c>
      <c r="AD4393">
        <f t="shared" si="153"/>
        <v>3.8338290274995157</v>
      </c>
    </row>
    <row r="4394" spans="1:30">
      <c r="A4394">
        <v>10387.5</v>
      </c>
      <c r="B4394">
        <v>0.29199999999999998</v>
      </c>
      <c r="C4394">
        <v>350.54</v>
      </c>
      <c r="D4394">
        <v>7.0027999999999997</v>
      </c>
      <c r="E4394">
        <v>0</v>
      </c>
      <c r="F4394">
        <v>5000</v>
      </c>
      <c r="G4394" t="s">
        <v>8</v>
      </c>
      <c r="AC4394">
        <f t="shared" si="154"/>
        <v>3.3819782256196432E-2</v>
      </c>
      <c r="AD4394">
        <f t="shared" si="153"/>
        <v>3.8337196582684001</v>
      </c>
    </row>
    <row r="4395" spans="1:30">
      <c r="A4395">
        <v>10392.5</v>
      </c>
      <c r="B4395">
        <v>0.29199999999999998</v>
      </c>
      <c r="C4395">
        <v>350.53</v>
      </c>
      <c r="D4395">
        <v>7.0027999999999997</v>
      </c>
      <c r="E4395">
        <v>0</v>
      </c>
      <c r="F4395">
        <v>5000</v>
      </c>
      <c r="G4395" t="s">
        <v>8</v>
      </c>
      <c r="AC4395">
        <f t="shared" si="154"/>
        <v>3.3819782256196432E-2</v>
      </c>
      <c r="AD4395">
        <f t="shared" si="153"/>
        <v>3.8336102890372854</v>
      </c>
    </row>
    <row r="4396" spans="1:30">
      <c r="A4396">
        <v>10397.5</v>
      </c>
      <c r="B4396">
        <v>0.29199999999999998</v>
      </c>
      <c r="C4396">
        <v>350.52</v>
      </c>
      <c r="D4396">
        <v>7.0027999999999997</v>
      </c>
      <c r="E4396">
        <v>0</v>
      </c>
      <c r="F4396">
        <v>5000</v>
      </c>
      <c r="G4396" t="s">
        <v>8</v>
      </c>
      <c r="AC4396">
        <f t="shared" si="154"/>
        <v>3.3819782256196432E-2</v>
      </c>
      <c r="AD4396">
        <f t="shared" si="153"/>
        <v>3.8335009198061707</v>
      </c>
    </row>
    <row r="4397" spans="1:30">
      <c r="A4397">
        <v>10402.5</v>
      </c>
      <c r="B4397">
        <v>0.29199999999999998</v>
      </c>
      <c r="C4397">
        <v>350.51</v>
      </c>
      <c r="D4397">
        <v>7.0027999999999997</v>
      </c>
      <c r="E4397">
        <v>0</v>
      </c>
      <c r="F4397">
        <v>5000</v>
      </c>
      <c r="G4397" t="s">
        <v>8</v>
      </c>
      <c r="AC4397">
        <f t="shared" si="154"/>
        <v>3.3819782256196432E-2</v>
      </c>
      <c r="AD4397">
        <f t="shared" si="153"/>
        <v>3.8335009198061707</v>
      </c>
    </row>
    <row r="4398" spans="1:30">
      <c r="A4398">
        <v>10407.5</v>
      </c>
      <c r="B4398">
        <v>0.29199999999999998</v>
      </c>
      <c r="C4398">
        <v>350.51</v>
      </c>
      <c r="D4398">
        <v>7.0027999999999997</v>
      </c>
      <c r="E4398">
        <v>0</v>
      </c>
      <c r="F4398">
        <v>5000</v>
      </c>
      <c r="G4398" t="s">
        <v>8</v>
      </c>
      <c r="AC4398">
        <f t="shared" si="154"/>
        <v>3.3819782256196432E-2</v>
      </c>
      <c r="AD4398">
        <f t="shared" si="153"/>
        <v>3.8332821813439413</v>
      </c>
    </row>
    <row r="4399" spans="1:30">
      <c r="A4399">
        <v>10412.5</v>
      </c>
      <c r="B4399">
        <v>0.29199999999999998</v>
      </c>
      <c r="C4399">
        <v>350.49</v>
      </c>
      <c r="D4399">
        <v>7.0026999999999999</v>
      </c>
      <c r="E4399">
        <v>0</v>
      </c>
      <c r="F4399">
        <v>5000</v>
      </c>
      <c r="G4399" t="s">
        <v>8</v>
      </c>
      <c r="AC4399">
        <f t="shared" si="154"/>
        <v>3.3819782256196432E-2</v>
      </c>
      <c r="AD4399">
        <f t="shared" si="153"/>
        <v>3.8331728121128266</v>
      </c>
    </row>
    <row r="4400" spans="1:30">
      <c r="A4400">
        <v>10417.5</v>
      </c>
      <c r="B4400">
        <v>0.29199999999999998</v>
      </c>
      <c r="C4400">
        <v>350.48</v>
      </c>
      <c r="D4400">
        <v>7.0027999999999997</v>
      </c>
      <c r="E4400">
        <v>0</v>
      </c>
      <c r="F4400">
        <v>5000</v>
      </c>
      <c r="G4400" t="s">
        <v>8</v>
      </c>
      <c r="AC4400">
        <f t="shared" si="154"/>
        <v>3.3819782256196432E-2</v>
      </c>
      <c r="AD4400">
        <f t="shared" si="153"/>
        <v>3.8332821813439413</v>
      </c>
    </row>
    <row r="4401" spans="1:30">
      <c r="A4401">
        <v>10422.5</v>
      </c>
      <c r="B4401">
        <v>0.29199999999999998</v>
      </c>
      <c r="C4401">
        <v>350.49</v>
      </c>
      <c r="D4401">
        <v>7.0027999999999997</v>
      </c>
      <c r="E4401">
        <v>0</v>
      </c>
      <c r="F4401">
        <v>5000</v>
      </c>
      <c r="G4401" t="s">
        <v>8</v>
      </c>
      <c r="AC4401">
        <f t="shared" si="154"/>
        <v>3.3819782256196432E-2</v>
      </c>
      <c r="AD4401">
        <f t="shared" si="153"/>
        <v>3.8332821813439413</v>
      </c>
    </row>
    <row r="4402" spans="1:30">
      <c r="A4402">
        <v>10427.5</v>
      </c>
      <c r="B4402">
        <v>0.29199999999999998</v>
      </c>
      <c r="C4402">
        <v>350.49</v>
      </c>
      <c r="D4402">
        <v>7.0027999999999997</v>
      </c>
      <c r="E4402">
        <v>0</v>
      </c>
      <c r="F4402">
        <v>5000</v>
      </c>
      <c r="G4402" t="s">
        <v>8</v>
      </c>
      <c r="AC4402">
        <f t="shared" si="154"/>
        <v>3.3819782256196432E-2</v>
      </c>
      <c r="AD4402">
        <f t="shared" si="153"/>
        <v>3.8331728121128266</v>
      </c>
    </row>
    <row r="4403" spans="1:30">
      <c r="A4403">
        <v>10432.5</v>
      </c>
      <c r="B4403">
        <v>0.29199999999999998</v>
      </c>
      <c r="C4403">
        <v>350.48</v>
      </c>
      <c r="D4403">
        <v>7.0027999999999997</v>
      </c>
      <c r="E4403">
        <v>0</v>
      </c>
      <c r="F4403">
        <v>5000</v>
      </c>
      <c r="G4403" t="s">
        <v>8</v>
      </c>
      <c r="AC4403">
        <f t="shared" si="154"/>
        <v>3.3819782256196432E-2</v>
      </c>
      <c r="AD4403">
        <f t="shared" si="153"/>
        <v>3.8329540736505967</v>
      </c>
    </row>
    <row r="4404" spans="1:30">
      <c r="A4404">
        <v>10437.5</v>
      </c>
      <c r="B4404">
        <v>0.29199999999999998</v>
      </c>
      <c r="C4404">
        <v>350.46</v>
      </c>
      <c r="D4404">
        <v>7.0026999999999999</v>
      </c>
      <c r="E4404">
        <v>0</v>
      </c>
      <c r="F4404">
        <v>5000</v>
      </c>
      <c r="G4404" t="s">
        <v>8</v>
      </c>
      <c r="AC4404">
        <f t="shared" si="154"/>
        <v>3.3819782256196432E-2</v>
      </c>
      <c r="AD4404">
        <f t="shared" si="153"/>
        <v>3.8330634428817119</v>
      </c>
    </row>
    <row r="4405" spans="1:30">
      <c r="A4405">
        <v>10442.5</v>
      </c>
      <c r="B4405">
        <v>0.29199999999999998</v>
      </c>
      <c r="C4405">
        <v>350.47</v>
      </c>
      <c r="D4405">
        <v>7.0027999999999997</v>
      </c>
      <c r="E4405">
        <v>0</v>
      </c>
      <c r="F4405">
        <v>5000</v>
      </c>
      <c r="G4405" t="s">
        <v>8</v>
      </c>
      <c r="AC4405">
        <f t="shared" si="154"/>
        <v>3.3819782256196432E-2</v>
      </c>
      <c r="AD4405">
        <f t="shared" si="153"/>
        <v>3.8329540736505967</v>
      </c>
    </row>
    <row r="4406" spans="1:30">
      <c r="A4406">
        <v>10447.5</v>
      </c>
      <c r="B4406">
        <v>0.29199999999999998</v>
      </c>
      <c r="C4406">
        <v>350.46</v>
      </c>
      <c r="D4406">
        <v>7.0027999999999997</v>
      </c>
      <c r="E4406">
        <v>0</v>
      </c>
      <c r="F4406">
        <v>5000</v>
      </c>
      <c r="G4406" t="s">
        <v>8</v>
      </c>
      <c r="AC4406">
        <f t="shared" si="154"/>
        <v>3.3819782256196432E-2</v>
      </c>
      <c r="AD4406">
        <f t="shared" si="153"/>
        <v>3.8328447044194816</v>
      </c>
    </row>
    <row r="4407" spans="1:30">
      <c r="A4407">
        <v>10452.5</v>
      </c>
      <c r="B4407">
        <v>0.29199999999999998</v>
      </c>
      <c r="C4407">
        <v>350.45</v>
      </c>
      <c r="D4407">
        <v>7.0027999999999997</v>
      </c>
      <c r="E4407">
        <v>0</v>
      </c>
      <c r="F4407">
        <v>5000</v>
      </c>
      <c r="G4407" t="s">
        <v>8</v>
      </c>
      <c r="AC4407">
        <f t="shared" si="154"/>
        <v>3.3819782256196432E-2</v>
      </c>
      <c r="AD4407">
        <f t="shared" si="153"/>
        <v>3.8328447044194816</v>
      </c>
    </row>
    <row r="4408" spans="1:30">
      <c r="A4408">
        <v>10457.5</v>
      </c>
      <c r="B4408">
        <v>0.29199999999999998</v>
      </c>
      <c r="C4408">
        <v>350.45</v>
      </c>
      <c r="D4408">
        <v>7.0027999999999997</v>
      </c>
      <c r="E4408">
        <v>0</v>
      </c>
      <c r="F4408">
        <v>5000</v>
      </c>
      <c r="G4408" t="s">
        <v>8</v>
      </c>
      <c r="AC4408">
        <f t="shared" si="154"/>
        <v>3.3819782256196432E-2</v>
      </c>
      <c r="AD4408">
        <f t="shared" si="153"/>
        <v>3.8327353351883668</v>
      </c>
    </row>
    <row r="4409" spans="1:30">
      <c r="A4409">
        <v>10462.5</v>
      </c>
      <c r="B4409">
        <v>0.29199999999999998</v>
      </c>
      <c r="C4409">
        <v>350.44</v>
      </c>
      <c r="D4409">
        <v>7.0026999999999999</v>
      </c>
      <c r="E4409">
        <v>0</v>
      </c>
      <c r="F4409">
        <v>5000</v>
      </c>
      <c r="G4409" t="s">
        <v>8</v>
      </c>
      <c r="AC4409">
        <f t="shared" si="154"/>
        <v>3.3819782256196432E-2</v>
      </c>
      <c r="AD4409">
        <f t="shared" si="153"/>
        <v>3.8327353351883668</v>
      </c>
    </row>
    <row r="4410" spans="1:30">
      <c r="A4410">
        <v>10467.5</v>
      </c>
      <c r="B4410">
        <v>0.29199999999999998</v>
      </c>
      <c r="C4410">
        <v>350.44</v>
      </c>
      <c r="D4410">
        <v>7.0027999999999997</v>
      </c>
      <c r="E4410">
        <v>0</v>
      </c>
      <c r="F4410">
        <v>5000</v>
      </c>
      <c r="G4410" t="s">
        <v>8</v>
      </c>
      <c r="AC4410">
        <f t="shared" si="154"/>
        <v>3.3819782256196432E-2</v>
      </c>
      <c r="AD4410">
        <f t="shared" si="153"/>
        <v>3.8328447044194816</v>
      </c>
    </row>
    <row r="4411" spans="1:30">
      <c r="A4411">
        <v>10472.5</v>
      </c>
      <c r="B4411">
        <v>0.29199999999999998</v>
      </c>
      <c r="C4411">
        <v>350.45</v>
      </c>
      <c r="D4411">
        <v>7.0027999999999997</v>
      </c>
      <c r="E4411">
        <v>0</v>
      </c>
      <c r="F4411">
        <v>5000</v>
      </c>
      <c r="G4411" t="s">
        <v>8</v>
      </c>
      <c r="AC4411">
        <f t="shared" si="154"/>
        <v>3.3819782256196432E-2</v>
      </c>
      <c r="AD4411">
        <f t="shared" si="153"/>
        <v>3.8327353351883668</v>
      </c>
    </row>
    <row r="4412" spans="1:30">
      <c r="A4412">
        <v>10477.5</v>
      </c>
      <c r="B4412">
        <v>0.29199999999999998</v>
      </c>
      <c r="C4412">
        <v>350.44</v>
      </c>
      <c r="D4412">
        <v>7.0027999999999997</v>
      </c>
      <c r="E4412">
        <v>0</v>
      </c>
      <c r="F4412">
        <v>5000</v>
      </c>
      <c r="G4412" t="s">
        <v>8</v>
      </c>
      <c r="AC4412">
        <f t="shared" si="154"/>
        <v>3.3819782256196432E-2</v>
      </c>
      <c r="AD4412">
        <f t="shared" si="153"/>
        <v>3.8327353351883668</v>
      </c>
    </row>
    <row r="4413" spans="1:30">
      <c r="A4413">
        <v>10482.5</v>
      </c>
      <c r="B4413">
        <v>0.29199999999999998</v>
      </c>
      <c r="C4413">
        <v>350.44</v>
      </c>
      <c r="D4413">
        <v>7.0027999999999997</v>
      </c>
      <c r="E4413">
        <v>0</v>
      </c>
      <c r="F4413">
        <v>5000</v>
      </c>
      <c r="G4413" t="s">
        <v>8</v>
      </c>
      <c r="AC4413">
        <f t="shared" si="154"/>
        <v>3.3819782256196432E-2</v>
      </c>
      <c r="AD4413">
        <f t="shared" si="153"/>
        <v>3.8327353351883668</v>
      </c>
    </row>
    <row r="4414" spans="1:30">
      <c r="A4414">
        <v>10487.5</v>
      </c>
      <c r="B4414">
        <v>0.29199999999999998</v>
      </c>
      <c r="C4414">
        <v>350.44</v>
      </c>
      <c r="D4414">
        <v>7.0026999999999999</v>
      </c>
      <c r="E4414">
        <v>0</v>
      </c>
      <c r="F4414">
        <v>5000</v>
      </c>
      <c r="G4414" t="s">
        <v>8</v>
      </c>
      <c r="AC4414">
        <f t="shared" si="154"/>
        <v>3.3819782256196432E-2</v>
      </c>
      <c r="AD4414">
        <f t="shared" si="153"/>
        <v>3.8325165967261374</v>
      </c>
    </row>
    <row r="4415" spans="1:30">
      <c r="A4415">
        <v>10492.5</v>
      </c>
      <c r="B4415">
        <v>0.29199999999999998</v>
      </c>
      <c r="C4415">
        <v>350.42</v>
      </c>
      <c r="D4415">
        <v>7.0026999999999999</v>
      </c>
      <c r="E4415">
        <v>0</v>
      </c>
      <c r="F4415">
        <v>5000</v>
      </c>
      <c r="G4415" t="s">
        <v>8</v>
      </c>
      <c r="AC4415">
        <f t="shared" si="154"/>
        <v>3.3819782256196432E-2</v>
      </c>
      <c r="AD4415">
        <f t="shared" si="153"/>
        <v>3.8321884890327929</v>
      </c>
    </row>
    <row r="4416" spans="1:30">
      <c r="A4416">
        <v>10497.5</v>
      </c>
      <c r="B4416">
        <v>0.29199999999999998</v>
      </c>
      <c r="C4416">
        <v>350.39</v>
      </c>
      <c r="D4416">
        <v>7.0026999999999999</v>
      </c>
      <c r="E4416">
        <v>0</v>
      </c>
      <c r="F4416">
        <v>5000</v>
      </c>
      <c r="G4416" t="s">
        <v>8</v>
      </c>
      <c r="AC4416">
        <f t="shared" si="154"/>
        <v>3.3819782256196432E-2</v>
      </c>
      <c r="AD4416">
        <f t="shared" si="153"/>
        <v>3.8321884890327929</v>
      </c>
    </row>
    <row r="4417" spans="1:30">
      <c r="A4417">
        <v>10502.5</v>
      </c>
      <c r="B4417">
        <v>0.29199999999999998</v>
      </c>
      <c r="C4417">
        <v>350.39</v>
      </c>
      <c r="D4417">
        <v>7.0027999999999997</v>
      </c>
      <c r="E4417">
        <v>0</v>
      </c>
      <c r="F4417">
        <v>5000</v>
      </c>
      <c r="G4417" t="s">
        <v>8</v>
      </c>
      <c r="AC4417">
        <f t="shared" si="154"/>
        <v>3.3819782256196432E-2</v>
      </c>
      <c r="AD4417">
        <f t="shared" ref="AD4417:AD4480" si="155">C4418/$Z$3</f>
        <v>3.8319697505705634</v>
      </c>
    </row>
    <row r="4418" spans="1:30">
      <c r="A4418">
        <v>10507.5</v>
      </c>
      <c r="B4418">
        <v>0.29199999999999998</v>
      </c>
      <c r="C4418">
        <v>350.37</v>
      </c>
      <c r="D4418">
        <v>7.0027999999999997</v>
      </c>
      <c r="E4418">
        <v>0</v>
      </c>
      <c r="F4418">
        <v>5000</v>
      </c>
      <c r="G4418" t="s">
        <v>8</v>
      </c>
      <c r="AC4418">
        <f t="shared" ref="AC4418:AC4481" si="156">B4419/$Z$1</f>
        <v>3.3819782256196432E-2</v>
      </c>
      <c r="AD4418">
        <f t="shared" si="155"/>
        <v>3.8318603813394483</v>
      </c>
    </row>
    <row r="4419" spans="1:30">
      <c r="A4419">
        <v>10512.5</v>
      </c>
      <c r="B4419">
        <v>0.29199999999999998</v>
      </c>
      <c r="C4419">
        <v>350.36</v>
      </c>
      <c r="D4419">
        <v>7.0026999999999999</v>
      </c>
      <c r="E4419">
        <v>0</v>
      </c>
      <c r="F4419">
        <v>5000</v>
      </c>
      <c r="G4419" t="s">
        <v>8</v>
      </c>
      <c r="AC4419">
        <f t="shared" si="156"/>
        <v>3.3819782256196432E-2</v>
      </c>
      <c r="AD4419">
        <f t="shared" si="155"/>
        <v>3.8316416428772184</v>
      </c>
    </row>
    <row r="4420" spans="1:30">
      <c r="A4420">
        <v>10517.5</v>
      </c>
      <c r="B4420">
        <v>0.29199999999999998</v>
      </c>
      <c r="C4420">
        <v>350.34</v>
      </c>
      <c r="D4420">
        <v>7.0026999999999999</v>
      </c>
      <c r="E4420">
        <v>0</v>
      </c>
      <c r="F4420">
        <v>5000</v>
      </c>
      <c r="G4420" t="s">
        <v>8</v>
      </c>
      <c r="AC4420">
        <f t="shared" si="156"/>
        <v>3.3819782256196432E-2</v>
      </c>
      <c r="AD4420">
        <f t="shared" si="155"/>
        <v>3.8315322736461037</v>
      </c>
    </row>
    <row r="4421" spans="1:30">
      <c r="A4421">
        <v>10522.5</v>
      </c>
      <c r="B4421">
        <v>0.29199999999999998</v>
      </c>
      <c r="C4421">
        <v>350.33</v>
      </c>
      <c r="D4421">
        <v>7.0026999999999999</v>
      </c>
      <c r="E4421">
        <v>0</v>
      </c>
      <c r="F4421">
        <v>5000</v>
      </c>
      <c r="G4421" t="s">
        <v>8</v>
      </c>
      <c r="AC4421">
        <f t="shared" si="156"/>
        <v>3.3819782256196432E-2</v>
      </c>
      <c r="AD4421">
        <f t="shared" si="155"/>
        <v>3.831422904414989</v>
      </c>
    </row>
    <row r="4422" spans="1:30">
      <c r="A4422">
        <v>10527.5</v>
      </c>
      <c r="B4422">
        <v>0.29199999999999998</v>
      </c>
      <c r="C4422">
        <v>350.32</v>
      </c>
      <c r="D4422">
        <v>7.0026999999999999</v>
      </c>
      <c r="E4422">
        <v>0</v>
      </c>
      <c r="F4422">
        <v>5000</v>
      </c>
      <c r="G4422" t="s">
        <v>8</v>
      </c>
      <c r="AC4422">
        <f t="shared" si="156"/>
        <v>3.3819782256196432E-2</v>
      </c>
      <c r="AD4422">
        <f t="shared" si="155"/>
        <v>3.8312041659527596</v>
      </c>
    </row>
    <row r="4423" spans="1:30">
      <c r="A4423">
        <v>10532.5</v>
      </c>
      <c r="B4423">
        <v>0.29199999999999998</v>
      </c>
      <c r="C4423">
        <v>350.3</v>
      </c>
      <c r="D4423">
        <v>7.0026999999999999</v>
      </c>
      <c r="E4423">
        <v>0</v>
      </c>
      <c r="F4423">
        <v>5000</v>
      </c>
      <c r="G4423" t="s">
        <v>8</v>
      </c>
      <c r="AC4423">
        <f t="shared" si="156"/>
        <v>3.3819782256196432E-2</v>
      </c>
      <c r="AD4423">
        <f t="shared" si="155"/>
        <v>3.8309854274905293</v>
      </c>
    </row>
    <row r="4424" spans="1:30">
      <c r="A4424">
        <v>10537.5</v>
      </c>
      <c r="B4424">
        <v>0.29199999999999998</v>
      </c>
      <c r="C4424">
        <v>350.28</v>
      </c>
      <c r="D4424">
        <v>7.0027999999999997</v>
      </c>
      <c r="E4424">
        <v>0</v>
      </c>
      <c r="F4424">
        <v>5000</v>
      </c>
      <c r="G4424" t="s">
        <v>8</v>
      </c>
      <c r="AC4424">
        <f t="shared" si="156"/>
        <v>3.3819782256196432E-2</v>
      </c>
      <c r="AD4424">
        <f t="shared" si="155"/>
        <v>3.8309854274905293</v>
      </c>
    </row>
    <row r="4425" spans="1:30">
      <c r="A4425">
        <v>10542.5</v>
      </c>
      <c r="B4425">
        <v>0.29199999999999998</v>
      </c>
      <c r="C4425">
        <v>350.28</v>
      </c>
      <c r="D4425">
        <v>7.0026999999999999</v>
      </c>
      <c r="E4425">
        <v>0</v>
      </c>
      <c r="F4425">
        <v>5000</v>
      </c>
      <c r="G4425" t="s">
        <v>8</v>
      </c>
      <c r="AC4425">
        <f t="shared" si="156"/>
        <v>3.3819782256196432E-2</v>
      </c>
      <c r="AD4425">
        <f t="shared" si="155"/>
        <v>3.8310947967216449</v>
      </c>
    </row>
    <row r="4426" spans="1:30">
      <c r="A4426">
        <v>10547.5</v>
      </c>
      <c r="B4426">
        <v>0.29199999999999998</v>
      </c>
      <c r="C4426">
        <v>350.29</v>
      </c>
      <c r="D4426">
        <v>7.0026999999999999</v>
      </c>
      <c r="E4426">
        <v>0</v>
      </c>
      <c r="F4426">
        <v>5000</v>
      </c>
      <c r="G4426" t="s">
        <v>8</v>
      </c>
      <c r="AC4426">
        <f t="shared" si="156"/>
        <v>3.3819782256196432E-2</v>
      </c>
      <c r="AD4426">
        <f t="shared" si="155"/>
        <v>3.8309854274905293</v>
      </c>
    </row>
    <row r="4427" spans="1:30">
      <c r="A4427">
        <v>10552.5</v>
      </c>
      <c r="B4427">
        <v>0.29199999999999998</v>
      </c>
      <c r="C4427">
        <v>350.28</v>
      </c>
      <c r="D4427">
        <v>7.0026999999999999</v>
      </c>
      <c r="E4427">
        <v>0</v>
      </c>
      <c r="F4427">
        <v>5000</v>
      </c>
      <c r="G4427" t="s">
        <v>8</v>
      </c>
      <c r="AC4427">
        <f t="shared" si="156"/>
        <v>3.3819782256196432E-2</v>
      </c>
      <c r="AD4427">
        <f t="shared" si="155"/>
        <v>3.8310947967216449</v>
      </c>
    </row>
    <row r="4428" spans="1:30">
      <c r="A4428">
        <v>10557.5</v>
      </c>
      <c r="B4428">
        <v>0.29199999999999998</v>
      </c>
      <c r="C4428">
        <v>350.29</v>
      </c>
      <c r="D4428">
        <v>7.0026999999999999</v>
      </c>
      <c r="E4428">
        <v>0</v>
      </c>
      <c r="F4428">
        <v>5000</v>
      </c>
      <c r="G4428" t="s">
        <v>8</v>
      </c>
      <c r="AC4428">
        <f t="shared" si="156"/>
        <v>3.3819782256196432E-2</v>
      </c>
      <c r="AD4428">
        <f t="shared" si="155"/>
        <v>3.8310947967216449</v>
      </c>
    </row>
    <row r="4429" spans="1:30">
      <c r="A4429">
        <v>10562.5</v>
      </c>
      <c r="B4429">
        <v>0.29199999999999998</v>
      </c>
      <c r="C4429">
        <v>350.29</v>
      </c>
      <c r="D4429">
        <v>7.0026999999999999</v>
      </c>
      <c r="E4429">
        <v>0</v>
      </c>
      <c r="F4429">
        <v>5000</v>
      </c>
      <c r="G4429" t="s">
        <v>8</v>
      </c>
      <c r="AC4429">
        <f t="shared" si="156"/>
        <v>3.3819782256196432E-2</v>
      </c>
      <c r="AD4429">
        <f t="shared" si="155"/>
        <v>3.8310947967216449</v>
      </c>
    </row>
    <row r="4430" spans="1:30">
      <c r="A4430">
        <v>10567.5</v>
      </c>
      <c r="B4430">
        <v>0.29199999999999998</v>
      </c>
      <c r="C4430">
        <v>350.29</v>
      </c>
      <c r="D4430">
        <v>7.0026999999999999</v>
      </c>
      <c r="E4430">
        <v>0</v>
      </c>
      <c r="F4430">
        <v>5000</v>
      </c>
      <c r="G4430" t="s">
        <v>8</v>
      </c>
      <c r="AC4430">
        <f t="shared" si="156"/>
        <v>3.3819782256196432E-2</v>
      </c>
      <c r="AD4430">
        <f t="shared" si="155"/>
        <v>3.8309854274905293</v>
      </c>
    </row>
    <row r="4431" spans="1:30">
      <c r="A4431">
        <v>10572.5</v>
      </c>
      <c r="B4431">
        <v>0.29199999999999998</v>
      </c>
      <c r="C4431">
        <v>350.28</v>
      </c>
      <c r="D4431">
        <v>7.0026999999999999</v>
      </c>
      <c r="E4431">
        <v>0</v>
      </c>
      <c r="F4431">
        <v>5000</v>
      </c>
      <c r="G4431" t="s">
        <v>8</v>
      </c>
      <c r="AC4431">
        <f t="shared" si="156"/>
        <v>3.3819782256196432E-2</v>
      </c>
      <c r="AD4431">
        <f t="shared" si="155"/>
        <v>3.8309854274905293</v>
      </c>
    </row>
    <row r="4432" spans="1:30">
      <c r="A4432">
        <v>10577.5</v>
      </c>
      <c r="B4432">
        <v>0.29199999999999998</v>
      </c>
      <c r="C4432">
        <v>350.28</v>
      </c>
      <c r="D4432">
        <v>7.0026999999999999</v>
      </c>
      <c r="E4432">
        <v>0</v>
      </c>
      <c r="F4432">
        <v>5000</v>
      </c>
      <c r="G4432" t="s">
        <v>8</v>
      </c>
      <c r="AC4432">
        <f t="shared" si="156"/>
        <v>3.3819782256196432E-2</v>
      </c>
      <c r="AD4432">
        <f t="shared" si="155"/>
        <v>3.8308760582594146</v>
      </c>
    </row>
    <row r="4433" spans="1:30">
      <c r="A4433">
        <v>10582.5</v>
      </c>
      <c r="B4433">
        <v>0.29199999999999998</v>
      </c>
      <c r="C4433">
        <v>350.27</v>
      </c>
      <c r="D4433">
        <v>7.0026999999999999</v>
      </c>
      <c r="E4433">
        <v>0</v>
      </c>
      <c r="F4433">
        <v>5000</v>
      </c>
      <c r="G4433" t="s">
        <v>8</v>
      </c>
      <c r="AC4433">
        <f t="shared" si="156"/>
        <v>3.3819782256196432E-2</v>
      </c>
      <c r="AD4433">
        <f t="shared" si="155"/>
        <v>3.8307666890282999</v>
      </c>
    </row>
    <row r="4434" spans="1:30">
      <c r="A4434">
        <v>10587.5</v>
      </c>
      <c r="B4434">
        <v>0.29199999999999998</v>
      </c>
      <c r="C4434">
        <v>350.26</v>
      </c>
      <c r="D4434">
        <v>7.0026999999999999</v>
      </c>
      <c r="E4434">
        <v>0</v>
      </c>
      <c r="F4434">
        <v>5000</v>
      </c>
      <c r="G4434" t="s">
        <v>8</v>
      </c>
      <c r="AC4434">
        <f t="shared" si="156"/>
        <v>3.3819782256196432E-2</v>
      </c>
      <c r="AD4434">
        <f t="shared" si="155"/>
        <v>3.8307666890282999</v>
      </c>
    </row>
    <row r="4435" spans="1:30">
      <c r="A4435">
        <v>10592.5</v>
      </c>
      <c r="B4435">
        <v>0.29199999999999998</v>
      </c>
      <c r="C4435">
        <v>350.26</v>
      </c>
      <c r="D4435">
        <v>7.0026999999999999</v>
      </c>
      <c r="E4435">
        <v>0</v>
      </c>
      <c r="F4435">
        <v>5000</v>
      </c>
      <c r="G4435" t="s">
        <v>8</v>
      </c>
      <c r="AC4435">
        <f t="shared" si="156"/>
        <v>3.3819782256196432E-2</v>
      </c>
      <c r="AD4435">
        <f t="shared" si="155"/>
        <v>3.8307666890282999</v>
      </c>
    </row>
    <row r="4436" spans="1:30">
      <c r="A4436">
        <v>10597.5</v>
      </c>
      <c r="B4436">
        <v>0.29199999999999998</v>
      </c>
      <c r="C4436">
        <v>350.26</v>
      </c>
      <c r="D4436">
        <v>7.0026999999999999</v>
      </c>
      <c r="E4436">
        <v>0</v>
      </c>
      <c r="F4436">
        <v>5000</v>
      </c>
      <c r="G4436" t="s">
        <v>8</v>
      </c>
      <c r="AC4436">
        <f t="shared" si="156"/>
        <v>3.3819782256196432E-2</v>
      </c>
      <c r="AD4436">
        <f t="shared" si="155"/>
        <v>3.8307666890282999</v>
      </c>
    </row>
    <row r="4437" spans="1:30">
      <c r="A4437">
        <v>10602.5</v>
      </c>
      <c r="B4437">
        <v>0.29199999999999998</v>
      </c>
      <c r="C4437">
        <v>350.26</v>
      </c>
      <c r="D4437">
        <v>7.0026000000000002</v>
      </c>
      <c r="E4437">
        <v>0</v>
      </c>
      <c r="F4437">
        <v>5000</v>
      </c>
      <c r="G4437" t="s">
        <v>8</v>
      </c>
      <c r="AC4437">
        <f t="shared" si="156"/>
        <v>3.3819782256196432E-2</v>
      </c>
      <c r="AD4437">
        <f t="shared" si="155"/>
        <v>3.8307666890282999</v>
      </c>
    </row>
    <row r="4438" spans="1:30">
      <c r="A4438">
        <v>10607.5</v>
      </c>
      <c r="B4438">
        <v>0.29199999999999998</v>
      </c>
      <c r="C4438">
        <v>350.26</v>
      </c>
      <c r="D4438">
        <v>7.0026999999999999</v>
      </c>
      <c r="E4438">
        <v>0</v>
      </c>
      <c r="F4438">
        <v>5000</v>
      </c>
      <c r="G4438" t="s">
        <v>8</v>
      </c>
      <c r="AC4438">
        <f t="shared" si="156"/>
        <v>3.3819782256196432E-2</v>
      </c>
      <c r="AD4438">
        <f t="shared" si="155"/>
        <v>3.8308760582594146</v>
      </c>
    </row>
    <row r="4439" spans="1:30">
      <c r="A4439">
        <v>10612.5</v>
      </c>
      <c r="B4439">
        <v>0.29199999999999998</v>
      </c>
      <c r="C4439">
        <v>350.27</v>
      </c>
      <c r="D4439">
        <v>7.0026999999999999</v>
      </c>
      <c r="E4439">
        <v>0</v>
      </c>
      <c r="F4439">
        <v>5000</v>
      </c>
      <c r="G4439" t="s">
        <v>8</v>
      </c>
      <c r="AC4439">
        <f t="shared" si="156"/>
        <v>3.3819782256196432E-2</v>
      </c>
      <c r="AD4439">
        <f t="shared" si="155"/>
        <v>3.8306573197971852</v>
      </c>
    </row>
    <row r="4440" spans="1:30">
      <c r="A4440">
        <v>10617.5</v>
      </c>
      <c r="B4440">
        <v>0.29199999999999998</v>
      </c>
      <c r="C4440">
        <v>350.25</v>
      </c>
      <c r="D4440">
        <v>7.0026999999999999</v>
      </c>
      <c r="E4440">
        <v>0</v>
      </c>
      <c r="F4440">
        <v>5000</v>
      </c>
      <c r="G4440" t="s">
        <v>8</v>
      </c>
      <c r="AC4440">
        <f t="shared" si="156"/>
        <v>3.3819782256196432E-2</v>
      </c>
      <c r="AD4440">
        <f t="shared" si="155"/>
        <v>3.8305479505660704</v>
      </c>
    </row>
    <row r="4441" spans="1:30">
      <c r="A4441">
        <v>10622.5</v>
      </c>
      <c r="B4441">
        <v>0.29199999999999998</v>
      </c>
      <c r="C4441">
        <v>350.24</v>
      </c>
      <c r="D4441">
        <v>7.0026000000000002</v>
      </c>
      <c r="E4441">
        <v>0</v>
      </c>
      <c r="F4441">
        <v>5000</v>
      </c>
      <c r="G4441" t="s">
        <v>8</v>
      </c>
      <c r="AC4441">
        <f t="shared" si="156"/>
        <v>3.3819782256196432E-2</v>
      </c>
      <c r="AD4441">
        <f t="shared" si="155"/>
        <v>3.8304385813349557</v>
      </c>
    </row>
    <row r="4442" spans="1:30">
      <c r="A4442">
        <v>10627.5</v>
      </c>
      <c r="B4442">
        <v>0.29199999999999998</v>
      </c>
      <c r="C4442">
        <v>350.23</v>
      </c>
      <c r="D4442">
        <v>7.0026999999999999</v>
      </c>
      <c r="E4442">
        <v>0</v>
      </c>
      <c r="F4442">
        <v>5000</v>
      </c>
      <c r="G4442" t="s">
        <v>8</v>
      </c>
      <c r="AC4442">
        <f t="shared" si="156"/>
        <v>3.3819782256196432E-2</v>
      </c>
      <c r="AD4442">
        <f t="shared" si="155"/>
        <v>3.8302198428727254</v>
      </c>
    </row>
    <row r="4443" spans="1:30">
      <c r="A4443">
        <v>10632.5</v>
      </c>
      <c r="B4443">
        <v>0.29199999999999998</v>
      </c>
      <c r="C4443">
        <v>350.21</v>
      </c>
      <c r="D4443">
        <v>7.0026999999999999</v>
      </c>
      <c r="E4443">
        <v>0</v>
      </c>
      <c r="F4443">
        <v>5000</v>
      </c>
      <c r="G4443" t="s">
        <v>8</v>
      </c>
      <c r="AC4443">
        <f t="shared" si="156"/>
        <v>3.3819782256196432E-2</v>
      </c>
      <c r="AD4443">
        <f t="shared" si="155"/>
        <v>3.8302198428727254</v>
      </c>
    </row>
    <row r="4444" spans="1:30">
      <c r="A4444">
        <v>10633</v>
      </c>
      <c r="B4444">
        <v>0.29199999999999998</v>
      </c>
      <c r="C4444">
        <v>350.21</v>
      </c>
      <c r="D4444">
        <v>7.0026999999999999</v>
      </c>
      <c r="E4444">
        <v>0</v>
      </c>
      <c r="F4444">
        <v>500</v>
      </c>
      <c r="G4444" t="s">
        <v>8</v>
      </c>
      <c r="AC4444">
        <f t="shared" si="156"/>
        <v>3.3819782256196432E-2</v>
      </c>
      <c r="AD4444">
        <f t="shared" si="155"/>
        <v>3.8302198428727254</v>
      </c>
    </row>
    <row r="4445" spans="1:30">
      <c r="A4445">
        <v>10633.5</v>
      </c>
      <c r="B4445">
        <v>0.29199999999999998</v>
      </c>
      <c r="C4445">
        <v>350.21</v>
      </c>
      <c r="D4445">
        <v>7.0026999999999999</v>
      </c>
      <c r="E4445">
        <v>0</v>
      </c>
      <c r="F4445">
        <v>500</v>
      </c>
      <c r="G4445" t="s">
        <v>8</v>
      </c>
      <c r="AC4445">
        <f t="shared" si="156"/>
        <v>3.3819782256196432E-2</v>
      </c>
      <c r="AD4445">
        <f t="shared" si="155"/>
        <v>3.8302198428727254</v>
      </c>
    </row>
    <row r="4446" spans="1:30">
      <c r="A4446">
        <v>10634</v>
      </c>
      <c r="B4446">
        <v>0.29199999999999998</v>
      </c>
      <c r="C4446">
        <v>350.21</v>
      </c>
      <c r="D4446">
        <v>7.0026999999999999</v>
      </c>
      <c r="E4446">
        <v>0</v>
      </c>
      <c r="F4446">
        <v>500</v>
      </c>
      <c r="G4446" t="s">
        <v>8</v>
      </c>
      <c r="AC4446">
        <f t="shared" si="156"/>
        <v>3.3819782256196432E-2</v>
      </c>
      <c r="AD4446">
        <f t="shared" si="155"/>
        <v>3.8302198428727254</v>
      </c>
    </row>
    <row r="4447" spans="1:30">
      <c r="A4447">
        <v>10634.5</v>
      </c>
      <c r="B4447">
        <v>0.29199999999999998</v>
      </c>
      <c r="C4447">
        <v>350.21</v>
      </c>
      <c r="D4447">
        <v>7.0026000000000002</v>
      </c>
      <c r="E4447">
        <v>0</v>
      </c>
      <c r="F4447">
        <v>500</v>
      </c>
      <c r="G4447" t="s">
        <v>8</v>
      </c>
      <c r="AC4447">
        <f t="shared" si="156"/>
        <v>3.3819782256196432E-2</v>
      </c>
      <c r="AD4447">
        <f t="shared" si="155"/>
        <v>3.830329212103841</v>
      </c>
    </row>
    <row r="4448" spans="1:30">
      <c r="A4448">
        <v>10635</v>
      </c>
      <c r="B4448">
        <v>0.29199999999999998</v>
      </c>
      <c r="C4448">
        <v>350.22</v>
      </c>
      <c r="D4448">
        <v>7.0026999999999999</v>
      </c>
      <c r="E4448">
        <v>0</v>
      </c>
      <c r="F4448">
        <v>500</v>
      </c>
      <c r="G4448" t="s">
        <v>8</v>
      </c>
      <c r="AC4448">
        <f t="shared" si="156"/>
        <v>3.3819782256196432E-2</v>
      </c>
      <c r="AD4448">
        <f t="shared" si="155"/>
        <v>3.830329212103841</v>
      </c>
    </row>
    <row r="4449" spans="1:30">
      <c r="A4449">
        <v>10635.5</v>
      </c>
      <c r="B4449">
        <v>0.29199999999999998</v>
      </c>
      <c r="C4449">
        <v>350.22</v>
      </c>
      <c r="D4449">
        <v>7.0026999999999999</v>
      </c>
      <c r="E4449">
        <v>0</v>
      </c>
      <c r="F4449">
        <v>500</v>
      </c>
      <c r="G4449" t="s">
        <v>8</v>
      </c>
      <c r="AC4449">
        <f t="shared" si="156"/>
        <v>3.3819782256196432E-2</v>
      </c>
      <c r="AD4449">
        <f t="shared" si="155"/>
        <v>3.8304385813349557</v>
      </c>
    </row>
    <row r="4450" spans="1:30">
      <c r="A4450">
        <v>10636</v>
      </c>
      <c r="B4450">
        <v>0.29199999999999998</v>
      </c>
      <c r="C4450">
        <v>350.23</v>
      </c>
      <c r="D4450">
        <v>7.0026999999999999</v>
      </c>
      <c r="E4450">
        <v>2</v>
      </c>
      <c r="F4450">
        <v>500</v>
      </c>
      <c r="G4450" t="s">
        <v>8</v>
      </c>
      <c r="AC4450">
        <f t="shared" si="156"/>
        <v>3.3819782256196432E-2</v>
      </c>
      <c r="AD4450">
        <f t="shared" si="155"/>
        <v>3.8402818121352906</v>
      </c>
    </row>
    <row r="4451" spans="1:30">
      <c r="A4451">
        <v>10636.5</v>
      </c>
      <c r="B4451">
        <v>0.29199999999999998</v>
      </c>
      <c r="C4451">
        <v>351.13</v>
      </c>
      <c r="D4451">
        <v>7.0021000000000004</v>
      </c>
      <c r="E4451">
        <v>0</v>
      </c>
      <c r="F4451">
        <v>500</v>
      </c>
      <c r="G4451" t="s">
        <v>8</v>
      </c>
      <c r="AC4451">
        <f t="shared" si="156"/>
        <v>3.4051424600416956E-2</v>
      </c>
      <c r="AD4451">
        <f t="shared" si="155"/>
        <v>3.872326996851938</v>
      </c>
    </row>
    <row r="4452" spans="1:30">
      <c r="A4452">
        <v>10637</v>
      </c>
      <c r="B4452">
        <v>0.29399999999999998</v>
      </c>
      <c r="C4452">
        <v>354.06</v>
      </c>
      <c r="D4452">
        <v>7.0003000000000002</v>
      </c>
      <c r="E4452">
        <v>0</v>
      </c>
      <c r="F4452">
        <v>500</v>
      </c>
      <c r="G4452" t="s">
        <v>8</v>
      </c>
      <c r="AC4452">
        <f t="shared" si="156"/>
        <v>3.4283066944637473E-2</v>
      </c>
      <c r="AD4452">
        <f t="shared" si="155"/>
        <v>3.9038253354130115</v>
      </c>
    </row>
    <row r="4453" spans="1:30">
      <c r="A4453">
        <v>10637.5</v>
      </c>
      <c r="B4453">
        <v>0.29599999999999999</v>
      </c>
      <c r="C4453">
        <v>356.94</v>
      </c>
      <c r="D4453">
        <v>6.9988999999999999</v>
      </c>
      <c r="E4453">
        <v>0</v>
      </c>
      <c r="F4453">
        <v>500</v>
      </c>
      <c r="G4453" t="s">
        <v>8</v>
      </c>
      <c r="AC4453">
        <f t="shared" si="156"/>
        <v>3.4398888116747739E-2</v>
      </c>
      <c r="AD4453">
        <f t="shared" si="155"/>
        <v>3.9331362893517881</v>
      </c>
    </row>
    <row r="4454" spans="1:30">
      <c r="A4454">
        <v>10638</v>
      </c>
      <c r="B4454">
        <v>0.29699999999999999</v>
      </c>
      <c r="C4454">
        <v>359.62</v>
      </c>
      <c r="D4454">
        <v>6.9974999999999996</v>
      </c>
      <c r="E4454">
        <v>0</v>
      </c>
      <c r="F4454">
        <v>500</v>
      </c>
      <c r="G4454" t="s">
        <v>8</v>
      </c>
      <c r="AC4454">
        <f t="shared" si="156"/>
        <v>3.4514709288857998E-2</v>
      </c>
      <c r="AD4454">
        <f t="shared" si="155"/>
        <v>3.9624472432905646</v>
      </c>
    </row>
    <row r="4455" spans="1:30">
      <c r="A4455">
        <v>10638.5</v>
      </c>
      <c r="B4455">
        <v>0.29799999999999999</v>
      </c>
      <c r="C4455">
        <v>362.3</v>
      </c>
      <c r="D4455">
        <v>6.9961000000000002</v>
      </c>
      <c r="E4455">
        <v>0</v>
      </c>
      <c r="F4455">
        <v>500</v>
      </c>
      <c r="G4455" t="s">
        <v>8</v>
      </c>
      <c r="AC4455">
        <f t="shared" si="156"/>
        <v>3.4746351633078522E-2</v>
      </c>
      <c r="AD4455">
        <f t="shared" si="155"/>
        <v>3.9916488279982265</v>
      </c>
    </row>
    <row r="4456" spans="1:30">
      <c r="A4456">
        <v>10639</v>
      </c>
      <c r="B4456">
        <v>0.3</v>
      </c>
      <c r="C4456">
        <v>364.97</v>
      </c>
      <c r="D4456">
        <v>6.9946000000000002</v>
      </c>
      <c r="E4456">
        <v>0</v>
      </c>
      <c r="F4456">
        <v>500</v>
      </c>
      <c r="G4456" t="s">
        <v>8</v>
      </c>
      <c r="AC4456">
        <f t="shared" si="156"/>
        <v>3.4977993977299046E-2</v>
      </c>
      <c r="AD4456">
        <f t="shared" si="155"/>
        <v>4.0215066280925766</v>
      </c>
    </row>
    <row r="4457" spans="1:30">
      <c r="A4457">
        <v>10639.5</v>
      </c>
      <c r="B4457">
        <v>0.30199999999999999</v>
      </c>
      <c r="C4457">
        <v>367.7</v>
      </c>
      <c r="D4457">
        <v>6.9928999999999997</v>
      </c>
      <c r="E4457">
        <v>0</v>
      </c>
      <c r="F4457">
        <v>500</v>
      </c>
      <c r="G4457" t="s">
        <v>8</v>
      </c>
      <c r="AC4457">
        <f t="shared" si="156"/>
        <v>3.5093815149409312E-2</v>
      </c>
      <c r="AD4457">
        <f t="shared" si="155"/>
        <v>4.0502707358757783</v>
      </c>
    </row>
    <row r="4458" spans="1:30">
      <c r="A4458">
        <v>10640</v>
      </c>
      <c r="B4458">
        <v>0.30299999999999999</v>
      </c>
      <c r="C4458">
        <v>370.33</v>
      </c>
      <c r="D4458">
        <v>6.9913999999999996</v>
      </c>
      <c r="E4458">
        <v>0</v>
      </c>
      <c r="F4458">
        <v>500</v>
      </c>
      <c r="G4458" t="s">
        <v>8</v>
      </c>
      <c r="AC4458">
        <f t="shared" si="156"/>
        <v>3.5325457493629836E-2</v>
      </c>
      <c r="AD4458">
        <f t="shared" si="155"/>
        <v>4.0793629513523255</v>
      </c>
    </row>
    <row r="4459" spans="1:30">
      <c r="A4459">
        <v>10640.5</v>
      </c>
      <c r="B4459">
        <v>0.30499999999999999</v>
      </c>
      <c r="C4459">
        <v>372.99</v>
      </c>
      <c r="D4459">
        <v>6.9893999999999998</v>
      </c>
      <c r="E4459">
        <v>0</v>
      </c>
      <c r="F4459">
        <v>500</v>
      </c>
      <c r="G4459" t="s">
        <v>8</v>
      </c>
      <c r="AC4459">
        <f t="shared" si="156"/>
        <v>3.555709983785036E-2</v>
      </c>
      <c r="AD4459">
        <f t="shared" si="155"/>
        <v>4.1079083206732987</v>
      </c>
    </row>
    <row r="4460" spans="1:30">
      <c r="A4460">
        <v>10641</v>
      </c>
      <c r="B4460">
        <v>0.307</v>
      </c>
      <c r="C4460">
        <v>375.6</v>
      </c>
      <c r="D4460">
        <v>6.9878</v>
      </c>
      <c r="E4460">
        <v>0</v>
      </c>
      <c r="F4460">
        <v>500</v>
      </c>
      <c r="G4460" t="s">
        <v>8</v>
      </c>
      <c r="AC4460">
        <f t="shared" si="156"/>
        <v>3.5672921009960619E-2</v>
      </c>
      <c r="AD4460">
        <f t="shared" si="155"/>
        <v>4.137000536149845</v>
      </c>
    </row>
    <row r="4461" spans="1:30">
      <c r="A4461">
        <v>10641.5</v>
      </c>
      <c r="B4461">
        <v>0.308</v>
      </c>
      <c r="C4461">
        <v>378.26</v>
      </c>
      <c r="D4461">
        <v>6.9862000000000002</v>
      </c>
      <c r="E4461">
        <v>0</v>
      </c>
      <c r="F4461">
        <v>500</v>
      </c>
      <c r="G4461" t="s">
        <v>8</v>
      </c>
      <c r="AC4461">
        <f t="shared" si="156"/>
        <v>3.5904563354181143E-2</v>
      </c>
      <c r="AD4461">
        <f t="shared" si="155"/>
        <v>4.164889690084129</v>
      </c>
    </row>
    <row r="4462" spans="1:30">
      <c r="A4462">
        <v>10642</v>
      </c>
      <c r="B4462">
        <v>0.31</v>
      </c>
      <c r="C4462">
        <v>380.81</v>
      </c>
      <c r="D4462">
        <v>6.9843999999999999</v>
      </c>
      <c r="E4462">
        <v>0</v>
      </c>
      <c r="F4462">
        <v>500</v>
      </c>
      <c r="G4462" t="s">
        <v>8</v>
      </c>
      <c r="AC4462">
        <f t="shared" si="156"/>
        <v>3.6136205698401667E-2</v>
      </c>
      <c r="AD4462">
        <f t="shared" si="155"/>
        <v>4.1926694747872979</v>
      </c>
    </row>
    <row r="4463" spans="1:30">
      <c r="A4463">
        <v>10642.5</v>
      </c>
      <c r="B4463">
        <v>0.312</v>
      </c>
      <c r="C4463">
        <v>383.35</v>
      </c>
      <c r="D4463">
        <v>6.9828999999999999</v>
      </c>
      <c r="E4463">
        <v>0</v>
      </c>
      <c r="F4463">
        <v>500</v>
      </c>
      <c r="G4463" t="s">
        <v>8</v>
      </c>
      <c r="AC4463">
        <f t="shared" si="156"/>
        <v>3.6252026870511926E-2</v>
      </c>
      <c r="AD4463">
        <f t="shared" si="155"/>
        <v>4.2200117825660071</v>
      </c>
    </row>
    <row r="4464" spans="1:30">
      <c r="A4464">
        <v>10643</v>
      </c>
      <c r="B4464">
        <v>0.313</v>
      </c>
      <c r="C4464">
        <v>385.85</v>
      </c>
      <c r="D4464">
        <v>6.9814999999999996</v>
      </c>
      <c r="E4464">
        <v>0</v>
      </c>
      <c r="F4464">
        <v>500</v>
      </c>
      <c r="G4464" t="s">
        <v>8</v>
      </c>
      <c r="AC4464">
        <f t="shared" si="156"/>
        <v>3.648366921473245E-2</v>
      </c>
      <c r="AD4464">
        <f t="shared" si="155"/>
        <v>4.2476821980380608</v>
      </c>
    </row>
    <row r="4465" spans="1:30">
      <c r="A4465">
        <v>10643.5</v>
      </c>
      <c r="B4465">
        <v>0.315</v>
      </c>
      <c r="C4465">
        <v>388.38</v>
      </c>
      <c r="D4465">
        <v>6.9798</v>
      </c>
      <c r="E4465">
        <v>0</v>
      </c>
      <c r="F4465">
        <v>500</v>
      </c>
      <c r="G4465" t="s">
        <v>8</v>
      </c>
      <c r="AC4465">
        <f t="shared" si="156"/>
        <v>3.6599490386842716E-2</v>
      </c>
      <c r="AD4465">
        <f t="shared" si="155"/>
        <v>4.2764463058212625</v>
      </c>
    </row>
    <row r="4466" spans="1:30">
      <c r="A4466">
        <v>10644</v>
      </c>
      <c r="B4466">
        <v>0.316</v>
      </c>
      <c r="C4466">
        <v>391.01</v>
      </c>
      <c r="D4466">
        <v>6.9783999999999997</v>
      </c>
      <c r="E4466">
        <v>0</v>
      </c>
      <c r="F4466">
        <v>500</v>
      </c>
      <c r="G4466" t="s">
        <v>8</v>
      </c>
      <c r="AC4466">
        <f t="shared" si="156"/>
        <v>3.6715311558952975E-2</v>
      </c>
      <c r="AD4466">
        <f t="shared" si="155"/>
        <v>4.3036792443688574</v>
      </c>
    </row>
    <row r="4467" spans="1:30">
      <c r="A4467">
        <v>10644.5</v>
      </c>
      <c r="B4467">
        <v>0.317</v>
      </c>
      <c r="C4467">
        <v>393.5</v>
      </c>
      <c r="D4467">
        <v>6.9772999999999996</v>
      </c>
      <c r="E4467">
        <v>0</v>
      </c>
      <c r="F4467">
        <v>500</v>
      </c>
      <c r="G4467" t="s">
        <v>8</v>
      </c>
      <c r="AC4467">
        <f t="shared" si="156"/>
        <v>3.6946953903173499E-2</v>
      </c>
      <c r="AD4467">
        <f t="shared" si="155"/>
        <v>4.3318965059964851</v>
      </c>
    </row>
    <row r="4468" spans="1:30">
      <c r="A4468">
        <v>10645</v>
      </c>
      <c r="B4468">
        <v>0.31900000000000001</v>
      </c>
      <c r="C4468">
        <v>396.08</v>
      </c>
      <c r="D4468">
        <v>6.9755000000000003</v>
      </c>
      <c r="E4468">
        <v>0</v>
      </c>
      <c r="F4468">
        <v>500</v>
      </c>
      <c r="G4468" t="s">
        <v>8</v>
      </c>
      <c r="AC4468">
        <f t="shared" si="156"/>
        <v>3.7178596247394023E-2</v>
      </c>
      <c r="AD4468">
        <f t="shared" si="155"/>
        <v>4.3584732291573909</v>
      </c>
    </row>
    <row r="4469" spans="1:30">
      <c r="A4469">
        <v>10645.5</v>
      </c>
      <c r="B4469">
        <v>0.32100000000000001</v>
      </c>
      <c r="C4469">
        <v>398.51</v>
      </c>
      <c r="D4469">
        <v>6.9737</v>
      </c>
      <c r="E4469">
        <v>0</v>
      </c>
      <c r="F4469">
        <v>500</v>
      </c>
      <c r="G4469" t="s">
        <v>8</v>
      </c>
      <c r="AC4469">
        <f t="shared" si="156"/>
        <v>3.7410238591614547E-2</v>
      </c>
      <c r="AD4469">
        <f t="shared" si="155"/>
        <v>4.3862530138605598</v>
      </c>
    </row>
    <row r="4470" spans="1:30">
      <c r="A4470">
        <v>10646</v>
      </c>
      <c r="B4470">
        <v>0.32300000000000001</v>
      </c>
      <c r="C4470">
        <v>401.05</v>
      </c>
      <c r="D4470">
        <v>6.9718999999999998</v>
      </c>
      <c r="E4470">
        <v>0</v>
      </c>
      <c r="F4470">
        <v>500</v>
      </c>
      <c r="G4470" t="s">
        <v>8</v>
      </c>
      <c r="AC4470">
        <f t="shared" si="156"/>
        <v>3.7526059763724806E-2</v>
      </c>
      <c r="AD4470">
        <f t="shared" si="155"/>
        <v>4.4139234293326135</v>
      </c>
    </row>
    <row r="4471" spans="1:30">
      <c r="A4471">
        <v>10646.5</v>
      </c>
      <c r="B4471">
        <v>0.32400000000000001</v>
      </c>
      <c r="C4471">
        <v>403.58</v>
      </c>
      <c r="D4471">
        <v>6.9706999999999999</v>
      </c>
      <c r="E4471">
        <v>0</v>
      </c>
      <c r="F4471">
        <v>500</v>
      </c>
      <c r="G4471" t="s">
        <v>8</v>
      </c>
      <c r="AC4471">
        <f t="shared" si="156"/>
        <v>3.7641880935835072E-2</v>
      </c>
      <c r="AD4471">
        <f t="shared" si="155"/>
        <v>4.4403907832624041</v>
      </c>
    </row>
    <row r="4472" spans="1:30">
      <c r="A4472">
        <v>10647</v>
      </c>
      <c r="B4472">
        <v>0.32500000000000001</v>
      </c>
      <c r="C4472">
        <v>406</v>
      </c>
      <c r="D4472">
        <v>6.9694000000000003</v>
      </c>
      <c r="E4472">
        <v>0</v>
      </c>
      <c r="F4472">
        <v>500</v>
      </c>
      <c r="G4472" t="s">
        <v>8</v>
      </c>
      <c r="AC4472">
        <f t="shared" si="156"/>
        <v>3.7873523280055596E-2</v>
      </c>
      <c r="AD4472">
        <f t="shared" si="155"/>
        <v>4.4700298448945253</v>
      </c>
    </row>
    <row r="4473" spans="1:30">
      <c r="A4473">
        <v>10647.5</v>
      </c>
      <c r="B4473">
        <v>0.32700000000000001</v>
      </c>
      <c r="C4473">
        <v>408.71</v>
      </c>
      <c r="D4473">
        <v>6.9679000000000002</v>
      </c>
      <c r="E4473">
        <v>0</v>
      </c>
      <c r="F4473">
        <v>500</v>
      </c>
      <c r="G4473" t="s">
        <v>8</v>
      </c>
      <c r="AC4473">
        <f t="shared" si="156"/>
        <v>3.7989344452165855E-2</v>
      </c>
      <c r="AD4473">
        <f t="shared" si="155"/>
        <v>4.4978096295976941</v>
      </c>
    </row>
    <row r="4474" spans="1:30">
      <c r="A4474">
        <v>10648</v>
      </c>
      <c r="B4474">
        <v>0.32800000000000001</v>
      </c>
      <c r="C4474">
        <v>411.25</v>
      </c>
      <c r="D4474">
        <v>6.9664000000000001</v>
      </c>
      <c r="E4474">
        <v>0</v>
      </c>
      <c r="F4474">
        <v>500</v>
      </c>
      <c r="G4474" t="s">
        <v>8</v>
      </c>
      <c r="AC4474">
        <f t="shared" si="156"/>
        <v>3.8220986796386379E-2</v>
      </c>
      <c r="AD4474">
        <f t="shared" si="155"/>
        <v>4.5253706758386327</v>
      </c>
    </row>
    <row r="4475" spans="1:30">
      <c r="A4475">
        <v>10648.5</v>
      </c>
      <c r="B4475">
        <v>0.33</v>
      </c>
      <c r="C4475">
        <v>413.77</v>
      </c>
      <c r="D4475">
        <v>6.9649000000000001</v>
      </c>
      <c r="E4475">
        <v>0</v>
      </c>
      <c r="F4475">
        <v>500</v>
      </c>
      <c r="G4475" t="s">
        <v>8</v>
      </c>
      <c r="AC4475">
        <f t="shared" si="156"/>
        <v>3.8336807968496645E-2</v>
      </c>
      <c r="AD4475">
        <f t="shared" si="155"/>
        <v>4.5538066759284908</v>
      </c>
    </row>
    <row r="4476" spans="1:30">
      <c r="A4476">
        <v>10649</v>
      </c>
      <c r="B4476">
        <v>0.33100000000000002</v>
      </c>
      <c r="C4476">
        <v>416.37</v>
      </c>
      <c r="D4476">
        <v>6.9633000000000003</v>
      </c>
      <c r="E4476">
        <v>0</v>
      </c>
      <c r="F4476">
        <v>500</v>
      </c>
      <c r="G4476" t="s">
        <v>8</v>
      </c>
      <c r="AC4476">
        <f t="shared" si="156"/>
        <v>3.8568450312717162E-2</v>
      </c>
      <c r="AD4476">
        <f t="shared" si="155"/>
        <v>4.5807115067827411</v>
      </c>
    </row>
    <row r="4477" spans="1:30">
      <c r="A4477">
        <v>10649.5</v>
      </c>
      <c r="B4477">
        <v>0.33300000000000002</v>
      </c>
      <c r="C4477">
        <v>418.83</v>
      </c>
      <c r="D4477">
        <v>6.9617000000000004</v>
      </c>
      <c r="E4477">
        <v>0</v>
      </c>
      <c r="F4477">
        <v>500</v>
      </c>
      <c r="G4477" t="s">
        <v>8</v>
      </c>
      <c r="AC4477">
        <f t="shared" si="156"/>
        <v>3.8684271484827427E-2</v>
      </c>
      <c r="AD4477">
        <f t="shared" si="155"/>
        <v>4.6080538145614502</v>
      </c>
    </row>
    <row r="4478" spans="1:30">
      <c r="A4478">
        <v>10650</v>
      </c>
      <c r="B4478">
        <v>0.33400000000000002</v>
      </c>
      <c r="C4478">
        <v>421.33</v>
      </c>
      <c r="D4478">
        <v>6.9603000000000002</v>
      </c>
      <c r="E4478">
        <v>0</v>
      </c>
      <c r="F4478">
        <v>500</v>
      </c>
      <c r="G4478" t="s">
        <v>8</v>
      </c>
      <c r="AC4478">
        <f t="shared" si="156"/>
        <v>3.8915913829047952E-2</v>
      </c>
      <c r="AD4478">
        <f t="shared" si="155"/>
        <v>4.634630537722356</v>
      </c>
    </row>
    <row r="4479" spans="1:30">
      <c r="A4479">
        <v>10650.5</v>
      </c>
      <c r="B4479">
        <v>0.33600000000000002</v>
      </c>
      <c r="C4479">
        <v>423.76</v>
      </c>
      <c r="D4479">
        <v>6.9585999999999997</v>
      </c>
      <c r="E4479">
        <v>0</v>
      </c>
      <c r="F4479">
        <v>500</v>
      </c>
      <c r="G4479" t="s">
        <v>8</v>
      </c>
      <c r="AC4479">
        <f t="shared" si="156"/>
        <v>3.903173500115821E-2</v>
      </c>
      <c r="AD4479">
        <f t="shared" si="155"/>
        <v>4.6614259993454912</v>
      </c>
    </row>
    <row r="4480" spans="1:30">
      <c r="A4480">
        <v>10651</v>
      </c>
      <c r="B4480">
        <v>0.33700000000000002</v>
      </c>
      <c r="C4480">
        <v>426.21</v>
      </c>
      <c r="D4480">
        <v>6.9573</v>
      </c>
      <c r="E4480">
        <v>0</v>
      </c>
      <c r="F4480">
        <v>500</v>
      </c>
      <c r="G4480" t="s">
        <v>8</v>
      </c>
      <c r="AC4480">
        <f t="shared" si="156"/>
        <v>3.9147556173268476E-2</v>
      </c>
      <c r="AD4480">
        <f t="shared" si="155"/>
        <v>4.6872371378885926</v>
      </c>
    </row>
    <row r="4481" spans="1:30">
      <c r="A4481">
        <v>10651.5</v>
      </c>
      <c r="B4481">
        <v>0.33800000000000002</v>
      </c>
      <c r="C4481">
        <v>428.57</v>
      </c>
      <c r="D4481">
        <v>6.9561000000000002</v>
      </c>
      <c r="E4481">
        <v>0</v>
      </c>
      <c r="F4481">
        <v>500</v>
      </c>
      <c r="G4481" t="s">
        <v>8</v>
      </c>
      <c r="AC4481">
        <f t="shared" si="156"/>
        <v>3.9379198517489E-2</v>
      </c>
      <c r="AD4481">
        <f t="shared" ref="AD4481:AD4544" si="157">C4482/$Z$3</f>
        <v>4.7140325995117278</v>
      </c>
    </row>
    <row r="4482" spans="1:30">
      <c r="A4482">
        <v>10652</v>
      </c>
      <c r="B4482">
        <v>0.34</v>
      </c>
      <c r="C4482">
        <v>431.02</v>
      </c>
      <c r="D4482">
        <v>6.9546000000000001</v>
      </c>
      <c r="E4482">
        <v>0</v>
      </c>
      <c r="F4482">
        <v>500</v>
      </c>
      <c r="G4482" t="s">
        <v>8</v>
      </c>
      <c r="AC4482">
        <f t="shared" ref="AC4482:AC4545" si="158">B4483/$Z$1</f>
        <v>3.9610840861709525E-2</v>
      </c>
      <c r="AD4482">
        <f t="shared" si="157"/>
        <v>4.7429060765260456</v>
      </c>
    </row>
    <row r="4483" spans="1:30">
      <c r="A4483">
        <v>10652.5</v>
      </c>
      <c r="B4483">
        <v>0.34200000000000003</v>
      </c>
      <c r="C4483">
        <v>433.66</v>
      </c>
      <c r="D4483">
        <v>6.9527000000000001</v>
      </c>
      <c r="E4483">
        <v>0</v>
      </c>
      <c r="F4483">
        <v>500</v>
      </c>
      <c r="G4483" t="s">
        <v>8</v>
      </c>
      <c r="AC4483">
        <f t="shared" si="158"/>
        <v>3.9726662033819783E-2</v>
      </c>
      <c r="AD4483">
        <f t="shared" si="157"/>
        <v>4.7699202766114102</v>
      </c>
    </row>
    <row r="4484" spans="1:30">
      <c r="A4484">
        <v>10653</v>
      </c>
      <c r="B4484">
        <v>0.34300000000000003</v>
      </c>
      <c r="C4484">
        <v>436.13</v>
      </c>
      <c r="D4484">
        <v>6.9512999999999998</v>
      </c>
      <c r="E4484">
        <v>0</v>
      </c>
      <c r="F4484">
        <v>500</v>
      </c>
      <c r="G4484" t="s">
        <v>8</v>
      </c>
      <c r="AC4484">
        <f t="shared" si="158"/>
        <v>3.99583043780403E-2</v>
      </c>
      <c r="AD4484">
        <f t="shared" si="157"/>
        <v>4.7984656459323825</v>
      </c>
    </row>
    <row r="4485" spans="1:30">
      <c r="A4485">
        <v>10653.5</v>
      </c>
      <c r="B4485">
        <v>0.34499999999999997</v>
      </c>
      <c r="C4485">
        <v>438.74</v>
      </c>
      <c r="D4485">
        <v>6.9497</v>
      </c>
      <c r="E4485">
        <v>0</v>
      </c>
      <c r="F4485">
        <v>500</v>
      </c>
      <c r="G4485" t="s">
        <v>8</v>
      </c>
      <c r="AC4485">
        <f t="shared" si="158"/>
        <v>4.0074125550150566E-2</v>
      </c>
      <c r="AD4485">
        <f t="shared" si="157"/>
        <v>4.8252611075555176</v>
      </c>
    </row>
    <row r="4486" spans="1:30">
      <c r="A4486">
        <v>10654</v>
      </c>
      <c r="B4486">
        <v>0.34599999999999997</v>
      </c>
      <c r="C4486">
        <v>441.19</v>
      </c>
      <c r="D4486">
        <v>6.9485999999999999</v>
      </c>
      <c r="E4486">
        <v>0</v>
      </c>
      <c r="F4486">
        <v>500</v>
      </c>
      <c r="G4486" t="s">
        <v>8</v>
      </c>
      <c r="AC4486">
        <f t="shared" si="158"/>
        <v>4.0189946722260825E-2</v>
      </c>
      <c r="AD4486">
        <f t="shared" si="157"/>
        <v>4.852165938409768</v>
      </c>
    </row>
    <row r="4487" spans="1:30">
      <c r="A4487">
        <v>10654.5</v>
      </c>
      <c r="B4487">
        <v>0.34699999999999998</v>
      </c>
      <c r="C4487">
        <v>443.65</v>
      </c>
      <c r="D4487">
        <v>6.9471999999999996</v>
      </c>
      <c r="E4487">
        <v>0</v>
      </c>
      <c r="F4487">
        <v>500</v>
      </c>
      <c r="G4487" t="s">
        <v>8</v>
      </c>
      <c r="AC4487">
        <f t="shared" si="158"/>
        <v>4.0421589066481349E-2</v>
      </c>
      <c r="AD4487">
        <f t="shared" si="157"/>
        <v>4.8785239231084434</v>
      </c>
    </row>
    <row r="4488" spans="1:30">
      <c r="A4488">
        <v>10655</v>
      </c>
      <c r="B4488">
        <v>0.34899999999999998</v>
      </c>
      <c r="C4488">
        <v>446.06</v>
      </c>
      <c r="D4488">
        <v>6.9457000000000004</v>
      </c>
      <c r="E4488">
        <v>0</v>
      </c>
      <c r="F4488">
        <v>500</v>
      </c>
      <c r="G4488" t="s">
        <v>8</v>
      </c>
      <c r="AC4488">
        <f t="shared" si="158"/>
        <v>4.0537410238591608E-2</v>
      </c>
      <c r="AD4488">
        <f t="shared" si="157"/>
        <v>4.90444443088266</v>
      </c>
    </row>
    <row r="4489" spans="1:30">
      <c r="A4489">
        <v>10655.5</v>
      </c>
      <c r="B4489">
        <v>0.35</v>
      </c>
      <c r="C4489">
        <v>448.43</v>
      </c>
      <c r="D4489">
        <v>6.944</v>
      </c>
      <c r="E4489">
        <v>0</v>
      </c>
      <c r="F4489">
        <v>500</v>
      </c>
      <c r="G4489" t="s">
        <v>8</v>
      </c>
      <c r="AC4489">
        <f t="shared" si="158"/>
        <v>4.0884873754922398E-2</v>
      </c>
      <c r="AD4489">
        <f t="shared" si="157"/>
        <v>4.9304743078879918</v>
      </c>
    </row>
    <row r="4490" spans="1:30">
      <c r="A4490">
        <v>10656</v>
      </c>
      <c r="B4490">
        <v>0.35299999999999998</v>
      </c>
      <c r="C4490">
        <v>450.81</v>
      </c>
      <c r="D4490">
        <v>6.9417999999999997</v>
      </c>
      <c r="E4490">
        <v>0</v>
      </c>
      <c r="F4490">
        <v>500</v>
      </c>
      <c r="G4490" t="s">
        <v>8</v>
      </c>
      <c r="AC4490">
        <f t="shared" si="158"/>
        <v>4.1116516099142922E-2</v>
      </c>
      <c r="AD4490">
        <f t="shared" si="157"/>
        <v>4.957269769511127</v>
      </c>
    </row>
    <row r="4491" spans="1:30">
      <c r="A4491">
        <v>10656.5</v>
      </c>
      <c r="B4491">
        <v>0.35499999999999998</v>
      </c>
      <c r="C4491">
        <v>453.26</v>
      </c>
      <c r="D4491">
        <v>6.9398999999999997</v>
      </c>
      <c r="E4491">
        <v>0</v>
      </c>
      <c r="F4491">
        <v>500</v>
      </c>
      <c r="G4491" t="s">
        <v>8</v>
      </c>
      <c r="AC4491">
        <f t="shared" si="158"/>
        <v>4.123233727125318E-2</v>
      </c>
      <c r="AD4491">
        <f t="shared" si="157"/>
        <v>4.985705769600985</v>
      </c>
    </row>
    <row r="4492" spans="1:30">
      <c r="A4492">
        <v>10657</v>
      </c>
      <c r="B4492">
        <v>0.35599999999999998</v>
      </c>
      <c r="C4492">
        <v>455.86</v>
      </c>
      <c r="D4492">
        <v>6.9382999999999999</v>
      </c>
      <c r="E4492">
        <v>0</v>
      </c>
      <c r="F4492">
        <v>500</v>
      </c>
      <c r="G4492" t="s">
        <v>8</v>
      </c>
      <c r="AC4492">
        <f t="shared" si="158"/>
        <v>4.1463979615473705E-2</v>
      </c>
      <c r="AD4492">
        <f t="shared" si="157"/>
        <v>5.0122824927618899</v>
      </c>
    </row>
    <row r="4493" spans="1:30">
      <c r="A4493">
        <v>10657.5</v>
      </c>
      <c r="B4493">
        <v>0.35799999999999998</v>
      </c>
      <c r="C4493">
        <v>458.29</v>
      </c>
      <c r="D4493">
        <v>6.9366000000000003</v>
      </c>
      <c r="E4493">
        <v>0</v>
      </c>
      <c r="F4493">
        <v>500</v>
      </c>
      <c r="G4493" t="s">
        <v>8</v>
      </c>
      <c r="AC4493">
        <f t="shared" si="158"/>
        <v>4.157980078758397E-2</v>
      </c>
      <c r="AD4493">
        <f t="shared" si="157"/>
        <v>5.0400622774650587</v>
      </c>
    </row>
    <row r="4494" spans="1:30">
      <c r="A4494">
        <v>10658</v>
      </c>
      <c r="B4494">
        <v>0.35899999999999999</v>
      </c>
      <c r="C4494">
        <v>460.83</v>
      </c>
      <c r="D4494">
        <v>6.9352</v>
      </c>
      <c r="E4494">
        <v>0</v>
      </c>
      <c r="F4494">
        <v>500</v>
      </c>
      <c r="G4494" t="s">
        <v>8</v>
      </c>
      <c r="AC4494">
        <f t="shared" si="158"/>
        <v>4.1811443131804488E-2</v>
      </c>
      <c r="AD4494">
        <f t="shared" si="157"/>
        <v>5.0669671083193091</v>
      </c>
    </row>
    <row r="4495" spans="1:30">
      <c r="A4495">
        <v>10658.5</v>
      </c>
      <c r="B4495">
        <v>0.36099999999999999</v>
      </c>
      <c r="C4495">
        <v>463.29</v>
      </c>
      <c r="D4495">
        <v>6.9339000000000004</v>
      </c>
      <c r="E4495">
        <v>0</v>
      </c>
      <c r="F4495">
        <v>500</v>
      </c>
      <c r="G4495" t="s">
        <v>8</v>
      </c>
      <c r="AC4495">
        <f t="shared" si="158"/>
        <v>4.1927264303914753E-2</v>
      </c>
      <c r="AD4495">
        <f t="shared" si="157"/>
        <v>5.0931063545557551</v>
      </c>
    </row>
    <row r="4496" spans="1:30">
      <c r="A4496">
        <v>10659</v>
      </c>
      <c r="B4496">
        <v>0.36199999999999999</v>
      </c>
      <c r="C4496">
        <v>465.68</v>
      </c>
      <c r="D4496">
        <v>6.9325999999999999</v>
      </c>
      <c r="E4496">
        <v>0</v>
      </c>
      <c r="F4496">
        <v>500</v>
      </c>
      <c r="G4496" t="s">
        <v>8</v>
      </c>
      <c r="AC4496">
        <f t="shared" si="158"/>
        <v>4.2043085476025012E-2</v>
      </c>
      <c r="AD4496">
        <f t="shared" si="157"/>
        <v>5.1197924469477751</v>
      </c>
    </row>
    <row r="4497" spans="1:30">
      <c r="A4497">
        <v>10659.5</v>
      </c>
      <c r="B4497">
        <v>0.36299999999999999</v>
      </c>
      <c r="C4497">
        <v>468.12</v>
      </c>
      <c r="D4497">
        <v>6.9311999999999996</v>
      </c>
      <c r="E4497">
        <v>0</v>
      </c>
      <c r="F4497">
        <v>500</v>
      </c>
      <c r="G4497" t="s">
        <v>8</v>
      </c>
      <c r="AC4497">
        <f t="shared" si="158"/>
        <v>4.2274727820245536E-2</v>
      </c>
      <c r="AD4497">
        <f t="shared" si="157"/>
        <v>5.1442911547174992</v>
      </c>
    </row>
    <row r="4498" spans="1:30">
      <c r="A4498">
        <v>10660</v>
      </c>
      <c r="B4498">
        <v>0.36499999999999999</v>
      </c>
      <c r="C4498">
        <v>470.36</v>
      </c>
      <c r="D4498">
        <v>6.9295</v>
      </c>
      <c r="E4498">
        <v>0</v>
      </c>
      <c r="F4498">
        <v>500</v>
      </c>
      <c r="G4498" t="s">
        <v>8</v>
      </c>
      <c r="AC4498">
        <f t="shared" si="158"/>
        <v>4.250637016446606E-2</v>
      </c>
      <c r="AD4498">
        <f t="shared" si="157"/>
        <v>5.1716334624962084</v>
      </c>
    </row>
    <row r="4499" spans="1:30">
      <c r="A4499">
        <v>10660.5</v>
      </c>
      <c r="B4499">
        <v>0.36699999999999999</v>
      </c>
      <c r="C4499">
        <v>472.86</v>
      </c>
      <c r="D4499">
        <v>6.9275000000000002</v>
      </c>
      <c r="E4499">
        <v>0</v>
      </c>
      <c r="F4499">
        <v>500</v>
      </c>
      <c r="G4499" t="s">
        <v>8</v>
      </c>
      <c r="AC4499">
        <f t="shared" si="158"/>
        <v>4.2738012508686585E-2</v>
      </c>
      <c r="AD4499">
        <f t="shared" si="157"/>
        <v>5.1976633395015401</v>
      </c>
    </row>
    <row r="4500" spans="1:30">
      <c r="A4500">
        <v>10661</v>
      </c>
      <c r="B4500">
        <v>0.36899999999999999</v>
      </c>
      <c r="C4500">
        <v>475.24</v>
      </c>
      <c r="D4500">
        <v>6.9256000000000002</v>
      </c>
      <c r="E4500">
        <v>0</v>
      </c>
      <c r="F4500">
        <v>500</v>
      </c>
      <c r="G4500" t="s">
        <v>8</v>
      </c>
      <c r="AC4500">
        <f t="shared" si="158"/>
        <v>4.285383368079685E-2</v>
      </c>
      <c r="AD4500">
        <f t="shared" si="157"/>
        <v>5.2255524934358233</v>
      </c>
    </row>
    <row r="4501" spans="1:30">
      <c r="A4501">
        <v>10661.5</v>
      </c>
      <c r="B4501">
        <v>0.37</v>
      </c>
      <c r="C4501">
        <v>477.79</v>
      </c>
      <c r="D4501">
        <v>6.9238999999999997</v>
      </c>
      <c r="E4501">
        <v>0</v>
      </c>
      <c r="F4501">
        <v>500</v>
      </c>
      <c r="G4501" t="s">
        <v>8</v>
      </c>
      <c r="AC4501">
        <f t="shared" si="158"/>
        <v>4.3201297197127633E-2</v>
      </c>
      <c r="AD4501">
        <f t="shared" si="157"/>
        <v>5.2547540781434847</v>
      </c>
    </row>
    <row r="4502" spans="1:30">
      <c r="A4502">
        <v>10662</v>
      </c>
      <c r="B4502">
        <v>0.373</v>
      </c>
      <c r="C4502">
        <v>480.46</v>
      </c>
      <c r="D4502">
        <v>6.9215999999999998</v>
      </c>
      <c r="E4502">
        <v>0</v>
      </c>
      <c r="F4502">
        <v>500</v>
      </c>
      <c r="G4502" t="s">
        <v>8</v>
      </c>
      <c r="AC4502">
        <f t="shared" si="158"/>
        <v>4.3432939541348158E-2</v>
      </c>
      <c r="AD4502">
        <f t="shared" si="157"/>
        <v>5.2818776474599645</v>
      </c>
    </row>
    <row r="4503" spans="1:30">
      <c r="A4503">
        <v>10662.5</v>
      </c>
      <c r="B4503">
        <v>0.375</v>
      </c>
      <c r="C4503">
        <v>482.94</v>
      </c>
      <c r="D4503">
        <v>6.9196999999999997</v>
      </c>
      <c r="E4503">
        <v>0</v>
      </c>
      <c r="F4503">
        <v>500</v>
      </c>
      <c r="G4503" t="s">
        <v>8</v>
      </c>
      <c r="AC4503">
        <f t="shared" si="158"/>
        <v>4.3664581885568682E-2</v>
      </c>
      <c r="AD4503">
        <f t="shared" si="157"/>
        <v>5.3093293244697888</v>
      </c>
    </row>
    <row r="4504" spans="1:30">
      <c r="A4504">
        <v>10663</v>
      </c>
      <c r="B4504">
        <v>0.377</v>
      </c>
      <c r="C4504">
        <v>485.45</v>
      </c>
      <c r="D4504">
        <v>6.9177999999999997</v>
      </c>
      <c r="E4504">
        <v>0</v>
      </c>
      <c r="F4504">
        <v>500</v>
      </c>
      <c r="G4504" t="s">
        <v>8</v>
      </c>
      <c r="AC4504">
        <f t="shared" si="158"/>
        <v>4.3896224229789206E-2</v>
      </c>
      <c r="AD4504">
        <f t="shared" si="157"/>
        <v>5.3344842476262011</v>
      </c>
    </row>
    <row r="4505" spans="1:30">
      <c r="A4505">
        <v>10663.5</v>
      </c>
      <c r="B4505">
        <v>0.379</v>
      </c>
      <c r="C4505">
        <v>487.75</v>
      </c>
      <c r="D4505">
        <v>6.9158999999999997</v>
      </c>
      <c r="E4505">
        <v>0</v>
      </c>
      <c r="F4505">
        <v>500</v>
      </c>
      <c r="G4505" t="s">
        <v>8</v>
      </c>
      <c r="AC4505">
        <f t="shared" si="158"/>
        <v>4.4012045401899465E-2</v>
      </c>
      <c r="AD4505">
        <f t="shared" si="157"/>
        <v>5.3607328630937623</v>
      </c>
    </row>
    <row r="4506" spans="1:30">
      <c r="A4506">
        <v>10664</v>
      </c>
      <c r="B4506">
        <v>0.38</v>
      </c>
      <c r="C4506">
        <v>490.15</v>
      </c>
      <c r="D4506">
        <v>6.9141000000000004</v>
      </c>
      <c r="E4506">
        <v>0</v>
      </c>
      <c r="F4506">
        <v>500</v>
      </c>
      <c r="G4506" t="s">
        <v>8</v>
      </c>
      <c r="AC4506">
        <f t="shared" si="158"/>
        <v>4.412786657400973E-2</v>
      </c>
      <c r="AD4506">
        <f t="shared" si="157"/>
        <v>5.3865440016368638</v>
      </c>
    </row>
    <row r="4507" spans="1:30">
      <c r="A4507">
        <v>10664.5</v>
      </c>
      <c r="B4507">
        <v>0.38100000000000001</v>
      </c>
      <c r="C4507">
        <v>492.51</v>
      </c>
      <c r="D4507">
        <v>6.9128999999999996</v>
      </c>
      <c r="E4507">
        <v>0</v>
      </c>
      <c r="F4507">
        <v>500</v>
      </c>
      <c r="G4507" t="s">
        <v>8</v>
      </c>
      <c r="AC4507">
        <f t="shared" si="158"/>
        <v>4.4359508918230255E-2</v>
      </c>
      <c r="AD4507">
        <f t="shared" si="157"/>
        <v>5.412245770948851</v>
      </c>
    </row>
    <row r="4508" spans="1:30">
      <c r="A4508">
        <v>10665</v>
      </c>
      <c r="B4508">
        <v>0.38300000000000001</v>
      </c>
      <c r="C4508">
        <v>494.86</v>
      </c>
      <c r="D4508">
        <v>6.9116999999999997</v>
      </c>
      <c r="E4508">
        <v>0</v>
      </c>
      <c r="F4508">
        <v>500</v>
      </c>
      <c r="G4508" t="s">
        <v>8</v>
      </c>
      <c r="AC4508">
        <f t="shared" si="158"/>
        <v>4.4475330090340513E-2</v>
      </c>
      <c r="AD4508">
        <f t="shared" si="157"/>
        <v>5.4391506018031013</v>
      </c>
    </row>
    <row r="4509" spans="1:30">
      <c r="A4509">
        <v>10665.5</v>
      </c>
      <c r="B4509">
        <v>0.38400000000000001</v>
      </c>
      <c r="C4509">
        <v>497.32</v>
      </c>
      <c r="D4509">
        <v>6.91</v>
      </c>
      <c r="E4509">
        <v>0</v>
      </c>
      <c r="F4509">
        <v>500</v>
      </c>
      <c r="G4509" t="s">
        <v>8</v>
      </c>
      <c r="AC4509">
        <f t="shared" si="158"/>
        <v>4.4706972434561038E-2</v>
      </c>
      <c r="AD4509">
        <f t="shared" si="157"/>
        <v>5.4206672017446937</v>
      </c>
    </row>
    <row r="4510" spans="1:30">
      <c r="A4510">
        <v>10666</v>
      </c>
      <c r="B4510">
        <v>0.38600000000000001</v>
      </c>
      <c r="C4510">
        <v>495.63</v>
      </c>
      <c r="D4510">
        <v>6.9089</v>
      </c>
      <c r="E4510">
        <v>2</v>
      </c>
      <c r="F4510">
        <v>500</v>
      </c>
      <c r="G4510" t="s">
        <v>8</v>
      </c>
      <c r="AC4510">
        <f t="shared" si="158"/>
        <v>4.4706972434561038E-2</v>
      </c>
      <c r="AD4510">
        <f t="shared" si="157"/>
        <v>5.4229639555981048</v>
      </c>
    </row>
    <row r="4511" spans="1:30">
      <c r="A4511">
        <v>10666.5</v>
      </c>
      <c r="B4511">
        <v>0.38600000000000001</v>
      </c>
      <c r="C4511">
        <v>495.84</v>
      </c>
      <c r="D4511">
        <v>6.9086999999999996</v>
      </c>
      <c r="E4511">
        <v>0</v>
      </c>
      <c r="F4511">
        <v>500</v>
      </c>
      <c r="G4511" t="s">
        <v>8</v>
      </c>
      <c r="AC4511">
        <f t="shared" si="158"/>
        <v>4.4822793606671296E-2</v>
      </c>
      <c r="AD4511">
        <f t="shared" si="157"/>
        <v>5.4465877095189095</v>
      </c>
    </row>
    <row r="4512" spans="1:30">
      <c r="A4512">
        <v>10667</v>
      </c>
      <c r="B4512">
        <v>0.38700000000000001</v>
      </c>
      <c r="C4512">
        <v>498</v>
      </c>
      <c r="D4512">
        <v>6.9070999999999998</v>
      </c>
      <c r="E4512">
        <v>0</v>
      </c>
      <c r="F4512">
        <v>500</v>
      </c>
      <c r="G4512" t="s">
        <v>8</v>
      </c>
      <c r="AC4512">
        <f t="shared" si="158"/>
        <v>4.4938614778781562E-2</v>
      </c>
      <c r="AD4512">
        <f t="shared" si="157"/>
        <v>5.4511812172257335</v>
      </c>
    </row>
    <row r="4513" spans="1:30">
      <c r="A4513">
        <v>10667.5</v>
      </c>
      <c r="B4513">
        <v>0.38800000000000001</v>
      </c>
      <c r="C4513">
        <v>498.42</v>
      </c>
      <c r="D4513">
        <v>6.9066000000000001</v>
      </c>
      <c r="E4513">
        <v>2</v>
      </c>
      <c r="F4513">
        <v>500</v>
      </c>
      <c r="G4513" t="s">
        <v>8</v>
      </c>
      <c r="AC4513">
        <f t="shared" si="158"/>
        <v>4.4938614778781562E-2</v>
      </c>
      <c r="AD4513">
        <f t="shared" si="157"/>
        <v>5.4500875249145846</v>
      </c>
    </row>
    <row r="4514" spans="1:30">
      <c r="A4514">
        <v>10668</v>
      </c>
      <c r="B4514">
        <v>0.38800000000000001</v>
      </c>
      <c r="C4514">
        <v>498.32</v>
      </c>
      <c r="D4514">
        <v>6.9058999999999999</v>
      </c>
      <c r="E4514">
        <v>2</v>
      </c>
      <c r="F4514">
        <v>500</v>
      </c>
      <c r="G4514" t="s">
        <v>8</v>
      </c>
      <c r="AC4514">
        <f t="shared" si="158"/>
        <v>4.505443595089182E-2</v>
      </c>
      <c r="AD4514">
        <f t="shared" si="157"/>
        <v>5.4441815864343832</v>
      </c>
    </row>
    <row r="4515" spans="1:30">
      <c r="A4515">
        <v>10668.5</v>
      </c>
      <c r="B4515">
        <v>0.38900000000000001</v>
      </c>
      <c r="C4515">
        <v>497.78</v>
      </c>
      <c r="D4515">
        <v>6.9051999999999998</v>
      </c>
      <c r="E4515">
        <v>2</v>
      </c>
      <c r="F4515">
        <v>500</v>
      </c>
      <c r="G4515" t="s">
        <v>8</v>
      </c>
      <c r="AC4515">
        <f t="shared" si="158"/>
        <v>4.505443595089182E-2</v>
      </c>
      <c r="AD4515">
        <f t="shared" si="157"/>
        <v>5.4444003248966135</v>
      </c>
    </row>
    <row r="4516" spans="1:30">
      <c r="A4516">
        <v>10669</v>
      </c>
      <c r="B4516">
        <v>0.38900000000000001</v>
      </c>
      <c r="C4516">
        <v>497.8</v>
      </c>
      <c r="D4516">
        <v>6.9051</v>
      </c>
      <c r="E4516">
        <v>0</v>
      </c>
      <c r="F4516">
        <v>500</v>
      </c>
      <c r="G4516" t="s">
        <v>8</v>
      </c>
      <c r="AC4516">
        <f t="shared" si="158"/>
        <v>4.5170257123002086E-2</v>
      </c>
      <c r="AD4516">
        <f t="shared" si="157"/>
        <v>5.449212571065666</v>
      </c>
    </row>
    <row r="4517" spans="1:30">
      <c r="A4517">
        <v>10669.5</v>
      </c>
      <c r="B4517">
        <v>0.39</v>
      </c>
      <c r="C4517">
        <v>498.24</v>
      </c>
      <c r="D4517">
        <v>6.9040999999999997</v>
      </c>
      <c r="E4517">
        <v>2</v>
      </c>
      <c r="F4517">
        <v>500</v>
      </c>
      <c r="G4517" t="s">
        <v>8</v>
      </c>
      <c r="AC4517">
        <f t="shared" si="158"/>
        <v>4.5170257123002086E-2</v>
      </c>
      <c r="AD4517">
        <f t="shared" si="157"/>
        <v>5.449212571065666</v>
      </c>
    </row>
    <row r="4518" spans="1:30">
      <c r="A4518">
        <v>10670</v>
      </c>
      <c r="B4518">
        <v>0.39</v>
      </c>
      <c r="C4518">
        <v>498.24</v>
      </c>
      <c r="D4518">
        <v>6.9040999999999997</v>
      </c>
      <c r="E4518">
        <v>0</v>
      </c>
      <c r="F4518">
        <v>500</v>
      </c>
      <c r="G4518" t="s">
        <v>8</v>
      </c>
      <c r="AC4518">
        <f t="shared" si="158"/>
        <v>4.5286078295112345E-2</v>
      </c>
      <c r="AD4518">
        <f t="shared" si="157"/>
        <v>5.4509624787635031</v>
      </c>
    </row>
    <row r="4519" spans="1:30">
      <c r="A4519">
        <v>10670.5</v>
      </c>
      <c r="B4519">
        <v>0.39100000000000001</v>
      </c>
      <c r="C4519">
        <v>498.4</v>
      </c>
      <c r="D4519">
        <v>6.9035000000000002</v>
      </c>
      <c r="E4519">
        <v>2</v>
      </c>
      <c r="F4519">
        <v>500</v>
      </c>
      <c r="G4519" t="s">
        <v>8</v>
      </c>
      <c r="AC4519">
        <f t="shared" si="158"/>
        <v>4.5170257123002086E-2</v>
      </c>
      <c r="AD4519">
        <f t="shared" si="157"/>
        <v>5.4544622941591783</v>
      </c>
    </row>
    <row r="4520" spans="1:30">
      <c r="A4520">
        <v>10671</v>
      </c>
      <c r="B4520">
        <v>0.39</v>
      </c>
      <c r="C4520">
        <v>498.72</v>
      </c>
      <c r="D4520">
        <v>6.9042000000000003</v>
      </c>
      <c r="E4520">
        <v>0</v>
      </c>
      <c r="F4520">
        <v>500</v>
      </c>
      <c r="G4520" t="s">
        <v>8</v>
      </c>
      <c r="AC4520">
        <f t="shared" si="158"/>
        <v>4.5170257123002086E-2</v>
      </c>
      <c r="AD4520">
        <f t="shared" si="157"/>
        <v>5.4546810326214077</v>
      </c>
    </row>
    <row r="4521" spans="1:30">
      <c r="A4521">
        <v>10671.5</v>
      </c>
      <c r="B4521">
        <v>0.39</v>
      </c>
      <c r="C4521">
        <v>498.74</v>
      </c>
      <c r="D4521">
        <v>6.9044999999999996</v>
      </c>
      <c r="E4521">
        <v>0</v>
      </c>
      <c r="F4521">
        <v>500</v>
      </c>
      <c r="G4521" t="s">
        <v>8</v>
      </c>
      <c r="AC4521">
        <f t="shared" si="158"/>
        <v>4.4938614778781562E-2</v>
      </c>
      <c r="AD4521">
        <f t="shared" si="157"/>
        <v>5.449212571065666</v>
      </c>
    </row>
    <row r="4522" spans="1:30">
      <c r="A4522">
        <v>10672</v>
      </c>
      <c r="B4522">
        <v>0.38800000000000001</v>
      </c>
      <c r="C4522">
        <v>498.24</v>
      </c>
      <c r="D4522">
        <v>6.9059999999999997</v>
      </c>
      <c r="E4522">
        <v>0</v>
      </c>
      <c r="F4522">
        <v>500</v>
      </c>
      <c r="G4522" t="s">
        <v>8</v>
      </c>
      <c r="AC4522">
        <f t="shared" si="158"/>
        <v>4.4591151262450772E-2</v>
      </c>
      <c r="AD4522">
        <f t="shared" si="157"/>
        <v>5.4227452171358754</v>
      </c>
    </row>
    <row r="4523" spans="1:30">
      <c r="A4523">
        <v>10672.5</v>
      </c>
      <c r="B4523">
        <v>0.38500000000000001</v>
      </c>
      <c r="C4523">
        <v>495.82</v>
      </c>
      <c r="D4523">
        <v>6.9089999999999998</v>
      </c>
      <c r="E4523">
        <v>0</v>
      </c>
      <c r="F4523">
        <v>500</v>
      </c>
      <c r="G4523" t="s">
        <v>8</v>
      </c>
      <c r="AC4523">
        <f t="shared" si="158"/>
        <v>4.4359508918230255E-2</v>
      </c>
      <c r="AD4523">
        <f t="shared" si="157"/>
        <v>5.3861065247124049</v>
      </c>
    </row>
    <row r="4524" spans="1:30">
      <c r="A4524">
        <v>10673</v>
      </c>
      <c r="B4524">
        <v>0.38300000000000001</v>
      </c>
      <c r="C4524">
        <v>492.47</v>
      </c>
      <c r="D4524">
        <v>6.9111000000000002</v>
      </c>
      <c r="E4524">
        <v>2</v>
      </c>
      <c r="F4524">
        <v>500</v>
      </c>
      <c r="G4524" t="s">
        <v>8</v>
      </c>
      <c r="AC4524">
        <f t="shared" si="158"/>
        <v>4.4359508918230255E-2</v>
      </c>
      <c r="AD4524">
        <f t="shared" si="157"/>
        <v>5.3859971554812898</v>
      </c>
    </row>
    <row r="4525" spans="1:30">
      <c r="A4525">
        <v>10673.5</v>
      </c>
      <c r="B4525">
        <v>0.38300000000000001</v>
      </c>
      <c r="C4525">
        <v>492.46</v>
      </c>
      <c r="D4525">
        <v>6.9109999999999996</v>
      </c>
      <c r="E4525">
        <v>0</v>
      </c>
      <c r="F4525">
        <v>500</v>
      </c>
      <c r="G4525" t="s">
        <v>8</v>
      </c>
      <c r="AC4525">
        <f t="shared" si="158"/>
        <v>4.4475330090340513E-2</v>
      </c>
      <c r="AD4525">
        <f t="shared" si="157"/>
        <v>5.3855596785568309</v>
      </c>
    </row>
    <row r="4526" spans="1:30">
      <c r="A4526">
        <v>10674</v>
      </c>
      <c r="B4526">
        <v>0.38400000000000001</v>
      </c>
      <c r="C4526">
        <v>492.42</v>
      </c>
      <c r="D4526">
        <v>6.9107000000000003</v>
      </c>
      <c r="E4526">
        <v>0</v>
      </c>
      <c r="F4526">
        <v>500</v>
      </c>
      <c r="G4526" t="s">
        <v>8</v>
      </c>
      <c r="AC4526">
        <f t="shared" si="158"/>
        <v>4.4475330090340513E-2</v>
      </c>
      <c r="AD4526">
        <f t="shared" si="157"/>
        <v>5.3834816631656492</v>
      </c>
    </row>
    <row r="4527" spans="1:30">
      <c r="A4527">
        <v>10674.5</v>
      </c>
      <c r="B4527">
        <v>0.38400000000000001</v>
      </c>
      <c r="C4527">
        <v>492.23</v>
      </c>
      <c r="D4527">
        <v>6.9103000000000003</v>
      </c>
      <c r="E4527">
        <v>0</v>
      </c>
      <c r="F4527">
        <v>500</v>
      </c>
      <c r="G4527" t="s">
        <v>8</v>
      </c>
      <c r="AC4527">
        <f t="shared" si="158"/>
        <v>4.4822793606671296E-2</v>
      </c>
      <c r="AD4527">
        <f t="shared" si="157"/>
        <v>5.390700032419228</v>
      </c>
    </row>
    <row r="4528" spans="1:30">
      <c r="A4528">
        <v>10675</v>
      </c>
      <c r="B4528">
        <v>0.38700000000000001</v>
      </c>
      <c r="C4528">
        <v>492.89</v>
      </c>
      <c r="D4528">
        <v>6.9077999999999999</v>
      </c>
      <c r="E4528">
        <v>0</v>
      </c>
      <c r="F4528">
        <v>500</v>
      </c>
      <c r="G4528" t="s">
        <v>8</v>
      </c>
      <c r="AC4528">
        <f t="shared" si="158"/>
        <v>4.505443595089182E-2</v>
      </c>
      <c r="AD4528">
        <f t="shared" si="157"/>
        <v>5.417386124811248</v>
      </c>
    </row>
    <row r="4529" spans="1:30">
      <c r="A4529">
        <v>10675.5</v>
      </c>
      <c r="B4529">
        <v>0.38900000000000001</v>
      </c>
      <c r="C4529">
        <v>495.33</v>
      </c>
      <c r="D4529">
        <v>6.9057000000000004</v>
      </c>
      <c r="E4529">
        <v>1</v>
      </c>
      <c r="F4529">
        <v>500</v>
      </c>
      <c r="G4529" t="s">
        <v>8</v>
      </c>
      <c r="AC4529">
        <f t="shared" si="158"/>
        <v>4.4938614778781562E-2</v>
      </c>
      <c r="AD4529">
        <f t="shared" si="157"/>
        <v>5.42307332482922</v>
      </c>
    </row>
    <row r="4530" spans="1:30">
      <c r="A4530">
        <v>10676</v>
      </c>
      <c r="B4530">
        <v>0.38800000000000001</v>
      </c>
      <c r="C4530">
        <v>495.85</v>
      </c>
      <c r="D4530">
        <v>6.9062000000000001</v>
      </c>
      <c r="E4530">
        <v>0</v>
      </c>
      <c r="F4530">
        <v>500</v>
      </c>
      <c r="G4530" t="s">
        <v>8</v>
      </c>
      <c r="AC4530">
        <f t="shared" si="158"/>
        <v>4.4938614778781562E-2</v>
      </c>
      <c r="AD4530">
        <f t="shared" si="157"/>
        <v>5.422526478673646</v>
      </c>
    </row>
    <row r="4531" spans="1:30">
      <c r="A4531">
        <v>10676.5</v>
      </c>
      <c r="B4531">
        <v>0.38800000000000001</v>
      </c>
      <c r="C4531">
        <v>495.8</v>
      </c>
      <c r="D4531">
        <v>6.9062999999999999</v>
      </c>
      <c r="E4531">
        <v>0</v>
      </c>
      <c r="F4531">
        <v>500</v>
      </c>
      <c r="G4531" t="s">
        <v>8</v>
      </c>
      <c r="AC4531">
        <f t="shared" si="158"/>
        <v>4.4938614778781562E-2</v>
      </c>
      <c r="AD4531">
        <f t="shared" si="157"/>
        <v>5.4219796325180711</v>
      </c>
    </row>
    <row r="4532" spans="1:30">
      <c r="A4532">
        <v>10677</v>
      </c>
      <c r="B4532">
        <v>0.38800000000000001</v>
      </c>
      <c r="C4532">
        <v>495.75</v>
      </c>
      <c r="D4532">
        <v>6.9062999999999999</v>
      </c>
      <c r="E4532">
        <v>0</v>
      </c>
      <c r="F4532">
        <v>500</v>
      </c>
      <c r="G4532" t="s">
        <v>8</v>
      </c>
      <c r="AC4532">
        <f t="shared" si="158"/>
        <v>4.4938614778781562E-2</v>
      </c>
      <c r="AD4532">
        <f t="shared" si="157"/>
        <v>5.4215421555936123</v>
      </c>
    </row>
    <row r="4533" spans="1:30">
      <c r="A4533">
        <v>10677.5</v>
      </c>
      <c r="B4533">
        <v>0.38800000000000001</v>
      </c>
      <c r="C4533">
        <v>495.71</v>
      </c>
      <c r="D4533">
        <v>6.9062999999999999</v>
      </c>
      <c r="E4533">
        <v>0</v>
      </c>
      <c r="F4533">
        <v>500</v>
      </c>
      <c r="G4533" t="s">
        <v>8</v>
      </c>
      <c r="AC4533">
        <f t="shared" si="158"/>
        <v>4.4938614778781562E-2</v>
      </c>
      <c r="AD4533">
        <f t="shared" si="157"/>
        <v>5.4212140479002677</v>
      </c>
    </row>
    <row r="4534" spans="1:30">
      <c r="A4534">
        <v>10678</v>
      </c>
      <c r="B4534">
        <v>0.38800000000000001</v>
      </c>
      <c r="C4534">
        <v>495.68</v>
      </c>
      <c r="D4534">
        <v>6.9062999999999999</v>
      </c>
      <c r="E4534">
        <v>0</v>
      </c>
      <c r="F4534">
        <v>500</v>
      </c>
      <c r="G4534" t="s">
        <v>8</v>
      </c>
      <c r="AC4534">
        <f t="shared" si="158"/>
        <v>4.4938614778781562E-2</v>
      </c>
      <c r="AD4534">
        <f t="shared" si="157"/>
        <v>5.420776570975808</v>
      </c>
    </row>
    <row r="4535" spans="1:30">
      <c r="A4535">
        <v>10678.5</v>
      </c>
      <c r="B4535">
        <v>0.38800000000000001</v>
      </c>
      <c r="C4535">
        <v>495.64</v>
      </c>
      <c r="D4535">
        <v>6.9062000000000001</v>
      </c>
      <c r="E4535">
        <v>0</v>
      </c>
      <c r="F4535">
        <v>500</v>
      </c>
      <c r="G4535" t="s">
        <v>8</v>
      </c>
      <c r="AC4535">
        <f t="shared" si="158"/>
        <v>4.4938614778781562E-2</v>
      </c>
      <c r="AD4535">
        <f t="shared" si="157"/>
        <v>5.4205578325135786</v>
      </c>
    </row>
    <row r="4536" spans="1:30">
      <c r="A4536">
        <v>10679</v>
      </c>
      <c r="B4536">
        <v>0.38800000000000001</v>
      </c>
      <c r="C4536">
        <v>495.62</v>
      </c>
      <c r="D4536">
        <v>6.9062999999999999</v>
      </c>
      <c r="E4536">
        <v>0</v>
      </c>
      <c r="F4536">
        <v>500</v>
      </c>
      <c r="G4536" t="s">
        <v>8</v>
      </c>
      <c r="AC4536">
        <f t="shared" si="158"/>
        <v>4.4938614778781562E-2</v>
      </c>
      <c r="AD4536">
        <f t="shared" si="157"/>
        <v>5.4201203555891189</v>
      </c>
    </row>
    <row r="4537" spans="1:30">
      <c r="A4537">
        <v>10679.5</v>
      </c>
      <c r="B4537">
        <v>0.38800000000000001</v>
      </c>
      <c r="C4537">
        <v>495.58</v>
      </c>
      <c r="D4537">
        <v>6.9062999999999999</v>
      </c>
      <c r="E4537">
        <v>0</v>
      </c>
      <c r="F4537">
        <v>500</v>
      </c>
      <c r="G4537" t="s">
        <v>8</v>
      </c>
      <c r="AC4537">
        <f t="shared" si="158"/>
        <v>4.4938614778781562E-2</v>
      </c>
      <c r="AD4537">
        <f t="shared" si="157"/>
        <v>5.4199016171268894</v>
      </c>
    </row>
    <row r="4538" spans="1:30">
      <c r="A4538">
        <v>10680</v>
      </c>
      <c r="B4538">
        <v>0.38800000000000001</v>
      </c>
      <c r="C4538">
        <v>495.56</v>
      </c>
      <c r="D4538">
        <v>6.9062999999999999</v>
      </c>
      <c r="E4538">
        <v>0</v>
      </c>
      <c r="F4538">
        <v>500</v>
      </c>
      <c r="G4538" t="s">
        <v>8</v>
      </c>
      <c r="AC4538">
        <f t="shared" si="158"/>
        <v>4.4938614778781562E-2</v>
      </c>
      <c r="AD4538">
        <f t="shared" si="157"/>
        <v>5.41968287866466</v>
      </c>
    </row>
    <row r="4539" spans="1:30">
      <c r="A4539">
        <v>10680.5</v>
      </c>
      <c r="B4539">
        <v>0.38800000000000001</v>
      </c>
      <c r="C4539">
        <v>495.54</v>
      </c>
      <c r="D4539">
        <v>6.9063999999999997</v>
      </c>
      <c r="E4539">
        <v>0</v>
      </c>
      <c r="F4539">
        <v>500</v>
      </c>
      <c r="G4539" t="s">
        <v>8</v>
      </c>
      <c r="AC4539">
        <f t="shared" si="158"/>
        <v>4.4938614778781562E-2</v>
      </c>
      <c r="AD4539">
        <f t="shared" si="157"/>
        <v>5.4193547709713155</v>
      </c>
    </row>
    <row r="4540" spans="1:30">
      <c r="A4540">
        <v>10681</v>
      </c>
      <c r="B4540">
        <v>0.38800000000000001</v>
      </c>
      <c r="C4540">
        <v>495.51</v>
      </c>
      <c r="D4540">
        <v>6.9062999999999999</v>
      </c>
      <c r="E4540">
        <v>0</v>
      </c>
      <c r="F4540">
        <v>500</v>
      </c>
      <c r="G4540" t="s">
        <v>8</v>
      </c>
      <c r="AC4540">
        <f t="shared" si="158"/>
        <v>4.4938614778781562E-2</v>
      </c>
      <c r="AD4540">
        <f t="shared" si="157"/>
        <v>5.419136032509086</v>
      </c>
    </row>
    <row r="4541" spans="1:30">
      <c r="A4541">
        <v>10681.5</v>
      </c>
      <c r="B4541">
        <v>0.38800000000000001</v>
      </c>
      <c r="C4541">
        <v>495.49</v>
      </c>
      <c r="D4541">
        <v>6.9063999999999997</v>
      </c>
      <c r="E4541">
        <v>0</v>
      </c>
      <c r="F4541">
        <v>500</v>
      </c>
      <c r="G4541" t="s">
        <v>8</v>
      </c>
      <c r="AC4541">
        <f t="shared" si="158"/>
        <v>4.4938614778781562E-2</v>
      </c>
      <c r="AD4541">
        <f t="shared" si="157"/>
        <v>5.4188079248157406</v>
      </c>
    </row>
    <row r="4542" spans="1:30">
      <c r="A4542">
        <v>10682</v>
      </c>
      <c r="B4542">
        <v>0.38800000000000001</v>
      </c>
      <c r="C4542">
        <v>495.46</v>
      </c>
      <c r="D4542">
        <v>6.9063999999999997</v>
      </c>
      <c r="E4542">
        <v>0</v>
      </c>
      <c r="F4542">
        <v>500</v>
      </c>
      <c r="G4542" t="s">
        <v>8</v>
      </c>
      <c r="AC4542">
        <f t="shared" si="158"/>
        <v>4.4938614778781562E-2</v>
      </c>
      <c r="AD4542">
        <f t="shared" si="157"/>
        <v>5.4184798171223969</v>
      </c>
    </row>
    <row r="4543" spans="1:30">
      <c r="A4543">
        <v>10682.5</v>
      </c>
      <c r="B4543">
        <v>0.38800000000000001</v>
      </c>
      <c r="C4543">
        <v>495.43</v>
      </c>
      <c r="D4543">
        <v>6.9062999999999999</v>
      </c>
      <c r="E4543">
        <v>0</v>
      </c>
      <c r="F4543">
        <v>500</v>
      </c>
      <c r="G4543" t="s">
        <v>8</v>
      </c>
      <c r="AC4543">
        <f t="shared" si="158"/>
        <v>4.4938614778781562E-2</v>
      </c>
      <c r="AD4543">
        <f t="shared" si="157"/>
        <v>5.4181517094290523</v>
      </c>
    </row>
    <row r="4544" spans="1:30">
      <c r="A4544">
        <v>10683</v>
      </c>
      <c r="B4544">
        <v>0.38800000000000001</v>
      </c>
      <c r="C4544">
        <v>495.4</v>
      </c>
      <c r="D4544">
        <v>6.9062999999999999</v>
      </c>
      <c r="E4544">
        <v>0</v>
      </c>
      <c r="F4544">
        <v>500</v>
      </c>
      <c r="G4544" t="s">
        <v>8</v>
      </c>
      <c r="AC4544">
        <f t="shared" si="158"/>
        <v>4.4938614778781562E-2</v>
      </c>
      <c r="AD4544">
        <f t="shared" si="157"/>
        <v>5.4178236017357078</v>
      </c>
    </row>
    <row r="4545" spans="1:30">
      <c r="A4545">
        <v>10683.5</v>
      </c>
      <c r="B4545">
        <v>0.38800000000000001</v>
      </c>
      <c r="C4545">
        <v>495.37</v>
      </c>
      <c r="D4545">
        <v>6.9062000000000001</v>
      </c>
      <c r="E4545">
        <v>0</v>
      </c>
      <c r="F4545">
        <v>500</v>
      </c>
      <c r="G4545" t="s">
        <v>8</v>
      </c>
      <c r="AC4545">
        <f t="shared" si="158"/>
        <v>4.4938614778781562E-2</v>
      </c>
      <c r="AD4545">
        <f t="shared" ref="AD4545:AD4608" si="159">C4546/$Z$3</f>
        <v>5.4176048632734783</v>
      </c>
    </row>
    <row r="4546" spans="1:30">
      <c r="A4546">
        <v>10684</v>
      </c>
      <c r="B4546">
        <v>0.38800000000000001</v>
      </c>
      <c r="C4546">
        <v>495.35</v>
      </c>
      <c r="D4546">
        <v>6.9062999999999999</v>
      </c>
      <c r="E4546">
        <v>0</v>
      </c>
      <c r="F4546">
        <v>500</v>
      </c>
      <c r="G4546" t="s">
        <v>8</v>
      </c>
      <c r="AC4546">
        <f t="shared" ref="AC4546:AC4609" si="160">B4547/$Z$1</f>
        <v>4.4938614778781562E-2</v>
      </c>
      <c r="AD4546">
        <f t="shared" si="159"/>
        <v>5.4172767555801338</v>
      </c>
    </row>
    <row r="4547" spans="1:30">
      <c r="A4547">
        <v>10684.5</v>
      </c>
      <c r="B4547">
        <v>0.38800000000000001</v>
      </c>
      <c r="C4547">
        <v>495.32</v>
      </c>
      <c r="D4547">
        <v>6.9062999999999999</v>
      </c>
      <c r="E4547">
        <v>0</v>
      </c>
      <c r="F4547">
        <v>500</v>
      </c>
      <c r="G4547" t="s">
        <v>8</v>
      </c>
      <c r="AC4547">
        <f t="shared" si="160"/>
        <v>4.4938614778781562E-2</v>
      </c>
      <c r="AD4547">
        <f t="shared" si="159"/>
        <v>5.4169486478867892</v>
      </c>
    </row>
    <row r="4548" spans="1:30">
      <c r="A4548">
        <v>10685</v>
      </c>
      <c r="B4548">
        <v>0.38800000000000001</v>
      </c>
      <c r="C4548">
        <v>495.29</v>
      </c>
      <c r="D4548">
        <v>6.9062000000000001</v>
      </c>
      <c r="E4548">
        <v>0</v>
      </c>
      <c r="F4548">
        <v>500</v>
      </c>
      <c r="G4548" t="s">
        <v>8</v>
      </c>
      <c r="AC4548">
        <f t="shared" si="160"/>
        <v>4.4938614778781562E-2</v>
      </c>
      <c r="AD4548">
        <f t="shared" si="159"/>
        <v>5.4168392786556741</v>
      </c>
    </row>
    <row r="4549" spans="1:30">
      <c r="A4549">
        <v>10685.5</v>
      </c>
      <c r="B4549">
        <v>0.38800000000000001</v>
      </c>
      <c r="C4549">
        <v>495.28</v>
      </c>
      <c r="D4549">
        <v>6.9062999999999999</v>
      </c>
      <c r="E4549">
        <v>0</v>
      </c>
      <c r="F4549">
        <v>500</v>
      </c>
      <c r="G4549" t="s">
        <v>8</v>
      </c>
      <c r="AC4549">
        <f t="shared" si="160"/>
        <v>4.4938614778781562E-2</v>
      </c>
      <c r="AD4549">
        <f t="shared" si="159"/>
        <v>5.4165111709623295</v>
      </c>
    </row>
    <row r="4550" spans="1:30">
      <c r="A4550">
        <v>10686</v>
      </c>
      <c r="B4550">
        <v>0.38800000000000001</v>
      </c>
      <c r="C4550">
        <v>495.25</v>
      </c>
      <c r="D4550">
        <v>6.9063999999999997</v>
      </c>
      <c r="E4550">
        <v>0</v>
      </c>
      <c r="F4550">
        <v>500</v>
      </c>
      <c r="G4550" t="s">
        <v>8</v>
      </c>
      <c r="AC4550">
        <f t="shared" si="160"/>
        <v>4.4938614778781562E-2</v>
      </c>
      <c r="AD4550">
        <f t="shared" si="159"/>
        <v>5.4162924325001001</v>
      </c>
    </row>
    <row r="4551" spans="1:30">
      <c r="A4551">
        <v>10686.5</v>
      </c>
      <c r="B4551">
        <v>0.38800000000000001</v>
      </c>
      <c r="C4551">
        <v>495.23</v>
      </c>
      <c r="D4551">
        <v>6.9063999999999997</v>
      </c>
      <c r="E4551">
        <v>0</v>
      </c>
      <c r="F4551">
        <v>500</v>
      </c>
      <c r="G4551" t="s">
        <v>8</v>
      </c>
      <c r="AC4551">
        <f t="shared" si="160"/>
        <v>4.4938614778781562E-2</v>
      </c>
      <c r="AD4551">
        <f t="shared" si="159"/>
        <v>5.4159643248067555</v>
      </c>
    </row>
    <row r="4552" spans="1:30">
      <c r="A4552">
        <v>10687</v>
      </c>
      <c r="B4552">
        <v>0.38800000000000001</v>
      </c>
      <c r="C4552">
        <v>495.2</v>
      </c>
      <c r="D4552">
        <v>6.9063999999999997</v>
      </c>
      <c r="E4552">
        <v>0</v>
      </c>
      <c r="F4552">
        <v>500</v>
      </c>
      <c r="G4552" t="s">
        <v>8</v>
      </c>
      <c r="AC4552">
        <f t="shared" si="160"/>
        <v>4.4938614778781562E-2</v>
      </c>
      <c r="AD4552">
        <f t="shared" si="159"/>
        <v>5.4157455863445261</v>
      </c>
    </row>
    <row r="4553" spans="1:30">
      <c r="A4553">
        <v>10687.5</v>
      </c>
      <c r="B4553">
        <v>0.38800000000000001</v>
      </c>
      <c r="C4553">
        <v>495.18</v>
      </c>
      <c r="D4553">
        <v>6.9062999999999999</v>
      </c>
      <c r="E4553">
        <v>0</v>
      </c>
      <c r="F4553">
        <v>500</v>
      </c>
      <c r="G4553" t="s">
        <v>8</v>
      </c>
      <c r="AC4553">
        <f t="shared" si="160"/>
        <v>4.4938614778781562E-2</v>
      </c>
      <c r="AD4553">
        <f t="shared" si="159"/>
        <v>5.4155268478822967</v>
      </c>
    </row>
    <row r="4554" spans="1:30">
      <c r="A4554">
        <v>10688</v>
      </c>
      <c r="B4554">
        <v>0.38800000000000001</v>
      </c>
      <c r="C4554">
        <v>495.16</v>
      </c>
      <c r="D4554">
        <v>6.9062999999999999</v>
      </c>
      <c r="E4554">
        <v>0</v>
      </c>
      <c r="F4554">
        <v>500</v>
      </c>
      <c r="G4554" t="s">
        <v>8</v>
      </c>
      <c r="AC4554">
        <f t="shared" si="160"/>
        <v>4.4938614778781562E-2</v>
      </c>
      <c r="AD4554">
        <f t="shared" si="159"/>
        <v>5.4154174786511806</v>
      </c>
    </row>
    <row r="4555" spans="1:30">
      <c r="A4555">
        <v>10688.5</v>
      </c>
      <c r="B4555">
        <v>0.38800000000000001</v>
      </c>
      <c r="C4555">
        <v>495.15</v>
      </c>
      <c r="D4555">
        <v>6.9063999999999997</v>
      </c>
      <c r="E4555">
        <v>0</v>
      </c>
      <c r="F4555">
        <v>500</v>
      </c>
      <c r="G4555" t="s">
        <v>8</v>
      </c>
      <c r="AC4555">
        <f t="shared" si="160"/>
        <v>4.4938614778781562E-2</v>
      </c>
      <c r="AD4555">
        <f t="shared" si="159"/>
        <v>5.4151987401889512</v>
      </c>
    </row>
    <row r="4556" spans="1:30">
      <c r="A4556">
        <v>10689</v>
      </c>
      <c r="B4556">
        <v>0.38800000000000001</v>
      </c>
      <c r="C4556">
        <v>495.13</v>
      </c>
      <c r="D4556">
        <v>6.9062999999999999</v>
      </c>
      <c r="E4556">
        <v>0</v>
      </c>
      <c r="F4556">
        <v>500</v>
      </c>
      <c r="G4556" t="s">
        <v>8</v>
      </c>
      <c r="AC4556">
        <f t="shared" si="160"/>
        <v>4.4938614778781562E-2</v>
      </c>
      <c r="AD4556">
        <f t="shared" si="159"/>
        <v>5.4149800017267218</v>
      </c>
    </row>
    <row r="4557" spans="1:30">
      <c r="A4557">
        <v>10689.5</v>
      </c>
      <c r="B4557">
        <v>0.38800000000000001</v>
      </c>
      <c r="C4557">
        <v>495.11</v>
      </c>
      <c r="D4557">
        <v>6.9062999999999999</v>
      </c>
      <c r="E4557">
        <v>0</v>
      </c>
      <c r="F4557">
        <v>500</v>
      </c>
      <c r="G4557" t="s">
        <v>8</v>
      </c>
      <c r="AC4557">
        <f t="shared" si="160"/>
        <v>4.4938614778781562E-2</v>
      </c>
      <c r="AD4557">
        <f t="shared" si="159"/>
        <v>5.4149800017267218</v>
      </c>
    </row>
    <row r="4558" spans="1:30">
      <c r="A4558">
        <v>10690</v>
      </c>
      <c r="B4558">
        <v>0.38800000000000001</v>
      </c>
      <c r="C4558">
        <v>495.11</v>
      </c>
      <c r="D4558">
        <v>6.9062999999999999</v>
      </c>
      <c r="E4558">
        <v>0</v>
      </c>
      <c r="F4558">
        <v>500</v>
      </c>
      <c r="G4558" t="s">
        <v>8</v>
      </c>
      <c r="AC4558">
        <f t="shared" si="160"/>
        <v>4.4938614778781562E-2</v>
      </c>
      <c r="AD4558">
        <f t="shared" si="159"/>
        <v>5.4147612632644915</v>
      </c>
    </row>
    <row r="4559" spans="1:30">
      <c r="A4559">
        <v>10690.5</v>
      </c>
      <c r="B4559">
        <v>0.38800000000000001</v>
      </c>
      <c r="C4559">
        <v>495.09</v>
      </c>
      <c r="D4559">
        <v>6.9062999999999999</v>
      </c>
      <c r="E4559">
        <v>0</v>
      </c>
      <c r="F4559">
        <v>500</v>
      </c>
      <c r="G4559" t="s">
        <v>8</v>
      </c>
      <c r="AC4559">
        <f t="shared" si="160"/>
        <v>4.4938614778781562E-2</v>
      </c>
      <c r="AD4559">
        <f t="shared" si="159"/>
        <v>5.4145425248022621</v>
      </c>
    </row>
    <row r="4560" spans="1:30">
      <c r="A4560">
        <v>10691</v>
      </c>
      <c r="B4560">
        <v>0.38800000000000001</v>
      </c>
      <c r="C4560">
        <v>495.07</v>
      </c>
      <c r="D4560">
        <v>6.9063999999999997</v>
      </c>
      <c r="E4560">
        <v>0</v>
      </c>
      <c r="F4560">
        <v>500</v>
      </c>
      <c r="G4560" t="s">
        <v>8</v>
      </c>
      <c r="AC4560">
        <f t="shared" si="160"/>
        <v>4.4938614778781562E-2</v>
      </c>
      <c r="AD4560">
        <f t="shared" si="159"/>
        <v>5.4143237863400326</v>
      </c>
    </row>
    <row r="4561" spans="1:30">
      <c r="A4561">
        <v>10691.5</v>
      </c>
      <c r="B4561">
        <v>0.38800000000000001</v>
      </c>
      <c r="C4561">
        <v>495.05</v>
      </c>
      <c r="D4561">
        <v>6.9062999999999999</v>
      </c>
      <c r="E4561">
        <v>0</v>
      </c>
      <c r="F4561">
        <v>500</v>
      </c>
      <c r="G4561" t="s">
        <v>8</v>
      </c>
      <c r="AC4561">
        <f t="shared" si="160"/>
        <v>4.4938614778781562E-2</v>
      </c>
      <c r="AD4561">
        <f t="shared" si="159"/>
        <v>5.4139956786466881</v>
      </c>
    </row>
    <row r="4562" spans="1:30">
      <c r="A4562">
        <v>10692</v>
      </c>
      <c r="B4562">
        <v>0.38800000000000001</v>
      </c>
      <c r="C4562">
        <v>495.02</v>
      </c>
      <c r="D4562">
        <v>6.9062999999999999</v>
      </c>
      <c r="E4562">
        <v>0</v>
      </c>
      <c r="F4562">
        <v>500</v>
      </c>
      <c r="G4562" t="s">
        <v>8</v>
      </c>
      <c r="AC4562">
        <f t="shared" si="160"/>
        <v>4.4938614778781562E-2</v>
      </c>
      <c r="AD4562">
        <f t="shared" si="159"/>
        <v>5.4138863094155738</v>
      </c>
    </row>
    <row r="4563" spans="1:30">
      <c r="A4563">
        <v>10692.5</v>
      </c>
      <c r="B4563">
        <v>0.38800000000000001</v>
      </c>
      <c r="C4563">
        <v>495.01</v>
      </c>
      <c r="D4563">
        <v>6.9063999999999997</v>
      </c>
      <c r="E4563">
        <v>0</v>
      </c>
      <c r="F4563">
        <v>500</v>
      </c>
      <c r="G4563" t="s">
        <v>8</v>
      </c>
      <c r="AC4563">
        <f t="shared" si="160"/>
        <v>4.4938614778781562E-2</v>
      </c>
      <c r="AD4563">
        <f t="shared" si="159"/>
        <v>5.4136675709533435</v>
      </c>
    </row>
    <row r="4564" spans="1:30">
      <c r="A4564">
        <v>10693</v>
      </c>
      <c r="B4564">
        <v>0.38800000000000001</v>
      </c>
      <c r="C4564">
        <v>494.99</v>
      </c>
      <c r="D4564">
        <v>6.9063999999999997</v>
      </c>
      <c r="E4564">
        <v>0</v>
      </c>
      <c r="F4564">
        <v>500</v>
      </c>
      <c r="G4564" t="s">
        <v>8</v>
      </c>
      <c r="AC4564">
        <f t="shared" si="160"/>
        <v>4.4938614778781562E-2</v>
      </c>
      <c r="AD4564">
        <f t="shared" si="159"/>
        <v>5.4133394632599989</v>
      </c>
    </row>
    <row r="4565" spans="1:30">
      <c r="A4565">
        <v>10693.5</v>
      </c>
      <c r="B4565">
        <v>0.38800000000000001</v>
      </c>
      <c r="C4565">
        <v>494.96</v>
      </c>
      <c r="D4565">
        <v>6.9062999999999999</v>
      </c>
      <c r="E4565">
        <v>0</v>
      </c>
      <c r="F4565">
        <v>500</v>
      </c>
      <c r="G4565" t="s">
        <v>8</v>
      </c>
      <c r="AC4565">
        <f t="shared" si="160"/>
        <v>4.4938614778781562E-2</v>
      </c>
      <c r="AD4565">
        <f t="shared" si="159"/>
        <v>5.4131207247977695</v>
      </c>
    </row>
    <row r="4566" spans="1:30">
      <c r="A4566">
        <v>10694</v>
      </c>
      <c r="B4566">
        <v>0.38800000000000001</v>
      </c>
      <c r="C4566">
        <v>494.94</v>
      </c>
      <c r="D4566">
        <v>6.9062999999999999</v>
      </c>
      <c r="E4566">
        <v>0</v>
      </c>
      <c r="F4566">
        <v>500</v>
      </c>
      <c r="G4566" t="s">
        <v>8</v>
      </c>
      <c r="AC4566">
        <f t="shared" si="160"/>
        <v>4.4938614778781562E-2</v>
      </c>
      <c r="AD4566">
        <f t="shared" si="159"/>
        <v>5.4130113555666552</v>
      </c>
    </row>
    <row r="4567" spans="1:30">
      <c r="A4567">
        <v>10694.5</v>
      </c>
      <c r="B4567">
        <v>0.38800000000000001</v>
      </c>
      <c r="C4567">
        <v>494.93</v>
      </c>
      <c r="D4567">
        <v>6.9063999999999997</v>
      </c>
      <c r="E4567">
        <v>0</v>
      </c>
      <c r="F4567">
        <v>500</v>
      </c>
      <c r="G4567" t="s">
        <v>8</v>
      </c>
      <c r="AC4567">
        <f t="shared" si="160"/>
        <v>4.4938614778781562E-2</v>
      </c>
      <c r="AD4567">
        <f t="shared" si="159"/>
        <v>5.4127926171044249</v>
      </c>
    </row>
    <row r="4568" spans="1:30">
      <c r="A4568">
        <v>10695</v>
      </c>
      <c r="B4568">
        <v>0.38800000000000001</v>
      </c>
      <c r="C4568">
        <v>494.91</v>
      </c>
      <c r="D4568">
        <v>6.9063999999999997</v>
      </c>
      <c r="E4568">
        <v>0</v>
      </c>
      <c r="F4568">
        <v>500</v>
      </c>
      <c r="G4568" t="s">
        <v>8</v>
      </c>
      <c r="AC4568">
        <f t="shared" si="160"/>
        <v>4.4938614778781562E-2</v>
      </c>
      <c r="AD4568">
        <f t="shared" si="159"/>
        <v>5.4124645094110804</v>
      </c>
    </row>
    <row r="4569" spans="1:30">
      <c r="A4569">
        <v>10695.5</v>
      </c>
      <c r="B4569">
        <v>0.38800000000000001</v>
      </c>
      <c r="C4569">
        <v>494.88</v>
      </c>
      <c r="D4569">
        <v>6.9062999999999999</v>
      </c>
      <c r="E4569">
        <v>0</v>
      </c>
      <c r="F4569">
        <v>500</v>
      </c>
      <c r="G4569" t="s">
        <v>8</v>
      </c>
      <c r="AC4569">
        <f t="shared" si="160"/>
        <v>4.4938614778781562E-2</v>
      </c>
      <c r="AD4569">
        <f t="shared" si="159"/>
        <v>5.412245770948851</v>
      </c>
    </row>
    <row r="4570" spans="1:30">
      <c r="A4570">
        <v>10696</v>
      </c>
      <c r="B4570">
        <v>0.38800000000000001</v>
      </c>
      <c r="C4570">
        <v>494.86</v>
      </c>
      <c r="D4570">
        <v>6.9062000000000001</v>
      </c>
      <c r="E4570">
        <v>0</v>
      </c>
      <c r="F4570">
        <v>500</v>
      </c>
      <c r="G4570" t="s">
        <v>8</v>
      </c>
      <c r="AC4570">
        <f t="shared" si="160"/>
        <v>4.4938614778781562E-2</v>
      </c>
      <c r="AD4570">
        <f t="shared" si="159"/>
        <v>5.4120270324866206</v>
      </c>
    </row>
    <row r="4571" spans="1:30">
      <c r="A4571">
        <v>10696.5</v>
      </c>
      <c r="B4571">
        <v>0.38800000000000001</v>
      </c>
      <c r="C4571">
        <v>494.84</v>
      </c>
      <c r="D4571">
        <v>6.9063999999999997</v>
      </c>
      <c r="E4571">
        <v>0</v>
      </c>
      <c r="F4571">
        <v>500</v>
      </c>
      <c r="G4571" t="s">
        <v>8</v>
      </c>
      <c r="AC4571">
        <f t="shared" si="160"/>
        <v>4.4938614778781562E-2</v>
      </c>
      <c r="AD4571">
        <f t="shared" si="159"/>
        <v>5.4118082940243912</v>
      </c>
    </row>
    <row r="4572" spans="1:30">
      <c r="A4572">
        <v>10697</v>
      </c>
      <c r="B4572">
        <v>0.38800000000000001</v>
      </c>
      <c r="C4572">
        <v>494.82</v>
      </c>
      <c r="D4572">
        <v>6.9063999999999997</v>
      </c>
      <c r="E4572">
        <v>0</v>
      </c>
      <c r="F4572">
        <v>500</v>
      </c>
      <c r="G4572" t="s">
        <v>8</v>
      </c>
      <c r="AC4572">
        <f t="shared" si="160"/>
        <v>4.4938614778781562E-2</v>
      </c>
      <c r="AD4572">
        <f t="shared" si="159"/>
        <v>5.4114801863310475</v>
      </c>
    </row>
    <row r="4573" spans="1:30">
      <c r="A4573">
        <v>10697.5</v>
      </c>
      <c r="B4573">
        <v>0.38800000000000001</v>
      </c>
      <c r="C4573">
        <v>494.79</v>
      </c>
      <c r="D4573">
        <v>6.9062999999999999</v>
      </c>
      <c r="E4573">
        <v>0</v>
      </c>
      <c r="F4573">
        <v>500</v>
      </c>
      <c r="G4573" t="s">
        <v>8</v>
      </c>
      <c r="AC4573">
        <f t="shared" si="160"/>
        <v>4.4938614778781562E-2</v>
      </c>
      <c r="AD4573">
        <f t="shared" si="159"/>
        <v>5.4112614478688172</v>
      </c>
    </row>
    <row r="4574" spans="1:30">
      <c r="A4574">
        <v>10698</v>
      </c>
      <c r="B4574">
        <v>0.38800000000000001</v>
      </c>
      <c r="C4574">
        <v>494.77</v>
      </c>
      <c r="D4574">
        <v>6.9062999999999999</v>
      </c>
      <c r="E4574">
        <v>0</v>
      </c>
      <c r="F4574">
        <v>500</v>
      </c>
      <c r="G4574" t="s">
        <v>8</v>
      </c>
      <c r="AC4574">
        <f t="shared" si="160"/>
        <v>4.4938614778781562E-2</v>
      </c>
      <c r="AD4574">
        <f t="shared" si="159"/>
        <v>5.4110427094065878</v>
      </c>
    </row>
    <row r="4575" spans="1:30">
      <c r="A4575">
        <v>10698.5</v>
      </c>
      <c r="B4575">
        <v>0.38800000000000001</v>
      </c>
      <c r="C4575">
        <v>494.75</v>
      </c>
      <c r="D4575">
        <v>6.9062999999999999</v>
      </c>
      <c r="E4575">
        <v>0</v>
      </c>
      <c r="F4575">
        <v>500</v>
      </c>
      <c r="G4575" t="s">
        <v>8</v>
      </c>
      <c r="AC4575">
        <f t="shared" si="160"/>
        <v>4.4938614778781562E-2</v>
      </c>
      <c r="AD4575">
        <f t="shared" si="159"/>
        <v>5.4107146017132433</v>
      </c>
    </row>
    <row r="4576" spans="1:30">
      <c r="A4576">
        <v>10699</v>
      </c>
      <c r="B4576">
        <v>0.38800000000000001</v>
      </c>
      <c r="C4576">
        <v>494.72</v>
      </c>
      <c r="D4576">
        <v>6.9062999999999999</v>
      </c>
      <c r="E4576">
        <v>0</v>
      </c>
      <c r="F4576">
        <v>500</v>
      </c>
      <c r="G4576" t="s">
        <v>8</v>
      </c>
      <c r="AC4576">
        <f t="shared" si="160"/>
        <v>4.4938614778781562E-2</v>
      </c>
      <c r="AD4576">
        <f t="shared" si="159"/>
        <v>5.4106052324821281</v>
      </c>
    </row>
    <row r="4577" spans="1:30">
      <c r="A4577">
        <v>10699.5</v>
      </c>
      <c r="B4577">
        <v>0.38800000000000001</v>
      </c>
      <c r="C4577">
        <v>494.71</v>
      </c>
      <c r="D4577">
        <v>6.9062999999999999</v>
      </c>
      <c r="E4577">
        <v>0</v>
      </c>
      <c r="F4577">
        <v>500</v>
      </c>
      <c r="G4577" t="s">
        <v>8</v>
      </c>
      <c r="AC4577">
        <f t="shared" si="160"/>
        <v>4.4938614778781562E-2</v>
      </c>
      <c r="AD4577">
        <f t="shared" si="159"/>
        <v>5.4103864940198987</v>
      </c>
    </row>
    <row r="4578" spans="1:30">
      <c r="A4578">
        <v>10700</v>
      </c>
      <c r="B4578">
        <v>0.38800000000000001</v>
      </c>
      <c r="C4578">
        <v>494.69</v>
      </c>
      <c r="D4578">
        <v>6.9062999999999999</v>
      </c>
      <c r="E4578">
        <v>0</v>
      </c>
      <c r="F4578">
        <v>500</v>
      </c>
      <c r="G4578" t="s">
        <v>8</v>
      </c>
      <c r="AC4578">
        <f t="shared" si="160"/>
        <v>4.4938614778781562E-2</v>
      </c>
      <c r="AD4578">
        <f t="shared" si="159"/>
        <v>5.4101677555576693</v>
      </c>
    </row>
    <row r="4579" spans="1:30">
      <c r="A4579">
        <v>10700.5</v>
      </c>
      <c r="B4579">
        <v>0.38800000000000001</v>
      </c>
      <c r="C4579">
        <v>494.67</v>
      </c>
      <c r="D4579">
        <v>6.9063999999999997</v>
      </c>
      <c r="E4579">
        <v>0</v>
      </c>
      <c r="F4579">
        <v>500</v>
      </c>
      <c r="G4579" t="s">
        <v>8</v>
      </c>
      <c r="AC4579">
        <f t="shared" si="160"/>
        <v>4.4938614778781562E-2</v>
      </c>
      <c r="AD4579">
        <f t="shared" si="159"/>
        <v>5.4098396478643247</v>
      </c>
    </row>
    <row r="4580" spans="1:30">
      <c r="A4580">
        <v>10701</v>
      </c>
      <c r="B4580">
        <v>0.38800000000000001</v>
      </c>
      <c r="C4580">
        <v>494.64</v>
      </c>
      <c r="D4580">
        <v>6.9063999999999997</v>
      </c>
      <c r="E4580">
        <v>0</v>
      </c>
      <c r="F4580">
        <v>500</v>
      </c>
      <c r="G4580" t="s">
        <v>8</v>
      </c>
      <c r="AC4580">
        <f t="shared" si="160"/>
        <v>4.4938614778781562E-2</v>
      </c>
      <c r="AD4580">
        <f t="shared" si="159"/>
        <v>5.4097302786332095</v>
      </c>
    </row>
    <row r="4581" spans="1:30">
      <c r="A4581">
        <v>10701.5</v>
      </c>
      <c r="B4581">
        <v>0.38800000000000001</v>
      </c>
      <c r="C4581">
        <v>494.63</v>
      </c>
      <c r="D4581">
        <v>6.9062999999999999</v>
      </c>
      <c r="E4581">
        <v>0</v>
      </c>
      <c r="F4581">
        <v>500</v>
      </c>
      <c r="G4581" t="s">
        <v>8</v>
      </c>
      <c r="AC4581">
        <f t="shared" si="160"/>
        <v>4.4938614778781562E-2</v>
      </c>
      <c r="AD4581">
        <f t="shared" si="159"/>
        <v>5.4095115401709801</v>
      </c>
    </row>
    <row r="4582" spans="1:30">
      <c r="A4582">
        <v>10702</v>
      </c>
      <c r="B4582">
        <v>0.38800000000000001</v>
      </c>
      <c r="C4582">
        <v>494.61</v>
      </c>
      <c r="D4582">
        <v>6.9063999999999997</v>
      </c>
      <c r="E4582">
        <v>0</v>
      </c>
      <c r="F4582">
        <v>500</v>
      </c>
      <c r="G4582" t="s">
        <v>8</v>
      </c>
      <c r="AC4582">
        <f t="shared" si="160"/>
        <v>4.4938614778781562E-2</v>
      </c>
      <c r="AD4582">
        <f t="shared" si="159"/>
        <v>5.409402170939865</v>
      </c>
    </row>
    <row r="4583" spans="1:30">
      <c r="A4583">
        <v>10702.5</v>
      </c>
      <c r="B4583">
        <v>0.38800000000000001</v>
      </c>
      <c r="C4583">
        <v>494.6</v>
      </c>
      <c r="D4583">
        <v>6.9063999999999997</v>
      </c>
      <c r="E4583">
        <v>0</v>
      </c>
      <c r="F4583">
        <v>500</v>
      </c>
      <c r="G4583" t="s">
        <v>8</v>
      </c>
      <c r="AC4583">
        <f t="shared" si="160"/>
        <v>4.4938614778781562E-2</v>
      </c>
      <c r="AD4583">
        <f t="shared" si="159"/>
        <v>5.4091834324776356</v>
      </c>
    </row>
    <row r="4584" spans="1:30">
      <c r="A4584">
        <v>10703</v>
      </c>
      <c r="B4584">
        <v>0.38800000000000001</v>
      </c>
      <c r="C4584">
        <v>494.58</v>
      </c>
      <c r="D4584">
        <v>6.9063999999999997</v>
      </c>
      <c r="E4584">
        <v>0</v>
      </c>
      <c r="F4584">
        <v>500</v>
      </c>
      <c r="G4584" t="s">
        <v>8</v>
      </c>
      <c r="AC4584">
        <f t="shared" si="160"/>
        <v>4.4938614778781562E-2</v>
      </c>
      <c r="AD4584">
        <f t="shared" si="159"/>
        <v>5.4090740632465204</v>
      </c>
    </row>
    <row r="4585" spans="1:30">
      <c r="A4585">
        <v>10703.5</v>
      </c>
      <c r="B4585">
        <v>0.38800000000000001</v>
      </c>
      <c r="C4585">
        <v>494.57</v>
      </c>
      <c r="D4585">
        <v>6.9063999999999997</v>
      </c>
      <c r="E4585">
        <v>0</v>
      </c>
      <c r="F4585">
        <v>500</v>
      </c>
      <c r="G4585" t="s">
        <v>8</v>
      </c>
      <c r="AC4585">
        <f t="shared" si="160"/>
        <v>4.4938614778781562E-2</v>
      </c>
      <c r="AD4585">
        <f t="shared" si="159"/>
        <v>5.4087459555531767</v>
      </c>
    </row>
    <row r="4586" spans="1:30">
      <c r="A4586">
        <v>10704</v>
      </c>
      <c r="B4586">
        <v>0.38800000000000001</v>
      </c>
      <c r="C4586">
        <v>494.54</v>
      </c>
      <c r="D4586">
        <v>6.9063999999999997</v>
      </c>
      <c r="E4586">
        <v>0</v>
      </c>
      <c r="F4586">
        <v>500</v>
      </c>
      <c r="G4586" t="s">
        <v>8</v>
      </c>
      <c r="AC4586">
        <f t="shared" si="160"/>
        <v>4.4938614778781562E-2</v>
      </c>
      <c r="AD4586">
        <f t="shared" si="159"/>
        <v>5.4085272170909464</v>
      </c>
    </row>
    <row r="4587" spans="1:30">
      <c r="A4587">
        <v>10704.5</v>
      </c>
      <c r="B4587">
        <v>0.38800000000000001</v>
      </c>
      <c r="C4587">
        <v>494.52</v>
      </c>
      <c r="D4587">
        <v>6.9062999999999999</v>
      </c>
      <c r="E4587">
        <v>0</v>
      </c>
      <c r="F4587">
        <v>500</v>
      </c>
      <c r="G4587" t="s">
        <v>8</v>
      </c>
      <c r="AC4587">
        <f t="shared" si="160"/>
        <v>4.4938614778781562E-2</v>
      </c>
      <c r="AD4587">
        <f t="shared" si="159"/>
        <v>5.408308478628717</v>
      </c>
    </row>
    <row r="4588" spans="1:30">
      <c r="A4588">
        <v>10705</v>
      </c>
      <c r="B4588">
        <v>0.38800000000000001</v>
      </c>
      <c r="C4588">
        <v>494.5</v>
      </c>
      <c r="D4588">
        <v>6.9063999999999997</v>
      </c>
      <c r="E4588">
        <v>0</v>
      </c>
      <c r="F4588">
        <v>500</v>
      </c>
      <c r="G4588" t="s">
        <v>8</v>
      </c>
      <c r="AC4588">
        <f t="shared" si="160"/>
        <v>4.4938614778781562E-2</v>
      </c>
      <c r="AD4588">
        <f t="shared" si="159"/>
        <v>5.4080897401664876</v>
      </c>
    </row>
    <row r="4589" spans="1:30">
      <c r="A4589">
        <v>10705.5</v>
      </c>
      <c r="B4589">
        <v>0.38800000000000001</v>
      </c>
      <c r="C4589">
        <v>494.48</v>
      </c>
      <c r="D4589">
        <v>6.9062999999999999</v>
      </c>
      <c r="E4589">
        <v>0</v>
      </c>
      <c r="F4589">
        <v>500</v>
      </c>
      <c r="G4589" t="s">
        <v>8</v>
      </c>
      <c r="AC4589">
        <f t="shared" si="160"/>
        <v>4.4938614778781562E-2</v>
      </c>
      <c r="AD4589">
        <f t="shared" si="159"/>
        <v>5.4078710017042573</v>
      </c>
    </row>
    <row r="4590" spans="1:30">
      <c r="A4590">
        <v>10706</v>
      </c>
      <c r="B4590">
        <v>0.38800000000000001</v>
      </c>
      <c r="C4590">
        <v>494.46</v>
      </c>
      <c r="D4590">
        <v>6.9063999999999997</v>
      </c>
      <c r="E4590">
        <v>0</v>
      </c>
      <c r="F4590">
        <v>500</v>
      </c>
      <c r="G4590" t="s">
        <v>8</v>
      </c>
      <c r="AC4590">
        <f t="shared" si="160"/>
        <v>4.4938614778781562E-2</v>
      </c>
      <c r="AD4590">
        <f t="shared" si="159"/>
        <v>5.4077616324731421</v>
      </c>
    </row>
    <row r="4591" spans="1:30">
      <c r="A4591">
        <v>10706.5</v>
      </c>
      <c r="B4591">
        <v>0.38800000000000001</v>
      </c>
      <c r="C4591">
        <v>494.45</v>
      </c>
      <c r="D4591">
        <v>6.9063999999999997</v>
      </c>
      <c r="E4591">
        <v>0</v>
      </c>
      <c r="F4591">
        <v>500</v>
      </c>
      <c r="G4591" t="s">
        <v>8</v>
      </c>
      <c r="AC4591">
        <f t="shared" si="160"/>
        <v>4.4938614778781562E-2</v>
      </c>
      <c r="AD4591">
        <f t="shared" si="159"/>
        <v>5.4075428940109127</v>
      </c>
    </row>
    <row r="4592" spans="1:30">
      <c r="A4592">
        <v>10707</v>
      </c>
      <c r="B4592">
        <v>0.38800000000000001</v>
      </c>
      <c r="C4592">
        <v>494.43</v>
      </c>
      <c r="D4592">
        <v>6.9063999999999997</v>
      </c>
      <c r="E4592">
        <v>0</v>
      </c>
      <c r="F4592">
        <v>500</v>
      </c>
      <c r="G4592" t="s">
        <v>8</v>
      </c>
      <c r="AC4592">
        <f t="shared" si="160"/>
        <v>4.4938614778781562E-2</v>
      </c>
      <c r="AD4592">
        <f t="shared" si="159"/>
        <v>5.4073241555486833</v>
      </c>
    </row>
    <row r="4593" spans="1:30">
      <c r="A4593">
        <v>10707.5</v>
      </c>
      <c r="B4593">
        <v>0.38800000000000001</v>
      </c>
      <c r="C4593">
        <v>494.41</v>
      </c>
      <c r="D4593">
        <v>6.9063999999999997</v>
      </c>
      <c r="E4593">
        <v>0</v>
      </c>
      <c r="F4593">
        <v>500</v>
      </c>
      <c r="G4593" t="s">
        <v>8</v>
      </c>
      <c r="AC4593">
        <f t="shared" si="160"/>
        <v>4.4938614778781562E-2</v>
      </c>
      <c r="AD4593">
        <f t="shared" si="159"/>
        <v>5.4069960478553387</v>
      </c>
    </row>
    <row r="4594" spans="1:30">
      <c r="A4594">
        <v>10708</v>
      </c>
      <c r="B4594">
        <v>0.38800000000000001</v>
      </c>
      <c r="C4594">
        <v>494.38</v>
      </c>
      <c r="D4594">
        <v>6.9062999999999999</v>
      </c>
      <c r="E4594">
        <v>0</v>
      </c>
      <c r="F4594">
        <v>500</v>
      </c>
      <c r="G4594" t="s">
        <v>8</v>
      </c>
      <c r="AC4594">
        <f t="shared" si="160"/>
        <v>4.4938614778781562E-2</v>
      </c>
      <c r="AD4594">
        <f t="shared" si="159"/>
        <v>5.4068866786242236</v>
      </c>
    </row>
    <row r="4595" spans="1:30">
      <c r="A4595">
        <v>10708.5</v>
      </c>
      <c r="B4595">
        <v>0.38800000000000001</v>
      </c>
      <c r="C4595">
        <v>494.37</v>
      </c>
      <c r="D4595">
        <v>6.9062999999999999</v>
      </c>
      <c r="E4595">
        <v>0</v>
      </c>
      <c r="F4595">
        <v>500</v>
      </c>
      <c r="G4595" t="s">
        <v>8</v>
      </c>
      <c r="AC4595">
        <f t="shared" si="160"/>
        <v>4.4938614778781562E-2</v>
      </c>
      <c r="AD4595">
        <f t="shared" si="159"/>
        <v>5.4066679401619941</v>
      </c>
    </row>
    <row r="4596" spans="1:30">
      <c r="A4596">
        <v>10709</v>
      </c>
      <c r="B4596">
        <v>0.38800000000000001</v>
      </c>
      <c r="C4596">
        <v>494.35</v>
      </c>
      <c r="D4596">
        <v>6.9062000000000001</v>
      </c>
      <c r="E4596">
        <v>0</v>
      </c>
      <c r="F4596">
        <v>500</v>
      </c>
      <c r="G4596" t="s">
        <v>8</v>
      </c>
      <c r="AC4596">
        <f t="shared" si="160"/>
        <v>4.4938614778781562E-2</v>
      </c>
      <c r="AD4596">
        <f t="shared" si="159"/>
        <v>5.4064492016997647</v>
      </c>
    </row>
    <row r="4597" spans="1:30">
      <c r="A4597">
        <v>10709.5</v>
      </c>
      <c r="B4597">
        <v>0.38800000000000001</v>
      </c>
      <c r="C4597">
        <v>494.33</v>
      </c>
      <c r="D4597">
        <v>6.9062999999999999</v>
      </c>
      <c r="E4597">
        <v>0</v>
      </c>
      <c r="F4597">
        <v>500</v>
      </c>
      <c r="G4597" t="s">
        <v>8</v>
      </c>
      <c r="AC4597">
        <f t="shared" si="160"/>
        <v>4.4938614778781562E-2</v>
      </c>
      <c r="AD4597">
        <f t="shared" si="159"/>
        <v>5.4062304632375353</v>
      </c>
    </row>
    <row r="4598" spans="1:30">
      <c r="A4598">
        <v>10710</v>
      </c>
      <c r="B4598">
        <v>0.38800000000000001</v>
      </c>
      <c r="C4598">
        <v>494.31</v>
      </c>
      <c r="D4598">
        <v>6.9063999999999997</v>
      </c>
      <c r="E4598">
        <v>0</v>
      </c>
      <c r="F4598">
        <v>500</v>
      </c>
      <c r="G4598" t="s">
        <v>8</v>
      </c>
      <c r="AC4598">
        <f t="shared" si="160"/>
        <v>4.4938614778781562E-2</v>
      </c>
      <c r="AD4598">
        <f t="shared" si="159"/>
        <v>5.4059023555441899</v>
      </c>
    </row>
    <row r="4599" spans="1:30">
      <c r="A4599">
        <v>10710.5</v>
      </c>
      <c r="B4599">
        <v>0.38800000000000001</v>
      </c>
      <c r="C4599">
        <v>494.28</v>
      </c>
      <c r="D4599">
        <v>6.9063999999999997</v>
      </c>
      <c r="E4599">
        <v>0</v>
      </c>
      <c r="F4599">
        <v>500</v>
      </c>
      <c r="G4599" t="s">
        <v>8</v>
      </c>
      <c r="AC4599">
        <f t="shared" si="160"/>
        <v>4.4938614778781562E-2</v>
      </c>
      <c r="AD4599">
        <f t="shared" si="159"/>
        <v>5.4057929863130756</v>
      </c>
    </row>
    <row r="4600" spans="1:30">
      <c r="A4600">
        <v>10711</v>
      </c>
      <c r="B4600">
        <v>0.38800000000000001</v>
      </c>
      <c r="C4600">
        <v>494.27</v>
      </c>
      <c r="D4600">
        <v>6.9063999999999997</v>
      </c>
      <c r="E4600">
        <v>0</v>
      </c>
      <c r="F4600">
        <v>500</v>
      </c>
      <c r="G4600" t="s">
        <v>8</v>
      </c>
      <c r="AC4600">
        <f t="shared" si="160"/>
        <v>4.4938614778781562E-2</v>
      </c>
      <c r="AD4600">
        <f t="shared" si="159"/>
        <v>5.4055742478508462</v>
      </c>
    </row>
    <row r="4601" spans="1:30">
      <c r="A4601">
        <v>10711.5</v>
      </c>
      <c r="B4601">
        <v>0.38800000000000001</v>
      </c>
      <c r="C4601">
        <v>494.25</v>
      </c>
      <c r="D4601">
        <v>6.9062999999999999</v>
      </c>
      <c r="E4601">
        <v>0</v>
      </c>
      <c r="F4601">
        <v>500</v>
      </c>
      <c r="G4601" t="s">
        <v>8</v>
      </c>
      <c r="AC4601">
        <f t="shared" si="160"/>
        <v>4.4938614778781562E-2</v>
      </c>
      <c r="AD4601">
        <f t="shared" si="159"/>
        <v>5.4053555093886168</v>
      </c>
    </row>
    <row r="4602" spans="1:30">
      <c r="A4602">
        <v>10712</v>
      </c>
      <c r="B4602">
        <v>0.38800000000000001</v>
      </c>
      <c r="C4602">
        <v>494.23</v>
      </c>
      <c r="D4602">
        <v>6.9062999999999999</v>
      </c>
      <c r="E4602">
        <v>0</v>
      </c>
      <c r="F4602">
        <v>500</v>
      </c>
      <c r="G4602" t="s">
        <v>8</v>
      </c>
      <c r="AC4602">
        <f t="shared" si="160"/>
        <v>4.4938614778781562E-2</v>
      </c>
      <c r="AD4602">
        <f t="shared" si="159"/>
        <v>5.4050274016952713</v>
      </c>
    </row>
    <row r="4603" spans="1:30">
      <c r="A4603">
        <v>10712.5</v>
      </c>
      <c r="B4603">
        <v>0.38800000000000001</v>
      </c>
      <c r="C4603">
        <v>494.2</v>
      </c>
      <c r="D4603">
        <v>6.9062999999999999</v>
      </c>
      <c r="E4603">
        <v>0</v>
      </c>
      <c r="F4603">
        <v>500</v>
      </c>
      <c r="G4603" t="s">
        <v>8</v>
      </c>
      <c r="AC4603">
        <f t="shared" si="160"/>
        <v>4.4938614778781562E-2</v>
      </c>
      <c r="AD4603">
        <f t="shared" si="159"/>
        <v>5.404918032464157</v>
      </c>
    </row>
    <row r="4604" spans="1:30">
      <c r="A4604">
        <v>10713</v>
      </c>
      <c r="B4604">
        <v>0.38800000000000001</v>
      </c>
      <c r="C4604">
        <v>494.19</v>
      </c>
      <c r="D4604">
        <v>6.9062999999999999</v>
      </c>
      <c r="E4604">
        <v>0</v>
      </c>
      <c r="F4604">
        <v>500</v>
      </c>
      <c r="G4604" t="s">
        <v>8</v>
      </c>
      <c r="AC4604">
        <f t="shared" si="160"/>
        <v>4.4938614778781562E-2</v>
      </c>
      <c r="AD4604">
        <f t="shared" si="159"/>
        <v>5.4046992940019276</v>
      </c>
    </row>
    <row r="4605" spans="1:30">
      <c r="A4605">
        <v>10713.5</v>
      </c>
      <c r="B4605">
        <v>0.38800000000000001</v>
      </c>
      <c r="C4605">
        <v>494.17</v>
      </c>
      <c r="D4605">
        <v>6.9063999999999997</v>
      </c>
      <c r="E4605">
        <v>0</v>
      </c>
      <c r="F4605">
        <v>500</v>
      </c>
      <c r="G4605" t="s">
        <v>8</v>
      </c>
      <c r="AC4605">
        <f t="shared" si="160"/>
        <v>4.4938614778781562E-2</v>
      </c>
      <c r="AD4605">
        <f t="shared" si="159"/>
        <v>5.4044805555396973</v>
      </c>
    </row>
    <row r="4606" spans="1:30">
      <c r="A4606">
        <v>10714</v>
      </c>
      <c r="B4606">
        <v>0.38800000000000001</v>
      </c>
      <c r="C4606">
        <v>494.15</v>
      </c>
      <c r="D4606">
        <v>6.9062999999999999</v>
      </c>
      <c r="E4606">
        <v>0</v>
      </c>
      <c r="F4606">
        <v>500</v>
      </c>
      <c r="G4606" t="s">
        <v>8</v>
      </c>
      <c r="AC4606">
        <f t="shared" si="160"/>
        <v>4.4938614778781562E-2</v>
      </c>
      <c r="AD4606">
        <f t="shared" si="159"/>
        <v>5.4041524478463527</v>
      </c>
    </row>
    <row r="4607" spans="1:30">
      <c r="A4607">
        <v>10714.5</v>
      </c>
      <c r="B4607">
        <v>0.38800000000000001</v>
      </c>
      <c r="C4607">
        <v>494.12</v>
      </c>
      <c r="D4607">
        <v>6.9062000000000001</v>
      </c>
      <c r="E4607">
        <v>0</v>
      </c>
      <c r="F4607">
        <v>500</v>
      </c>
      <c r="G4607" t="s">
        <v>8</v>
      </c>
      <c r="AC4607">
        <f t="shared" si="160"/>
        <v>4.4938614778781562E-2</v>
      </c>
      <c r="AD4607">
        <f t="shared" si="159"/>
        <v>5.4041524478463527</v>
      </c>
    </row>
    <row r="4608" spans="1:30">
      <c r="A4608">
        <v>10715</v>
      </c>
      <c r="B4608">
        <v>0.38800000000000001</v>
      </c>
      <c r="C4608">
        <v>494.12</v>
      </c>
      <c r="D4608">
        <v>6.9062999999999999</v>
      </c>
      <c r="E4608">
        <v>0</v>
      </c>
      <c r="F4608">
        <v>500</v>
      </c>
      <c r="G4608" t="s">
        <v>8</v>
      </c>
      <c r="AC4608">
        <f t="shared" si="160"/>
        <v>4.4938614778781562E-2</v>
      </c>
      <c r="AD4608">
        <f t="shared" si="159"/>
        <v>5.4039337093841233</v>
      </c>
    </row>
    <row r="4609" spans="1:30">
      <c r="A4609">
        <v>10715.5</v>
      </c>
      <c r="B4609">
        <v>0.38800000000000001</v>
      </c>
      <c r="C4609">
        <v>494.1</v>
      </c>
      <c r="D4609">
        <v>6.9063999999999997</v>
      </c>
      <c r="E4609">
        <v>0</v>
      </c>
      <c r="F4609">
        <v>500</v>
      </c>
      <c r="G4609" t="s">
        <v>8</v>
      </c>
      <c r="AC4609">
        <f t="shared" si="160"/>
        <v>4.4938614778781562E-2</v>
      </c>
      <c r="AD4609">
        <f t="shared" ref="AD4609:AD4672" si="161">C4610/$Z$3</f>
        <v>5.403714970921893</v>
      </c>
    </row>
    <row r="4610" spans="1:30">
      <c r="A4610">
        <v>10716</v>
      </c>
      <c r="B4610">
        <v>0.38800000000000001</v>
      </c>
      <c r="C4610">
        <v>494.08</v>
      </c>
      <c r="D4610">
        <v>6.9063999999999997</v>
      </c>
      <c r="E4610">
        <v>0</v>
      </c>
      <c r="F4610">
        <v>500</v>
      </c>
      <c r="G4610" t="s">
        <v>8</v>
      </c>
      <c r="AC4610">
        <f t="shared" ref="AC4610:AC4673" si="162">B4611/$Z$1</f>
        <v>4.4938614778781562E-2</v>
      </c>
      <c r="AD4610">
        <f t="shared" si="161"/>
        <v>5.4036056016907787</v>
      </c>
    </row>
    <row r="4611" spans="1:30">
      <c r="A4611">
        <v>10716.5</v>
      </c>
      <c r="B4611">
        <v>0.38800000000000001</v>
      </c>
      <c r="C4611">
        <v>494.07</v>
      </c>
      <c r="D4611">
        <v>6.9062999999999999</v>
      </c>
      <c r="E4611">
        <v>0</v>
      </c>
      <c r="F4611">
        <v>500</v>
      </c>
      <c r="G4611" t="s">
        <v>8</v>
      </c>
      <c r="AC4611">
        <f t="shared" si="162"/>
        <v>4.4938614778781562E-2</v>
      </c>
      <c r="AD4611">
        <f t="shared" si="161"/>
        <v>5.4033868632285493</v>
      </c>
    </row>
    <row r="4612" spans="1:30">
      <c r="A4612">
        <v>10717</v>
      </c>
      <c r="B4612">
        <v>0.38800000000000001</v>
      </c>
      <c r="C4612">
        <v>494.05</v>
      </c>
      <c r="D4612">
        <v>6.9062999999999999</v>
      </c>
      <c r="E4612">
        <v>0</v>
      </c>
      <c r="F4612">
        <v>500</v>
      </c>
      <c r="G4612" t="s">
        <v>8</v>
      </c>
      <c r="AC4612">
        <f t="shared" si="162"/>
        <v>4.4938614778781562E-2</v>
      </c>
      <c r="AD4612">
        <f t="shared" si="161"/>
        <v>5.4032774939974342</v>
      </c>
    </row>
    <row r="4613" spans="1:30">
      <c r="A4613">
        <v>10717.5</v>
      </c>
      <c r="B4613">
        <v>0.38800000000000001</v>
      </c>
      <c r="C4613">
        <v>494.04</v>
      </c>
      <c r="D4613">
        <v>6.9063999999999997</v>
      </c>
      <c r="E4613">
        <v>0</v>
      </c>
      <c r="F4613">
        <v>500</v>
      </c>
      <c r="G4613" t="s">
        <v>8</v>
      </c>
      <c r="AC4613">
        <f t="shared" si="162"/>
        <v>4.4938614778781562E-2</v>
      </c>
      <c r="AD4613">
        <f t="shared" si="161"/>
        <v>5.4030587555352048</v>
      </c>
    </row>
    <row r="4614" spans="1:30">
      <c r="A4614">
        <v>10718</v>
      </c>
      <c r="B4614">
        <v>0.38800000000000001</v>
      </c>
      <c r="C4614">
        <v>494.02</v>
      </c>
      <c r="D4614">
        <v>6.9063999999999997</v>
      </c>
      <c r="E4614">
        <v>0</v>
      </c>
      <c r="F4614">
        <v>500</v>
      </c>
      <c r="G4614" t="s">
        <v>8</v>
      </c>
      <c r="AC4614">
        <f t="shared" si="162"/>
        <v>4.4938614778781562E-2</v>
      </c>
      <c r="AD4614">
        <f t="shared" si="161"/>
        <v>5.4028400170729745</v>
      </c>
    </row>
    <row r="4615" spans="1:30">
      <c r="A4615">
        <v>10718.5</v>
      </c>
      <c r="B4615">
        <v>0.38800000000000001</v>
      </c>
      <c r="C4615">
        <v>494</v>
      </c>
      <c r="D4615">
        <v>6.9062999999999999</v>
      </c>
      <c r="E4615">
        <v>0</v>
      </c>
      <c r="F4615">
        <v>500</v>
      </c>
      <c r="G4615" t="s">
        <v>8</v>
      </c>
      <c r="AC4615">
        <f t="shared" si="162"/>
        <v>4.4938614778781562E-2</v>
      </c>
      <c r="AD4615">
        <f t="shared" si="161"/>
        <v>5.402621278610745</v>
      </c>
    </row>
    <row r="4616" spans="1:30">
      <c r="A4616">
        <v>10719</v>
      </c>
      <c r="B4616">
        <v>0.38800000000000001</v>
      </c>
      <c r="C4616">
        <v>493.98</v>
      </c>
      <c r="D4616">
        <v>6.9062999999999999</v>
      </c>
      <c r="E4616">
        <v>0</v>
      </c>
      <c r="F4616">
        <v>500</v>
      </c>
      <c r="G4616" t="s">
        <v>8</v>
      </c>
      <c r="AC4616">
        <f t="shared" si="162"/>
        <v>4.4938614778781562E-2</v>
      </c>
      <c r="AD4616">
        <f t="shared" si="161"/>
        <v>5.4024025401485156</v>
      </c>
    </row>
    <row r="4617" spans="1:30">
      <c r="A4617">
        <v>10719.5</v>
      </c>
      <c r="B4617">
        <v>0.38800000000000001</v>
      </c>
      <c r="C4617">
        <v>493.96</v>
      </c>
      <c r="D4617">
        <v>6.9062999999999999</v>
      </c>
      <c r="E4617">
        <v>0</v>
      </c>
      <c r="F4617">
        <v>500</v>
      </c>
      <c r="G4617" t="s">
        <v>8</v>
      </c>
      <c r="AC4617">
        <f t="shared" si="162"/>
        <v>4.4938614778781562E-2</v>
      </c>
      <c r="AD4617">
        <f t="shared" si="161"/>
        <v>5.4021838016862862</v>
      </c>
    </row>
    <row r="4618" spans="1:30">
      <c r="A4618">
        <v>10720</v>
      </c>
      <c r="B4618">
        <v>0.38800000000000001</v>
      </c>
      <c r="C4618">
        <v>493.94</v>
      </c>
      <c r="D4618">
        <v>6.9062999999999999</v>
      </c>
      <c r="E4618">
        <v>0</v>
      </c>
      <c r="F4618">
        <v>500</v>
      </c>
      <c r="G4618" t="s">
        <v>8</v>
      </c>
      <c r="AC4618">
        <f t="shared" si="162"/>
        <v>4.4938614778781562E-2</v>
      </c>
      <c r="AD4618">
        <f t="shared" si="161"/>
        <v>5.4021838016862862</v>
      </c>
    </row>
    <row r="4619" spans="1:30">
      <c r="A4619">
        <v>10720.5</v>
      </c>
      <c r="B4619">
        <v>0.38800000000000001</v>
      </c>
      <c r="C4619">
        <v>493.94</v>
      </c>
      <c r="D4619">
        <v>6.9063999999999997</v>
      </c>
      <c r="E4619">
        <v>0</v>
      </c>
      <c r="F4619">
        <v>500</v>
      </c>
      <c r="G4619" t="s">
        <v>8</v>
      </c>
      <c r="AC4619">
        <f t="shared" si="162"/>
        <v>4.4938614778781562E-2</v>
      </c>
      <c r="AD4619">
        <f t="shared" si="161"/>
        <v>5.4019650632240568</v>
      </c>
    </row>
    <row r="4620" spans="1:30">
      <c r="A4620">
        <v>10721</v>
      </c>
      <c r="B4620">
        <v>0.38800000000000001</v>
      </c>
      <c r="C4620">
        <v>493.92</v>
      </c>
      <c r="D4620">
        <v>6.9062999999999999</v>
      </c>
      <c r="E4620">
        <v>0</v>
      </c>
      <c r="F4620">
        <v>500</v>
      </c>
      <c r="G4620" t="s">
        <v>8</v>
      </c>
      <c r="AC4620">
        <f t="shared" si="162"/>
        <v>4.4938614778781562E-2</v>
      </c>
      <c r="AD4620">
        <f t="shared" si="161"/>
        <v>5.4016369555307113</v>
      </c>
    </row>
    <row r="4621" spans="1:30">
      <c r="A4621">
        <v>10721.5</v>
      </c>
      <c r="B4621">
        <v>0.38800000000000001</v>
      </c>
      <c r="C4621">
        <v>493.89</v>
      </c>
      <c r="D4621">
        <v>6.9062000000000001</v>
      </c>
      <c r="E4621">
        <v>0</v>
      </c>
      <c r="F4621">
        <v>500</v>
      </c>
      <c r="G4621" t="s">
        <v>8</v>
      </c>
      <c r="AC4621">
        <f t="shared" si="162"/>
        <v>4.4938614778781562E-2</v>
      </c>
      <c r="AD4621">
        <f t="shared" si="161"/>
        <v>5.4015275862995971</v>
      </c>
    </row>
    <row r="4622" spans="1:30">
      <c r="A4622">
        <v>10722</v>
      </c>
      <c r="B4622">
        <v>0.38800000000000001</v>
      </c>
      <c r="C4622">
        <v>493.88</v>
      </c>
      <c r="D4622">
        <v>6.9062000000000001</v>
      </c>
      <c r="E4622">
        <v>0</v>
      </c>
      <c r="F4622">
        <v>500</v>
      </c>
      <c r="G4622" t="s">
        <v>8</v>
      </c>
      <c r="AC4622">
        <f t="shared" si="162"/>
        <v>4.4938614778781562E-2</v>
      </c>
      <c r="AD4622">
        <f t="shared" si="161"/>
        <v>5.4013088478373676</v>
      </c>
    </row>
    <row r="4623" spans="1:30">
      <c r="A4623">
        <v>10722.5</v>
      </c>
      <c r="B4623">
        <v>0.38800000000000001</v>
      </c>
      <c r="C4623">
        <v>493.86</v>
      </c>
      <c r="D4623">
        <v>6.9062999999999999</v>
      </c>
      <c r="E4623">
        <v>0</v>
      </c>
      <c r="F4623">
        <v>500</v>
      </c>
      <c r="G4623" t="s">
        <v>8</v>
      </c>
      <c r="AC4623">
        <f t="shared" si="162"/>
        <v>4.4938614778781562E-2</v>
      </c>
      <c r="AD4623">
        <f t="shared" si="161"/>
        <v>5.4010901093751373</v>
      </c>
    </row>
    <row r="4624" spans="1:30">
      <c r="A4624">
        <v>10723</v>
      </c>
      <c r="B4624">
        <v>0.38800000000000001</v>
      </c>
      <c r="C4624">
        <v>493.84</v>
      </c>
      <c r="D4624">
        <v>6.9063999999999997</v>
      </c>
      <c r="E4624">
        <v>0</v>
      </c>
      <c r="F4624">
        <v>500</v>
      </c>
      <c r="G4624" t="s">
        <v>8</v>
      </c>
      <c r="AC4624">
        <f t="shared" si="162"/>
        <v>4.4938614778781562E-2</v>
      </c>
      <c r="AD4624">
        <f t="shared" si="161"/>
        <v>5.4009807401440222</v>
      </c>
    </row>
    <row r="4625" spans="1:30">
      <c r="A4625">
        <v>10723.5</v>
      </c>
      <c r="B4625">
        <v>0.38800000000000001</v>
      </c>
      <c r="C4625">
        <v>493.83</v>
      </c>
      <c r="D4625">
        <v>6.9062999999999999</v>
      </c>
      <c r="E4625">
        <v>0</v>
      </c>
      <c r="F4625">
        <v>500</v>
      </c>
      <c r="G4625" t="s">
        <v>8</v>
      </c>
      <c r="AC4625">
        <f t="shared" si="162"/>
        <v>4.4938614778781562E-2</v>
      </c>
      <c r="AD4625">
        <f t="shared" si="161"/>
        <v>5.4007620016817928</v>
      </c>
    </row>
    <row r="4626" spans="1:30">
      <c r="A4626">
        <v>10724</v>
      </c>
      <c r="B4626">
        <v>0.38800000000000001</v>
      </c>
      <c r="C4626">
        <v>493.81</v>
      </c>
      <c r="D4626">
        <v>6.9062000000000001</v>
      </c>
      <c r="E4626">
        <v>0</v>
      </c>
      <c r="F4626">
        <v>500</v>
      </c>
      <c r="G4626" t="s">
        <v>8</v>
      </c>
      <c r="AC4626">
        <f t="shared" si="162"/>
        <v>4.4938614778781562E-2</v>
      </c>
      <c r="AD4626">
        <f t="shared" si="161"/>
        <v>5.4005432632195634</v>
      </c>
    </row>
    <row r="4627" spans="1:30">
      <c r="A4627">
        <v>10724.5</v>
      </c>
      <c r="B4627">
        <v>0.38800000000000001</v>
      </c>
      <c r="C4627">
        <v>493.79</v>
      </c>
      <c r="D4627">
        <v>6.9062999999999999</v>
      </c>
      <c r="E4627">
        <v>0</v>
      </c>
      <c r="F4627">
        <v>500</v>
      </c>
      <c r="G4627" t="s">
        <v>8</v>
      </c>
      <c r="AC4627">
        <f t="shared" si="162"/>
        <v>4.4938614778781562E-2</v>
      </c>
      <c r="AD4627">
        <f t="shared" si="161"/>
        <v>5.400324524757333</v>
      </c>
    </row>
    <row r="4628" spans="1:30">
      <c r="A4628">
        <v>10725</v>
      </c>
      <c r="B4628">
        <v>0.38800000000000001</v>
      </c>
      <c r="C4628">
        <v>493.77</v>
      </c>
      <c r="D4628">
        <v>6.9063999999999997</v>
      </c>
      <c r="E4628">
        <v>0</v>
      </c>
      <c r="F4628">
        <v>500</v>
      </c>
      <c r="G4628" t="s">
        <v>8</v>
      </c>
      <c r="AC4628">
        <f t="shared" si="162"/>
        <v>4.4938614778781562E-2</v>
      </c>
      <c r="AD4628">
        <f t="shared" si="161"/>
        <v>5.4002151555262188</v>
      </c>
    </row>
    <row r="4629" spans="1:30">
      <c r="A4629">
        <v>10725.5</v>
      </c>
      <c r="B4629">
        <v>0.38800000000000001</v>
      </c>
      <c r="C4629">
        <v>493.76</v>
      </c>
      <c r="D4629">
        <v>6.9063999999999997</v>
      </c>
      <c r="E4629">
        <v>0</v>
      </c>
      <c r="F4629">
        <v>500</v>
      </c>
      <c r="G4629" t="s">
        <v>8</v>
      </c>
      <c r="AC4629">
        <f t="shared" si="162"/>
        <v>4.4938614778781562E-2</v>
      </c>
      <c r="AD4629">
        <f t="shared" si="161"/>
        <v>5.3998870478328742</v>
      </c>
    </row>
    <row r="4630" spans="1:30">
      <c r="A4630">
        <v>10726</v>
      </c>
      <c r="B4630">
        <v>0.38800000000000001</v>
      </c>
      <c r="C4630">
        <v>493.73</v>
      </c>
      <c r="D4630">
        <v>6.9063999999999997</v>
      </c>
      <c r="E4630">
        <v>0</v>
      </c>
      <c r="F4630">
        <v>500</v>
      </c>
      <c r="G4630" t="s">
        <v>8</v>
      </c>
      <c r="AC4630">
        <f t="shared" si="162"/>
        <v>4.4938614778781562E-2</v>
      </c>
      <c r="AD4630">
        <f t="shared" si="161"/>
        <v>5.3996683093706448</v>
      </c>
    </row>
    <row r="4631" spans="1:30">
      <c r="A4631">
        <v>10726.5</v>
      </c>
      <c r="B4631">
        <v>0.38800000000000001</v>
      </c>
      <c r="C4631">
        <v>493.71</v>
      </c>
      <c r="D4631">
        <v>6.9062999999999999</v>
      </c>
      <c r="E4631">
        <v>0</v>
      </c>
      <c r="F4631">
        <v>500</v>
      </c>
      <c r="G4631" t="s">
        <v>8</v>
      </c>
      <c r="AC4631">
        <f t="shared" si="162"/>
        <v>4.4938614778781562E-2</v>
      </c>
      <c r="AD4631">
        <f t="shared" si="161"/>
        <v>5.3995589401395296</v>
      </c>
    </row>
    <row r="4632" spans="1:30">
      <c r="A4632">
        <v>10727</v>
      </c>
      <c r="B4632">
        <v>0.38800000000000001</v>
      </c>
      <c r="C4632">
        <v>493.7</v>
      </c>
      <c r="D4632">
        <v>6.9062999999999999</v>
      </c>
      <c r="E4632">
        <v>0</v>
      </c>
      <c r="F4632">
        <v>500</v>
      </c>
      <c r="G4632" t="s">
        <v>8</v>
      </c>
      <c r="AC4632">
        <f t="shared" si="162"/>
        <v>4.4938614778781562E-2</v>
      </c>
      <c r="AD4632">
        <f t="shared" si="161"/>
        <v>5.3994495709084145</v>
      </c>
    </row>
    <row r="4633" spans="1:30">
      <c r="A4633">
        <v>10727.5</v>
      </c>
      <c r="B4633">
        <v>0.38800000000000001</v>
      </c>
      <c r="C4633">
        <v>493.69</v>
      </c>
      <c r="D4633">
        <v>6.9063999999999997</v>
      </c>
      <c r="E4633">
        <v>0</v>
      </c>
      <c r="F4633">
        <v>500</v>
      </c>
      <c r="G4633" t="s">
        <v>8</v>
      </c>
      <c r="AC4633">
        <f t="shared" si="162"/>
        <v>4.4938614778781562E-2</v>
      </c>
      <c r="AD4633">
        <f t="shared" si="161"/>
        <v>5.3992308324461851</v>
      </c>
    </row>
    <row r="4634" spans="1:30">
      <c r="A4634">
        <v>10728</v>
      </c>
      <c r="B4634">
        <v>0.38800000000000001</v>
      </c>
      <c r="C4634">
        <v>493.67</v>
      </c>
      <c r="D4634">
        <v>6.9063999999999997</v>
      </c>
      <c r="E4634">
        <v>0</v>
      </c>
      <c r="F4634">
        <v>500</v>
      </c>
      <c r="G4634" t="s">
        <v>8</v>
      </c>
      <c r="AC4634">
        <f t="shared" si="162"/>
        <v>4.4938614778781562E-2</v>
      </c>
      <c r="AD4634">
        <f t="shared" si="161"/>
        <v>5.3990120939839557</v>
      </c>
    </row>
    <row r="4635" spans="1:30">
      <c r="A4635">
        <v>10728.5</v>
      </c>
      <c r="B4635">
        <v>0.38800000000000001</v>
      </c>
      <c r="C4635">
        <v>493.65</v>
      </c>
      <c r="D4635">
        <v>6.9063999999999997</v>
      </c>
      <c r="E4635">
        <v>0</v>
      </c>
      <c r="F4635">
        <v>500</v>
      </c>
      <c r="G4635" t="s">
        <v>8</v>
      </c>
      <c r="AC4635">
        <f t="shared" si="162"/>
        <v>4.4938614778781562E-2</v>
      </c>
      <c r="AD4635">
        <f t="shared" si="161"/>
        <v>5.3989027247528405</v>
      </c>
    </row>
    <row r="4636" spans="1:30">
      <c r="A4636">
        <v>10729</v>
      </c>
      <c r="B4636">
        <v>0.38800000000000001</v>
      </c>
      <c r="C4636">
        <v>493.64</v>
      </c>
      <c r="D4636">
        <v>6.9063999999999997</v>
      </c>
      <c r="E4636">
        <v>0</v>
      </c>
      <c r="F4636">
        <v>500</v>
      </c>
      <c r="G4636" t="s">
        <v>8</v>
      </c>
      <c r="AC4636">
        <f t="shared" si="162"/>
        <v>4.4938614778781562E-2</v>
      </c>
      <c r="AD4636">
        <f t="shared" si="161"/>
        <v>5.3986839862906111</v>
      </c>
    </row>
    <row r="4637" spans="1:30">
      <c r="A4637">
        <v>10729.5</v>
      </c>
      <c r="B4637">
        <v>0.38800000000000001</v>
      </c>
      <c r="C4637">
        <v>493.62</v>
      </c>
      <c r="D4637">
        <v>6.9062999999999999</v>
      </c>
      <c r="E4637">
        <v>0</v>
      </c>
      <c r="F4637">
        <v>500</v>
      </c>
      <c r="G4637" t="s">
        <v>8</v>
      </c>
      <c r="AC4637">
        <f t="shared" si="162"/>
        <v>4.4938614778781562E-2</v>
      </c>
      <c r="AD4637">
        <f t="shared" si="161"/>
        <v>5.3984652478283817</v>
      </c>
    </row>
    <row r="4638" spans="1:30">
      <c r="A4638">
        <v>10730</v>
      </c>
      <c r="B4638">
        <v>0.38800000000000001</v>
      </c>
      <c r="C4638">
        <v>493.6</v>
      </c>
      <c r="D4638">
        <v>6.9063999999999997</v>
      </c>
      <c r="E4638">
        <v>0</v>
      </c>
      <c r="F4638">
        <v>500</v>
      </c>
      <c r="G4638" t="s">
        <v>8</v>
      </c>
      <c r="AC4638">
        <f t="shared" si="162"/>
        <v>4.4938614778781562E-2</v>
      </c>
      <c r="AD4638">
        <f t="shared" si="161"/>
        <v>5.3983558785972665</v>
      </c>
    </row>
    <row r="4639" spans="1:30">
      <c r="A4639">
        <v>10730.5</v>
      </c>
      <c r="B4639">
        <v>0.38800000000000001</v>
      </c>
      <c r="C4639">
        <v>493.59</v>
      </c>
      <c r="D4639">
        <v>6.9063999999999997</v>
      </c>
      <c r="E4639">
        <v>0</v>
      </c>
      <c r="F4639">
        <v>500</v>
      </c>
      <c r="G4639" t="s">
        <v>8</v>
      </c>
      <c r="AC4639">
        <f t="shared" si="162"/>
        <v>4.4938614778781562E-2</v>
      </c>
      <c r="AD4639">
        <f t="shared" si="161"/>
        <v>5.3981371401350371</v>
      </c>
    </row>
    <row r="4640" spans="1:30">
      <c r="A4640">
        <v>10731</v>
      </c>
      <c r="B4640">
        <v>0.38800000000000001</v>
      </c>
      <c r="C4640">
        <v>493.57</v>
      </c>
      <c r="D4640">
        <v>6.9063999999999997</v>
      </c>
      <c r="E4640">
        <v>0</v>
      </c>
      <c r="F4640">
        <v>500</v>
      </c>
      <c r="G4640" t="s">
        <v>8</v>
      </c>
      <c r="AC4640">
        <f t="shared" si="162"/>
        <v>4.4938614778781562E-2</v>
      </c>
      <c r="AD4640">
        <f t="shared" si="161"/>
        <v>5.3979184016728077</v>
      </c>
    </row>
    <row r="4641" spans="1:30">
      <c r="A4641">
        <v>10731.5</v>
      </c>
      <c r="B4641">
        <v>0.38800000000000001</v>
      </c>
      <c r="C4641">
        <v>493.55</v>
      </c>
      <c r="D4641">
        <v>6.9063999999999997</v>
      </c>
      <c r="E4641">
        <v>0</v>
      </c>
      <c r="F4641">
        <v>500</v>
      </c>
      <c r="G4641" t="s">
        <v>8</v>
      </c>
      <c r="AC4641">
        <f t="shared" si="162"/>
        <v>4.4938614778781562E-2</v>
      </c>
      <c r="AD4641">
        <f t="shared" si="161"/>
        <v>5.3976996632105774</v>
      </c>
    </row>
    <row r="4642" spans="1:30">
      <c r="A4642">
        <v>10732</v>
      </c>
      <c r="B4642">
        <v>0.38800000000000001</v>
      </c>
      <c r="C4642">
        <v>493.53</v>
      </c>
      <c r="D4642">
        <v>6.9062999999999999</v>
      </c>
      <c r="E4642">
        <v>0</v>
      </c>
      <c r="F4642">
        <v>500</v>
      </c>
      <c r="G4642" t="s">
        <v>8</v>
      </c>
      <c r="AC4642">
        <f t="shared" si="162"/>
        <v>4.4938614778781562E-2</v>
      </c>
      <c r="AD4642">
        <f t="shared" si="161"/>
        <v>5.3975902939794622</v>
      </c>
    </row>
    <row r="4643" spans="1:30">
      <c r="A4643">
        <v>10732.5</v>
      </c>
      <c r="B4643">
        <v>0.38800000000000001</v>
      </c>
      <c r="C4643">
        <v>493.52</v>
      </c>
      <c r="D4643">
        <v>6.9063999999999997</v>
      </c>
      <c r="E4643">
        <v>0</v>
      </c>
      <c r="F4643">
        <v>500</v>
      </c>
      <c r="G4643" t="s">
        <v>8</v>
      </c>
      <c r="AC4643">
        <f t="shared" si="162"/>
        <v>4.4938614778781562E-2</v>
      </c>
      <c r="AD4643">
        <f t="shared" si="161"/>
        <v>5.397480924748348</v>
      </c>
    </row>
    <row r="4644" spans="1:30">
      <c r="A4644">
        <v>10733</v>
      </c>
      <c r="B4644">
        <v>0.38800000000000001</v>
      </c>
      <c r="C4644">
        <v>493.51</v>
      </c>
      <c r="D4644">
        <v>6.9063999999999997</v>
      </c>
      <c r="E4644">
        <v>0</v>
      </c>
      <c r="F4644">
        <v>500</v>
      </c>
      <c r="G4644" t="s">
        <v>8</v>
      </c>
      <c r="AC4644">
        <f t="shared" si="162"/>
        <v>4.4938614778781562E-2</v>
      </c>
      <c r="AD4644">
        <f t="shared" si="161"/>
        <v>5.3971528170550034</v>
      </c>
    </row>
    <row r="4645" spans="1:30">
      <c r="A4645">
        <v>10733.5</v>
      </c>
      <c r="B4645">
        <v>0.38800000000000001</v>
      </c>
      <c r="C4645">
        <v>493.48</v>
      </c>
      <c r="D4645">
        <v>6.9063999999999997</v>
      </c>
      <c r="E4645">
        <v>0</v>
      </c>
      <c r="F4645">
        <v>500</v>
      </c>
      <c r="G4645" t="s">
        <v>8</v>
      </c>
      <c r="AC4645">
        <f t="shared" si="162"/>
        <v>4.4938614778781562E-2</v>
      </c>
      <c r="AD4645">
        <f t="shared" si="161"/>
        <v>5.3969340785927731</v>
      </c>
    </row>
    <row r="4646" spans="1:30">
      <c r="A4646">
        <v>10734</v>
      </c>
      <c r="B4646">
        <v>0.38800000000000001</v>
      </c>
      <c r="C4646">
        <v>493.46</v>
      </c>
      <c r="D4646">
        <v>6.9063999999999997</v>
      </c>
      <c r="E4646">
        <v>0</v>
      </c>
      <c r="F4646">
        <v>500</v>
      </c>
      <c r="G4646" t="s">
        <v>8</v>
      </c>
      <c r="AC4646">
        <f t="shared" si="162"/>
        <v>4.4938614778781562E-2</v>
      </c>
      <c r="AD4646">
        <f t="shared" si="161"/>
        <v>5.3968247093616588</v>
      </c>
    </row>
    <row r="4647" spans="1:30">
      <c r="A4647">
        <v>10734.5</v>
      </c>
      <c r="B4647">
        <v>0.38800000000000001</v>
      </c>
      <c r="C4647">
        <v>493.45</v>
      </c>
      <c r="D4647">
        <v>6.9063999999999997</v>
      </c>
      <c r="E4647">
        <v>0</v>
      </c>
      <c r="F4647">
        <v>500</v>
      </c>
      <c r="G4647" t="s">
        <v>8</v>
      </c>
      <c r="AC4647">
        <f t="shared" si="162"/>
        <v>4.4938614778781562E-2</v>
      </c>
      <c r="AD4647">
        <f t="shared" si="161"/>
        <v>5.3966059708994294</v>
      </c>
    </row>
    <row r="4648" spans="1:30">
      <c r="A4648">
        <v>10735</v>
      </c>
      <c r="B4648">
        <v>0.38800000000000001</v>
      </c>
      <c r="C4648">
        <v>493.43</v>
      </c>
      <c r="D4648">
        <v>6.9062999999999999</v>
      </c>
      <c r="E4648">
        <v>0</v>
      </c>
      <c r="F4648">
        <v>500</v>
      </c>
      <c r="G4648" t="s">
        <v>8</v>
      </c>
      <c r="AC4648">
        <f t="shared" si="162"/>
        <v>4.4938614778781562E-2</v>
      </c>
      <c r="AD4648">
        <f t="shared" si="161"/>
        <v>5.3964966016683142</v>
      </c>
    </row>
    <row r="4649" spans="1:30">
      <c r="A4649">
        <v>10735.5</v>
      </c>
      <c r="B4649">
        <v>0.38800000000000001</v>
      </c>
      <c r="C4649">
        <v>493.42</v>
      </c>
      <c r="D4649">
        <v>6.9063999999999997</v>
      </c>
      <c r="E4649">
        <v>0</v>
      </c>
      <c r="F4649">
        <v>500</v>
      </c>
      <c r="G4649" t="s">
        <v>8</v>
      </c>
      <c r="AC4649">
        <f t="shared" si="162"/>
        <v>4.4938614778781562E-2</v>
      </c>
      <c r="AD4649">
        <f t="shared" si="161"/>
        <v>5.3962778632060848</v>
      </c>
    </row>
    <row r="4650" spans="1:30">
      <c r="A4650">
        <v>10736</v>
      </c>
      <c r="B4650">
        <v>0.38800000000000001</v>
      </c>
      <c r="C4650">
        <v>493.4</v>
      </c>
      <c r="D4650">
        <v>6.9063999999999997</v>
      </c>
      <c r="E4650">
        <v>0</v>
      </c>
      <c r="F4650">
        <v>500</v>
      </c>
      <c r="G4650" t="s">
        <v>8</v>
      </c>
      <c r="AC4650">
        <f t="shared" si="162"/>
        <v>4.4938614778781562E-2</v>
      </c>
      <c r="AD4650">
        <f t="shared" si="161"/>
        <v>5.3961684939749697</v>
      </c>
    </row>
    <row r="4651" spans="1:30">
      <c r="A4651">
        <v>10736.5</v>
      </c>
      <c r="B4651">
        <v>0.38800000000000001</v>
      </c>
      <c r="C4651">
        <v>493.39</v>
      </c>
      <c r="D4651">
        <v>6.9063999999999997</v>
      </c>
      <c r="E4651">
        <v>0</v>
      </c>
      <c r="F4651">
        <v>500</v>
      </c>
      <c r="G4651" t="s">
        <v>8</v>
      </c>
      <c r="AC4651">
        <f t="shared" si="162"/>
        <v>4.4938614778781562E-2</v>
      </c>
      <c r="AD4651">
        <f t="shared" si="161"/>
        <v>5.3959497555127403</v>
      </c>
    </row>
    <row r="4652" spans="1:30">
      <c r="A4652">
        <v>10737</v>
      </c>
      <c r="B4652">
        <v>0.38800000000000001</v>
      </c>
      <c r="C4652">
        <v>493.37</v>
      </c>
      <c r="D4652">
        <v>6.9062999999999999</v>
      </c>
      <c r="E4652">
        <v>0</v>
      </c>
      <c r="F4652">
        <v>500</v>
      </c>
      <c r="G4652" t="s">
        <v>8</v>
      </c>
      <c r="AC4652">
        <f t="shared" si="162"/>
        <v>4.4938614778781562E-2</v>
      </c>
      <c r="AD4652">
        <f t="shared" si="161"/>
        <v>5.3958403862816251</v>
      </c>
    </row>
    <row r="4653" spans="1:30">
      <c r="A4653">
        <v>10737.5</v>
      </c>
      <c r="B4653">
        <v>0.38800000000000001</v>
      </c>
      <c r="C4653">
        <v>493.36</v>
      </c>
      <c r="D4653">
        <v>6.9062999999999999</v>
      </c>
      <c r="E4653">
        <v>0</v>
      </c>
      <c r="F4653">
        <v>500</v>
      </c>
      <c r="G4653" t="s">
        <v>8</v>
      </c>
      <c r="AC4653">
        <f t="shared" si="162"/>
        <v>4.4938614778781562E-2</v>
      </c>
      <c r="AD4653">
        <f t="shared" si="161"/>
        <v>5.3955122785882805</v>
      </c>
    </row>
    <row r="4654" spans="1:30">
      <c r="A4654">
        <v>10738</v>
      </c>
      <c r="B4654">
        <v>0.38800000000000001</v>
      </c>
      <c r="C4654">
        <v>493.33</v>
      </c>
      <c r="D4654">
        <v>6.9062000000000001</v>
      </c>
      <c r="E4654">
        <v>0</v>
      </c>
      <c r="F4654">
        <v>500</v>
      </c>
      <c r="G4654" t="s">
        <v>8</v>
      </c>
      <c r="AC4654">
        <f t="shared" si="162"/>
        <v>4.4938614778781562E-2</v>
      </c>
      <c r="AD4654">
        <f t="shared" si="161"/>
        <v>5.3954029093571663</v>
      </c>
    </row>
    <row r="4655" spans="1:30">
      <c r="A4655">
        <v>10738.5</v>
      </c>
      <c r="B4655">
        <v>0.38800000000000001</v>
      </c>
      <c r="C4655">
        <v>493.32</v>
      </c>
      <c r="D4655">
        <v>6.9062999999999999</v>
      </c>
      <c r="E4655">
        <v>0</v>
      </c>
      <c r="F4655">
        <v>500</v>
      </c>
      <c r="G4655" t="s">
        <v>8</v>
      </c>
      <c r="AC4655">
        <f t="shared" si="162"/>
        <v>4.4938614778781562E-2</v>
      </c>
      <c r="AD4655">
        <f t="shared" si="161"/>
        <v>5.3952935401260511</v>
      </c>
    </row>
    <row r="4656" spans="1:30">
      <c r="A4656">
        <v>10739</v>
      </c>
      <c r="B4656">
        <v>0.38800000000000001</v>
      </c>
      <c r="C4656">
        <v>493.31</v>
      </c>
      <c r="D4656">
        <v>6.9062999999999999</v>
      </c>
      <c r="E4656">
        <v>0</v>
      </c>
      <c r="F4656">
        <v>500</v>
      </c>
      <c r="G4656" t="s">
        <v>8</v>
      </c>
      <c r="AC4656">
        <f t="shared" si="162"/>
        <v>4.4938614778781562E-2</v>
      </c>
      <c r="AD4656">
        <f t="shared" si="161"/>
        <v>5.3950748016638217</v>
      </c>
    </row>
    <row r="4657" spans="1:30">
      <c r="A4657">
        <v>10739.5</v>
      </c>
      <c r="B4657">
        <v>0.38800000000000001</v>
      </c>
      <c r="C4657">
        <v>493.29</v>
      </c>
      <c r="D4657">
        <v>6.9062999999999999</v>
      </c>
      <c r="E4657">
        <v>0</v>
      </c>
      <c r="F4657">
        <v>500</v>
      </c>
      <c r="G4657" t="s">
        <v>8</v>
      </c>
      <c r="AC4657">
        <f t="shared" si="162"/>
        <v>4.4938614778781562E-2</v>
      </c>
      <c r="AD4657">
        <f t="shared" si="161"/>
        <v>5.3948560632015914</v>
      </c>
    </row>
    <row r="4658" spans="1:30">
      <c r="A4658">
        <v>10740</v>
      </c>
      <c r="B4658">
        <v>0.38800000000000001</v>
      </c>
      <c r="C4658">
        <v>493.27</v>
      </c>
      <c r="D4658">
        <v>6.9063999999999997</v>
      </c>
      <c r="E4658">
        <v>0</v>
      </c>
      <c r="F4658">
        <v>500</v>
      </c>
      <c r="G4658" t="s">
        <v>8</v>
      </c>
      <c r="AC4658">
        <f t="shared" si="162"/>
        <v>4.4938614778781562E-2</v>
      </c>
      <c r="AD4658">
        <f t="shared" si="161"/>
        <v>5.3947466939704771</v>
      </c>
    </row>
    <row r="4659" spans="1:30">
      <c r="A4659">
        <v>10740.5</v>
      </c>
      <c r="B4659">
        <v>0.38800000000000001</v>
      </c>
      <c r="C4659">
        <v>493.26</v>
      </c>
      <c r="D4659">
        <v>6.9062999999999999</v>
      </c>
      <c r="E4659">
        <v>0</v>
      </c>
      <c r="F4659">
        <v>500</v>
      </c>
      <c r="G4659" t="s">
        <v>8</v>
      </c>
      <c r="AC4659">
        <f t="shared" si="162"/>
        <v>4.4938614778781562E-2</v>
      </c>
      <c r="AD4659">
        <f t="shared" si="161"/>
        <v>5.3945279555082477</v>
      </c>
    </row>
    <row r="4660" spans="1:30">
      <c r="A4660">
        <v>10741</v>
      </c>
      <c r="B4660">
        <v>0.38800000000000001</v>
      </c>
      <c r="C4660">
        <v>493.24</v>
      </c>
      <c r="D4660">
        <v>6.9063999999999997</v>
      </c>
      <c r="E4660">
        <v>0</v>
      </c>
      <c r="F4660">
        <v>500</v>
      </c>
      <c r="G4660" t="s">
        <v>8</v>
      </c>
      <c r="AC4660">
        <f t="shared" si="162"/>
        <v>4.4938614778781562E-2</v>
      </c>
      <c r="AD4660">
        <f t="shared" si="161"/>
        <v>5.3941998478149022</v>
      </c>
    </row>
    <row r="4661" spans="1:30">
      <c r="A4661">
        <v>10741.5</v>
      </c>
      <c r="B4661">
        <v>0.38800000000000001</v>
      </c>
      <c r="C4661">
        <v>493.21</v>
      </c>
      <c r="D4661">
        <v>6.9062000000000001</v>
      </c>
      <c r="E4661">
        <v>0</v>
      </c>
      <c r="F4661">
        <v>500</v>
      </c>
      <c r="G4661" t="s">
        <v>8</v>
      </c>
      <c r="AC4661">
        <f t="shared" si="162"/>
        <v>4.4938614778781562E-2</v>
      </c>
      <c r="AD4661">
        <f t="shared" si="161"/>
        <v>5.394090478583788</v>
      </c>
    </row>
    <row r="4662" spans="1:30">
      <c r="A4662">
        <v>10742</v>
      </c>
      <c r="B4662">
        <v>0.38800000000000001</v>
      </c>
      <c r="C4662">
        <v>493.2</v>
      </c>
      <c r="D4662">
        <v>6.9062999999999999</v>
      </c>
      <c r="E4662">
        <v>0</v>
      </c>
      <c r="F4662">
        <v>500</v>
      </c>
      <c r="G4662" t="s">
        <v>8</v>
      </c>
      <c r="AC4662">
        <f t="shared" si="162"/>
        <v>4.4938614778781562E-2</v>
      </c>
      <c r="AD4662">
        <f t="shared" si="161"/>
        <v>5.3938717401215586</v>
      </c>
    </row>
    <row r="4663" spans="1:30">
      <c r="A4663">
        <v>10742.5</v>
      </c>
      <c r="B4663">
        <v>0.38800000000000001</v>
      </c>
      <c r="C4663">
        <v>493.18</v>
      </c>
      <c r="D4663">
        <v>6.9062000000000001</v>
      </c>
      <c r="E4663">
        <v>0</v>
      </c>
      <c r="F4663">
        <v>500</v>
      </c>
      <c r="G4663" t="s">
        <v>8</v>
      </c>
      <c r="AC4663">
        <f t="shared" si="162"/>
        <v>4.4938614778781562E-2</v>
      </c>
      <c r="AD4663">
        <f t="shared" si="161"/>
        <v>5.3937623708904434</v>
      </c>
    </row>
    <row r="4664" spans="1:30">
      <c r="A4664">
        <v>10743</v>
      </c>
      <c r="B4664">
        <v>0.38800000000000001</v>
      </c>
      <c r="C4664">
        <v>493.17</v>
      </c>
      <c r="D4664">
        <v>6.9062999999999999</v>
      </c>
      <c r="E4664">
        <v>0</v>
      </c>
      <c r="F4664">
        <v>500</v>
      </c>
      <c r="G4664" t="s">
        <v>8</v>
      </c>
      <c r="AC4664">
        <f t="shared" si="162"/>
        <v>4.4938614778781562E-2</v>
      </c>
      <c r="AD4664">
        <f t="shared" si="161"/>
        <v>5.3934342631970988</v>
      </c>
    </row>
    <row r="4665" spans="1:30">
      <c r="A4665">
        <v>10743.5</v>
      </c>
      <c r="B4665">
        <v>0.38800000000000001</v>
      </c>
      <c r="C4665">
        <v>493.14</v>
      </c>
      <c r="D4665">
        <v>6.9062000000000001</v>
      </c>
      <c r="E4665">
        <v>0</v>
      </c>
      <c r="F4665">
        <v>500</v>
      </c>
      <c r="G4665" t="s">
        <v>8</v>
      </c>
      <c r="AC4665">
        <f t="shared" si="162"/>
        <v>4.4938614778781562E-2</v>
      </c>
      <c r="AD4665">
        <f t="shared" si="161"/>
        <v>5.3932155247348694</v>
      </c>
    </row>
    <row r="4666" spans="1:30">
      <c r="A4666">
        <v>10744</v>
      </c>
      <c r="B4666">
        <v>0.38800000000000001</v>
      </c>
      <c r="C4666">
        <v>493.12</v>
      </c>
      <c r="D4666">
        <v>6.9062999999999999</v>
      </c>
      <c r="E4666">
        <v>0</v>
      </c>
      <c r="F4666">
        <v>500</v>
      </c>
      <c r="G4666" t="s">
        <v>8</v>
      </c>
      <c r="AC4666">
        <f t="shared" si="162"/>
        <v>4.4938614778781562E-2</v>
      </c>
      <c r="AD4666">
        <f t="shared" si="161"/>
        <v>5.3931061555037543</v>
      </c>
    </row>
    <row r="4667" spans="1:30">
      <c r="A4667">
        <v>10744.5</v>
      </c>
      <c r="B4667">
        <v>0.38800000000000001</v>
      </c>
      <c r="C4667">
        <v>493.11</v>
      </c>
      <c r="D4667">
        <v>6.9062999999999999</v>
      </c>
      <c r="E4667">
        <v>0</v>
      </c>
      <c r="F4667">
        <v>500</v>
      </c>
      <c r="G4667" t="s">
        <v>8</v>
      </c>
      <c r="AC4667">
        <f t="shared" si="162"/>
        <v>4.4938614778781562E-2</v>
      </c>
      <c r="AD4667">
        <f t="shared" si="161"/>
        <v>5.39299678627264</v>
      </c>
    </row>
    <row r="4668" spans="1:30">
      <c r="A4668">
        <v>10745</v>
      </c>
      <c r="B4668">
        <v>0.38800000000000001</v>
      </c>
      <c r="C4668">
        <v>493.1</v>
      </c>
      <c r="D4668">
        <v>6.9062999999999999</v>
      </c>
      <c r="E4668">
        <v>0</v>
      </c>
      <c r="F4668">
        <v>500</v>
      </c>
      <c r="G4668" t="s">
        <v>8</v>
      </c>
      <c r="AC4668">
        <f t="shared" si="162"/>
        <v>4.4938614778781562E-2</v>
      </c>
      <c r="AD4668">
        <f t="shared" si="161"/>
        <v>5.3925593093481803</v>
      </c>
    </row>
    <row r="4669" spans="1:30">
      <c r="A4669">
        <v>10745.5</v>
      </c>
      <c r="B4669">
        <v>0.38800000000000001</v>
      </c>
      <c r="C4669">
        <v>493.06</v>
      </c>
      <c r="D4669">
        <v>6.9062000000000001</v>
      </c>
      <c r="E4669">
        <v>0</v>
      </c>
      <c r="F4669">
        <v>500</v>
      </c>
      <c r="G4669" t="s">
        <v>8</v>
      </c>
      <c r="AC4669">
        <f t="shared" si="162"/>
        <v>4.4938614778781562E-2</v>
      </c>
      <c r="AD4669">
        <f t="shared" si="161"/>
        <v>5.3925593093481803</v>
      </c>
    </row>
    <row r="4670" spans="1:30">
      <c r="A4670">
        <v>10746</v>
      </c>
      <c r="B4670">
        <v>0.38800000000000001</v>
      </c>
      <c r="C4670">
        <v>493.06</v>
      </c>
      <c r="D4670">
        <v>6.9062000000000001</v>
      </c>
      <c r="E4670">
        <v>0</v>
      </c>
      <c r="F4670">
        <v>500</v>
      </c>
      <c r="G4670" t="s">
        <v>8</v>
      </c>
      <c r="AC4670">
        <f t="shared" si="162"/>
        <v>4.4938614778781562E-2</v>
      </c>
      <c r="AD4670">
        <f t="shared" si="161"/>
        <v>5.3923405708859509</v>
      </c>
    </row>
    <row r="4671" spans="1:30">
      <c r="A4671">
        <v>10746.5</v>
      </c>
      <c r="B4671">
        <v>0.38800000000000001</v>
      </c>
      <c r="C4671">
        <v>493.04</v>
      </c>
      <c r="D4671">
        <v>6.9062999999999999</v>
      </c>
      <c r="E4671">
        <v>0</v>
      </c>
      <c r="F4671">
        <v>500</v>
      </c>
      <c r="G4671" t="s">
        <v>8</v>
      </c>
      <c r="AC4671">
        <f t="shared" si="162"/>
        <v>4.4938614778781562E-2</v>
      </c>
      <c r="AD4671">
        <f t="shared" si="161"/>
        <v>5.3922312016548357</v>
      </c>
    </row>
    <row r="4672" spans="1:30">
      <c r="A4672">
        <v>10747</v>
      </c>
      <c r="B4672">
        <v>0.38800000000000001</v>
      </c>
      <c r="C4672">
        <v>493.03</v>
      </c>
      <c r="D4672">
        <v>6.9062999999999999</v>
      </c>
      <c r="E4672">
        <v>0</v>
      </c>
      <c r="F4672">
        <v>500</v>
      </c>
      <c r="G4672" t="s">
        <v>8</v>
      </c>
      <c r="AC4672">
        <f t="shared" si="162"/>
        <v>4.4938614778781562E-2</v>
      </c>
      <c r="AD4672">
        <f t="shared" si="161"/>
        <v>5.3921218324237206</v>
      </c>
    </row>
    <row r="4673" spans="1:30">
      <c r="A4673">
        <v>10747.5</v>
      </c>
      <c r="B4673">
        <v>0.38800000000000001</v>
      </c>
      <c r="C4673">
        <v>493.02</v>
      </c>
      <c r="D4673">
        <v>6.9062000000000001</v>
      </c>
      <c r="E4673">
        <v>0</v>
      </c>
      <c r="F4673">
        <v>500</v>
      </c>
      <c r="G4673" t="s">
        <v>8</v>
      </c>
      <c r="AC4673">
        <f t="shared" si="162"/>
        <v>4.4938614778781562E-2</v>
      </c>
      <c r="AD4673">
        <f t="shared" ref="AD4673:AD4736" si="163">C4674/$Z$3</f>
        <v>5.3919030939614911</v>
      </c>
    </row>
    <row r="4674" spans="1:30">
      <c r="A4674">
        <v>10748</v>
      </c>
      <c r="B4674">
        <v>0.38800000000000001</v>
      </c>
      <c r="C4674">
        <v>493</v>
      </c>
      <c r="D4674">
        <v>6.9062000000000001</v>
      </c>
      <c r="E4674">
        <v>0</v>
      </c>
      <c r="F4674">
        <v>500</v>
      </c>
      <c r="G4674" t="s">
        <v>8</v>
      </c>
      <c r="AC4674">
        <f t="shared" ref="AC4674:AC4737" si="164">B4675/$Z$1</f>
        <v>4.4938614778781562E-2</v>
      </c>
      <c r="AD4674">
        <f t="shared" si="163"/>
        <v>5.391793724730376</v>
      </c>
    </row>
    <row r="4675" spans="1:30">
      <c r="A4675">
        <v>10748.5</v>
      </c>
      <c r="B4675">
        <v>0.38800000000000001</v>
      </c>
      <c r="C4675">
        <v>492.99</v>
      </c>
      <c r="D4675">
        <v>6.9062000000000001</v>
      </c>
      <c r="E4675">
        <v>0</v>
      </c>
      <c r="F4675">
        <v>500</v>
      </c>
      <c r="G4675" t="s">
        <v>8</v>
      </c>
      <c r="AC4675">
        <f t="shared" si="164"/>
        <v>4.4938614778781562E-2</v>
      </c>
      <c r="AD4675">
        <f t="shared" si="163"/>
        <v>5.3915749862681466</v>
      </c>
    </row>
    <row r="4676" spans="1:30">
      <c r="A4676">
        <v>10749</v>
      </c>
      <c r="B4676">
        <v>0.38800000000000001</v>
      </c>
      <c r="C4676">
        <v>492.97</v>
      </c>
      <c r="D4676">
        <v>6.9062999999999999</v>
      </c>
      <c r="E4676">
        <v>0</v>
      </c>
      <c r="F4676">
        <v>500</v>
      </c>
      <c r="G4676" t="s">
        <v>8</v>
      </c>
      <c r="AC4676">
        <f t="shared" si="164"/>
        <v>4.4938614778781562E-2</v>
      </c>
      <c r="AD4676">
        <f t="shared" si="163"/>
        <v>5.3914656170370314</v>
      </c>
    </row>
    <row r="4677" spans="1:30">
      <c r="A4677">
        <v>10749.5</v>
      </c>
      <c r="B4677">
        <v>0.38800000000000001</v>
      </c>
      <c r="C4677">
        <v>492.96</v>
      </c>
      <c r="D4677">
        <v>6.9062999999999999</v>
      </c>
      <c r="E4677">
        <v>0</v>
      </c>
      <c r="F4677">
        <v>500</v>
      </c>
      <c r="G4677" t="s">
        <v>8</v>
      </c>
      <c r="AC4677">
        <f t="shared" si="164"/>
        <v>4.4938614778781562E-2</v>
      </c>
      <c r="AD4677">
        <f t="shared" si="163"/>
        <v>5.391246878574802</v>
      </c>
    </row>
    <row r="4678" spans="1:30">
      <c r="A4678">
        <v>10750</v>
      </c>
      <c r="B4678">
        <v>0.38800000000000001</v>
      </c>
      <c r="C4678">
        <v>492.94</v>
      </c>
      <c r="D4678">
        <v>6.9062000000000001</v>
      </c>
      <c r="E4678">
        <v>0</v>
      </c>
      <c r="F4678">
        <v>500</v>
      </c>
      <c r="G4678" t="s">
        <v>8</v>
      </c>
      <c r="AC4678">
        <f t="shared" si="164"/>
        <v>4.4938614778781562E-2</v>
      </c>
      <c r="AD4678">
        <f t="shared" si="163"/>
        <v>5.391246878574802</v>
      </c>
    </row>
    <row r="4679" spans="1:30">
      <c r="A4679">
        <v>10750.5</v>
      </c>
      <c r="B4679">
        <v>0.38800000000000001</v>
      </c>
      <c r="C4679">
        <v>492.94</v>
      </c>
      <c r="D4679">
        <v>6.9062999999999999</v>
      </c>
      <c r="E4679">
        <v>0</v>
      </c>
      <c r="F4679">
        <v>500</v>
      </c>
      <c r="G4679" t="s">
        <v>8</v>
      </c>
      <c r="AC4679">
        <f t="shared" si="164"/>
        <v>4.4938614778781562E-2</v>
      </c>
      <c r="AD4679">
        <f t="shared" si="163"/>
        <v>5.3910281401125726</v>
      </c>
    </row>
    <row r="4680" spans="1:30">
      <c r="A4680">
        <v>10751</v>
      </c>
      <c r="B4680">
        <v>0.38800000000000001</v>
      </c>
      <c r="C4680">
        <v>492.92</v>
      </c>
      <c r="D4680">
        <v>6.9062999999999999</v>
      </c>
      <c r="E4680">
        <v>0</v>
      </c>
      <c r="F4680">
        <v>500</v>
      </c>
      <c r="G4680" t="s">
        <v>8</v>
      </c>
      <c r="AC4680">
        <f t="shared" si="164"/>
        <v>4.4938614778781562E-2</v>
      </c>
      <c r="AD4680">
        <f t="shared" si="163"/>
        <v>5.390700032419228</v>
      </c>
    </row>
    <row r="4681" spans="1:30">
      <c r="A4681">
        <v>10751.5</v>
      </c>
      <c r="B4681">
        <v>0.38800000000000001</v>
      </c>
      <c r="C4681">
        <v>492.89</v>
      </c>
      <c r="D4681">
        <v>6.9062000000000001</v>
      </c>
      <c r="E4681">
        <v>0</v>
      </c>
      <c r="F4681">
        <v>500</v>
      </c>
      <c r="G4681" t="s">
        <v>8</v>
      </c>
      <c r="AC4681">
        <f t="shared" si="164"/>
        <v>4.4938614778781562E-2</v>
      </c>
      <c r="AD4681">
        <f t="shared" si="163"/>
        <v>5.3904812939569986</v>
      </c>
    </row>
    <row r="4682" spans="1:30">
      <c r="A4682">
        <v>10752</v>
      </c>
      <c r="B4682">
        <v>0.38800000000000001</v>
      </c>
      <c r="C4682">
        <v>492.87</v>
      </c>
      <c r="D4682">
        <v>6.9062999999999999</v>
      </c>
      <c r="E4682">
        <v>0</v>
      </c>
      <c r="F4682">
        <v>500</v>
      </c>
      <c r="G4682" t="s">
        <v>8</v>
      </c>
      <c r="AC4682">
        <f t="shared" si="164"/>
        <v>4.4938614778781562E-2</v>
      </c>
      <c r="AD4682">
        <f t="shared" si="163"/>
        <v>5.3904812939569986</v>
      </c>
    </row>
    <row r="4683" spans="1:30">
      <c r="A4683">
        <v>10752.5</v>
      </c>
      <c r="B4683">
        <v>0.38800000000000001</v>
      </c>
      <c r="C4683">
        <v>492.87</v>
      </c>
      <c r="D4683">
        <v>6.9062000000000001</v>
      </c>
      <c r="E4683">
        <v>0</v>
      </c>
      <c r="F4683">
        <v>500</v>
      </c>
      <c r="G4683" t="s">
        <v>8</v>
      </c>
      <c r="AC4683">
        <f t="shared" si="164"/>
        <v>4.4938614778781562E-2</v>
      </c>
      <c r="AD4683">
        <f t="shared" si="163"/>
        <v>5.3902625554947692</v>
      </c>
    </row>
    <row r="4684" spans="1:30">
      <c r="A4684">
        <v>10753</v>
      </c>
      <c r="B4684">
        <v>0.38800000000000001</v>
      </c>
      <c r="C4684">
        <v>492.85</v>
      </c>
      <c r="D4684">
        <v>6.9062000000000001</v>
      </c>
      <c r="E4684">
        <v>0</v>
      </c>
      <c r="F4684">
        <v>500</v>
      </c>
      <c r="G4684" t="s">
        <v>8</v>
      </c>
      <c r="AC4684">
        <f t="shared" si="164"/>
        <v>4.4938614778781562E-2</v>
      </c>
      <c r="AD4684">
        <f t="shared" si="163"/>
        <v>5.3900438170325389</v>
      </c>
    </row>
    <row r="4685" spans="1:30">
      <c r="A4685">
        <v>10753.5</v>
      </c>
      <c r="B4685">
        <v>0.38800000000000001</v>
      </c>
      <c r="C4685">
        <v>492.83</v>
      </c>
      <c r="D4685">
        <v>6.9063999999999997</v>
      </c>
      <c r="E4685">
        <v>0</v>
      </c>
      <c r="F4685">
        <v>500</v>
      </c>
      <c r="G4685" t="s">
        <v>8</v>
      </c>
      <c r="AC4685">
        <f t="shared" si="164"/>
        <v>4.4938614778781562E-2</v>
      </c>
      <c r="AD4685">
        <f t="shared" si="163"/>
        <v>5.3900438170325389</v>
      </c>
    </row>
    <row r="4686" spans="1:30">
      <c r="A4686">
        <v>10754</v>
      </c>
      <c r="B4686">
        <v>0.38800000000000001</v>
      </c>
      <c r="C4686">
        <v>492.83</v>
      </c>
      <c r="D4686">
        <v>6.9062999999999999</v>
      </c>
      <c r="E4686">
        <v>0</v>
      </c>
      <c r="F4686">
        <v>500</v>
      </c>
      <c r="G4686" t="s">
        <v>8</v>
      </c>
      <c r="AC4686">
        <f t="shared" si="164"/>
        <v>4.4938614778781562E-2</v>
      </c>
      <c r="AD4686">
        <f t="shared" si="163"/>
        <v>5.3898250785703095</v>
      </c>
    </row>
    <row r="4687" spans="1:30">
      <c r="A4687">
        <v>10754.5</v>
      </c>
      <c r="B4687">
        <v>0.38800000000000001</v>
      </c>
      <c r="C4687">
        <v>492.81</v>
      </c>
      <c r="D4687">
        <v>6.9062999999999999</v>
      </c>
      <c r="E4687">
        <v>0</v>
      </c>
      <c r="F4687">
        <v>500</v>
      </c>
      <c r="G4687" t="s">
        <v>8</v>
      </c>
      <c r="AC4687">
        <f t="shared" si="164"/>
        <v>4.4938614778781562E-2</v>
      </c>
      <c r="AD4687">
        <f t="shared" si="163"/>
        <v>5.3897157093391943</v>
      </c>
    </row>
    <row r="4688" spans="1:30">
      <c r="A4688">
        <v>10755</v>
      </c>
      <c r="B4688">
        <v>0.38800000000000001</v>
      </c>
      <c r="C4688">
        <v>492.8</v>
      </c>
      <c r="D4688">
        <v>6.9062000000000001</v>
      </c>
      <c r="E4688">
        <v>0</v>
      </c>
      <c r="F4688">
        <v>500</v>
      </c>
      <c r="G4688" t="s">
        <v>8</v>
      </c>
      <c r="AC4688">
        <f t="shared" si="164"/>
        <v>4.4938614778781562E-2</v>
      </c>
      <c r="AD4688">
        <f t="shared" si="163"/>
        <v>5.389496970876964</v>
      </c>
    </row>
    <row r="4689" spans="1:30">
      <c r="A4689">
        <v>10755.5</v>
      </c>
      <c r="B4689">
        <v>0.38800000000000001</v>
      </c>
      <c r="C4689">
        <v>492.78</v>
      </c>
      <c r="D4689">
        <v>6.9062999999999999</v>
      </c>
      <c r="E4689">
        <v>0</v>
      </c>
      <c r="F4689">
        <v>500</v>
      </c>
      <c r="G4689" t="s">
        <v>8</v>
      </c>
      <c r="AC4689">
        <f t="shared" si="164"/>
        <v>4.4938614778781562E-2</v>
      </c>
      <c r="AD4689">
        <f t="shared" si="163"/>
        <v>5.3892782324147346</v>
      </c>
    </row>
    <row r="4690" spans="1:30">
      <c r="A4690">
        <v>10756</v>
      </c>
      <c r="B4690">
        <v>0.38800000000000001</v>
      </c>
      <c r="C4690">
        <v>492.76</v>
      </c>
      <c r="D4690">
        <v>6.9062000000000001</v>
      </c>
      <c r="E4690">
        <v>0</v>
      </c>
      <c r="F4690">
        <v>500</v>
      </c>
      <c r="G4690" t="s">
        <v>8</v>
      </c>
      <c r="AC4690">
        <f t="shared" si="164"/>
        <v>4.4938614778781562E-2</v>
      </c>
      <c r="AD4690">
        <f t="shared" si="163"/>
        <v>5.3891688631836203</v>
      </c>
    </row>
    <row r="4691" spans="1:30">
      <c r="A4691">
        <v>10756.5</v>
      </c>
      <c r="B4691">
        <v>0.38800000000000001</v>
      </c>
      <c r="C4691">
        <v>492.75</v>
      </c>
      <c r="D4691">
        <v>6.9062000000000001</v>
      </c>
      <c r="E4691">
        <v>0</v>
      </c>
      <c r="F4691">
        <v>500</v>
      </c>
      <c r="G4691" t="s">
        <v>8</v>
      </c>
      <c r="AC4691">
        <f t="shared" si="164"/>
        <v>4.4938614778781562E-2</v>
      </c>
      <c r="AD4691">
        <f t="shared" si="163"/>
        <v>5.3889501247213909</v>
      </c>
    </row>
    <row r="4692" spans="1:30">
      <c r="A4692">
        <v>10757</v>
      </c>
      <c r="B4692">
        <v>0.38800000000000001</v>
      </c>
      <c r="C4692">
        <v>492.73</v>
      </c>
      <c r="D4692">
        <v>6.9062999999999999</v>
      </c>
      <c r="E4692">
        <v>0</v>
      </c>
      <c r="F4692">
        <v>500</v>
      </c>
      <c r="G4692" t="s">
        <v>8</v>
      </c>
      <c r="AC4692">
        <f t="shared" si="164"/>
        <v>4.4938614778781562E-2</v>
      </c>
      <c r="AD4692">
        <f t="shared" si="163"/>
        <v>5.3889501247213909</v>
      </c>
    </row>
    <row r="4693" spans="1:30">
      <c r="A4693">
        <v>10757.5</v>
      </c>
      <c r="B4693">
        <v>0.38800000000000001</v>
      </c>
      <c r="C4693">
        <v>492.73</v>
      </c>
      <c r="D4693">
        <v>6.9062000000000001</v>
      </c>
      <c r="E4693">
        <v>0</v>
      </c>
      <c r="F4693">
        <v>500</v>
      </c>
      <c r="G4693" t="s">
        <v>8</v>
      </c>
      <c r="AC4693">
        <f t="shared" si="164"/>
        <v>4.4938614778781562E-2</v>
      </c>
      <c r="AD4693">
        <f t="shared" si="163"/>
        <v>5.3887313862591606</v>
      </c>
    </row>
    <row r="4694" spans="1:30">
      <c r="A4694">
        <v>10758</v>
      </c>
      <c r="B4694">
        <v>0.38800000000000001</v>
      </c>
      <c r="C4694">
        <v>492.71</v>
      </c>
      <c r="D4694">
        <v>6.9062999999999999</v>
      </c>
      <c r="E4694">
        <v>0</v>
      </c>
      <c r="F4694">
        <v>500</v>
      </c>
      <c r="G4694" t="s">
        <v>8</v>
      </c>
      <c r="AC4694">
        <f t="shared" si="164"/>
        <v>4.4938614778781562E-2</v>
      </c>
      <c r="AD4694">
        <f t="shared" si="163"/>
        <v>5.3886220170280454</v>
      </c>
    </row>
    <row r="4695" spans="1:30">
      <c r="A4695">
        <v>10758.5</v>
      </c>
      <c r="B4695">
        <v>0.38800000000000001</v>
      </c>
      <c r="C4695">
        <v>492.7</v>
      </c>
      <c r="D4695">
        <v>6.9062000000000001</v>
      </c>
      <c r="E4695">
        <v>0</v>
      </c>
      <c r="F4695">
        <v>500</v>
      </c>
      <c r="G4695" t="s">
        <v>8</v>
      </c>
      <c r="AC4695">
        <f t="shared" si="164"/>
        <v>4.4938614778781562E-2</v>
      </c>
      <c r="AD4695">
        <f t="shared" si="163"/>
        <v>5.388403278565816</v>
      </c>
    </row>
    <row r="4696" spans="1:30">
      <c r="A4696">
        <v>10759</v>
      </c>
      <c r="B4696">
        <v>0.38800000000000001</v>
      </c>
      <c r="C4696">
        <v>492.68</v>
      </c>
      <c r="D4696">
        <v>6.9062999999999999</v>
      </c>
      <c r="E4696">
        <v>0</v>
      </c>
      <c r="F4696">
        <v>500</v>
      </c>
      <c r="G4696" t="s">
        <v>8</v>
      </c>
      <c r="AC4696">
        <f t="shared" si="164"/>
        <v>4.4938614778781562E-2</v>
      </c>
      <c r="AD4696">
        <f t="shared" si="163"/>
        <v>5.3881845401035866</v>
      </c>
    </row>
    <row r="4697" spans="1:30">
      <c r="A4697">
        <v>10759.5</v>
      </c>
      <c r="B4697">
        <v>0.38800000000000001</v>
      </c>
      <c r="C4697">
        <v>492.66</v>
      </c>
      <c r="D4697">
        <v>6.9062999999999999</v>
      </c>
      <c r="E4697">
        <v>0</v>
      </c>
      <c r="F4697">
        <v>500</v>
      </c>
      <c r="G4697" t="s">
        <v>8</v>
      </c>
      <c r="AC4697">
        <f t="shared" si="164"/>
        <v>4.4938614778781562E-2</v>
      </c>
      <c r="AD4697">
        <f t="shared" si="163"/>
        <v>5.3880751708724715</v>
      </c>
    </row>
    <row r="4698" spans="1:30">
      <c r="A4698">
        <v>10760</v>
      </c>
      <c r="B4698">
        <v>0.38800000000000001</v>
      </c>
      <c r="C4698">
        <v>492.65</v>
      </c>
      <c r="D4698">
        <v>6.9062000000000001</v>
      </c>
      <c r="E4698">
        <v>0</v>
      </c>
      <c r="F4698">
        <v>500</v>
      </c>
      <c r="G4698" t="s">
        <v>8</v>
      </c>
      <c r="AC4698">
        <f t="shared" si="164"/>
        <v>4.4938614778781562E-2</v>
      </c>
      <c r="AD4698">
        <f t="shared" si="163"/>
        <v>5.3879658016413572</v>
      </c>
    </row>
    <row r="4699" spans="1:30">
      <c r="A4699">
        <v>10760.5</v>
      </c>
      <c r="B4699">
        <v>0.38800000000000001</v>
      </c>
      <c r="C4699">
        <v>492.64</v>
      </c>
      <c r="D4699">
        <v>6.9062999999999999</v>
      </c>
      <c r="E4699">
        <v>0</v>
      </c>
      <c r="F4699">
        <v>500</v>
      </c>
      <c r="G4699" t="s">
        <v>8</v>
      </c>
      <c r="AC4699">
        <f t="shared" si="164"/>
        <v>4.4938614778781562E-2</v>
      </c>
      <c r="AD4699">
        <f t="shared" si="163"/>
        <v>5.3877470631791278</v>
      </c>
    </row>
    <row r="4700" spans="1:30">
      <c r="A4700">
        <v>10761</v>
      </c>
      <c r="B4700">
        <v>0.38800000000000001</v>
      </c>
      <c r="C4700">
        <v>492.62</v>
      </c>
      <c r="D4700">
        <v>6.9062000000000001</v>
      </c>
      <c r="E4700">
        <v>0</v>
      </c>
      <c r="F4700">
        <v>500</v>
      </c>
      <c r="G4700" t="s">
        <v>8</v>
      </c>
      <c r="AC4700">
        <f t="shared" si="164"/>
        <v>4.4938614778781562E-2</v>
      </c>
      <c r="AD4700">
        <f t="shared" si="163"/>
        <v>5.3874189554857823</v>
      </c>
    </row>
    <row r="4701" spans="1:30">
      <c r="A4701">
        <v>10761.5</v>
      </c>
      <c r="B4701">
        <v>0.38800000000000001</v>
      </c>
      <c r="C4701">
        <v>492.59</v>
      </c>
      <c r="D4701">
        <v>6.9062000000000001</v>
      </c>
      <c r="E4701">
        <v>0</v>
      </c>
      <c r="F4701">
        <v>500</v>
      </c>
      <c r="G4701" t="s">
        <v>8</v>
      </c>
      <c r="AC4701">
        <f t="shared" si="164"/>
        <v>4.4938614778781562E-2</v>
      </c>
      <c r="AD4701">
        <f t="shared" si="163"/>
        <v>5.3874189554857823</v>
      </c>
    </row>
    <row r="4702" spans="1:30">
      <c r="A4702">
        <v>10762</v>
      </c>
      <c r="B4702">
        <v>0.38800000000000001</v>
      </c>
      <c r="C4702">
        <v>492.59</v>
      </c>
      <c r="D4702">
        <v>6.9062999999999999</v>
      </c>
      <c r="E4702">
        <v>0</v>
      </c>
      <c r="F4702">
        <v>500</v>
      </c>
      <c r="G4702" t="s">
        <v>8</v>
      </c>
      <c r="AC4702">
        <f t="shared" si="164"/>
        <v>4.4938614778781562E-2</v>
      </c>
      <c r="AD4702">
        <f t="shared" si="163"/>
        <v>5.3872002170235529</v>
      </c>
    </row>
    <row r="4703" spans="1:30">
      <c r="A4703">
        <v>10762.5</v>
      </c>
      <c r="B4703">
        <v>0.38800000000000001</v>
      </c>
      <c r="C4703">
        <v>492.57</v>
      </c>
      <c r="D4703">
        <v>6.9062000000000001</v>
      </c>
      <c r="E4703">
        <v>0</v>
      </c>
      <c r="F4703">
        <v>500</v>
      </c>
      <c r="G4703" t="s">
        <v>8</v>
      </c>
      <c r="AC4703">
        <f t="shared" si="164"/>
        <v>4.4938614778781562E-2</v>
      </c>
      <c r="AD4703">
        <f t="shared" si="163"/>
        <v>5.3870908477924386</v>
      </c>
    </row>
    <row r="4704" spans="1:30">
      <c r="A4704">
        <v>10763</v>
      </c>
      <c r="B4704">
        <v>0.38800000000000001</v>
      </c>
      <c r="C4704">
        <v>492.56</v>
      </c>
      <c r="D4704">
        <v>6.9062000000000001</v>
      </c>
      <c r="E4704">
        <v>0</v>
      </c>
      <c r="F4704">
        <v>500</v>
      </c>
      <c r="G4704" t="s">
        <v>8</v>
      </c>
      <c r="AC4704">
        <f t="shared" si="164"/>
        <v>4.4938614778781562E-2</v>
      </c>
      <c r="AD4704">
        <f t="shared" si="163"/>
        <v>5.3869814785613235</v>
      </c>
    </row>
    <row r="4705" spans="1:30">
      <c r="A4705">
        <v>10763.5</v>
      </c>
      <c r="B4705">
        <v>0.38800000000000001</v>
      </c>
      <c r="C4705">
        <v>492.55</v>
      </c>
      <c r="D4705">
        <v>6.9062000000000001</v>
      </c>
      <c r="E4705">
        <v>0</v>
      </c>
      <c r="F4705">
        <v>500</v>
      </c>
      <c r="G4705" t="s">
        <v>8</v>
      </c>
      <c r="AC4705">
        <f t="shared" si="164"/>
        <v>4.4938614778781562E-2</v>
      </c>
      <c r="AD4705">
        <f t="shared" si="163"/>
        <v>5.3867627400990932</v>
      </c>
    </row>
    <row r="4706" spans="1:30">
      <c r="A4706">
        <v>10764</v>
      </c>
      <c r="B4706">
        <v>0.38800000000000001</v>
      </c>
      <c r="C4706">
        <v>492.53</v>
      </c>
      <c r="D4706">
        <v>6.9062000000000001</v>
      </c>
      <c r="E4706">
        <v>0</v>
      </c>
      <c r="F4706">
        <v>500</v>
      </c>
      <c r="G4706" t="s">
        <v>8</v>
      </c>
      <c r="AC4706">
        <f t="shared" si="164"/>
        <v>4.4938614778781562E-2</v>
      </c>
      <c r="AD4706">
        <f t="shared" si="163"/>
        <v>5.3866533708679789</v>
      </c>
    </row>
    <row r="4707" spans="1:30">
      <c r="A4707">
        <v>10764.5</v>
      </c>
      <c r="B4707">
        <v>0.38800000000000001</v>
      </c>
      <c r="C4707">
        <v>492.52</v>
      </c>
      <c r="D4707">
        <v>6.9062000000000001</v>
      </c>
      <c r="E4707">
        <v>0</v>
      </c>
      <c r="F4707">
        <v>500</v>
      </c>
      <c r="G4707" t="s">
        <v>8</v>
      </c>
      <c r="AC4707">
        <f t="shared" si="164"/>
        <v>4.4938614778781562E-2</v>
      </c>
      <c r="AD4707">
        <f t="shared" si="163"/>
        <v>5.3864346324057495</v>
      </c>
    </row>
    <row r="4708" spans="1:30">
      <c r="A4708">
        <v>10765</v>
      </c>
      <c r="B4708">
        <v>0.38800000000000001</v>
      </c>
      <c r="C4708">
        <v>492.5</v>
      </c>
      <c r="D4708">
        <v>6.9062000000000001</v>
      </c>
      <c r="E4708">
        <v>0</v>
      </c>
      <c r="F4708">
        <v>500</v>
      </c>
      <c r="G4708" t="s">
        <v>8</v>
      </c>
      <c r="AC4708">
        <f t="shared" si="164"/>
        <v>4.4938614778781562E-2</v>
      </c>
      <c r="AD4708">
        <f t="shared" si="163"/>
        <v>5.3863252631746343</v>
      </c>
    </row>
    <row r="4709" spans="1:30">
      <c r="A4709">
        <v>10765.5</v>
      </c>
      <c r="B4709">
        <v>0.38800000000000001</v>
      </c>
      <c r="C4709">
        <v>492.49</v>
      </c>
      <c r="D4709">
        <v>6.9062999999999999</v>
      </c>
      <c r="E4709">
        <v>0</v>
      </c>
      <c r="F4709">
        <v>500</v>
      </c>
      <c r="G4709" t="s">
        <v>8</v>
      </c>
      <c r="AC4709">
        <f t="shared" si="164"/>
        <v>4.4938614778781562E-2</v>
      </c>
      <c r="AD4709">
        <f t="shared" si="163"/>
        <v>5.3859971554812898</v>
      </c>
    </row>
    <row r="4710" spans="1:30">
      <c r="A4710">
        <v>10766</v>
      </c>
      <c r="B4710">
        <v>0.38800000000000001</v>
      </c>
      <c r="C4710">
        <v>492.46</v>
      </c>
      <c r="D4710">
        <v>6.9062999999999999</v>
      </c>
      <c r="E4710">
        <v>0</v>
      </c>
      <c r="F4710">
        <v>500</v>
      </c>
      <c r="G4710" t="s">
        <v>8</v>
      </c>
      <c r="AC4710">
        <f t="shared" si="164"/>
        <v>4.4938614778781562E-2</v>
      </c>
      <c r="AD4710">
        <f t="shared" si="163"/>
        <v>5.3858877862501746</v>
      </c>
    </row>
    <row r="4711" spans="1:30">
      <c r="A4711">
        <v>10766.5</v>
      </c>
      <c r="B4711">
        <v>0.38800000000000001</v>
      </c>
      <c r="C4711">
        <v>492.45</v>
      </c>
      <c r="D4711">
        <v>6.9062999999999999</v>
      </c>
      <c r="E4711">
        <v>0</v>
      </c>
      <c r="F4711">
        <v>500</v>
      </c>
      <c r="G4711" t="s">
        <v>8</v>
      </c>
      <c r="AC4711">
        <f t="shared" si="164"/>
        <v>4.4938614778781562E-2</v>
      </c>
      <c r="AD4711">
        <f t="shared" si="163"/>
        <v>5.3856690477879452</v>
      </c>
    </row>
    <row r="4712" spans="1:30">
      <c r="A4712">
        <v>10767</v>
      </c>
      <c r="B4712">
        <v>0.38800000000000001</v>
      </c>
      <c r="C4712">
        <v>492.43</v>
      </c>
      <c r="D4712">
        <v>6.9062000000000001</v>
      </c>
      <c r="E4712">
        <v>0</v>
      </c>
      <c r="F4712">
        <v>500</v>
      </c>
      <c r="G4712" t="s">
        <v>8</v>
      </c>
      <c r="AC4712">
        <f t="shared" si="164"/>
        <v>4.4938614778781562E-2</v>
      </c>
      <c r="AD4712">
        <f t="shared" si="163"/>
        <v>5.3856690477879452</v>
      </c>
    </row>
    <row r="4713" spans="1:30">
      <c r="A4713">
        <v>10767.5</v>
      </c>
      <c r="B4713">
        <v>0.38800000000000001</v>
      </c>
      <c r="C4713">
        <v>492.43</v>
      </c>
      <c r="D4713">
        <v>6.9062000000000001</v>
      </c>
      <c r="E4713">
        <v>0</v>
      </c>
      <c r="F4713">
        <v>500</v>
      </c>
      <c r="G4713" t="s">
        <v>8</v>
      </c>
      <c r="AC4713">
        <f t="shared" si="164"/>
        <v>4.4938614778781562E-2</v>
      </c>
      <c r="AD4713">
        <f t="shared" si="163"/>
        <v>5.3854503093257158</v>
      </c>
    </row>
    <row r="4714" spans="1:30">
      <c r="A4714">
        <v>10768</v>
      </c>
      <c r="B4714">
        <v>0.38800000000000001</v>
      </c>
      <c r="C4714">
        <v>492.41</v>
      </c>
      <c r="D4714">
        <v>6.9062999999999999</v>
      </c>
      <c r="E4714">
        <v>0</v>
      </c>
      <c r="F4714">
        <v>500</v>
      </c>
      <c r="G4714" t="s">
        <v>8</v>
      </c>
      <c r="AC4714">
        <f t="shared" si="164"/>
        <v>4.4938614778781562E-2</v>
      </c>
      <c r="AD4714">
        <f t="shared" si="163"/>
        <v>5.3852315708634855</v>
      </c>
    </row>
    <row r="4715" spans="1:30">
      <c r="A4715">
        <v>10768.5</v>
      </c>
      <c r="B4715">
        <v>0.38800000000000001</v>
      </c>
      <c r="C4715">
        <v>492.39</v>
      </c>
      <c r="D4715">
        <v>6.9062999999999999</v>
      </c>
      <c r="E4715">
        <v>0</v>
      </c>
      <c r="F4715">
        <v>500</v>
      </c>
      <c r="G4715" t="s">
        <v>8</v>
      </c>
      <c r="AC4715">
        <f t="shared" si="164"/>
        <v>4.4938614778781562E-2</v>
      </c>
      <c r="AD4715">
        <f t="shared" si="163"/>
        <v>5.3850128324012561</v>
      </c>
    </row>
    <row r="4716" spans="1:30">
      <c r="A4716">
        <v>10769</v>
      </c>
      <c r="B4716">
        <v>0.38800000000000001</v>
      </c>
      <c r="C4716">
        <v>492.37</v>
      </c>
      <c r="D4716">
        <v>6.9062999999999999</v>
      </c>
      <c r="E4716">
        <v>0</v>
      </c>
      <c r="F4716">
        <v>500</v>
      </c>
      <c r="G4716" t="s">
        <v>8</v>
      </c>
      <c r="AC4716">
        <f t="shared" si="164"/>
        <v>4.4938614778781562E-2</v>
      </c>
      <c r="AD4716">
        <f t="shared" si="163"/>
        <v>5.3849034631701418</v>
      </c>
    </row>
    <row r="4717" spans="1:30">
      <c r="A4717">
        <v>10769.5</v>
      </c>
      <c r="B4717">
        <v>0.38800000000000001</v>
      </c>
      <c r="C4717">
        <v>492.36</v>
      </c>
      <c r="D4717">
        <v>6.9062000000000001</v>
      </c>
      <c r="E4717">
        <v>0</v>
      </c>
      <c r="F4717">
        <v>500</v>
      </c>
      <c r="G4717" t="s">
        <v>8</v>
      </c>
      <c r="AC4717">
        <f t="shared" si="164"/>
        <v>4.4938614778781562E-2</v>
      </c>
      <c r="AD4717">
        <f t="shared" si="163"/>
        <v>5.3846847247079115</v>
      </c>
    </row>
    <row r="4718" spans="1:30">
      <c r="A4718">
        <v>10770</v>
      </c>
      <c r="B4718">
        <v>0.38800000000000001</v>
      </c>
      <c r="C4718">
        <v>492.34</v>
      </c>
      <c r="D4718">
        <v>6.9062000000000001</v>
      </c>
      <c r="E4718">
        <v>0</v>
      </c>
      <c r="F4718">
        <v>500</v>
      </c>
      <c r="G4718" t="s">
        <v>8</v>
      </c>
      <c r="AC4718">
        <f t="shared" si="164"/>
        <v>4.4938614778781562E-2</v>
      </c>
      <c r="AD4718">
        <f t="shared" si="163"/>
        <v>5.3845753554767972</v>
      </c>
    </row>
    <row r="4719" spans="1:30">
      <c r="A4719">
        <v>10770.5</v>
      </c>
      <c r="B4719">
        <v>0.38800000000000001</v>
      </c>
      <c r="C4719">
        <v>492.33</v>
      </c>
      <c r="D4719">
        <v>6.9062000000000001</v>
      </c>
      <c r="E4719">
        <v>0</v>
      </c>
      <c r="F4719">
        <v>500</v>
      </c>
      <c r="G4719" t="s">
        <v>8</v>
      </c>
      <c r="AC4719">
        <f t="shared" si="164"/>
        <v>4.4938614778781562E-2</v>
      </c>
      <c r="AD4719">
        <f t="shared" si="163"/>
        <v>5.3844659862456821</v>
      </c>
    </row>
    <row r="4720" spans="1:30">
      <c r="A4720">
        <v>10771</v>
      </c>
      <c r="B4720">
        <v>0.38800000000000001</v>
      </c>
      <c r="C4720">
        <v>492.32</v>
      </c>
      <c r="D4720">
        <v>6.9062000000000001</v>
      </c>
      <c r="E4720">
        <v>0</v>
      </c>
      <c r="F4720">
        <v>500</v>
      </c>
      <c r="G4720" t="s">
        <v>8</v>
      </c>
      <c r="AC4720">
        <f t="shared" si="164"/>
        <v>4.4938614778781562E-2</v>
      </c>
      <c r="AD4720">
        <f t="shared" si="163"/>
        <v>5.3843566170145678</v>
      </c>
    </row>
    <row r="4721" spans="1:30">
      <c r="A4721">
        <v>10771.5</v>
      </c>
      <c r="B4721">
        <v>0.38800000000000001</v>
      </c>
      <c r="C4721">
        <v>492.31</v>
      </c>
      <c r="D4721">
        <v>6.9062999999999999</v>
      </c>
      <c r="E4721">
        <v>0</v>
      </c>
      <c r="F4721">
        <v>500</v>
      </c>
      <c r="G4721" t="s">
        <v>8</v>
      </c>
      <c r="AC4721">
        <f t="shared" si="164"/>
        <v>4.4938614778781562E-2</v>
      </c>
      <c r="AD4721">
        <f t="shared" si="163"/>
        <v>5.3841378785523375</v>
      </c>
    </row>
    <row r="4722" spans="1:30">
      <c r="A4722">
        <v>10772</v>
      </c>
      <c r="B4722">
        <v>0.38800000000000001</v>
      </c>
      <c r="C4722">
        <v>492.29</v>
      </c>
      <c r="D4722">
        <v>6.9062999999999999</v>
      </c>
      <c r="E4722">
        <v>0</v>
      </c>
      <c r="F4722">
        <v>500</v>
      </c>
      <c r="G4722" t="s">
        <v>8</v>
      </c>
      <c r="AC4722">
        <f t="shared" si="164"/>
        <v>4.4938614778781562E-2</v>
      </c>
      <c r="AD4722">
        <f t="shared" si="163"/>
        <v>5.3841378785523375</v>
      </c>
    </row>
    <row r="4723" spans="1:30">
      <c r="A4723">
        <v>10772.5</v>
      </c>
      <c r="B4723">
        <v>0.38800000000000001</v>
      </c>
      <c r="C4723">
        <v>492.29</v>
      </c>
      <c r="D4723">
        <v>6.9062999999999999</v>
      </c>
      <c r="E4723">
        <v>0</v>
      </c>
      <c r="F4723">
        <v>500</v>
      </c>
      <c r="G4723" t="s">
        <v>8</v>
      </c>
      <c r="AC4723">
        <f t="shared" si="164"/>
        <v>4.4938614778781562E-2</v>
      </c>
      <c r="AD4723">
        <f t="shared" si="163"/>
        <v>5.3839191400901081</v>
      </c>
    </row>
    <row r="4724" spans="1:30">
      <c r="A4724">
        <v>10773</v>
      </c>
      <c r="B4724">
        <v>0.38800000000000001</v>
      </c>
      <c r="C4724">
        <v>492.27</v>
      </c>
      <c r="D4724">
        <v>6.9062000000000001</v>
      </c>
      <c r="E4724">
        <v>0</v>
      </c>
      <c r="F4724">
        <v>500</v>
      </c>
      <c r="G4724" t="s">
        <v>8</v>
      </c>
      <c r="AC4724">
        <f t="shared" si="164"/>
        <v>4.4938614778781562E-2</v>
      </c>
      <c r="AD4724">
        <f t="shared" si="163"/>
        <v>5.3838097708589929</v>
      </c>
    </row>
    <row r="4725" spans="1:30">
      <c r="A4725">
        <v>10773.5</v>
      </c>
      <c r="B4725">
        <v>0.38800000000000001</v>
      </c>
      <c r="C4725">
        <v>492.26</v>
      </c>
      <c r="D4725">
        <v>6.9062000000000001</v>
      </c>
      <c r="E4725">
        <v>0</v>
      </c>
      <c r="F4725">
        <v>500</v>
      </c>
      <c r="G4725" t="s">
        <v>8</v>
      </c>
      <c r="AC4725">
        <f t="shared" si="164"/>
        <v>4.4938614778781562E-2</v>
      </c>
      <c r="AD4725">
        <f t="shared" si="163"/>
        <v>5.3837004016278787</v>
      </c>
    </row>
    <row r="4726" spans="1:30">
      <c r="A4726">
        <v>10774</v>
      </c>
      <c r="B4726">
        <v>0.38800000000000001</v>
      </c>
      <c r="C4726">
        <v>492.25</v>
      </c>
      <c r="D4726">
        <v>6.9062999999999999</v>
      </c>
      <c r="E4726">
        <v>0</v>
      </c>
      <c r="F4726">
        <v>500</v>
      </c>
      <c r="G4726" t="s">
        <v>8</v>
      </c>
      <c r="AC4726">
        <f t="shared" si="164"/>
        <v>4.4938614778781562E-2</v>
      </c>
      <c r="AD4726">
        <f t="shared" si="163"/>
        <v>5.3833722939345341</v>
      </c>
    </row>
    <row r="4727" spans="1:30">
      <c r="A4727">
        <v>10774.5</v>
      </c>
      <c r="B4727">
        <v>0.38800000000000001</v>
      </c>
      <c r="C4727">
        <v>492.22</v>
      </c>
      <c r="D4727">
        <v>6.9062999999999999</v>
      </c>
      <c r="E4727">
        <v>0</v>
      </c>
      <c r="F4727">
        <v>500</v>
      </c>
      <c r="G4727" t="s">
        <v>8</v>
      </c>
      <c r="AC4727">
        <f t="shared" si="164"/>
        <v>4.4938614778781562E-2</v>
      </c>
      <c r="AD4727">
        <f t="shared" si="163"/>
        <v>5.3832629247034189</v>
      </c>
    </row>
    <row r="4728" spans="1:30">
      <c r="A4728">
        <v>10775</v>
      </c>
      <c r="B4728">
        <v>0.38800000000000001</v>
      </c>
      <c r="C4728">
        <v>492.21</v>
      </c>
      <c r="D4728">
        <v>6.9062000000000001</v>
      </c>
      <c r="E4728">
        <v>0</v>
      </c>
      <c r="F4728">
        <v>500</v>
      </c>
      <c r="G4728" t="s">
        <v>8</v>
      </c>
      <c r="AC4728">
        <f t="shared" si="164"/>
        <v>4.4938614778781562E-2</v>
      </c>
      <c r="AD4728">
        <f t="shared" si="163"/>
        <v>5.3831535554723038</v>
      </c>
    </row>
    <row r="4729" spans="1:30">
      <c r="A4729">
        <v>10775.5</v>
      </c>
      <c r="B4729">
        <v>0.38800000000000001</v>
      </c>
      <c r="C4729">
        <v>492.2</v>
      </c>
      <c r="D4729">
        <v>6.9062000000000001</v>
      </c>
      <c r="E4729">
        <v>0</v>
      </c>
      <c r="F4729">
        <v>500</v>
      </c>
      <c r="G4729" t="s">
        <v>8</v>
      </c>
      <c r="AC4729">
        <f t="shared" si="164"/>
        <v>4.4938614778781562E-2</v>
      </c>
      <c r="AD4729">
        <f t="shared" si="163"/>
        <v>5.3829348170100744</v>
      </c>
    </row>
    <row r="4730" spans="1:30">
      <c r="A4730">
        <v>10776</v>
      </c>
      <c r="B4730">
        <v>0.38800000000000001</v>
      </c>
      <c r="C4730">
        <v>492.18</v>
      </c>
      <c r="D4730">
        <v>6.9062000000000001</v>
      </c>
      <c r="E4730">
        <v>0</v>
      </c>
      <c r="F4730">
        <v>500</v>
      </c>
      <c r="G4730" t="s">
        <v>8</v>
      </c>
      <c r="AC4730">
        <f t="shared" si="164"/>
        <v>4.4938614778781562E-2</v>
      </c>
      <c r="AD4730">
        <f t="shared" si="163"/>
        <v>5.3829348170100744</v>
      </c>
    </row>
    <row r="4731" spans="1:30">
      <c r="A4731">
        <v>10776.5</v>
      </c>
      <c r="B4731">
        <v>0.38800000000000001</v>
      </c>
      <c r="C4731">
        <v>492.18</v>
      </c>
      <c r="D4731">
        <v>6.9062999999999999</v>
      </c>
      <c r="E4731">
        <v>0</v>
      </c>
      <c r="F4731">
        <v>500</v>
      </c>
      <c r="G4731" t="s">
        <v>8</v>
      </c>
      <c r="AC4731">
        <f t="shared" si="164"/>
        <v>4.4938614778781562E-2</v>
      </c>
      <c r="AD4731">
        <f t="shared" si="163"/>
        <v>5.3828254477789601</v>
      </c>
    </row>
    <row r="4732" spans="1:30">
      <c r="A4732">
        <v>10777</v>
      </c>
      <c r="B4732">
        <v>0.38800000000000001</v>
      </c>
      <c r="C4732">
        <v>492.17</v>
      </c>
      <c r="D4732">
        <v>6.9062999999999999</v>
      </c>
      <c r="E4732">
        <v>0</v>
      </c>
      <c r="F4732">
        <v>500</v>
      </c>
      <c r="G4732" t="s">
        <v>8</v>
      </c>
      <c r="AC4732">
        <f t="shared" si="164"/>
        <v>4.4938614778781562E-2</v>
      </c>
      <c r="AD4732">
        <f t="shared" si="163"/>
        <v>5.3826067093167298</v>
      </c>
    </row>
    <row r="4733" spans="1:30">
      <c r="A4733">
        <v>10777.5</v>
      </c>
      <c r="B4733">
        <v>0.38800000000000001</v>
      </c>
      <c r="C4733">
        <v>492.15</v>
      </c>
      <c r="D4733">
        <v>6.9062000000000001</v>
      </c>
      <c r="E4733">
        <v>0</v>
      </c>
      <c r="F4733">
        <v>500</v>
      </c>
      <c r="G4733" t="s">
        <v>8</v>
      </c>
      <c r="AC4733">
        <f t="shared" si="164"/>
        <v>4.4938614778781562E-2</v>
      </c>
      <c r="AD4733">
        <f t="shared" si="163"/>
        <v>5.3826067093167298</v>
      </c>
    </row>
    <row r="4734" spans="1:30">
      <c r="A4734">
        <v>10778</v>
      </c>
      <c r="B4734">
        <v>0.38800000000000001</v>
      </c>
      <c r="C4734">
        <v>492.15</v>
      </c>
      <c r="D4734">
        <v>6.9062999999999999</v>
      </c>
      <c r="E4734">
        <v>0</v>
      </c>
      <c r="F4734">
        <v>500</v>
      </c>
      <c r="G4734" t="s">
        <v>8</v>
      </c>
      <c r="AC4734">
        <f t="shared" si="164"/>
        <v>4.4938614778781562E-2</v>
      </c>
      <c r="AD4734">
        <f t="shared" si="163"/>
        <v>5.3823879708545004</v>
      </c>
    </row>
    <row r="4735" spans="1:30">
      <c r="A4735">
        <v>10778.5</v>
      </c>
      <c r="B4735">
        <v>0.38800000000000001</v>
      </c>
      <c r="C4735">
        <v>492.13</v>
      </c>
      <c r="D4735">
        <v>6.9062000000000001</v>
      </c>
      <c r="E4735">
        <v>0</v>
      </c>
      <c r="F4735">
        <v>500</v>
      </c>
      <c r="G4735" t="s">
        <v>8</v>
      </c>
      <c r="AC4735">
        <f t="shared" si="164"/>
        <v>4.4938614778781562E-2</v>
      </c>
      <c r="AD4735">
        <f t="shared" si="163"/>
        <v>5.3822786016233852</v>
      </c>
    </row>
    <row r="4736" spans="1:30">
      <c r="A4736">
        <v>10779</v>
      </c>
      <c r="B4736">
        <v>0.38800000000000001</v>
      </c>
      <c r="C4736">
        <v>492.12</v>
      </c>
      <c r="D4736">
        <v>6.9062999999999999</v>
      </c>
      <c r="E4736">
        <v>0</v>
      </c>
      <c r="F4736">
        <v>500</v>
      </c>
      <c r="G4736" t="s">
        <v>8</v>
      </c>
      <c r="AC4736">
        <f t="shared" si="164"/>
        <v>4.4938614778781562E-2</v>
      </c>
      <c r="AD4736">
        <f t="shared" si="163"/>
        <v>5.382169232392271</v>
      </c>
    </row>
    <row r="4737" spans="1:30">
      <c r="A4737">
        <v>10779.5</v>
      </c>
      <c r="B4737">
        <v>0.38800000000000001</v>
      </c>
      <c r="C4737">
        <v>492.11</v>
      </c>
      <c r="D4737">
        <v>6.9063999999999997</v>
      </c>
      <c r="E4737">
        <v>0</v>
      </c>
      <c r="F4737">
        <v>500</v>
      </c>
      <c r="G4737" t="s">
        <v>8</v>
      </c>
      <c r="AC4737">
        <f t="shared" si="164"/>
        <v>4.4938614778781562E-2</v>
      </c>
      <c r="AD4737">
        <f t="shared" ref="AD4737:AD4800" si="165">C4738/$Z$3</f>
        <v>5.3819504939300407</v>
      </c>
    </row>
    <row r="4738" spans="1:30">
      <c r="A4738">
        <v>10780</v>
      </c>
      <c r="B4738">
        <v>0.38800000000000001</v>
      </c>
      <c r="C4738">
        <v>492.09</v>
      </c>
      <c r="D4738">
        <v>6.9062000000000001</v>
      </c>
      <c r="E4738">
        <v>0</v>
      </c>
      <c r="F4738">
        <v>500</v>
      </c>
      <c r="G4738" t="s">
        <v>8</v>
      </c>
      <c r="AC4738">
        <f t="shared" ref="AC4738:AC4801" si="166">B4739/$Z$1</f>
        <v>4.4938614778781562E-2</v>
      </c>
      <c r="AD4738">
        <f t="shared" si="165"/>
        <v>5.3818411246989255</v>
      </c>
    </row>
    <row r="4739" spans="1:30">
      <c r="A4739">
        <v>10780.5</v>
      </c>
      <c r="B4739">
        <v>0.38800000000000001</v>
      </c>
      <c r="C4739">
        <v>492.08</v>
      </c>
      <c r="D4739">
        <v>6.9062999999999999</v>
      </c>
      <c r="E4739">
        <v>0</v>
      </c>
      <c r="F4739">
        <v>500</v>
      </c>
      <c r="G4739" t="s">
        <v>8</v>
      </c>
      <c r="AC4739">
        <f t="shared" si="166"/>
        <v>4.4938614778781562E-2</v>
      </c>
      <c r="AD4739">
        <f t="shared" si="165"/>
        <v>5.3817317554678112</v>
      </c>
    </row>
    <row r="4740" spans="1:30">
      <c r="A4740">
        <v>10781</v>
      </c>
      <c r="B4740">
        <v>0.38800000000000001</v>
      </c>
      <c r="C4740">
        <v>492.07</v>
      </c>
      <c r="D4740">
        <v>6.9062000000000001</v>
      </c>
      <c r="E4740">
        <v>0</v>
      </c>
      <c r="F4740">
        <v>500</v>
      </c>
      <c r="G4740" t="s">
        <v>8</v>
      </c>
      <c r="AC4740">
        <f t="shared" si="166"/>
        <v>4.4938614778781562E-2</v>
      </c>
      <c r="AD4740">
        <f t="shared" si="165"/>
        <v>5.3815130170055818</v>
      </c>
    </row>
    <row r="4741" spans="1:30">
      <c r="A4741">
        <v>10781.5</v>
      </c>
      <c r="B4741">
        <v>0.38800000000000001</v>
      </c>
      <c r="C4741">
        <v>492.05</v>
      </c>
      <c r="D4741">
        <v>6.9062999999999999</v>
      </c>
      <c r="E4741">
        <v>0</v>
      </c>
      <c r="F4741">
        <v>500</v>
      </c>
      <c r="G4741" t="s">
        <v>8</v>
      </c>
      <c r="AC4741">
        <f t="shared" si="166"/>
        <v>4.4938614778781562E-2</v>
      </c>
      <c r="AD4741">
        <f t="shared" si="165"/>
        <v>5.3812942785433515</v>
      </c>
    </row>
    <row r="4742" spans="1:30">
      <c r="A4742">
        <v>10782</v>
      </c>
      <c r="B4742">
        <v>0.38800000000000001</v>
      </c>
      <c r="C4742">
        <v>492.03</v>
      </c>
      <c r="D4742">
        <v>6.9062999999999999</v>
      </c>
      <c r="E4742">
        <v>0</v>
      </c>
      <c r="F4742">
        <v>500</v>
      </c>
      <c r="G4742" t="s">
        <v>8</v>
      </c>
      <c r="AC4742">
        <f t="shared" si="166"/>
        <v>4.4938614778781562E-2</v>
      </c>
      <c r="AD4742">
        <f t="shared" si="165"/>
        <v>5.3811849093122373</v>
      </c>
    </row>
    <row r="4743" spans="1:30">
      <c r="A4743">
        <v>10782.5</v>
      </c>
      <c r="B4743">
        <v>0.38800000000000001</v>
      </c>
      <c r="C4743">
        <v>492.02</v>
      </c>
      <c r="D4743">
        <v>6.9062999999999999</v>
      </c>
      <c r="E4743">
        <v>0</v>
      </c>
      <c r="F4743">
        <v>500</v>
      </c>
      <c r="G4743" t="s">
        <v>8</v>
      </c>
      <c r="AC4743">
        <f t="shared" si="166"/>
        <v>4.4938614778781562E-2</v>
      </c>
      <c r="AD4743">
        <f t="shared" si="165"/>
        <v>5.3810755400811221</v>
      </c>
    </row>
    <row r="4744" spans="1:30">
      <c r="A4744">
        <v>10783</v>
      </c>
      <c r="B4744">
        <v>0.38800000000000001</v>
      </c>
      <c r="C4744">
        <v>492.01</v>
      </c>
      <c r="D4744">
        <v>6.9062999999999999</v>
      </c>
      <c r="E4744">
        <v>0</v>
      </c>
      <c r="F4744">
        <v>500</v>
      </c>
      <c r="G4744" t="s">
        <v>8</v>
      </c>
      <c r="AC4744">
        <f t="shared" si="166"/>
        <v>4.4938614778781562E-2</v>
      </c>
      <c r="AD4744">
        <f t="shared" si="165"/>
        <v>5.3809661708500069</v>
      </c>
    </row>
    <row r="4745" spans="1:30">
      <c r="A4745">
        <v>10783.5</v>
      </c>
      <c r="B4745">
        <v>0.38800000000000001</v>
      </c>
      <c r="C4745">
        <v>492</v>
      </c>
      <c r="D4745">
        <v>6.9062999999999999</v>
      </c>
      <c r="E4745">
        <v>0</v>
      </c>
      <c r="F4745">
        <v>500</v>
      </c>
      <c r="G4745" t="s">
        <v>8</v>
      </c>
      <c r="AC4745">
        <f t="shared" si="166"/>
        <v>4.4938614778781562E-2</v>
      </c>
      <c r="AD4745">
        <f t="shared" si="165"/>
        <v>5.3808568016188927</v>
      </c>
    </row>
    <row r="4746" spans="1:30">
      <c r="A4746">
        <v>10784</v>
      </c>
      <c r="B4746">
        <v>0.38800000000000001</v>
      </c>
      <c r="C4746">
        <v>491.99</v>
      </c>
      <c r="D4746">
        <v>6.9062999999999999</v>
      </c>
      <c r="E4746">
        <v>0</v>
      </c>
      <c r="F4746">
        <v>500</v>
      </c>
      <c r="G4746" t="s">
        <v>8</v>
      </c>
      <c r="AC4746">
        <f t="shared" si="166"/>
        <v>4.4938614778781562E-2</v>
      </c>
      <c r="AD4746">
        <f t="shared" si="165"/>
        <v>5.3807474323877775</v>
      </c>
    </row>
    <row r="4747" spans="1:30">
      <c r="A4747">
        <v>10784.5</v>
      </c>
      <c r="B4747">
        <v>0.38800000000000001</v>
      </c>
      <c r="C4747">
        <v>491.98</v>
      </c>
      <c r="D4747">
        <v>6.9063999999999997</v>
      </c>
      <c r="E4747">
        <v>0</v>
      </c>
      <c r="F4747">
        <v>500</v>
      </c>
      <c r="G4747" t="s">
        <v>8</v>
      </c>
      <c r="AC4747">
        <f t="shared" si="166"/>
        <v>4.4938614778781562E-2</v>
      </c>
      <c r="AD4747">
        <f t="shared" si="165"/>
        <v>5.3805286939255481</v>
      </c>
    </row>
    <row r="4748" spans="1:30">
      <c r="A4748">
        <v>10785</v>
      </c>
      <c r="B4748">
        <v>0.38800000000000001</v>
      </c>
      <c r="C4748">
        <v>491.96</v>
      </c>
      <c r="D4748">
        <v>6.9063999999999997</v>
      </c>
      <c r="E4748">
        <v>0</v>
      </c>
      <c r="F4748">
        <v>500</v>
      </c>
      <c r="G4748" t="s">
        <v>8</v>
      </c>
      <c r="AC4748">
        <f t="shared" si="166"/>
        <v>4.4938614778781562E-2</v>
      </c>
      <c r="AD4748">
        <f t="shared" si="165"/>
        <v>5.380419324694433</v>
      </c>
    </row>
    <row r="4749" spans="1:30">
      <c r="A4749">
        <v>10785.5</v>
      </c>
      <c r="B4749">
        <v>0.38800000000000001</v>
      </c>
      <c r="C4749">
        <v>491.95</v>
      </c>
      <c r="D4749">
        <v>6.9062999999999999</v>
      </c>
      <c r="E4749">
        <v>0</v>
      </c>
      <c r="F4749">
        <v>500</v>
      </c>
      <c r="G4749" t="s">
        <v>8</v>
      </c>
      <c r="AC4749">
        <f t="shared" si="166"/>
        <v>4.4938614778781562E-2</v>
      </c>
      <c r="AD4749">
        <f t="shared" si="165"/>
        <v>5.3803099554633187</v>
      </c>
    </row>
    <row r="4750" spans="1:30">
      <c r="A4750">
        <v>10786</v>
      </c>
      <c r="B4750">
        <v>0.38800000000000001</v>
      </c>
      <c r="C4750">
        <v>491.94</v>
      </c>
      <c r="D4750">
        <v>6.9062999999999999</v>
      </c>
      <c r="E4750">
        <v>0</v>
      </c>
      <c r="F4750">
        <v>500</v>
      </c>
      <c r="G4750" t="s">
        <v>8</v>
      </c>
      <c r="AC4750">
        <f t="shared" si="166"/>
        <v>4.4938614778781562E-2</v>
      </c>
      <c r="AD4750">
        <f t="shared" si="165"/>
        <v>5.3802005862322035</v>
      </c>
    </row>
    <row r="4751" spans="1:30">
      <c r="A4751">
        <v>10786.5</v>
      </c>
      <c r="B4751">
        <v>0.38800000000000001</v>
      </c>
      <c r="C4751">
        <v>491.93</v>
      </c>
      <c r="D4751">
        <v>6.9062999999999999</v>
      </c>
      <c r="E4751">
        <v>0</v>
      </c>
      <c r="F4751">
        <v>500</v>
      </c>
      <c r="G4751" t="s">
        <v>8</v>
      </c>
      <c r="AC4751">
        <f t="shared" si="166"/>
        <v>4.4938614778781562E-2</v>
      </c>
      <c r="AD4751">
        <f t="shared" si="165"/>
        <v>5.3800912170010893</v>
      </c>
    </row>
    <row r="4752" spans="1:30">
      <c r="A4752">
        <v>10787</v>
      </c>
      <c r="B4752">
        <v>0.38800000000000001</v>
      </c>
      <c r="C4752">
        <v>491.92</v>
      </c>
      <c r="D4752">
        <v>6.9063999999999997</v>
      </c>
      <c r="E4752">
        <v>0</v>
      </c>
      <c r="F4752">
        <v>500</v>
      </c>
      <c r="G4752" t="s">
        <v>8</v>
      </c>
      <c r="AC4752">
        <f t="shared" si="166"/>
        <v>4.4938614778781562E-2</v>
      </c>
      <c r="AD4752">
        <f t="shared" si="165"/>
        <v>5.379872478538859</v>
      </c>
    </row>
    <row r="4753" spans="1:30">
      <c r="A4753">
        <v>10787.5</v>
      </c>
      <c r="B4753">
        <v>0.38800000000000001</v>
      </c>
      <c r="C4753">
        <v>491.9</v>
      </c>
      <c r="D4753">
        <v>6.9062000000000001</v>
      </c>
      <c r="E4753">
        <v>0</v>
      </c>
      <c r="F4753">
        <v>500</v>
      </c>
      <c r="G4753" t="s">
        <v>8</v>
      </c>
      <c r="AC4753">
        <f t="shared" si="166"/>
        <v>4.4938614778781562E-2</v>
      </c>
      <c r="AD4753">
        <f t="shared" si="165"/>
        <v>5.3797631093077438</v>
      </c>
    </row>
    <row r="4754" spans="1:30">
      <c r="A4754">
        <v>10788</v>
      </c>
      <c r="B4754">
        <v>0.38800000000000001</v>
      </c>
      <c r="C4754">
        <v>491.89</v>
      </c>
      <c r="D4754">
        <v>6.9062000000000001</v>
      </c>
      <c r="E4754">
        <v>0</v>
      </c>
      <c r="F4754">
        <v>500</v>
      </c>
      <c r="G4754" t="s">
        <v>8</v>
      </c>
      <c r="AC4754">
        <f t="shared" si="166"/>
        <v>4.4938614778781562E-2</v>
      </c>
      <c r="AD4754">
        <f t="shared" si="165"/>
        <v>5.3795443708455144</v>
      </c>
    </row>
    <row r="4755" spans="1:30">
      <c r="A4755">
        <v>10788.5</v>
      </c>
      <c r="B4755">
        <v>0.38800000000000001</v>
      </c>
      <c r="C4755">
        <v>491.87</v>
      </c>
      <c r="D4755">
        <v>6.9062000000000001</v>
      </c>
      <c r="E4755">
        <v>0</v>
      </c>
      <c r="F4755">
        <v>500</v>
      </c>
      <c r="G4755" t="s">
        <v>8</v>
      </c>
      <c r="AC4755">
        <f t="shared" si="166"/>
        <v>4.4938614778781562E-2</v>
      </c>
      <c r="AD4755">
        <f t="shared" si="165"/>
        <v>5.3795443708455144</v>
      </c>
    </row>
    <row r="4756" spans="1:30">
      <c r="A4756">
        <v>10789</v>
      </c>
      <c r="B4756">
        <v>0.38800000000000001</v>
      </c>
      <c r="C4756">
        <v>491.87</v>
      </c>
      <c r="D4756">
        <v>6.9062999999999999</v>
      </c>
      <c r="E4756">
        <v>0</v>
      </c>
      <c r="F4756">
        <v>500</v>
      </c>
      <c r="G4756" t="s">
        <v>8</v>
      </c>
      <c r="AC4756">
        <f t="shared" si="166"/>
        <v>4.4938614778781562E-2</v>
      </c>
      <c r="AD4756">
        <f t="shared" si="165"/>
        <v>5.3792162631521698</v>
      </c>
    </row>
    <row r="4757" spans="1:30">
      <c r="A4757">
        <v>10789.5</v>
      </c>
      <c r="B4757">
        <v>0.38800000000000001</v>
      </c>
      <c r="C4757">
        <v>491.84</v>
      </c>
      <c r="D4757">
        <v>6.9062000000000001</v>
      </c>
      <c r="E4757">
        <v>0</v>
      </c>
      <c r="F4757">
        <v>500</v>
      </c>
      <c r="G4757" t="s">
        <v>8</v>
      </c>
      <c r="AC4757">
        <f t="shared" si="166"/>
        <v>4.4938614778781562E-2</v>
      </c>
      <c r="AD4757">
        <f t="shared" si="165"/>
        <v>5.3789975246899404</v>
      </c>
    </row>
    <row r="4758" spans="1:30">
      <c r="A4758">
        <v>10790</v>
      </c>
      <c r="B4758">
        <v>0.38800000000000001</v>
      </c>
      <c r="C4758">
        <v>491.82</v>
      </c>
      <c r="D4758">
        <v>6.9062999999999999</v>
      </c>
      <c r="E4758">
        <v>0</v>
      </c>
      <c r="F4758">
        <v>500</v>
      </c>
      <c r="G4758" t="s">
        <v>8</v>
      </c>
      <c r="AC4758">
        <f t="shared" si="166"/>
        <v>4.4938614778781562E-2</v>
      </c>
      <c r="AD4758">
        <f t="shared" si="165"/>
        <v>5.3788881554588253</v>
      </c>
    </row>
    <row r="4759" spans="1:30">
      <c r="A4759">
        <v>10790.5</v>
      </c>
      <c r="B4759">
        <v>0.38800000000000001</v>
      </c>
      <c r="C4759">
        <v>491.81</v>
      </c>
      <c r="D4759">
        <v>6.9062000000000001</v>
      </c>
      <c r="E4759">
        <v>0</v>
      </c>
      <c r="F4759">
        <v>500</v>
      </c>
      <c r="G4759" t="s">
        <v>8</v>
      </c>
      <c r="AC4759">
        <f t="shared" si="166"/>
        <v>4.4938614778781562E-2</v>
      </c>
      <c r="AD4759">
        <f t="shared" si="165"/>
        <v>5.378778786227711</v>
      </c>
    </row>
    <row r="4760" spans="1:30">
      <c r="A4760">
        <v>10791</v>
      </c>
      <c r="B4760">
        <v>0.38800000000000001</v>
      </c>
      <c r="C4760">
        <v>491.8</v>
      </c>
      <c r="D4760">
        <v>6.9062000000000001</v>
      </c>
      <c r="E4760">
        <v>0</v>
      </c>
      <c r="F4760">
        <v>500</v>
      </c>
      <c r="G4760" t="s">
        <v>8</v>
      </c>
      <c r="AC4760">
        <f t="shared" si="166"/>
        <v>4.4938614778781562E-2</v>
      </c>
      <c r="AD4760">
        <f t="shared" si="165"/>
        <v>5.3786694169965958</v>
      </c>
    </row>
    <row r="4761" spans="1:30">
      <c r="A4761">
        <v>10791.5</v>
      </c>
      <c r="B4761">
        <v>0.38800000000000001</v>
      </c>
      <c r="C4761">
        <v>491.79</v>
      </c>
      <c r="D4761">
        <v>6.9062000000000001</v>
      </c>
      <c r="E4761">
        <v>0</v>
      </c>
      <c r="F4761">
        <v>500</v>
      </c>
      <c r="G4761" t="s">
        <v>8</v>
      </c>
      <c r="AC4761">
        <f t="shared" si="166"/>
        <v>4.4938614778781562E-2</v>
      </c>
      <c r="AD4761">
        <f t="shared" si="165"/>
        <v>5.3784506785343655</v>
      </c>
    </row>
    <row r="4762" spans="1:30">
      <c r="A4762">
        <v>10792</v>
      </c>
      <c r="B4762">
        <v>0.38800000000000001</v>
      </c>
      <c r="C4762">
        <v>491.77</v>
      </c>
      <c r="D4762">
        <v>6.9062999999999999</v>
      </c>
      <c r="E4762">
        <v>0</v>
      </c>
      <c r="F4762">
        <v>500</v>
      </c>
      <c r="G4762" t="s">
        <v>8</v>
      </c>
      <c r="AC4762">
        <f t="shared" si="166"/>
        <v>4.4938614778781562E-2</v>
      </c>
      <c r="AD4762">
        <f t="shared" si="165"/>
        <v>5.3783413093032513</v>
      </c>
    </row>
    <row r="4763" spans="1:30">
      <c r="A4763">
        <v>10792.5</v>
      </c>
      <c r="B4763">
        <v>0.38800000000000001</v>
      </c>
      <c r="C4763">
        <v>491.76</v>
      </c>
      <c r="D4763">
        <v>6.9062000000000001</v>
      </c>
      <c r="E4763">
        <v>0</v>
      </c>
      <c r="F4763">
        <v>500</v>
      </c>
      <c r="G4763" t="s">
        <v>8</v>
      </c>
      <c r="AC4763">
        <f t="shared" si="166"/>
        <v>4.4938614778781562E-2</v>
      </c>
      <c r="AD4763">
        <f t="shared" si="165"/>
        <v>5.3782319400721361</v>
      </c>
    </row>
    <row r="4764" spans="1:30">
      <c r="A4764">
        <v>10793</v>
      </c>
      <c r="B4764">
        <v>0.38800000000000001</v>
      </c>
      <c r="C4764">
        <v>491.75</v>
      </c>
      <c r="D4764">
        <v>6.9062999999999999</v>
      </c>
      <c r="E4764">
        <v>0</v>
      </c>
      <c r="F4764">
        <v>500</v>
      </c>
      <c r="G4764" t="s">
        <v>8</v>
      </c>
      <c r="AC4764">
        <f t="shared" si="166"/>
        <v>4.4938614778781562E-2</v>
      </c>
      <c r="AD4764">
        <f t="shared" si="165"/>
        <v>5.3781225708410219</v>
      </c>
    </row>
    <row r="4765" spans="1:30">
      <c r="A4765">
        <v>10793.5</v>
      </c>
      <c r="B4765">
        <v>0.38800000000000001</v>
      </c>
      <c r="C4765">
        <v>491.74</v>
      </c>
      <c r="D4765">
        <v>6.9062999999999999</v>
      </c>
      <c r="E4765">
        <v>0</v>
      </c>
      <c r="F4765">
        <v>500</v>
      </c>
      <c r="G4765" t="s">
        <v>8</v>
      </c>
      <c r="AC4765">
        <f t="shared" si="166"/>
        <v>4.4938614778781562E-2</v>
      </c>
      <c r="AD4765">
        <f t="shared" si="165"/>
        <v>5.3779038323787924</v>
      </c>
    </row>
    <row r="4766" spans="1:30">
      <c r="A4766">
        <v>10794</v>
      </c>
      <c r="B4766">
        <v>0.38800000000000001</v>
      </c>
      <c r="C4766">
        <v>491.72</v>
      </c>
      <c r="D4766">
        <v>6.9062000000000001</v>
      </c>
      <c r="E4766">
        <v>0</v>
      </c>
      <c r="F4766">
        <v>500</v>
      </c>
      <c r="G4766" t="s">
        <v>8</v>
      </c>
      <c r="AC4766">
        <f t="shared" si="166"/>
        <v>4.4938614778781562E-2</v>
      </c>
      <c r="AD4766">
        <f t="shared" si="165"/>
        <v>5.3777944631476773</v>
      </c>
    </row>
    <row r="4767" spans="1:30">
      <c r="A4767">
        <v>10794.5</v>
      </c>
      <c r="B4767">
        <v>0.38800000000000001</v>
      </c>
      <c r="C4767">
        <v>491.71</v>
      </c>
      <c r="D4767">
        <v>6.9062000000000001</v>
      </c>
      <c r="E4767">
        <v>0</v>
      </c>
      <c r="F4767">
        <v>500</v>
      </c>
      <c r="G4767" t="s">
        <v>8</v>
      </c>
      <c r="AC4767">
        <f t="shared" si="166"/>
        <v>4.4938614778781562E-2</v>
      </c>
      <c r="AD4767">
        <f t="shared" si="165"/>
        <v>5.3776850939165621</v>
      </c>
    </row>
    <row r="4768" spans="1:30">
      <c r="A4768">
        <v>10795</v>
      </c>
      <c r="B4768">
        <v>0.38800000000000001</v>
      </c>
      <c r="C4768">
        <v>491.7</v>
      </c>
      <c r="D4768">
        <v>6.9062000000000001</v>
      </c>
      <c r="E4768">
        <v>0</v>
      </c>
      <c r="F4768">
        <v>500</v>
      </c>
      <c r="G4768" t="s">
        <v>8</v>
      </c>
      <c r="AC4768">
        <f t="shared" si="166"/>
        <v>4.4938614778781562E-2</v>
      </c>
      <c r="AD4768">
        <f t="shared" si="165"/>
        <v>5.377575724685447</v>
      </c>
    </row>
    <row r="4769" spans="1:30">
      <c r="A4769">
        <v>10795.5</v>
      </c>
      <c r="B4769">
        <v>0.38800000000000001</v>
      </c>
      <c r="C4769">
        <v>491.69</v>
      </c>
      <c r="D4769">
        <v>6.9062999999999999</v>
      </c>
      <c r="E4769">
        <v>0</v>
      </c>
      <c r="F4769">
        <v>500</v>
      </c>
      <c r="G4769" t="s">
        <v>8</v>
      </c>
      <c r="AC4769">
        <f t="shared" si="166"/>
        <v>4.4938614778781562E-2</v>
      </c>
      <c r="AD4769">
        <f t="shared" si="165"/>
        <v>5.3773569862232176</v>
      </c>
    </row>
    <row r="4770" spans="1:30">
      <c r="A4770">
        <v>10796</v>
      </c>
      <c r="B4770">
        <v>0.38800000000000001</v>
      </c>
      <c r="C4770">
        <v>491.67</v>
      </c>
      <c r="D4770">
        <v>6.9063999999999997</v>
      </c>
      <c r="E4770">
        <v>0</v>
      </c>
      <c r="F4770">
        <v>500</v>
      </c>
      <c r="G4770" t="s">
        <v>8</v>
      </c>
      <c r="AC4770">
        <f t="shared" si="166"/>
        <v>4.4938614778781562E-2</v>
      </c>
      <c r="AD4770">
        <f t="shared" si="165"/>
        <v>5.3772476169921033</v>
      </c>
    </row>
    <row r="4771" spans="1:30">
      <c r="A4771">
        <v>10796.5</v>
      </c>
      <c r="B4771">
        <v>0.38800000000000001</v>
      </c>
      <c r="C4771">
        <v>491.66</v>
      </c>
      <c r="D4771">
        <v>6.9062000000000001</v>
      </c>
      <c r="E4771">
        <v>0</v>
      </c>
      <c r="F4771">
        <v>500</v>
      </c>
      <c r="G4771" t="s">
        <v>8</v>
      </c>
      <c r="AC4771">
        <f t="shared" si="166"/>
        <v>4.4938614778781562E-2</v>
      </c>
      <c r="AD4771">
        <f t="shared" si="165"/>
        <v>5.3771382477609881</v>
      </c>
    </row>
    <row r="4772" spans="1:30">
      <c r="A4772">
        <v>10797</v>
      </c>
      <c r="B4772">
        <v>0.38800000000000001</v>
      </c>
      <c r="C4772">
        <v>491.65</v>
      </c>
      <c r="D4772">
        <v>6.9062000000000001</v>
      </c>
      <c r="E4772">
        <v>0</v>
      </c>
      <c r="F4772">
        <v>500</v>
      </c>
      <c r="G4772" t="s">
        <v>8</v>
      </c>
      <c r="AC4772">
        <f t="shared" si="166"/>
        <v>4.4938614778781562E-2</v>
      </c>
      <c r="AD4772">
        <f t="shared" si="165"/>
        <v>5.377028878529873</v>
      </c>
    </row>
    <row r="4773" spans="1:30">
      <c r="A4773">
        <v>10797.5</v>
      </c>
      <c r="B4773">
        <v>0.38800000000000001</v>
      </c>
      <c r="C4773">
        <v>491.64</v>
      </c>
      <c r="D4773">
        <v>6.9062000000000001</v>
      </c>
      <c r="E4773">
        <v>0</v>
      </c>
      <c r="F4773">
        <v>500</v>
      </c>
      <c r="G4773" t="s">
        <v>8</v>
      </c>
      <c r="AC4773">
        <f t="shared" si="166"/>
        <v>4.4938614778781562E-2</v>
      </c>
      <c r="AD4773">
        <f t="shared" si="165"/>
        <v>5.3769195092987587</v>
      </c>
    </row>
    <row r="4774" spans="1:30">
      <c r="A4774">
        <v>10798</v>
      </c>
      <c r="B4774">
        <v>0.38800000000000001</v>
      </c>
      <c r="C4774">
        <v>491.63</v>
      </c>
      <c r="D4774">
        <v>6.9062999999999999</v>
      </c>
      <c r="E4774">
        <v>0</v>
      </c>
      <c r="F4774">
        <v>500</v>
      </c>
      <c r="G4774" t="s">
        <v>8</v>
      </c>
      <c r="AC4774">
        <f t="shared" si="166"/>
        <v>4.4938614778781562E-2</v>
      </c>
      <c r="AD4774">
        <f t="shared" si="165"/>
        <v>5.3767007708365284</v>
      </c>
    </row>
    <row r="4775" spans="1:30">
      <c r="A4775">
        <v>10798.5</v>
      </c>
      <c r="B4775">
        <v>0.38800000000000001</v>
      </c>
      <c r="C4775">
        <v>491.61</v>
      </c>
      <c r="D4775">
        <v>6.9062999999999999</v>
      </c>
      <c r="E4775">
        <v>0</v>
      </c>
      <c r="F4775">
        <v>500</v>
      </c>
      <c r="G4775" t="s">
        <v>8</v>
      </c>
      <c r="AC4775">
        <f t="shared" si="166"/>
        <v>4.4938614778781562E-2</v>
      </c>
      <c r="AD4775">
        <f t="shared" si="165"/>
        <v>5.3765914016054142</v>
      </c>
    </row>
    <row r="4776" spans="1:30">
      <c r="A4776">
        <v>10799</v>
      </c>
      <c r="B4776">
        <v>0.38800000000000001</v>
      </c>
      <c r="C4776">
        <v>491.6</v>
      </c>
      <c r="D4776">
        <v>6.9062000000000001</v>
      </c>
      <c r="E4776">
        <v>0</v>
      </c>
      <c r="F4776">
        <v>500</v>
      </c>
      <c r="G4776" t="s">
        <v>8</v>
      </c>
      <c r="AC4776">
        <f t="shared" si="166"/>
        <v>4.4938614778781562E-2</v>
      </c>
      <c r="AD4776">
        <f t="shared" si="165"/>
        <v>5.376482032374299</v>
      </c>
    </row>
    <row r="4777" spans="1:30">
      <c r="A4777">
        <v>10799.5</v>
      </c>
      <c r="B4777">
        <v>0.38800000000000001</v>
      </c>
      <c r="C4777">
        <v>491.59</v>
      </c>
      <c r="D4777">
        <v>6.9062000000000001</v>
      </c>
      <c r="E4777">
        <v>0</v>
      </c>
      <c r="F4777">
        <v>500</v>
      </c>
      <c r="G4777" t="s">
        <v>8</v>
      </c>
      <c r="AC4777">
        <f t="shared" si="166"/>
        <v>4.4938614778781562E-2</v>
      </c>
      <c r="AD4777">
        <f t="shared" si="165"/>
        <v>5.3762632939120696</v>
      </c>
    </row>
    <row r="4778" spans="1:30">
      <c r="A4778">
        <v>10800</v>
      </c>
      <c r="B4778">
        <v>0.38800000000000001</v>
      </c>
      <c r="C4778">
        <v>491.57</v>
      </c>
      <c r="D4778">
        <v>6.9062000000000001</v>
      </c>
      <c r="E4778">
        <v>0</v>
      </c>
      <c r="F4778">
        <v>500</v>
      </c>
      <c r="G4778" t="s">
        <v>8</v>
      </c>
      <c r="AC4778">
        <f t="shared" si="166"/>
        <v>4.4938614778781562E-2</v>
      </c>
      <c r="AD4778">
        <f t="shared" si="165"/>
        <v>5.3761539246809544</v>
      </c>
    </row>
    <row r="4779" spans="1:30">
      <c r="A4779">
        <v>10800.5</v>
      </c>
      <c r="B4779">
        <v>0.38800000000000001</v>
      </c>
      <c r="C4779">
        <v>491.56</v>
      </c>
      <c r="D4779">
        <v>6.9062000000000001</v>
      </c>
      <c r="E4779">
        <v>0</v>
      </c>
      <c r="F4779">
        <v>500</v>
      </c>
      <c r="G4779" t="s">
        <v>8</v>
      </c>
      <c r="AC4779">
        <f t="shared" si="166"/>
        <v>4.4938614778781562E-2</v>
      </c>
      <c r="AD4779">
        <f t="shared" si="165"/>
        <v>5.3760445554498402</v>
      </c>
    </row>
    <row r="4780" spans="1:30">
      <c r="A4780">
        <v>10801</v>
      </c>
      <c r="B4780">
        <v>0.38800000000000001</v>
      </c>
      <c r="C4780">
        <v>491.55</v>
      </c>
      <c r="D4780">
        <v>6.9062999999999999</v>
      </c>
      <c r="E4780">
        <v>0</v>
      </c>
      <c r="F4780">
        <v>500</v>
      </c>
      <c r="G4780" t="s">
        <v>8</v>
      </c>
      <c r="AC4780">
        <f t="shared" si="166"/>
        <v>4.4938614778781562E-2</v>
      </c>
      <c r="AD4780">
        <f t="shared" si="165"/>
        <v>5.375935186218725</v>
      </c>
    </row>
    <row r="4781" spans="1:30">
      <c r="A4781">
        <v>10801.5</v>
      </c>
      <c r="B4781">
        <v>0.38800000000000001</v>
      </c>
      <c r="C4781">
        <v>491.54</v>
      </c>
      <c r="D4781">
        <v>6.9062999999999999</v>
      </c>
      <c r="E4781">
        <v>0</v>
      </c>
      <c r="F4781">
        <v>500</v>
      </c>
      <c r="G4781" t="s">
        <v>8</v>
      </c>
      <c r="AC4781">
        <f t="shared" si="166"/>
        <v>4.4938614778781562E-2</v>
      </c>
      <c r="AD4781">
        <f t="shared" si="165"/>
        <v>5.3757164477564947</v>
      </c>
    </row>
    <row r="4782" spans="1:30">
      <c r="A4782">
        <v>10802</v>
      </c>
      <c r="B4782">
        <v>0.38800000000000001</v>
      </c>
      <c r="C4782">
        <v>491.52</v>
      </c>
      <c r="D4782">
        <v>6.9062000000000001</v>
      </c>
      <c r="E4782">
        <v>0</v>
      </c>
      <c r="F4782">
        <v>500</v>
      </c>
      <c r="G4782" t="s">
        <v>8</v>
      </c>
      <c r="AC4782">
        <f t="shared" si="166"/>
        <v>4.4938614778781562E-2</v>
      </c>
      <c r="AD4782">
        <f t="shared" si="165"/>
        <v>5.3756070785253804</v>
      </c>
    </row>
    <row r="4783" spans="1:30">
      <c r="A4783">
        <v>10802.5</v>
      </c>
      <c r="B4783">
        <v>0.38800000000000001</v>
      </c>
      <c r="C4783">
        <v>491.51</v>
      </c>
      <c r="D4783">
        <v>6.9062000000000001</v>
      </c>
      <c r="E4783">
        <v>0</v>
      </c>
      <c r="F4783">
        <v>500</v>
      </c>
      <c r="G4783" t="s">
        <v>8</v>
      </c>
      <c r="AC4783">
        <f t="shared" si="166"/>
        <v>4.4938614778781562E-2</v>
      </c>
      <c r="AD4783">
        <f t="shared" si="165"/>
        <v>5.3754977092942653</v>
      </c>
    </row>
    <row r="4784" spans="1:30">
      <c r="A4784">
        <v>10803</v>
      </c>
      <c r="B4784">
        <v>0.38800000000000001</v>
      </c>
      <c r="C4784">
        <v>491.5</v>
      </c>
      <c r="D4784">
        <v>6.9062999999999999</v>
      </c>
      <c r="E4784">
        <v>0</v>
      </c>
      <c r="F4784">
        <v>500</v>
      </c>
      <c r="G4784" t="s">
        <v>8</v>
      </c>
      <c r="AC4784">
        <f t="shared" si="166"/>
        <v>4.4938614778781562E-2</v>
      </c>
      <c r="AD4784">
        <f t="shared" si="165"/>
        <v>5.3752789708320359</v>
      </c>
    </row>
    <row r="4785" spans="1:30">
      <c r="A4785">
        <v>10803.5</v>
      </c>
      <c r="B4785">
        <v>0.38800000000000001</v>
      </c>
      <c r="C4785">
        <v>491.48</v>
      </c>
      <c r="D4785">
        <v>6.9062000000000001</v>
      </c>
      <c r="E4785">
        <v>0</v>
      </c>
      <c r="F4785">
        <v>500</v>
      </c>
      <c r="G4785" t="s">
        <v>8</v>
      </c>
      <c r="AC4785">
        <f t="shared" si="166"/>
        <v>4.4938614778781562E-2</v>
      </c>
      <c r="AD4785">
        <f t="shared" si="165"/>
        <v>5.3750602323698056</v>
      </c>
    </row>
    <row r="4786" spans="1:30">
      <c r="A4786">
        <v>10804</v>
      </c>
      <c r="B4786">
        <v>0.38800000000000001</v>
      </c>
      <c r="C4786">
        <v>491.46</v>
      </c>
      <c r="D4786">
        <v>6.9062000000000001</v>
      </c>
      <c r="E4786">
        <v>0</v>
      </c>
      <c r="F4786">
        <v>500</v>
      </c>
      <c r="G4786" t="s">
        <v>8</v>
      </c>
      <c r="AC4786">
        <f t="shared" si="166"/>
        <v>4.4938614778781562E-2</v>
      </c>
      <c r="AD4786">
        <f t="shared" si="165"/>
        <v>5.3749508631386913</v>
      </c>
    </row>
    <row r="4787" spans="1:30">
      <c r="A4787">
        <v>10804.5</v>
      </c>
      <c r="B4787">
        <v>0.38800000000000001</v>
      </c>
      <c r="C4787">
        <v>491.45</v>
      </c>
      <c r="D4787">
        <v>6.9062000000000001</v>
      </c>
      <c r="E4787">
        <v>0</v>
      </c>
      <c r="F4787">
        <v>500</v>
      </c>
      <c r="G4787" t="s">
        <v>8</v>
      </c>
      <c r="AC4787">
        <f t="shared" si="166"/>
        <v>4.4938614778781562E-2</v>
      </c>
      <c r="AD4787">
        <f t="shared" si="165"/>
        <v>5.3747321246764619</v>
      </c>
    </row>
    <row r="4788" spans="1:30">
      <c r="A4788">
        <v>10805</v>
      </c>
      <c r="B4788">
        <v>0.38800000000000001</v>
      </c>
      <c r="C4788">
        <v>491.43</v>
      </c>
      <c r="D4788">
        <v>6.9062000000000001</v>
      </c>
      <c r="E4788">
        <v>0</v>
      </c>
      <c r="F4788">
        <v>500</v>
      </c>
      <c r="G4788" t="s">
        <v>8</v>
      </c>
      <c r="AC4788">
        <f t="shared" si="166"/>
        <v>4.4938614778781562E-2</v>
      </c>
      <c r="AD4788">
        <f t="shared" si="165"/>
        <v>5.3746227554453467</v>
      </c>
    </row>
    <row r="4789" spans="1:30">
      <c r="A4789">
        <v>10805.5</v>
      </c>
      <c r="B4789">
        <v>0.38800000000000001</v>
      </c>
      <c r="C4789">
        <v>491.42</v>
      </c>
      <c r="D4789">
        <v>6.9062000000000001</v>
      </c>
      <c r="E4789">
        <v>0</v>
      </c>
      <c r="F4789">
        <v>500</v>
      </c>
      <c r="G4789" t="s">
        <v>8</v>
      </c>
      <c r="AC4789">
        <f t="shared" si="166"/>
        <v>4.4938614778781562E-2</v>
      </c>
      <c r="AD4789">
        <f t="shared" si="165"/>
        <v>5.3745133862142325</v>
      </c>
    </row>
    <row r="4790" spans="1:30">
      <c r="A4790">
        <v>10806</v>
      </c>
      <c r="B4790">
        <v>0.38800000000000001</v>
      </c>
      <c r="C4790">
        <v>491.41</v>
      </c>
      <c r="D4790">
        <v>6.9062000000000001</v>
      </c>
      <c r="E4790">
        <v>0</v>
      </c>
      <c r="F4790">
        <v>500</v>
      </c>
      <c r="G4790" t="s">
        <v>8</v>
      </c>
      <c r="AC4790">
        <f t="shared" si="166"/>
        <v>4.4938614778781562E-2</v>
      </c>
      <c r="AD4790">
        <f t="shared" si="165"/>
        <v>5.3742946477520022</v>
      </c>
    </row>
    <row r="4791" spans="1:30">
      <c r="A4791">
        <v>10806.5</v>
      </c>
      <c r="B4791">
        <v>0.38800000000000001</v>
      </c>
      <c r="C4791">
        <v>491.39</v>
      </c>
      <c r="D4791">
        <v>6.9062000000000001</v>
      </c>
      <c r="E4791">
        <v>0</v>
      </c>
      <c r="F4791">
        <v>500</v>
      </c>
      <c r="G4791" t="s">
        <v>8</v>
      </c>
      <c r="AC4791">
        <f t="shared" si="166"/>
        <v>4.4938614778781562E-2</v>
      </c>
      <c r="AD4791">
        <f t="shared" si="165"/>
        <v>5.3742946477520022</v>
      </c>
    </row>
    <row r="4792" spans="1:30">
      <c r="A4792">
        <v>10807</v>
      </c>
      <c r="B4792">
        <v>0.38800000000000001</v>
      </c>
      <c r="C4792">
        <v>491.39</v>
      </c>
      <c r="D4792">
        <v>6.9062000000000001</v>
      </c>
      <c r="E4792">
        <v>0</v>
      </c>
      <c r="F4792">
        <v>500</v>
      </c>
      <c r="G4792" t="s">
        <v>8</v>
      </c>
      <c r="AC4792">
        <f t="shared" si="166"/>
        <v>4.4938614778781562E-2</v>
      </c>
      <c r="AD4792">
        <f t="shared" si="165"/>
        <v>5.3740759092897727</v>
      </c>
    </row>
    <row r="4793" spans="1:30">
      <c r="A4793">
        <v>10807.5</v>
      </c>
      <c r="B4793">
        <v>0.38800000000000001</v>
      </c>
      <c r="C4793">
        <v>491.37</v>
      </c>
      <c r="D4793">
        <v>6.9062000000000001</v>
      </c>
      <c r="E4793">
        <v>0</v>
      </c>
      <c r="F4793">
        <v>500</v>
      </c>
      <c r="G4793" t="s">
        <v>8</v>
      </c>
      <c r="AC4793">
        <f t="shared" si="166"/>
        <v>4.4938614778781562E-2</v>
      </c>
      <c r="AD4793">
        <f t="shared" si="165"/>
        <v>5.3739665400586576</v>
      </c>
    </row>
    <row r="4794" spans="1:30">
      <c r="A4794">
        <v>10808</v>
      </c>
      <c r="B4794">
        <v>0.38800000000000001</v>
      </c>
      <c r="C4794">
        <v>491.36</v>
      </c>
      <c r="D4794">
        <v>6.9062000000000001</v>
      </c>
      <c r="E4794">
        <v>0</v>
      </c>
      <c r="F4794">
        <v>500</v>
      </c>
      <c r="G4794" t="s">
        <v>8</v>
      </c>
      <c r="AC4794">
        <f t="shared" si="166"/>
        <v>4.4938614778781562E-2</v>
      </c>
      <c r="AD4794">
        <f t="shared" si="165"/>
        <v>5.3738571708275433</v>
      </c>
    </row>
    <row r="4795" spans="1:30">
      <c r="A4795">
        <v>10808.5</v>
      </c>
      <c r="B4795">
        <v>0.38800000000000001</v>
      </c>
      <c r="C4795">
        <v>491.35</v>
      </c>
      <c r="D4795">
        <v>6.9062000000000001</v>
      </c>
      <c r="E4795">
        <v>0</v>
      </c>
      <c r="F4795">
        <v>500</v>
      </c>
      <c r="G4795" t="s">
        <v>8</v>
      </c>
      <c r="AC4795">
        <f t="shared" si="166"/>
        <v>4.4938614778781562E-2</v>
      </c>
      <c r="AD4795">
        <f t="shared" si="165"/>
        <v>5.3737478015964282</v>
      </c>
    </row>
    <row r="4796" spans="1:30">
      <c r="A4796">
        <v>10809</v>
      </c>
      <c r="B4796">
        <v>0.38800000000000001</v>
      </c>
      <c r="C4796">
        <v>491.34</v>
      </c>
      <c r="D4796">
        <v>6.9062000000000001</v>
      </c>
      <c r="E4796">
        <v>0</v>
      </c>
      <c r="F4796">
        <v>500</v>
      </c>
      <c r="G4796" t="s">
        <v>8</v>
      </c>
      <c r="AC4796">
        <f t="shared" si="166"/>
        <v>4.4938614778781562E-2</v>
      </c>
      <c r="AD4796">
        <f t="shared" si="165"/>
        <v>5.3735290631341988</v>
      </c>
    </row>
    <row r="4797" spans="1:30">
      <c r="A4797">
        <v>10809.5</v>
      </c>
      <c r="B4797">
        <v>0.38800000000000001</v>
      </c>
      <c r="C4797">
        <v>491.32</v>
      </c>
      <c r="D4797">
        <v>6.9062000000000001</v>
      </c>
      <c r="E4797">
        <v>0</v>
      </c>
      <c r="F4797">
        <v>500</v>
      </c>
      <c r="G4797" t="s">
        <v>8</v>
      </c>
      <c r="AC4797">
        <f t="shared" si="166"/>
        <v>4.4938614778781562E-2</v>
      </c>
      <c r="AD4797">
        <f t="shared" si="165"/>
        <v>5.3734196939030836</v>
      </c>
    </row>
    <row r="4798" spans="1:30">
      <c r="A4798">
        <v>10810</v>
      </c>
      <c r="B4798">
        <v>0.38800000000000001</v>
      </c>
      <c r="C4798">
        <v>491.31</v>
      </c>
      <c r="D4798">
        <v>6.9062000000000001</v>
      </c>
      <c r="E4798">
        <v>0</v>
      </c>
      <c r="F4798">
        <v>500</v>
      </c>
      <c r="G4798" t="s">
        <v>8</v>
      </c>
      <c r="AC4798">
        <f t="shared" si="166"/>
        <v>4.4938614778781562E-2</v>
      </c>
      <c r="AD4798">
        <f t="shared" si="165"/>
        <v>5.3733103246719685</v>
      </c>
    </row>
    <row r="4799" spans="1:30">
      <c r="A4799">
        <v>10810.5</v>
      </c>
      <c r="B4799">
        <v>0.38800000000000001</v>
      </c>
      <c r="C4799">
        <v>491.3</v>
      </c>
      <c r="D4799">
        <v>6.9062999999999999</v>
      </c>
      <c r="E4799">
        <v>0</v>
      </c>
      <c r="F4799">
        <v>500</v>
      </c>
      <c r="G4799" t="s">
        <v>8</v>
      </c>
      <c r="AC4799">
        <f t="shared" si="166"/>
        <v>4.4938614778781562E-2</v>
      </c>
      <c r="AD4799">
        <f t="shared" si="165"/>
        <v>5.373091586209739</v>
      </c>
    </row>
    <row r="4800" spans="1:30">
      <c r="A4800">
        <v>10811</v>
      </c>
      <c r="B4800">
        <v>0.38800000000000001</v>
      </c>
      <c r="C4800">
        <v>491.28</v>
      </c>
      <c r="D4800">
        <v>6.9062999999999999</v>
      </c>
      <c r="E4800">
        <v>0</v>
      </c>
      <c r="F4800">
        <v>500</v>
      </c>
      <c r="G4800" t="s">
        <v>8</v>
      </c>
      <c r="AC4800">
        <f t="shared" si="166"/>
        <v>4.4938614778781562E-2</v>
      </c>
      <c r="AD4800">
        <f t="shared" si="165"/>
        <v>5.3728728477475096</v>
      </c>
    </row>
    <row r="4801" spans="1:30">
      <c r="A4801">
        <v>10811.5</v>
      </c>
      <c r="B4801">
        <v>0.38800000000000001</v>
      </c>
      <c r="C4801">
        <v>491.26</v>
      </c>
      <c r="D4801">
        <v>6.9062000000000001</v>
      </c>
      <c r="E4801">
        <v>0</v>
      </c>
      <c r="F4801">
        <v>500</v>
      </c>
      <c r="G4801" t="s">
        <v>8</v>
      </c>
      <c r="AC4801">
        <f t="shared" si="166"/>
        <v>4.4938614778781562E-2</v>
      </c>
      <c r="AD4801">
        <f t="shared" ref="AD4801:AD4864" si="167">C4802/$Z$3</f>
        <v>5.3727634785163945</v>
      </c>
    </row>
    <row r="4802" spans="1:30">
      <c r="A4802">
        <v>10812</v>
      </c>
      <c r="B4802">
        <v>0.38800000000000001</v>
      </c>
      <c r="C4802">
        <v>491.25</v>
      </c>
      <c r="D4802">
        <v>6.9062000000000001</v>
      </c>
      <c r="E4802">
        <v>0</v>
      </c>
      <c r="F4802">
        <v>500</v>
      </c>
      <c r="G4802" t="s">
        <v>8</v>
      </c>
      <c r="AC4802">
        <f t="shared" ref="AC4802:AC4865" si="168">B4803/$Z$1</f>
        <v>4.4938614778781562E-2</v>
      </c>
      <c r="AD4802">
        <f t="shared" si="167"/>
        <v>5.3726541092852802</v>
      </c>
    </row>
    <row r="4803" spans="1:30">
      <c r="A4803">
        <v>10812.5</v>
      </c>
      <c r="B4803">
        <v>0.38800000000000001</v>
      </c>
      <c r="C4803">
        <v>491.24</v>
      </c>
      <c r="D4803">
        <v>6.9062000000000001</v>
      </c>
      <c r="E4803">
        <v>0</v>
      </c>
      <c r="F4803">
        <v>500</v>
      </c>
      <c r="G4803" t="s">
        <v>8</v>
      </c>
      <c r="AC4803">
        <f t="shared" si="168"/>
        <v>4.4938614778781562E-2</v>
      </c>
      <c r="AD4803">
        <f t="shared" si="167"/>
        <v>5.372544740054165</v>
      </c>
    </row>
    <row r="4804" spans="1:30">
      <c r="A4804">
        <v>10813</v>
      </c>
      <c r="B4804">
        <v>0.38800000000000001</v>
      </c>
      <c r="C4804">
        <v>491.23</v>
      </c>
      <c r="D4804">
        <v>6.9062999999999999</v>
      </c>
      <c r="E4804">
        <v>0</v>
      </c>
      <c r="F4804">
        <v>500</v>
      </c>
      <c r="G4804" t="s">
        <v>8</v>
      </c>
      <c r="AC4804">
        <f t="shared" si="168"/>
        <v>4.4938614778781562E-2</v>
      </c>
      <c r="AD4804">
        <f t="shared" si="167"/>
        <v>5.3724353708230508</v>
      </c>
    </row>
    <row r="4805" spans="1:30">
      <c r="A4805">
        <v>10813.5</v>
      </c>
      <c r="B4805">
        <v>0.38800000000000001</v>
      </c>
      <c r="C4805">
        <v>491.22</v>
      </c>
      <c r="D4805">
        <v>6.9062999999999999</v>
      </c>
      <c r="E4805">
        <v>0</v>
      </c>
      <c r="F4805">
        <v>500</v>
      </c>
      <c r="G4805" t="s">
        <v>8</v>
      </c>
      <c r="AC4805">
        <f t="shared" si="168"/>
        <v>4.4938614778781562E-2</v>
      </c>
      <c r="AD4805">
        <f t="shared" si="167"/>
        <v>5.3723260015919347</v>
      </c>
    </row>
    <row r="4806" spans="1:30">
      <c r="A4806">
        <v>10814</v>
      </c>
      <c r="B4806">
        <v>0.38800000000000001</v>
      </c>
      <c r="C4806">
        <v>491.21</v>
      </c>
      <c r="D4806">
        <v>6.9062000000000001</v>
      </c>
      <c r="E4806">
        <v>0</v>
      </c>
      <c r="F4806">
        <v>500</v>
      </c>
      <c r="G4806" t="s">
        <v>8</v>
      </c>
      <c r="AC4806">
        <f t="shared" si="168"/>
        <v>4.4938614778781562E-2</v>
      </c>
      <c r="AD4806">
        <f t="shared" si="167"/>
        <v>5.3721072631297053</v>
      </c>
    </row>
    <row r="4807" spans="1:30">
      <c r="A4807">
        <v>10814.5</v>
      </c>
      <c r="B4807">
        <v>0.38800000000000001</v>
      </c>
      <c r="C4807">
        <v>491.19</v>
      </c>
      <c r="D4807">
        <v>6.9062000000000001</v>
      </c>
      <c r="E4807">
        <v>0</v>
      </c>
      <c r="F4807">
        <v>500</v>
      </c>
      <c r="G4807" t="s">
        <v>8</v>
      </c>
      <c r="AC4807">
        <f t="shared" si="168"/>
        <v>4.4938614778781562E-2</v>
      </c>
      <c r="AD4807">
        <f t="shared" si="167"/>
        <v>5.3721072631297053</v>
      </c>
    </row>
    <row r="4808" spans="1:30">
      <c r="A4808">
        <v>10815</v>
      </c>
      <c r="B4808">
        <v>0.38800000000000001</v>
      </c>
      <c r="C4808">
        <v>491.19</v>
      </c>
      <c r="D4808">
        <v>6.9062000000000001</v>
      </c>
      <c r="E4808">
        <v>0</v>
      </c>
      <c r="F4808">
        <v>500</v>
      </c>
      <c r="G4808" t="s">
        <v>8</v>
      </c>
      <c r="AC4808">
        <f t="shared" si="168"/>
        <v>4.4938614778781562E-2</v>
      </c>
      <c r="AD4808">
        <f t="shared" si="167"/>
        <v>5.3718885246674759</v>
      </c>
    </row>
    <row r="4809" spans="1:30">
      <c r="A4809">
        <v>10815.5</v>
      </c>
      <c r="B4809">
        <v>0.38800000000000001</v>
      </c>
      <c r="C4809">
        <v>491.17</v>
      </c>
      <c r="D4809">
        <v>6.9062999999999999</v>
      </c>
      <c r="E4809">
        <v>0</v>
      </c>
      <c r="F4809">
        <v>500</v>
      </c>
      <c r="G4809" t="s">
        <v>8</v>
      </c>
      <c r="AC4809">
        <f t="shared" si="168"/>
        <v>4.4938614778781562E-2</v>
      </c>
      <c r="AD4809">
        <f t="shared" si="167"/>
        <v>5.3717791554363616</v>
      </c>
    </row>
    <row r="4810" spans="1:30">
      <c r="A4810">
        <v>10816</v>
      </c>
      <c r="B4810">
        <v>0.38800000000000001</v>
      </c>
      <c r="C4810">
        <v>491.16</v>
      </c>
      <c r="D4810">
        <v>6.9062000000000001</v>
      </c>
      <c r="E4810">
        <v>0</v>
      </c>
      <c r="F4810">
        <v>500</v>
      </c>
      <c r="G4810" t="s">
        <v>8</v>
      </c>
      <c r="AC4810">
        <f t="shared" si="168"/>
        <v>4.4938614778781562E-2</v>
      </c>
      <c r="AD4810">
        <f t="shared" si="167"/>
        <v>5.3716697862052456</v>
      </c>
    </row>
    <row r="4811" spans="1:30">
      <c r="A4811">
        <v>10816.5</v>
      </c>
      <c r="B4811">
        <v>0.38800000000000001</v>
      </c>
      <c r="C4811">
        <v>491.15</v>
      </c>
      <c r="D4811">
        <v>6.9062000000000001</v>
      </c>
      <c r="E4811">
        <v>0</v>
      </c>
      <c r="F4811">
        <v>500</v>
      </c>
      <c r="G4811" t="s">
        <v>8</v>
      </c>
      <c r="AC4811">
        <f t="shared" si="168"/>
        <v>4.4938614778781562E-2</v>
      </c>
      <c r="AD4811">
        <f t="shared" si="167"/>
        <v>5.3715604169741313</v>
      </c>
    </row>
    <row r="4812" spans="1:30">
      <c r="A4812">
        <v>10817</v>
      </c>
      <c r="B4812">
        <v>0.38800000000000001</v>
      </c>
      <c r="C4812">
        <v>491.14</v>
      </c>
      <c r="D4812">
        <v>6.9062000000000001</v>
      </c>
      <c r="E4812">
        <v>0</v>
      </c>
      <c r="F4812">
        <v>500</v>
      </c>
      <c r="G4812" t="s">
        <v>8</v>
      </c>
      <c r="AC4812">
        <f t="shared" si="168"/>
        <v>4.4938614778781562E-2</v>
      </c>
      <c r="AD4812">
        <f t="shared" si="167"/>
        <v>5.3713416785119019</v>
      </c>
    </row>
    <row r="4813" spans="1:30">
      <c r="A4813">
        <v>10817.5</v>
      </c>
      <c r="B4813">
        <v>0.38800000000000001</v>
      </c>
      <c r="C4813">
        <v>491.12</v>
      </c>
      <c r="D4813">
        <v>6.9062999999999999</v>
      </c>
      <c r="E4813">
        <v>0</v>
      </c>
      <c r="F4813">
        <v>500</v>
      </c>
      <c r="G4813" t="s">
        <v>8</v>
      </c>
      <c r="AC4813">
        <f t="shared" si="168"/>
        <v>4.4938614778781562E-2</v>
      </c>
      <c r="AD4813">
        <f t="shared" si="167"/>
        <v>5.3712323092807868</v>
      </c>
    </row>
    <row r="4814" spans="1:30">
      <c r="A4814">
        <v>10818</v>
      </c>
      <c r="B4814">
        <v>0.38800000000000001</v>
      </c>
      <c r="C4814">
        <v>491.11</v>
      </c>
      <c r="D4814">
        <v>6.9062999999999999</v>
      </c>
      <c r="E4814">
        <v>0</v>
      </c>
      <c r="F4814">
        <v>500</v>
      </c>
      <c r="G4814" t="s">
        <v>8</v>
      </c>
      <c r="AC4814">
        <f t="shared" si="168"/>
        <v>4.4938614778781562E-2</v>
      </c>
      <c r="AD4814">
        <f t="shared" si="167"/>
        <v>5.3710135708185565</v>
      </c>
    </row>
    <row r="4815" spans="1:30">
      <c r="A4815">
        <v>10818.5</v>
      </c>
      <c r="B4815">
        <v>0.38800000000000001</v>
      </c>
      <c r="C4815">
        <v>491.09</v>
      </c>
      <c r="D4815">
        <v>6.9062000000000001</v>
      </c>
      <c r="E4815">
        <v>0</v>
      </c>
      <c r="F4815">
        <v>500</v>
      </c>
      <c r="G4815" t="s">
        <v>8</v>
      </c>
      <c r="AC4815">
        <f t="shared" si="168"/>
        <v>4.4938614778781562E-2</v>
      </c>
      <c r="AD4815">
        <f t="shared" si="167"/>
        <v>5.3709042015874422</v>
      </c>
    </row>
    <row r="4816" spans="1:30">
      <c r="A4816">
        <v>10819</v>
      </c>
      <c r="B4816">
        <v>0.38800000000000001</v>
      </c>
      <c r="C4816">
        <v>491.08</v>
      </c>
      <c r="D4816">
        <v>6.9062000000000001</v>
      </c>
      <c r="E4816">
        <v>0</v>
      </c>
      <c r="F4816">
        <v>500</v>
      </c>
      <c r="G4816" t="s">
        <v>8</v>
      </c>
      <c r="AC4816">
        <f t="shared" si="168"/>
        <v>4.4938614778781562E-2</v>
      </c>
      <c r="AD4816">
        <f t="shared" si="167"/>
        <v>5.370794832356327</v>
      </c>
    </row>
    <row r="4817" spans="1:30">
      <c r="A4817">
        <v>10819.5</v>
      </c>
      <c r="B4817">
        <v>0.38800000000000001</v>
      </c>
      <c r="C4817">
        <v>491.07</v>
      </c>
      <c r="D4817">
        <v>6.9062000000000001</v>
      </c>
      <c r="E4817">
        <v>0</v>
      </c>
      <c r="F4817">
        <v>500</v>
      </c>
      <c r="G4817" t="s">
        <v>8</v>
      </c>
      <c r="AC4817">
        <f t="shared" si="168"/>
        <v>4.4938614778781562E-2</v>
      </c>
      <c r="AD4817">
        <f t="shared" si="167"/>
        <v>5.3706854631252128</v>
      </c>
    </row>
    <row r="4818" spans="1:30">
      <c r="A4818">
        <v>10820</v>
      </c>
      <c r="B4818">
        <v>0.38800000000000001</v>
      </c>
      <c r="C4818">
        <v>491.06</v>
      </c>
      <c r="D4818">
        <v>6.9062999999999999</v>
      </c>
      <c r="E4818">
        <v>0</v>
      </c>
      <c r="F4818">
        <v>500</v>
      </c>
      <c r="G4818" t="s">
        <v>8</v>
      </c>
      <c r="AC4818">
        <f t="shared" si="168"/>
        <v>4.4938614778781562E-2</v>
      </c>
      <c r="AD4818">
        <f t="shared" si="167"/>
        <v>5.3705760938940976</v>
      </c>
    </row>
    <row r="4819" spans="1:30">
      <c r="A4819">
        <v>10820.5</v>
      </c>
      <c r="B4819">
        <v>0.38800000000000001</v>
      </c>
      <c r="C4819">
        <v>491.05</v>
      </c>
      <c r="D4819">
        <v>6.9062000000000001</v>
      </c>
      <c r="E4819">
        <v>0</v>
      </c>
      <c r="F4819">
        <v>500</v>
      </c>
      <c r="G4819" t="s">
        <v>8</v>
      </c>
      <c r="AC4819">
        <f t="shared" si="168"/>
        <v>4.4938614778781562E-2</v>
      </c>
      <c r="AD4819">
        <f t="shared" si="167"/>
        <v>5.3703573554318682</v>
      </c>
    </row>
    <row r="4820" spans="1:30">
      <c r="A4820">
        <v>10821</v>
      </c>
      <c r="B4820">
        <v>0.38800000000000001</v>
      </c>
      <c r="C4820">
        <v>491.03</v>
      </c>
      <c r="D4820">
        <v>6.9062000000000001</v>
      </c>
      <c r="E4820">
        <v>0</v>
      </c>
      <c r="F4820">
        <v>500</v>
      </c>
      <c r="G4820" t="s">
        <v>8</v>
      </c>
      <c r="AC4820">
        <f t="shared" si="168"/>
        <v>4.4938614778781562E-2</v>
      </c>
      <c r="AD4820">
        <f t="shared" si="167"/>
        <v>5.3703573554318682</v>
      </c>
    </row>
    <row r="4821" spans="1:30">
      <c r="A4821">
        <v>10821.5</v>
      </c>
      <c r="B4821">
        <v>0.38800000000000001</v>
      </c>
      <c r="C4821">
        <v>491.03</v>
      </c>
      <c r="D4821">
        <v>6.9062000000000001</v>
      </c>
      <c r="E4821">
        <v>0</v>
      </c>
      <c r="F4821">
        <v>500</v>
      </c>
      <c r="G4821" t="s">
        <v>8</v>
      </c>
      <c r="AC4821">
        <f t="shared" si="168"/>
        <v>4.4938614778781562E-2</v>
      </c>
      <c r="AD4821">
        <f t="shared" si="167"/>
        <v>5.3702479862007531</v>
      </c>
    </row>
    <row r="4822" spans="1:30">
      <c r="A4822">
        <v>10822</v>
      </c>
      <c r="B4822">
        <v>0.38800000000000001</v>
      </c>
      <c r="C4822">
        <v>491.02</v>
      </c>
      <c r="D4822">
        <v>6.9062999999999999</v>
      </c>
      <c r="E4822">
        <v>0</v>
      </c>
      <c r="F4822">
        <v>500</v>
      </c>
      <c r="G4822" t="s">
        <v>8</v>
      </c>
      <c r="AC4822">
        <f t="shared" si="168"/>
        <v>4.4938614778781562E-2</v>
      </c>
      <c r="AD4822">
        <f t="shared" si="167"/>
        <v>5.3700292477385236</v>
      </c>
    </row>
    <row r="4823" spans="1:30">
      <c r="A4823">
        <v>10822.5</v>
      </c>
      <c r="B4823">
        <v>0.38800000000000001</v>
      </c>
      <c r="C4823">
        <v>491</v>
      </c>
      <c r="D4823">
        <v>6.9062000000000001</v>
      </c>
      <c r="E4823">
        <v>0</v>
      </c>
      <c r="F4823">
        <v>500</v>
      </c>
      <c r="G4823" t="s">
        <v>8</v>
      </c>
      <c r="AC4823">
        <f t="shared" si="168"/>
        <v>4.4938614778781562E-2</v>
      </c>
      <c r="AD4823">
        <f t="shared" si="167"/>
        <v>5.3699198785074085</v>
      </c>
    </row>
    <row r="4824" spans="1:30">
      <c r="A4824">
        <v>10823</v>
      </c>
      <c r="B4824">
        <v>0.38800000000000001</v>
      </c>
      <c r="C4824">
        <v>490.99</v>
      </c>
      <c r="D4824">
        <v>6.9062000000000001</v>
      </c>
      <c r="E4824">
        <v>0</v>
      </c>
      <c r="F4824">
        <v>500</v>
      </c>
      <c r="G4824" t="s">
        <v>8</v>
      </c>
      <c r="AC4824">
        <f t="shared" si="168"/>
        <v>4.4938614778781562E-2</v>
      </c>
      <c r="AD4824">
        <f t="shared" si="167"/>
        <v>5.3697011400451791</v>
      </c>
    </row>
    <row r="4825" spans="1:30">
      <c r="A4825">
        <v>10823.5</v>
      </c>
      <c r="B4825">
        <v>0.38800000000000001</v>
      </c>
      <c r="C4825">
        <v>490.97</v>
      </c>
      <c r="D4825">
        <v>6.9062000000000001</v>
      </c>
      <c r="E4825">
        <v>0</v>
      </c>
      <c r="F4825">
        <v>500</v>
      </c>
      <c r="G4825" t="s">
        <v>8</v>
      </c>
      <c r="AC4825">
        <f t="shared" si="168"/>
        <v>4.4938614778781562E-2</v>
      </c>
      <c r="AD4825">
        <f t="shared" si="167"/>
        <v>5.3695917708140639</v>
      </c>
    </row>
    <row r="4826" spans="1:30">
      <c r="A4826">
        <v>10824</v>
      </c>
      <c r="B4826">
        <v>0.38800000000000001</v>
      </c>
      <c r="C4826">
        <v>490.96</v>
      </c>
      <c r="D4826">
        <v>6.9062000000000001</v>
      </c>
      <c r="E4826">
        <v>0</v>
      </c>
      <c r="F4826">
        <v>500</v>
      </c>
      <c r="G4826" t="s">
        <v>8</v>
      </c>
      <c r="AC4826">
        <f t="shared" si="168"/>
        <v>4.4938614778781562E-2</v>
      </c>
      <c r="AD4826">
        <f t="shared" si="167"/>
        <v>5.3694824015829496</v>
      </c>
    </row>
    <row r="4827" spans="1:30">
      <c r="A4827">
        <v>10824.5</v>
      </c>
      <c r="B4827">
        <v>0.38800000000000001</v>
      </c>
      <c r="C4827">
        <v>490.95</v>
      </c>
      <c r="D4827">
        <v>6.9062000000000001</v>
      </c>
      <c r="E4827">
        <v>0</v>
      </c>
      <c r="F4827">
        <v>500</v>
      </c>
      <c r="G4827" t="s">
        <v>8</v>
      </c>
      <c r="AC4827">
        <f t="shared" si="168"/>
        <v>4.4938614778781562E-2</v>
      </c>
      <c r="AD4827">
        <f t="shared" si="167"/>
        <v>5.3693730323518345</v>
      </c>
    </row>
    <row r="4828" spans="1:30">
      <c r="A4828">
        <v>10825</v>
      </c>
      <c r="B4828">
        <v>0.38800000000000001</v>
      </c>
      <c r="C4828">
        <v>490.94</v>
      </c>
      <c r="D4828">
        <v>6.9063999999999997</v>
      </c>
      <c r="E4828">
        <v>0</v>
      </c>
      <c r="F4828">
        <v>500</v>
      </c>
      <c r="G4828" t="s">
        <v>8</v>
      </c>
      <c r="AC4828">
        <f t="shared" si="168"/>
        <v>4.4938614778781562E-2</v>
      </c>
      <c r="AD4828">
        <f t="shared" si="167"/>
        <v>5.3693730323518345</v>
      </c>
    </row>
    <row r="4829" spans="1:30">
      <c r="A4829">
        <v>10825.5</v>
      </c>
      <c r="B4829">
        <v>0.38800000000000001</v>
      </c>
      <c r="C4829">
        <v>490.94</v>
      </c>
      <c r="D4829">
        <v>6.9062000000000001</v>
      </c>
      <c r="E4829">
        <v>0</v>
      </c>
      <c r="F4829">
        <v>500</v>
      </c>
      <c r="G4829" t="s">
        <v>8</v>
      </c>
      <c r="AC4829">
        <f t="shared" si="168"/>
        <v>4.4938614778781562E-2</v>
      </c>
      <c r="AD4829">
        <f t="shared" si="167"/>
        <v>5.3691542938896051</v>
      </c>
    </row>
    <row r="4830" spans="1:30">
      <c r="A4830">
        <v>10826</v>
      </c>
      <c r="B4830">
        <v>0.38800000000000001</v>
      </c>
      <c r="C4830">
        <v>490.92</v>
      </c>
      <c r="D4830">
        <v>6.9062000000000001</v>
      </c>
      <c r="E4830">
        <v>0</v>
      </c>
      <c r="F4830">
        <v>500</v>
      </c>
      <c r="G4830" t="s">
        <v>8</v>
      </c>
      <c r="AC4830">
        <f t="shared" si="168"/>
        <v>4.4938614778781562E-2</v>
      </c>
      <c r="AD4830">
        <f t="shared" si="167"/>
        <v>5.3690449246584899</v>
      </c>
    </row>
    <row r="4831" spans="1:30">
      <c r="A4831">
        <v>10826.5</v>
      </c>
      <c r="B4831">
        <v>0.38800000000000001</v>
      </c>
      <c r="C4831">
        <v>490.91</v>
      </c>
      <c r="D4831">
        <v>6.9062000000000001</v>
      </c>
      <c r="E4831">
        <v>0</v>
      </c>
      <c r="F4831">
        <v>500</v>
      </c>
      <c r="G4831" t="s">
        <v>8</v>
      </c>
      <c r="AC4831">
        <f t="shared" si="168"/>
        <v>4.4938614778781562E-2</v>
      </c>
      <c r="AD4831">
        <f t="shared" si="167"/>
        <v>5.3690449246584899</v>
      </c>
    </row>
    <row r="4832" spans="1:30">
      <c r="A4832">
        <v>10827</v>
      </c>
      <c r="B4832">
        <v>0.38800000000000001</v>
      </c>
      <c r="C4832">
        <v>490.91</v>
      </c>
      <c r="D4832">
        <v>6.9062999999999999</v>
      </c>
      <c r="E4832">
        <v>0</v>
      </c>
      <c r="F4832">
        <v>500</v>
      </c>
      <c r="G4832" t="s">
        <v>8</v>
      </c>
      <c r="AC4832">
        <f t="shared" si="168"/>
        <v>4.4938614778781562E-2</v>
      </c>
      <c r="AD4832">
        <f t="shared" si="167"/>
        <v>5.3688261861962605</v>
      </c>
    </row>
    <row r="4833" spans="1:30">
      <c r="A4833">
        <v>10827.5</v>
      </c>
      <c r="B4833">
        <v>0.38800000000000001</v>
      </c>
      <c r="C4833">
        <v>490.89</v>
      </c>
      <c r="D4833">
        <v>6.9062999999999999</v>
      </c>
      <c r="E4833">
        <v>0</v>
      </c>
      <c r="F4833">
        <v>500</v>
      </c>
      <c r="G4833" t="s">
        <v>8</v>
      </c>
      <c r="AC4833">
        <f t="shared" si="168"/>
        <v>4.4938614778781562E-2</v>
      </c>
      <c r="AD4833">
        <f t="shared" si="167"/>
        <v>5.3686074477340311</v>
      </c>
    </row>
    <row r="4834" spans="1:30">
      <c r="A4834">
        <v>10828</v>
      </c>
      <c r="B4834">
        <v>0.38800000000000001</v>
      </c>
      <c r="C4834">
        <v>490.87</v>
      </c>
      <c r="D4834">
        <v>6.9062999999999999</v>
      </c>
      <c r="E4834">
        <v>0</v>
      </c>
      <c r="F4834">
        <v>500</v>
      </c>
      <c r="G4834" t="s">
        <v>8</v>
      </c>
      <c r="AC4834">
        <f t="shared" si="168"/>
        <v>4.4938614778781562E-2</v>
      </c>
      <c r="AD4834">
        <f t="shared" si="167"/>
        <v>5.3684980785029159</v>
      </c>
    </row>
    <row r="4835" spans="1:30">
      <c r="A4835">
        <v>10828.5</v>
      </c>
      <c r="B4835">
        <v>0.38800000000000001</v>
      </c>
      <c r="C4835">
        <v>490.86</v>
      </c>
      <c r="D4835">
        <v>6.9062000000000001</v>
      </c>
      <c r="E4835">
        <v>0</v>
      </c>
      <c r="F4835">
        <v>500</v>
      </c>
      <c r="G4835" t="s">
        <v>8</v>
      </c>
      <c r="AC4835">
        <f t="shared" si="168"/>
        <v>4.4938614778781562E-2</v>
      </c>
      <c r="AD4835">
        <f t="shared" si="167"/>
        <v>5.3683887092718017</v>
      </c>
    </row>
    <row r="4836" spans="1:30">
      <c r="A4836">
        <v>10829</v>
      </c>
      <c r="B4836">
        <v>0.38800000000000001</v>
      </c>
      <c r="C4836">
        <v>490.85</v>
      </c>
      <c r="D4836">
        <v>6.9062000000000001</v>
      </c>
      <c r="E4836">
        <v>0</v>
      </c>
      <c r="F4836">
        <v>500</v>
      </c>
      <c r="G4836" t="s">
        <v>8</v>
      </c>
      <c r="AC4836">
        <f t="shared" si="168"/>
        <v>4.4938614778781562E-2</v>
      </c>
      <c r="AD4836">
        <f t="shared" si="167"/>
        <v>5.3681699708095714</v>
      </c>
    </row>
    <row r="4837" spans="1:30">
      <c r="A4837">
        <v>10829.5</v>
      </c>
      <c r="B4837">
        <v>0.38800000000000001</v>
      </c>
      <c r="C4837">
        <v>490.83</v>
      </c>
      <c r="D4837">
        <v>6.9062999999999999</v>
      </c>
      <c r="E4837">
        <v>0</v>
      </c>
      <c r="F4837">
        <v>500</v>
      </c>
      <c r="G4837" t="s">
        <v>8</v>
      </c>
      <c r="AC4837">
        <f t="shared" si="168"/>
        <v>4.4938614778781562E-2</v>
      </c>
      <c r="AD4837">
        <f t="shared" si="167"/>
        <v>5.3681699708095714</v>
      </c>
    </row>
    <row r="4838" spans="1:30">
      <c r="A4838">
        <v>10830</v>
      </c>
      <c r="B4838">
        <v>0.38800000000000001</v>
      </c>
      <c r="C4838">
        <v>490.83</v>
      </c>
      <c r="D4838">
        <v>6.9062999999999999</v>
      </c>
      <c r="E4838">
        <v>0</v>
      </c>
      <c r="F4838">
        <v>500</v>
      </c>
      <c r="G4838" t="s">
        <v>8</v>
      </c>
      <c r="AC4838">
        <f t="shared" si="168"/>
        <v>4.4938614778781562E-2</v>
      </c>
      <c r="AD4838">
        <f t="shared" si="167"/>
        <v>5.3679512323473419</v>
      </c>
    </row>
    <row r="4839" spans="1:30">
      <c r="A4839">
        <v>10830.5</v>
      </c>
      <c r="B4839">
        <v>0.38800000000000001</v>
      </c>
      <c r="C4839">
        <v>490.81</v>
      </c>
      <c r="D4839">
        <v>6.9062000000000001</v>
      </c>
      <c r="E4839">
        <v>0</v>
      </c>
      <c r="F4839">
        <v>500</v>
      </c>
      <c r="G4839" t="s">
        <v>8</v>
      </c>
      <c r="AC4839">
        <f t="shared" si="168"/>
        <v>4.4938614778781562E-2</v>
      </c>
      <c r="AD4839">
        <f t="shared" si="167"/>
        <v>5.3677324938851125</v>
      </c>
    </row>
    <row r="4840" spans="1:30">
      <c r="A4840">
        <v>10831</v>
      </c>
      <c r="B4840">
        <v>0.38800000000000001</v>
      </c>
      <c r="C4840">
        <v>490.79</v>
      </c>
      <c r="D4840">
        <v>6.9062000000000001</v>
      </c>
      <c r="E4840">
        <v>0</v>
      </c>
      <c r="F4840">
        <v>500</v>
      </c>
      <c r="G4840" t="s">
        <v>8</v>
      </c>
      <c r="AC4840">
        <f t="shared" si="168"/>
        <v>4.4938614778781562E-2</v>
      </c>
      <c r="AD4840">
        <f t="shared" si="167"/>
        <v>5.3677324938851125</v>
      </c>
    </row>
    <row r="4841" spans="1:30">
      <c r="A4841">
        <v>10831.5</v>
      </c>
      <c r="B4841">
        <v>0.38800000000000001</v>
      </c>
      <c r="C4841">
        <v>490.79</v>
      </c>
      <c r="D4841">
        <v>6.9062000000000001</v>
      </c>
      <c r="E4841">
        <v>0</v>
      </c>
      <c r="F4841">
        <v>500</v>
      </c>
      <c r="G4841" t="s">
        <v>8</v>
      </c>
      <c r="AC4841">
        <f t="shared" si="168"/>
        <v>4.4938614778781562E-2</v>
      </c>
      <c r="AD4841">
        <f t="shared" si="167"/>
        <v>5.3676231246539965</v>
      </c>
    </row>
    <row r="4842" spans="1:30">
      <c r="A4842">
        <v>10832</v>
      </c>
      <c r="B4842">
        <v>0.38800000000000001</v>
      </c>
      <c r="C4842">
        <v>490.78</v>
      </c>
      <c r="D4842">
        <v>6.9062000000000001</v>
      </c>
      <c r="E4842">
        <v>0</v>
      </c>
      <c r="F4842">
        <v>500</v>
      </c>
      <c r="G4842" t="s">
        <v>8</v>
      </c>
      <c r="AC4842">
        <f t="shared" si="168"/>
        <v>4.4938614778781562E-2</v>
      </c>
      <c r="AD4842">
        <f t="shared" si="167"/>
        <v>5.3674043861917671</v>
      </c>
    </row>
    <row r="4843" spans="1:30">
      <c r="A4843">
        <v>10832.5</v>
      </c>
      <c r="B4843">
        <v>0.38800000000000001</v>
      </c>
      <c r="C4843">
        <v>490.76</v>
      </c>
      <c r="D4843">
        <v>6.9062000000000001</v>
      </c>
      <c r="E4843">
        <v>0</v>
      </c>
      <c r="F4843">
        <v>500</v>
      </c>
      <c r="G4843" t="s">
        <v>8</v>
      </c>
      <c r="AC4843">
        <f t="shared" si="168"/>
        <v>4.4938614778781562E-2</v>
      </c>
      <c r="AD4843">
        <f t="shared" si="167"/>
        <v>5.3671856477295377</v>
      </c>
    </row>
    <row r="4844" spans="1:30">
      <c r="A4844">
        <v>10833</v>
      </c>
      <c r="B4844">
        <v>0.38800000000000001</v>
      </c>
      <c r="C4844">
        <v>490.74</v>
      </c>
      <c r="D4844">
        <v>6.9062000000000001</v>
      </c>
      <c r="E4844">
        <v>0</v>
      </c>
      <c r="F4844">
        <v>500</v>
      </c>
      <c r="G4844" t="s">
        <v>8</v>
      </c>
      <c r="AC4844">
        <f t="shared" si="168"/>
        <v>4.4938614778781562E-2</v>
      </c>
      <c r="AD4844">
        <f t="shared" si="167"/>
        <v>5.3671856477295377</v>
      </c>
    </row>
    <row r="4845" spans="1:30">
      <c r="A4845">
        <v>10833.5</v>
      </c>
      <c r="B4845">
        <v>0.38800000000000001</v>
      </c>
      <c r="C4845">
        <v>490.74</v>
      </c>
      <c r="D4845">
        <v>6.9062000000000001</v>
      </c>
      <c r="E4845">
        <v>0</v>
      </c>
      <c r="F4845">
        <v>500</v>
      </c>
      <c r="G4845" t="s">
        <v>8</v>
      </c>
      <c r="AC4845">
        <f t="shared" si="168"/>
        <v>4.4938614778781562E-2</v>
      </c>
      <c r="AD4845">
        <f t="shared" si="167"/>
        <v>5.3670762784984234</v>
      </c>
    </row>
    <row r="4846" spans="1:30">
      <c r="A4846">
        <v>10834</v>
      </c>
      <c r="B4846">
        <v>0.38800000000000001</v>
      </c>
      <c r="C4846">
        <v>490.73</v>
      </c>
      <c r="D4846">
        <v>6.9062000000000001</v>
      </c>
      <c r="E4846">
        <v>0</v>
      </c>
      <c r="F4846">
        <v>500</v>
      </c>
      <c r="G4846" t="s">
        <v>8</v>
      </c>
      <c r="AC4846">
        <f t="shared" si="168"/>
        <v>4.4938614778781562E-2</v>
      </c>
      <c r="AD4846">
        <f t="shared" si="167"/>
        <v>5.3669669092673082</v>
      </c>
    </row>
    <row r="4847" spans="1:30">
      <c r="A4847">
        <v>10834.5</v>
      </c>
      <c r="B4847">
        <v>0.38800000000000001</v>
      </c>
      <c r="C4847">
        <v>490.72</v>
      </c>
      <c r="D4847">
        <v>6.9062000000000001</v>
      </c>
      <c r="E4847">
        <v>0</v>
      </c>
      <c r="F4847">
        <v>500</v>
      </c>
      <c r="G4847" t="s">
        <v>8</v>
      </c>
      <c r="AC4847">
        <f t="shared" si="168"/>
        <v>4.4938614778781562E-2</v>
      </c>
      <c r="AD4847">
        <f t="shared" si="167"/>
        <v>5.3668575400361931</v>
      </c>
    </row>
    <row r="4848" spans="1:30">
      <c r="A4848">
        <v>10835</v>
      </c>
      <c r="B4848">
        <v>0.38800000000000001</v>
      </c>
      <c r="C4848">
        <v>490.71</v>
      </c>
      <c r="D4848">
        <v>6.9062999999999999</v>
      </c>
      <c r="E4848">
        <v>0</v>
      </c>
      <c r="F4848">
        <v>500</v>
      </c>
      <c r="G4848" t="s">
        <v>8</v>
      </c>
      <c r="AC4848">
        <f t="shared" si="168"/>
        <v>4.4938614778781562E-2</v>
      </c>
      <c r="AD4848">
        <f t="shared" si="167"/>
        <v>5.3667481708050779</v>
      </c>
    </row>
    <row r="4849" spans="1:30">
      <c r="A4849">
        <v>10835.5</v>
      </c>
      <c r="B4849">
        <v>0.38800000000000001</v>
      </c>
      <c r="C4849">
        <v>490.7</v>
      </c>
      <c r="D4849">
        <v>6.9062000000000001</v>
      </c>
      <c r="E4849">
        <v>0</v>
      </c>
      <c r="F4849">
        <v>500</v>
      </c>
      <c r="G4849" t="s">
        <v>8</v>
      </c>
      <c r="AC4849">
        <f t="shared" si="168"/>
        <v>4.4938614778781562E-2</v>
      </c>
      <c r="AD4849">
        <f t="shared" si="167"/>
        <v>5.3659825861872745</v>
      </c>
    </row>
    <row r="4850" spans="1:30">
      <c r="A4850">
        <v>10840.5</v>
      </c>
      <c r="B4850">
        <v>0.38800000000000001</v>
      </c>
      <c r="C4850">
        <v>490.63</v>
      </c>
      <c r="D4850">
        <v>6.9062000000000001</v>
      </c>
      <c r="E4850">
        <v>0</v>
      </c>
      <c r="F4850">
        <v>5000</v>
      </c>
      <c r="G4850" t="s">
        <v>8</v>
      </c>
      <c r="AC4850">
        <f t="shared" si="168"/>
        <v>4.4938614778781562E-2</v>
      </c>
      <c r="AD4850">
        <f t="shared" si="167"/>
        <v>5.3648888938761257</v>
      </c>
    </row>
    <row r="4851" spans="1:30">
      <c r="A4851">
        <v>10845.5</v>
      </c>
      <c r="B4851">
        <v>0.38800000000000001</v>
      </c>
      <c r="C4851">
        <v>490.53</v>
      </c>
      <c r="D4851">
        <v>6.9062000000000001</v>
      </c>
      <c r="E4851">
        <v>0</v>
      </c>
      <c r="F4851">
        <v>5000</v>
      </c>
      <c r="G4851" t="s">
        <v>8</v>
      </c>
      <c r="AC4851">
        <f t="shared" si="168"/>
        <v>4.4938614778781562E-2</v>
      </c>
      <c r="AD4851">
        <f t="shared" si="167"/>
        <v>5.3637952015649777</v>
      </c>
    </row>
    <row r="4852" spans="1:30">
      <c r="A4852">
        <v>10850.5</v>
      </c>
      <c r="B4852">
        <v>0.38800000000000001</v>
      </c>
      <c r="C4852">
        <v>490.43</v>
      </c>
      <c r="D4852">
        <v>6.9062999999999999</v>
      </c>
      <c r="E4852">
        <v>0</v>
      </c>
      <c r="F4852">
        <v>5000</v>
      </c>
      <c r="G4852" t="s">
        <v>8</v>
      </c>
      <c r="AC4852">
        <f t="shared" si="168"/>
        <v>4.4938614778781562E-2</v>
      </c>
      <c r="AD4852">
        <f t="shared" si="167"/>
        <v>5.3627015092538297</v>
      </c>
    </row>
    <row r="4853" spans="1:30">
      <c r="A4853">
        <v>10855.5</v>
      </c>
      <c r="B4853">
        <v>0.38800000000000001</v>
      </c>
      <c r="C4853">
        <v>490.33</v>
      </c>
      <c r="D4853">
        <v>6.9062999999999999</v>
      </c>
      <c r="E4853">
        <v>0</v>
      </c>
      <c r="F4853">
        <v>5000</v>
      </c>
      <c r="G4853" t="s">
        <v>8</v>
      </c>
      <c r="AC4853">
        <f t="shared" si="168"/>
        <v>4.4938614778781562E-2</v>
      </c>
      <c r="AD4853">
        <f t="shared" si="167"/>
        <v>5.3616078169426817</v>
      </c>
    </row>
    <row r="4854" spans="1:30">
      <c r="A4854">
        <v>10860.5</v>
      </c>
      <c r="B4854">
        <v>0.38800000000000001</v>
      </c>
      <c r="C4854">
        <v>490.23</v>
      </c>
      <c r="D4854">
        <v>6.9062000000000001</v>
      </c>
      <c r="E4854">
        <v>0</v>
      </c>
      <c r="F4854">
        <v>5000</v>
      </c>
      <c r="G4854" t="s">
        <v>8</v>
      </c>
      <c r="AC4854">
        <f t="shared" si="168"/>
        <v>4.4938614778781562E-2</v>
      </c>
      <c r="AD4854">
        <f t="shared" si="167"/>
        <v>5.3602953861693035</v>
      </c>
    </row>
    <row r="4855" spans="1:30">
      <c r="A4855">
        <v>10865.5</v>
      </c>
      <c r="B4855">
        <v>0.38800000000000001</v>
      </c>
      <c r="C4855">
        <v>490.11</v>
      </c>
      <c r="D4855">
        <v>6.9062000000000001</v>
      </c>
      <c r="E4855">
        <v>0</v>
      </c>
      <c r="F4855">
        <v>5000</v>
      </c>
      <c r="G4855" t="s">
        <v>8</v>
      </c>
      <c r="AC4855">
        <f t="shared" si="168"/>
        <v>4.4938614778781562E-2</v>
      </c>
      <c r="AD4855">
        <f t="shared" si="167"/>
        <v>5.3592016938581546</v>
      </c>
    </row>
    <row r="4856" spans="1:30">
      <c r="A4856">
        <v>10870.5</v>
      </c>
      <c r="B4856">
        <v>0.38800000000000001</v>
      </c>
      <c r="C4856">
        <v>490.01</v>
      </c>
      <c r="D4856">
        <v>6.9062000000000001</v>
      </c>
      <c r="E4856">
        <v>0</v>
      </c>
      <c r="F4856">
        <v>5000</v>
      </c>
      <c r="G4856" t="s">
        <v>8</v>
      </c>
      <c r="AC4856">
        <f t="shared" si="168"/>
        <v>4.4938614778781562E-2</v>
      </c>
      <c r="AD4856">
        <f t="shared" si="167"/>
        <v>5.3581080015470066</v>
      </c>
    </row>
    <row r="4857" spans="1:30">
      <c r="A4857">
        <v>10875.5</v>
      </c>
      <c r="B4857">
        <v>0.38800000000000001</v>
      </c>
      <c r="C4857">
        <v>489.91</v>
      </c>
      <c r="D4857">
        <v>6.9062000000000001</v>
      </c>
      <c r="E4857">
        <v>0</v>
      </c>
      <c r="F4857">
        <v>5000</v>
      </c>
      <c r="G4857" t="s">
        <v>8</v>
      </c>
      <c r="AC4857">
        <f t="shared" si="168"/>
        <v>4.4938614778781562E-2</v>
      </c>
      <c r="AD4857">
        <f t="shared" si="167"/>
        <v>5.3567955707736283</v>
      </c>
    </row>
    <row r="4858" spans="1:30">
      <c r="A4858">
        <v>10880.5</v>
      </c>
      <c r="B4858">
        <v>0.38800000000000001</v>
      </c>
      <c r="C4858">
        <v>489.79</v>
      </c>
      <c r="D4858">
        <v>6.9062000000000001</v>
      </c>
      <c r="E4858">
        <v>0</v>
      </c>
      <c r="F4858">
        <v>5000</v>
      </c>
      <c r="G4858" t="s">
        <v>8</v>
      </c>
      <c r="AC4858">
        <f t="shared" si="168"/>
        <v>4.4938614778781562E-2</v>
      </c>
      <c r="AD4858">
        <f t="shared" si="167"/>
        <v>5.3557018784624795</v>
      </c>
    </row>
    <row r="4859" spans="1:30">
      <c r="A4859">
        <v>10885.5</v>
      </c>
      <c r="B4859">
        <v>0.38800000000000001</v>
      </c>
      <c r="C4859">
        <v>489.69</v>
      </c>
      <c r="D4859">
        <v>6.9062000000000001</v>
      </c>
      <c r="E4859">
        <v>0</v>
      </c>
      <c r="F4859">
        <v>5000</v>
      </c>
      <c r="G4859" t="s">
        <v>8</v>
      </c>
      <c r="AC4859">
        <f t="shared" si="168"/>
        <v>4.4938614778781562E-2</v>
      </c>
      <c r="AD4859">
        <f t="shared" si="167"/>
        <v>5.3547175553824466</v>
      </c>
    </row>
    <row r="4860" spans="1:30">
      <c r="A4860">
        <v>10890.5</v>
      </c>
      <c r="B4860">
        <v>0.38800000000000001</v>
      </c>
      <c r="C4860">
        <v>489.6</v>
      </c>
      <c r="D4860">
        <v>6.9062000000000001</v>
      </c>
      <c r="E4860">
        <v>0</v>
      </c>
      <c r="F4860">
        <v>5000</v>
      </c>
      <c r="G4860" t="s">
        <v>8</v>
      </c>
      <c r="AC4860">
        <f t="shared" si="168"/>
        <v>4.4938614778781562E-2</v>
      </c>
      <c r="AD4860">
        <f t="shared" si="167"/>
        <v>5.3536238630712978</v>
      </c>
    </row>
    <row r="4861" spans="1:30">
      <c r="A4861">
        <v>10895.5</v>
      </c>
      <c r="B4861">
        <v>0.38800000000000001</v>
      </c>
      <c r="C4861">
        <v>489.5</v>
      </c>
      <c r="D4861">
        <v>6.9062000000000001</v>
      </c>
      <c r="E4861">
        <v>0</v>
      </c>
      <c r="F4861">
        <v>5000</v>
      </c>
      <c r="G4861" t="s">
        <v>8</v>
      </c>
      <c r="AC4861">
        <f t="shared" si="168"/>
        <v>4.4938614778781562E-2</v>
      </c>
      <c r="AD4861">
        <f t="shared" si="167"/>
        <v>5.3528582784534944</v>
      </c>
    </row>
    <row r="4862" spans="1:30">
      <c r="A4862">
        <v>10900.5</v>
      </c>
      <c r="B4862">
        <v>0.38800000000000001</v>
      </c>
      <c r="C4862">
        <v>489.43</v>
      </c>
      <c r="D4862">
        <v>6.9062999999999999</v>
      </c>
      <c r="E4862">
        <v>0</v>
      </c>
      <c r="F4862">
        <v>5000</v>
      </c>
      <c r="G4862" t="s">
        <v>8</v>
      </c>
      <c r="AC4862">
        <f t="shared" si="168"/>
        <v>4.4938614778781562E-2</v>
      </c>
      <c r="AD4862">
        <f t="shared" si="167"/>
        <v>5.3518739553734607</v>
      </c>
    </row>
    <row r="4863" spans="1:30">
      <c r="A4863">
        <v>10905.5</v>
      </c>
      <c r="B4863">
        <v>0.38800000000000001</v>
      </c>
      <c r="C4863">
        <v>489.34</v>
      </c>
      <c r="D4863">
        <v>6.9062999999999999</v>
      </c>
      <c r="E4863">
        <v>0</v>
      </c>
      <c r="F4863">
        <v>5000</v>
      </c>
      <c r="G4863" t="s">
        <v>8</v>
      </c>
      <c r="AC4863">
        <f t="shared" si="168"/>
        <v>4.4938614778781562E-2</v>
      </c>
      <c r="AD4863">
        <f t="shared" si="167"/>
        <v>5.3506708938311975</v>
      </c>
    </row>
    <row r="4864" spans="1:30">
      <c r="A4864">
        <v>10910.5</v>
      </c>
      <c r="B4864">
        <v>0.38800000000000001</v>
      </c>
      <c r="C4864">
        <v>489.23</v>
      </c>
      <c r="D4864">
        <v>6.9062000000000001</v>
      </c>
      <c r="E4864">
        <v>0</v>
      </c>
      <c r="F4864">
        <v>5000</v>
      </c>
      <c r="G4864" t="s">
        <v>8</v>
      </c>
      <c r="AC4864">
        <f t="shared" si="168"/>
        <v>4.4938614778781562E-2</v>
      </c>
      <c r="AD4864">
        <f t="shared" si="167"/>
        <v>5.3497959399822781</v>
      </c>
    </row>
    <row r="4865" spans="1:30">
      <c r="A4865">
        <v>10915.5</v>
      </c>
      <c r="B4865">
        <v>0.38800000000000001</v>
      </c>
      <c r="C4865">
        <v>489.15</v>
      </c>
      <c r="D4865">
        <v>6.9062000000000001</v>
      </c>
      <c r="E4865">
        <v>0</v>
      </c>
      <c r="F4865">
        <v>5000</v>
      </c>
      <c r="G4865" t="s">
        <v>8</v>
      </c>
      <c r="AC4865">
        <f t="shared" si="168"/>
        <v>4.4938614778781562E-2</v>
      </c>
      <c r="AD4865">
        <f t="shared" ref="AD4865:AD4928" si="169">C4866/$Z$3</f>
        <v>5.3487022476711301</v>
      </c>
    </row>
    <row r="4866" spans="1:30">
      <c r="A4866">
        <v>10920.5</v>
      </c>
      <c r="B4866">
        <v>0.38800000000000001</v>
      </c>
      <c r="C4866">
        <v>489.05</v>
      </c>
      <c r="D4866">
        <v>6.9062000000000001</v>
      </c>
      <c r="E4866">
        <v>0</v>
      </c>
      <c r="F4866">
        <v>5000</v>
      </c>
      <c r="G4866" t="s">
        <v>8</v>
      </c>
      <c r="AC4866">
        <f t="shared" ref="AC4866:AC4929" si="170">B4867/$Z$1</f>
        <v>4.4938614778781562E-2</v>
      </c>
      <c r="AD4866">
        <f t="shared" si="169"/>
        <v>5.3477179245910964</v>
      </c>
    </row>
    <row r="4867" spans="1:30">
      <c r="A4867">
        <v>10925.5</v>
      </c>
      <c r="B4867">
        <v>0.38800000000000001</v>
      </c>
      <c r="C4867">
        <v>488.96</v>
      </c>
      <c r="D4867">
        <v>6.9062000000000001</v>
      </c>
      <c r="E4867">
        <v>0</v>
      </c>
      <c r="F4867">
        <v>5000</v>
      </c>
      <c r="G4867" t="s">
        <v>8</v>
      </c>
      <c r="AC4867">
        <f t="shared" si="170"/>
        <v>4.4938614778781562E-2</v>
      </c>
      <c r="AD4867">
        <f t="shared" si="169"/>
        <v>5.3467336015110636</v>
      </c>
    </row>
    <row r="4868" spans="1:30">
      <c r="A4868">
        <v>10930.5</v>
      </c>
      <c r="B4868">
        <v>0.38800000000000001</v>
      </c>
      <c r="C4868">
        <v>488.87</v>
      </c>
      <c r="D4868">
        <v>6.9062000000000001</v>
      </c>
      <c r="E4868">
        <v>0</v>
      </c>
      <c r="F4868">
        <v>5000</v>
      </c>
      <c r="G4868" t="s">
        <v>8</v>
      </c>
      <c r="AC4868">
        <f t="shared" si="170"/>
        <v>4.4938614778781562E-2</v>
      </c>
      <c r="AD4868">
        <f t="shared" si="169"/>
        <v>5.345749278431029</v>
      </c>
    </row>
    <row r="4869" spans="1:30">
      <c r="A4869">
        <v>10935.5</v>
      </c>
      <c r="B4869">
        <v>0.38800000000000001</v>
      </c>
      <c r="C4869">
        <v>488.78</v>
      </c>
      <c r="D4869">
        <v>6.9062000000000001</v>
      </c>
      <c r="E4869">
        <v>0</v>
      </c>
      <c r="F4869">
        <v>5000</v>
      </c>
      <c r="G4869" t="s">
        <v>8</v>
      </c>
      <c r="AC4869">
        <f t="shared" si="170"/>
        <v>4.4938614778781562E-2</v>
      </c>
      <c r="AD4869">
        <f t="shared" si="169"/>
        <v>5.3447649553509962</v>
      </c>
    </row>
    <row r="4870" spans="1:30">
      <c r="A4870">
        <v>10940.5</v>
      </c>
      <c r="B4870">
        <v>0.38800000000000001</v>
      </c>
      <c r="C4870">
        <v>488.69</v>
      </c>
      <c r="D4870">
        <v>6.9062999999999999</v>
      </c>
      <c r="E4870">
        <v>0</v>
      </c>
      <c r="F4870">
        <v>5000</v>
      </c>
      <c r="G4870" t="s">
        <v>8</v>
      </c>
      <c r="AC4870">
        <f t="shared" si="170"/>
        <v>4.4938614778781562E-2</v>
      </c>
      <c r="AD4870">
        <f t="shared" si="169"/>
        <v>5.3438900015020776</v>
      </c>
    </row>
    <row r="4871" spans="1:30">
      <c r="A4871">
        <v>10945.5</v>
      </c>
      <c r="B4871">
        <v>0.38800000000000001</v>
      </c>
      <c r="C4871">
        <v>488.61</v>
      </c>
      <c r="D4871">
        <v>6.9062000000000001</v>
      </c>
      <c r="E4871">
        <v>0</v>
      </c>
      <c r="F4871">
        <v>5000</v>
      </c>
      <c r="G4871" t="s">
        <v>8</v>
      </c>
      <c r="AC4871">
        <f t="shared" si="170"/>
        <v>4.4938614778781562E-2</v>
      </c>
      <c r="AD4871">
        <f t="shared" si="169"/>
        <v>5.3430150476531582</v>
      </c>
    </row>
    <row r="4872" spans="1:30">
      <c r="A4872">
        <v>10950.5</v>
      </c>
      <c r="B4872">
        <v>0.38800000000000001</v>
      </c>
      <c r="C4872">
        <v>488.53</v>
      </c>
      <c r="D4872">
        <v>6.9062000000000001</v>
      </c>
      <c r="E4872">
        <v>0</v>
      </c>
      <c r="F4872">
        <v>5000</v>
      </c>
      <c r="G4872" t="s">
        <v>8</v>
      </c>
      <c r="AC4872">
        <f t="shared" si="170"/>
        <v>4.4938614778781562E-2</v>
      </c>
      <c r="AD4872">
        <f t="shared" si="169"/>
        <v>5.3421400938042396</v>
      </c>
    </row>
    <row r="4873" spans="1:30">
      <c r="A4873">
        <v>10955.5</v>
      </c>
      <c r="B4873">
        <v>0.38800000000000001</v>
      </c>
      <c r="C4873">
        <v>488.45</v>
      </c>
      <c r="D4873">
        <v>6.9062000000000001</v>
      </c>
      <c r="E4873">
        <v>0</v>
      </c>
      <c r="F4873">
        <v>5000</v>
      </c>
      <c r="G4873" t="s">
        <v>8</v>
      </c>
      <c r="AC4873">
        <f t="shared" si="170"/>
        <v>4.4938614778781562E-2</v>
      </c>
      <c r="AD4873">
        <f t="shared" si="169"/>
        <v>5.341265139955321</v>
      </c>
    </row>
    <row r="4874" spans="1:30">
      <c r="A4874">
        <v>10960.5</v>
      </c>
      <c r="B4874">
        <v>0.38800000000000001</v>
      </c>
      <c r="C4874">
        <v>488.37</v>
      </c>
      <c r="D4874">
        <v>6.9062000000000001</v>
      </c>
      <c r="E4874">
        <v>0</v>
      </c>
      <c r="F4874">
        <v>5000</v>
      </c>
      <c r="G4874" t="s">
        <v>8</v>
      </c>
      <c r="AC4874">
        <f t="shared" si="170"/>
        <v>4.4938614778781562E-2</v>
      </c>
      <c r="AD4874">
        <f t="shared" si="169"/>
        <v>5.3403901861064025</v>
      </c>
    </row>
    <row r="4875" spans="1:30">
      <c r="A4875">
        <v>10965.5</v>
      </c>
      <c r="B4875">
        <v>0.38800000000000001</v>
      </c>
      <c r="C4875">
        <v>488.29</v>
      </c>
      <c r="D4875">
        <v>6.9062000000000001</v>
      </c>
      <c r="E4875">
        <v>0</v>
      </c>
      <c r="F4875">
        <v>5000</v>
      </c>
      <c r="G4875" t="s">
        <v>8</v>
      </c>
      <c r="AC4875">
        <f t="shared" si="170"/>
        <v>4.4938614778781562E-2</v>
      </c>
      <c r="AD4875">
        <f t="shared" si="169"/>
        <v>5.3395152322574839</v>
      </c>
    </row>
    <row r="4876" spans="1:30">
      <c r="A4876">
        <v>10970.5</v>
      </c>
      <c r="B4876">
        <v>0.38800000000000001</v>
      </c>
      <c r="C4876">
        <v>488.21</v>
      </c>
      <c r="D4876">
        <v>6.9062000000000001</v>
      </c>
      <c r="E4876">
        <v>0</v>
      </c>
      <c r="F4876">
        <v>5000</v>
      </c>
      <c r="G4876" t="s">
        <v>8</v>
      </c>
      <c r="AC4876">
        <f t="shared" si="170"/>
        <v>4.4938614778781562E-2</v>
      </c>
      <c r="AD4876">
        <f t="shared" si="169"/>
        <v>5.3385309091774502</v>
      </c>
    </row>
    <row r="4877" spans="1:30">
      <c r="A4877">
        <v>10975.5</v>
      </c>
      <c r="B4877">
        <v>0.38800000000000001</v>
      </c>
      <c r="C4877">
        <v>488.12</v>
      </c>
      <c r="D4877">
        <v>6.9062000000000001</v>
      </c>
      <c r="E4877">
        <v>0</v>
      </c>
      <c r="F4877">
        <v>5000</v>
      </c>
      <c r="G4877" t="s">
        <v>8</v>
      </c>
      <c r="AC4877">
        <f t="shared" si="170"/>
        <v>4.4938614778781562E-2</v>
      </c>
      <c r="AD4877">
        <f t="shared" si="169"/>
        <v>5.3376559553285317</v>
      </c>
    </row>
    <row r="4878" spans="1:30">
      <c r="A4878">
        <v>10980.5</v>
      </c>
      <c r="B4878">
        <v>0.38800000000000001</v>
      </c>
      <c r="C4878">
        <v>488.04</v>
      </c>
      <c r="D4878">
        <v>6.9062000000000001</v>
      </c>
      <c r="E4878">
        <v>0</v>
      </c>
      <c r="F4878">
        <v>5000</v>
      </c>
      <c r="G4878" t="s">
        <v>8</v>
      </c>
      <c r="AC4878">
        <f t="shared" si="170"/>
        <v>4.4938614778781562E-2</v>
      </c>
      <c r="AD4878">
        <f t="shared" si="169"/>
        <v>5.3366716322484979</v>
      </c>
    </row>
    <row r="4879" spans="1:30">
      <c r="A4879">
        <v>10985.5</v>
      </c>
      <c r="B4879">
        <v>0.38800000000000001</v>
      </c>
      <c r="C4879">
        <v>487.95</v>
      </c>
      <c r="D4879">
        <v>6.9062000000000001</v>
      </c>
      <c r="E4879">
        <v>0</v>
      </c>
      <c r="F4879">
        <v>5000</v>
      </c>
      <c r="G4879" t="s">
        <v>8</v>
      </c>
      <c r="AC4879">
        <f t="shared" si="170"/>
        <v>4.4938614778781562E-2</v>
      </c>
      <c r="AD4879">
        <f t="shared" si="169"/>
        <v>5.3357966783995794</v>
      </c>
    </row>
    <row r="4880" spans="1:30">
      <c r="A4880">
        <v>10990.5</v>
      </c>
      <c r="B4880">
        <v>0.38800000000000001</v>
      </c>
      <c r="C4880">
        <v>487.87</v>
      </c>
      <c r="D4880">
        <v>6.9062000000000001</v>
      </c>
      <c r="E4880">
        <v>0</v>
      </c>
      <c r="F4880">
        <v>5000</v>
      </c>
      <c r="G4880" t="s">
        <v>8</v>
      </c>
      <c r="AC4880">
        <f t="shared" si="170"/>
        <v>4.4938614778781562E-2</v>
      </c>
      <c r="AD4880">
        <f t="shared" si="169"/>
        <v>5.3349217245506608</v>
      </c>
    </row>
    <row r="4881" spans="1:30">
      <c r="A4881">
        <v>10995.5</v>
      </c>
      <c r="B4881">
        <v>0.38800000000000001</v>
      </c>
      <c r="C4881">
        <v>487.79</v>
      </c>
      <c r="D4881">
        <v>6.9062000000000001</v>
      </c>
      <c r="E4881">
        <v>0</v>
      </c>
      <c r="F4881">
        <v>5000</v>
      </c>
      <c r="G4881" t="s">
        <v>8</v>
      </c>
      <c r="AC4881">
        <f t="shared" si="170"/>
        <v>4.4938614778781562E-2</v>
      </c>
      <c r="AD4881">
        <f t="shared" si="169"/>
        <v>5.3339374014706271</v>
      </c>
    </row>
    <row r="4882" spans="1:30">
      <c r="A4882">
        <v>11000.5</v>
      </c>
      <c r="B4882">
        <v>0.38800000000000001</v>
      </c>
      <c r="C4882">
        <v>487.7</v>
      </c>
      <c r="D4882">
        <v>6.9062000000000001</v>
      </c>
      <c r="E4882">
        <v>0</v>
      </c>
      <c r="F4882">
        <v>5000</v>
      </c>
      <c r="G4882" t="s">
        <v>8</v>
      </c>
      <c r="AC4882">
        <f t="shared" si="170"/>
        <v>4.4938614778781562E-2</v>
      </c>
      <c r="AD4882">
        <f t="shared" si="169"/>
        <v>5.3331718168528237</v>
      </c>
    </row>
    <row r="4883" spans="1:30">
      <c r="A4883">
        <v>11005.5</v>
      </c>
      <c r="B4883">
        <v>0.38800000000000001</v>
      </c>
      <c r="C4883">
        <v>487.63</v>
      </c>
      <c r="D4883">
        <v>6.9062000000000001</v>
      </c>
      <c r="E4883">
        <v>0</v>
      </c>
      <c r="F4883">
        <v>5000</v>
      </c>
      <c r="G4883" t="s">
        <v>8</v>
      </c>
      <c r="AC4883">
        <f t="shared" si="170"/>
        <v>4.4938614778781562E-2</v>
      </c>
      <c r="AD4883">
        <f t="shared" si="169"/>
        <v>5.3325156014661346</v>
      </c>
    </row>
    <row r="4884" spans="1:30">
      <c r="A4884">
        <v>11010.5</v>
      </c>
      <c r="B4884">
        <v>0.38800000000000001</v>
      </c>
      <c r="C4884">
        <v>487.57</v>
      </c>
      <c r="D4884">
        <v>6.9062000000000001</v>
      </c>
      <c r="E4884">
        <v>0</v>
      </c>
      <c r="F4884">
        <v>5000</v>
      </c>
      <c r="G4884" t="s">
        <v>8</v>
      </c>
      <c r="AC4884">
        <f t="shared" si="170"/>
        <v>4.4938614778781562E-2</v>
      </c>
      <c r="AD4884">
        <f t="shared" si="169"/>
        <v>5.331640647617216</v>
      </c>
    </row>
    <row r="4885" spans="1:30">
      <c r="A4885">
        <v>11015.5</v>
      </c>
      <c r="B4885">
        <v>0.38800000000000001</v>
      </c>
      <c r="C4885">
        <v>487.49</v>
      </c>
      <c r="D4885">
        <v>6.9062000000000001</v>
      </c>
      <c r="E4885">
        <v>0</v>
      </c>
      <c r="F4885">
        <v>5000</v>
      </c>
      <c r="G4885" t="s">
        <v>8</v>
      </c>
      <c r="AC4885">
        <f t="shared" si="170"/>
        <v>4.4938614778781562E-2</v>
      </c>
      <c r="AD4885">
        <f t="shared" si="169"/>
        <v>5.3306563245371814</v>
      </c>
    </row>
    <row r="4886" spans="1:30">
      <c r="A4886">
        <v>11020.5</v>
      </c>
      <c r="B4886">
        <v>0.38800000000000001</v>
      </c>
      <c r="C4886">
        <v>487.4</v>
      </c>
      <c r="D4886">
        <v>6.9062000000000001</v>
      </c>
      <c r="E4886">
        <v>0</v>
      </c>
      <c r="F4886">
        <v>5000</v>
      </c>
      <c r="G4886" t="s">
        <v>8</v>
      </c>
      <c r="AC4886">
        <f t="shared" si="170"/>
        <v>4.4938614778781562E-2</v>
      </c>
      <c r="AD4886">
        <f t="shared" si="169"/>
        <v>5.3297813706882637</v>
      </c>
    </row>
    <row r="4887" spans="1:30">
      <c r="A4887">
        <v>11025.5</v>
      </c>
      <c r="B4887">
        <v>0.38800000000000001</v>
      </c>
      <c r="C4887">
        <v>487.32</v>
      </c>
      <c r="D4887">
        <v>6.9062000000000001</v>
      </c>
      <c r="E4887">
        <v>0</v>
      </c>
      <c r="F4887">
        <v>5000</v>
      </c>
      <c r="G4887" t="s">
        <v>8</v>
      </c>
      <c r="AC4887">
        <f t="shared" si="170"/>
        <v>4.4938614778781562E-2</v>
      </c>
      <c r="AD4887">
        <f t="shared" si="169"/>
        <v>5.32879704760823</v>
      </c>
    </row>
    <row r="4888" spans="1:30">
      <c r="A4888">
        <v>11030.5</v>
      </c>
      <c r="B4888">
        <v>0.38800000000000001</v>
      </c>
      <c r="C4888">
        <v>487.23</v>
      </c>
      <c r="D4888">
        <v>6.9062000000000001</v>
      </c>
      <c r="E4888">
        <v>0</v>
      </c>
      <c r="F4888">
        <v>5000</v>
      </c>
      <c r="G4888" t="s">
        <v>8</v>
      </c>
      <c r="AC4888">
        <f t="shared" si="170"/>
        <v>4.4938614778781562E-2</v>
      </c>
      <c r="AD4888">
        <f t="shared" si="169"/>
        <v>5.3281408322215409</v>
      </c>
    </row>
    <row r="4889" spans="1:30">
      <c r="A4889">
        <v>11035.5</v>
      </c>
      <c r="B4889">
        <v>0.38800000000000001</v>
      </c>
      <c r="C4889">
        <v>487.17</v>
      </c>
      <c r="D4889">
        <v>6.9062000000000001</v>
      </c>
      <c r="E4889">
        <v>0</v>
      </c>
      <c r="F4889">
        <v>5000</v>
      </c>
      <c r="G4889" t="s">
        <v>8</v>
      </c>
      <c r="AC4889">
        <f t="shared" si="170"/>
        <v>4.4938614778781562E-2</v>
      </c>
      <c r="AD4889">
        <f t="shared" si="169"/>
        <v>5.3271565091415072</v>
      </c>
    </row>
    <row r="4890" spans="1:30">
      <c r="A4890">
        <v>11040.5</v>
      </c>
      <c r="B4890">
        <v>0.38800000000000001</v>
      </c>
      <c r="C4890">
        <v>487.08</v>
      </c>
      <c r="D4890">
        <v>6.9062000000000001</v>
      </c>
      <c r="E4890">
        <v>0</v>
      </c>
      <c r="F4890">
        <v>5000</v>
      </c>
      <c r="G4890" t="s">
        <v>8</v>
      </c>
      <c r="AC4890">
        <f t="shared" si="170"/>
        <v>4.4938614778781562E-2</v>
      </c>
      <c r="AD4890">
        <f t="shared" si="169"/>
        <v>5.3261721860614735</v>
      </c>
    </row>
    <row r="4891" spans="1:30">
      <c r="A4891">
        <v>11045.5</v>
      </c>
      <c r="B4891">
        <v>0.38800000000000001</v>
      </c>
      <c r="C4891">
        <v>486.99</v>
      </c>
      <c r="D4891">
        <v>6.9062000000000001</v>
      </c>
      <c r="E4891">
        <v>0</v>
      </c>
      <c r="F4891">
        <v>5000</v>
      </c>
      <c r="G4891" t="s">
        <v>8</v>
      </c>
      <c r="AC4891">
        <f t="shared" si="170"/>
        <v>4.4938614778781562E-2</v>
      </c>
      <c r="AD4891">
        <f t="shared" si="169"/>
        <v>5.3252972322125549</v>
      </c>
    </row>
    <row r="4892" spans="1:30">
      <c r="A4892">
        <v>11050.5</v>
      </c>
      <c r="B4892">
        <v>0.38800000000000001</v>
      </c>
      <c r="C4892">
        <v>486.91</v>
      </c>
      <c r="D4892">
        <v>6.9062000000000001</v>
      </c>
      <c r="E4892">
        <v>0</v>
      </c>
      <c r="F4892">
        <v>5000</v>
      </c>
      <c r="G4892" t="s">
        <v>8</v>
      </c>
      <c r="AC4892">
        <f t="shared" si="170"/>
        <v>4.4938614778781562E-2</v>
      </c>
      <c r="AD4892">
        <f t="shared" si="169"/>
        <v>5.3245316475947506</v>
      </c>
    </row>
    <row r="4893" spans="1:30">
      <c r="A4893">
        <v>11055.5</v>
      </c>
      <c r="B4893">
        <v>0.38800000000000001</v>
      </c>
      <c r="C4893">
        <v>486.84</v>
      </c>
      <c r="D4893">
        <v>6.9062000000000001</v>
      </c>
      <c r="E4893">
        <v>0</v>
      </c>
      <c r="F4893">
        <v>5000</v>
      </c>
      <c r="G4893" t="s">
        <v>8</v>
      </c>
      <c r="AC4893">
        <f t="shared" si="170"/>
        <v>4.4938614778781562E-2</v>
      </c>
      <c r="AD4893">
        <f t="shared" si="169"/>
        <v>5.3236566937458321</v>
      </c>
    </row>
    <row r="4894" spans="1:30">
      <c r="A4894">
        <v>11060.5</v>
      </c>
      <c r="B4894">
        <v>0.38800000000000001</v>
      </c>
      <c r="C4894">
        <v>486.76</v>
      </c>
      <c r="D4894">
        <v>6.9062000000000001</v>
      </c>
      <c r="E4894">
        <v>0</v>
      </c>
      <c r="F4894">
        <v>5000</v>
      </c>
      <c r="G4894" t="s">
        <v>8</v>
      </c>
      <c r="AC4894">
        <f t="shared" si="170"/>
        <v>4.4938614778781562E-2</v>
      </c>
      <c r="AD4894">
        <f t="shared" si="169"/>
        <v>5.3226723706657992</v>
      </c>
    </row>
    <row r="4895" spans="1:30">
      <c r="A4895">
        <v>11065.5</v>
      </c>
      <c r="B4895">
        <v>0.38800000000000001</v>
      </c>
      <c r="C4895">
        <v>486.67</v>
      </c>
      <c r="D4895">
        <v>6.9062000000000001</v>
      </c>
      <c r="E4895">
        <v>0</v>
      </c>
      <c r="F4895">
        <v>5000</v>
      </c>
      <c r="G4895" t="s">
        <v>8</v>
      </c>
      <c r="AC4895">
        <f t="shared" si="170"/>
        <v>4.4938614778781562E-2</v>
      </c>
      <c r="AD4895">
        <f t="shared" si="169"/>
        <v>5.3217974168168798</v>
      </c>
    </row>
    <row r="4896" spans="1:30">
      <c r="A4896">
        <v>11070.5</v>
      </c>
      <c r="B4896">
        <v>0.38800000000000001</v>
      </c>
      <c r="C4896">
        <v>486.59</v>
      </c>
      <c r="D4896">
        <v>6.9061000000000003</v>
      </c>
      <c r="E4896">
        <v>0</v>
      </c>
      <c r="F4896">
        <v>5000</v>
      </c>
      <c r="G4896" t="s">
        <v>8</v>
      </c>
      <c r="AC4896">
        <f t="shared" si="170"/>
        <v>4.4938614778781562E-2</v>
      </c>
      <c r="AD4896">
        <f t="shared" si="169"/>
        <v>5.3211412014301906</v>
      </c>
    </row>
    <row r="4897" spans="1:30">
      <c r="A4897">
        <v>11075.5</v>
      </c>
      <c r="B4897">
        <v>0.38800000000000001</v>
      </c>
      <c r="C4897">
        <v>486.53</v>
      </c>
      <c r="D4897">
        <v>6.9062000000000001</v>
      </c>
      <c r="E4897">
        <v>0</v>
      </c>
      <c r="F4897">
        <v>5000</v>
      </c>
      <c r="G4897" t="s">
        <v>8</v>
      </c>
      <c r="AC4897">
        <f t="shared" si="170"/>
        <v>4.4938614778781562E-2</v>
      </c>
      <c r="AD4897">
        <f t="shared" si="169"/>
        <v>5.3204849860435024</v>
      </c>
    </row>
    <row r="4898" spans="1:30">
      <c r="A4898">
        <v>11080.5</v>
      </c>
      <c r="B4898">
        <v>0.38800000000000001</v>
      </c>
      <c r="C4898">
        <v>486.47</v>
      </c>
      <c r="D4898">
        <v>6.9062000000000001</v>
      </c>
      <c r="E4898">
        <v>0</v>
      </c>
      <c r="F4898">
        <v>5000</v>
      </c>
      <c r="G4898" t="s">
        <v>8</v>
      </c>
      <c r="AC4898">
        <f t="shared" si="170"/>
        <v>4.4938614778781562E-2</v>
      </c>
      <c r="AD4898">
        <f t="shared" si="169"/>
        <v>5.3195006629634687</v>
      </c>
    </row>
    <row r="4899" spans="1:30">
      <c r="A4899">
        <v>11085.5</v>
      </c>
      <c r="B4899">
        <v>0.38800000000000001</v>
      </c>
      <c r="C4899">
        <v>486.38</v>
      </c>
      <c r="D4899">
        <v>6.9062000000000001</v>
      </c>
      <c r="E4899">
        <v>0</v>
      </c>
      <c r="F4899">
        <v>5000</v>
      </c>
      <c r="G4899" t="s">
        <v>8</v>
      </c>
      <c r="AC4899">
        <f t="shared" si="170"/>
        <v>4.4938614778781562E-2</v>
      </c>
      <c r="AD4899">
        <f t="shared" si="169"/>
        <v>5.3187350783456644</v>
      </c>
    </row>
    <row r="4900" spans="1:30">
      <c r="A4900">
        <v>11090.5</v>
      </c>
      <c r="B4900">
        <v>0.38800000000000001</v>
      </c>
      <c r="C4900">
        <v>486.31</v>
      </c>
      <c r="D4900">
        <v>6.9061000000000003</v>
      </c>
      <c r="E4900">
        <v>0</v>
      </c>
      <c r="F4900">
        <v>5000</v>
      </c>
      <c r="G4900" t="s">
        <v>8</v>
      </c>
      <c r="AC4900">
        <f t="shared" si="170"/>
        <v>4.4938614778781562E-2</v>
      </c>
      <c r="AD4900">
        <f t="shared" si="169"/>
        <v>5.317969493727861</v>
      </c>
    </row>
    <row r="4901" spans="1:30">
      <c r="A4901">
        <v>11095.5</v>
      </c>
      <c r="B4901">
        <v>0.38800000000000001</v>
      </c>
      <c r="C4901">
        <v>486.24</v>
      </c>
      <c r="D4901">
        <v>6.9061000000000003</v>
      </c>
      <c r="E4901">
        <v>0</v>
      </c>
      <c r="F4901">
        <v>5000</v>
      </c>
      <c r="G4901" t="s">
        <v>8</v>
      </c>
      <c r="AC4901">
        <f t="shared" si="170"/>
        <v>4.4938614778781562E-2</v>
      </c>
      <c r="AD4901">
        <f t="shared" si="169"/>
        <v>5.3169851706478273</v>
      </c>
    </row>
    <row r="4902" spans="1:30">
      <c r="A4902">
        <v>11100.5</v>
      </c>
      <c r="B4902">
        <v>0.38800000000000001</v>
      </c>
      <c r="C4902">
        <v>486.15</v>
      </c>
      <c r="D4902">
        <v>6.9061000000000003</v>
      </c>
      <c r="E4902">
        <v>0</v>
      </c>
      <c r="F4902">
        <v>5000</v>
      </c>
      <c r="G4902" t="s">
        <v>8</v>
      </c>
      <c r="AC4902">
        <f t="shared" si="170"/>
        <v>4.4938614778781562E-2</v>
      </c>
      <c r="AD4902">
        <f t="shared" si="169"/>
        <v>5.3163289552611381</v>
      </c>
    </row>
    <row r="4903" spans="1:30">
      <c r="A4903">
        <v>11105.5</v>
      </c>
      <c r="B4903">
        <v>0.38800000000000001</v>
      </c>
      <c r="C4903">
        <v>486.09</v>
      </c>
      <c r="D4903">
        <v>6.9062000000000001</v>
      </c>
      <c r="E4903">
        <v>0</v>
      </c>
      <c r="F4903">
        <v>5000</v>
      </c>
      <c r="G4903" t="s">
        <v>8</v>
      </c>
      <c r="AC4903">
        <f t="shared" si="170"/>
        <v>4.4938614778781562E-2</v>
      </c>
      <c r="AD4903">
        <f t="shared" si="169"/>
        <v>5.3153446321811044</v>
      </c>
    </row>
    <row r="4904" spans="1:30">
      <c r="A4904">
        <v>11110.5</v>
      </c>
      <c r="B4904">
        <v>0.38800000000000001</v>
      </c>
      <c r="C4904">
        <v>486</v>
      </c>
      <c r="D4904">
        <v>6.9062000000000001</v>
      </c>
      <c r="E4904">
        <v>0</v>
      </c>
      <c r="F4904">
        <v>5000</v>
      </c>
      <c r="G4904" t="s">
        <v>8</v>
      </c>
      <c r="AC4904">
        <f t="shared" si="170"/>
        <v>4.4938614778781562E-2</v>
      </c>
      <c r="AD4904">
        <f t="shared" si="169"/>
        <v>5.3143603091010716</v>
      </c>
    </row>
    <row r="4905" spans="1:30">
      <c r="A4905">
        <v>11115.5</v>
      </c>
      <c r="B4905">
        <v>0.38800000000000001</v>
      </c>
      <c r="C4905">
        <v>485.91</v>
      </c>
      <c r="D4905">
        <v>6.9061000000000003</v>
      </c>
      <c r="E4905">
        <v>0</v>
      </c>
      <c r="F4905">
        <v>5000</v>
      </c>
      <c r="G4905" t="s">
        <v>8</v>
      </c>
      <c r="AC4905">
        <f t="shared" si="170"/>
        <v>4.4938614778781562E-2</v>
      </c>
      <c r="AD4905">
        <f t="shared" si="169"/>
        <v>5.3133759860210379</v>
      </c>
    </row>
    <row r="4906" spans="1:30">
      <c r="A4906">
        <v>11120.5</v>
      </c>
      <c r="B4906">
        <v>0.38800000000000001</v>
      </c>
      <c r="C4906">
        <v>485.82</v>
      </c>
      <c r="D4906">
        <v>6.9061000000000003</v>
      </c>
      <c r="E4906">
        <v>0</v>
      </c>
      <c r="F4906">
        <v>5000</v>
      </c>
      <c r="G4906" t="s">
        <v>8</v>
      </c>
      <c r="AC4906">
        <f t="shared" si="170"/>
        <v>4.4938614778781562E-2</v>
      </c>
      <c r="AD4906">
        <f t="shared" si="169"/>
        <v>5.3123916629410042</v>
      </c>
    </row>
    <row r="4907" spans="1:30">
      <c r="A4907">
        <v>11125.5</v>
      </c>
      <c r="B4907">
        <v>0.38800000000000001</v>
      </c>
      <c r="C4907">
        <v>485.73</v>
      </c>
      <c r="D4907">
        <v>6.9061000000000003</v>
      </c>
      <c r="E4907">
        <v>0</v>
      </c>
      <c r="F4907">
        <v>5000</v>
      </c>
      <c r="G4907" t="s">
        <v>8</v>
      </c>
      <c r="AC4907">
        <f t="shared" si="170"/>
        <v>4.4938614778781562E-2</v>
      </c>
      <c r="AD4907">
        <f t="shared" si="169"/>
        <v>5.3115167090920856</v>
      </c>
    </row>
    <row r="4908" spans="1:30">
      <c r="A4908">
        <v>11130.5</v>
      </c>
      <c r="B4908">
        <v>0.38800000000000001</v>
      </c>
      <c r="C4908">
        <v>485.65</v>
      </c>
      <c r="D4908">
        <v>6.9061000000000003</v>
      </c>
      <c r="E4908">
        <v>0</v>
      </c>
      <c r="F4908">
        <v>5000</v>
      </c>
      <c r="G4908" t="s">
        <v>8</v>
      </c>
      <c r="AC4908">
        <f t="shared" si="170"/>
        <v>4.4938614778781562E-2</v>
      </c>
      <c r="AD4908">
        <f t="shared" si="169"/>
        <v>5.3107511244742813</v>
      </c>
    </row>
    <row r="4909" spans="1:30">
      <c r="A4909">
        <v>11135.5</v>
      </c>
      <c r="B4909">
        <v>0.38800000000000001</v>
      </c>
      <c r="C4909">
        <v>485.58</v>
      </c>
      <c r="D4909">
        <v>6.9061000000000003</v>
      </c>
      <c r="E4909">
        <v>0</v>
      </c>
      <c r="F4909">
        <v>5000</v>
      </c>
      <c r="G4909" t="s">
        <v>8</v>
      </c>
      <c r="AC4909">
        <f t="shared" si="170"/>
        <v>4.4938614778781562E-2</v>
      </c>
      <c r="AD4909">
        <f t="shared" si="169"/>
        <v>5.3098761706253628</v>
      </c>
    </row>
    <row r="4910" spans="1:30">
      <c r="A4910">
        <v>11140.5</v>
      </c>
      <c r="B4910">
        <v>0.38800000000000001</v>
      </c>
      <c r="C4910">
        <v>485.5</v>
      </c>
      <c r="D4910">
        <v>6.9061000000000003</v>
      </c>
      <c r="E4910">
        <v>0</v>
      </c>
      <c r="F4910">
        <v>5000</v>
      </c>
      <c r="G4910" t="s">
        <v>8</v>
      </c>
      <c r="AC4910">
        <f t="shared" si="170"/>
        <v>4.4938614778781562E-2</v>
      </c>
      <c r="AD4910">
        <f t="shared" si="169"/>
        <v>5.3091105860075594</v>
      </c>
    </row>
    <row r="4911" spans="1:30">
      <c r="A4911">
        <v>11145.5</v>
      </c>
      <c r="B4911">
        <v>0.38800000000000001</v>
      </c>
      <c r="C4911">
        <v>485.43</v>
      </c>
      <c r="D4911">
        <v>6.9062000000000001</v>
      </c>
      <c r="E4911">
        <v>0</v>
      </c>
      <c r="F4911">
        <v>5000</v>
      </c>
      <c r="G4911" t="s">
        <v>8</v>
      </c>
      <c r="AC4911">
        <f t="shared" si="170"/>
        <v>4.4938614778781562E-2</v>
      </c>
      <c r="AD4911">
        <f t="shared" si="169"/>
        <v>5.3082356321586408</v>
      </c>
    </row>
    <row r="4912" spans="1:30">
      <c r="A4912">
        <v>11150.5</v>
      </c>
      <c r="B4912">
        <v>0.38800000000000001</v>
      </c>
      <c r="C4912">
        <v>485.35</v>
      </c>
      <c r="D4912">
        <v>6.9061000000000003</v>
      </c>
      <c r="E4912">
        <v>0</v>
      </c>
      <c r="F4912">
        <v>5000</v>
      </c>
      <c r="G4912" t="s">
        <v>8</v>
      </c>
      <c r="AC4912">
        <f t="shared" si="170"/>
        <v>4.4938614778781562E-2</v>
      </c>
      <c r="AD4912">
        <f t="shared" si="169"/>
        <v>5.3073606783097214</v>
      </c>
    </row>
    <row r="4913" spans="1:30">
      <c r="A4913">
        <v>11155.5</v>
      </c>
      <c r="B4913">
        <v>0.38800000000000001</v>
      </c>
      <c r="C4913">
        <v>485.27</v>
      </c>
      <c r="D4913">
        <v>6.9061000000000003</v>
      </c>
      <c r="E4913">
        <v>0</v>
      </c>
      <c r="F4913">
        <v>5000</v>
      </c>
      <c r="G4913" t="s">
        <v>8</v>
      </c>
      <c r="AC4913">
        <f t="shared" si="170"/>
        <v>4.4938614778781562E-2</v>
      </c>
      <c r="AD4913">
        <f t="shared" si="169"/>
        <v>5.3067044629230322</v>
      </c>
    </row>
    <row r="4914" spans="1:30">
      <c r="A4914">
        <v>11160.5</v>
      </c>
      <c r="B4914">
        <v>0.38800000000000001</v>
      </c>
      <c r="C4914">
        <v>485.21</v>
      </c>
      <c r="D4914">
        <v>6.9061000000000003</v>
      </c>
      <c r="E4914">
        <v>0</v>
      </c>
      <c r="F4914">
        <v>5000</v>
      </c>
      <c r="G4914" t="s">
        <v>8</v>
      </c>
      <c r="AC4914">
        <f t="shared" si="170"/>
        <v>4.4938614778781562E-2</v>
      </c>
      <c r="AD4914">
        <f t="shared" si="169"/>
        <v>5.3060482475363431</v>
      </c>
    </row>
    <row r="4915" spans="1:30">
      <c r="A4915">
        <v>11165.5</v>
      </c>
      <c r="B4915">
        <v>0.38800000000000001</v>
      </c>
      <c r="C4915">
        <v>485.15</v>
      </c>
      <c r="D4915">
        <v>6.9061000000000003</v>
      </c>
      <c r="E4915">
        <v>0</v>
      </c>
      <c r="F4915">
        <v>5000</v>
      </c>
      <c r="G4915" t="s">
        <v>8</v>
      </c>
      <c r="AC4915">
        <f t="shared" si="170"/>
        <v>4.4938614778781562E-2</v>
      </c>
      <c r="AD4915">
        <f t="shared" si="169"/>
        <v>5.3053920321496539</v>
      </c>
    </row>
    <row r="4916" spans="1:30">
      <c r="A4916">
        <v>11170.5</v>
      </c>
      <c r="B4916">
        <v>0.38800000000000001</v>
      </c>
      <c r="C4916">
        <v>485.09</v>
      </c>
      <c r="D4916">
        <v>6.9061000000000003</v>
      </c>
      <c r="E4916">
        <v>0</v>
      </c>
      <c r="F4916">
        <v>5000</v>
      </c>
      <c r="G4916" t="s">
        <v>8</v>
      </c>
      <c r="AC4916">
        <f t="shared" si="170"/>
        <v>4.4938614778781562E-2</v>
      </c>
      <c r="AD4916">
        <f t="shared" si="169"/>
        <v>5.3047358167629657</v>
      </c>
    </row>
    <row r="4917" spans="1:30">
      <c r="A4917">
        <v>11175.5</v>
      </c>
      <c r="B4917">
        <v>0.38800000000000001</v>
      </c>
      <c r="C4917">
        <v>485.03</v>
      </c>
      <c r="D4917">
        <v>6.9061000000000003</v>
      </c>
      <c r="E4917">
        <v>0</v>
      </c>
      <c r="F4917">
        <v>5000</v>
      </c>
      <c r="G4917" t="s">
        <v>8</v>
      </c>
      <c r="AC4917">
        <f t="shared" si="170"/>
        <v>4.4938614778781562E-2</v>
      </c>
      <c r="AD4917">
        <f t="shared" si="169"/>
        <v>5.3038608629140471</v>
      </c>
    </row>
    <row r="4918" spans="1:30">
      <c r="A4918">
        <v>11180.5</v>
      </c>
      <c r="B4918">
        <v>0.38800000000000001</v>
      </c>
      <c r="C4918">
        <v>484.95</v>
      </c>
      <c r="D4918">
        <v>6.9061000000000003</v>
      </c>
      <c r="E4918">
        <v>0</v>
      </c>
      <c r="F4918">
        <v>5000</v>
      </c>
      <c r="G4918" t="s">
        <v>8</v>
      </c>
      <c r="AC4918">
        <f t="shared" si="170"/>
        <v>4.4938614778781562E-2</v>
      </c>
      <c r="AD4918">
        <f t="shared" si="169"/>
        <v>5.3030952782962428</v>
      </c>
    </row>
    <row r="4919" spans="1:30">
      <c r="A4919">
        <v>11185.5</v>
      </c>
      <c r="B4919">
        <v>0.38800000000000001</v>
      </c>
      <c r="C4919">
        <v>484.88</v>
      </c>
      <c r="D4919">
        <v>6.9061000000000003</v>
      </c>
      <c r="E4919">
        <v>0</v>
      </c>
      <c r="F4919">
        <v>5000</v>
      </c>
      <c r="G4919" t="s">
        <v>8</v>
      </c>
      <c r="AC4919">
        <f t="shared" si="170"/>
        <v>4.4938614778781562E-2</v>
      </c>
      <c r="AD4919">
        <f t="shared" si="169"/>
        <v>5.3023296936784394</v>
      </c>
    </row>
    <row r="4920" spans="1:30">
      <c r="A4920">
        <v>11190.5</v>
      </c>
      <c r="B4920">
        <v>0.38800000000000001</v>
      </c>
      <c r="C4920">
        <v>484.81</v>
      </c>
      <c r="D4920">
        <v>6.9061000000000003</v>
      </c>
      <c r="E4920">
        <v>0</v>
      </c>
      <c r="F4920">
        <v>5000</v>
      </c>
      <c r="G4920" t="s">
        <v>8</v>
      </c>
      <c r="AC4920">
        <f t="shared" si="170"/>
        <v>4.4938614778781562E-2</v>
      </c>
      <c r="AD4920">
        <f t="shared" si="169"/>
        <v>5.3016734782917503</v>
      </c>
    </row>
    <row r="4921" spans="1:30">
      <c r="A4921">
        <v>11195.5</v>
      </c>
      <c r="B4921">
        <v>0.38800000000000001</v>
      </c>
      <c r="C4921">
        <v>484.75</v>
      </c>
      <c r="D4921">
        <v>6.9061000000000003</v>
      </c>
      <c r="E4921">
        <v>0</v>
      </c>
      <c r="F4921">
        <v>5000</v>
      </c>
      <c r="G4921" t="s">
        <v>8</v>
      </c>
      <c r="AC4921">
        <f t="shared" si="170"/>
        <v>4.4938614778781562E-2</v>
      </c>
      <c r="AD4921">
        <f t="shared" si="169"/>
        <v>5.3012360013672906</v>
      </c>
    </row>
    <row r="4922" spans="1:30">
      <c r="A4922">
        <v>11200.5</v>
      </c>
      <c r="B4922">
        <v>0.38800000000000001</v>
      </c>
      <c r="C4922">
        <v>484.71</v>
      </c>
      <c r="D4922">
        <v>6.9061000000000003</v>
      </c>
      <c r="E4922">
        <v>0</v>
      </c>
      <c r="F4922">
        <v>5000</v>
      </c>
      <c r="G4922" t="s">
        <v>8</v>
      </c>
      <c r="AC4922">
        <f t="shared" si="170"/>
        <v>4.4938614778781562E-2</v>
      </c>
      <c r="AD4922">
        <f t="shared" si="169"/>
        <v>5.3005797859806014</v>
      </c>
    </row>
    <row r="4923" spans="1:30">
      <c r="A4923">
        <v>11205.5</v>
      </c>
      <c r="B4923">
        <v>0.38800000000000001</v>
      </c>
      <c r="C4923">
        <v>484.65</v>
      </c>
      <c r="D4923">
        <v>6.9061000000000003</v>
      </c>
      <c r="E4923">
        <v>0</v>
      </c>
      <c r="F4923">
        <v>5000</v>
      </c>
      <c r="G4923" t="s">
        <v>8</v>
      </c>
      <c r="AC4923">
        <f t="shared" si="170"/>
        <v>4.4938614778781562E-2</v>
      </c>
      <c r="AD4923">
        <f t="shared" si="169"/>
        <v>5.2995954629005686</v>
      </c>
    </row>
    <row r="4924" spans="1:30">
      <c r="A4924">
        <v>11210.5</v>
      </c>
      <c r="B4924">
        <v>0.38800000000000001</v>
      </c>
      <c r="C4924">
        <v>484.56</v>
      </c>
      <c r="D4924">
        <v>6.9059999999999997</v>
      </c>
      <c r="E4924">
        <v>0</v>
      </c>
      <c r="F4924">
        <v>5000</v>
      </c>
      <c r="G4924" t="s">
        <v>8</v>
      </c>
      <c r="AC4924">
        <f t="shared" si="170"/>
        <v>4.4938614778781562E-2</v>
      </c>
      <c r="AD4924">
        <f t="shared" si="169"/>
        <v>5.2988298782827643</v>
      </c>
    </row>
    <row r="4925" spans="1:30">
      <c r="A4925">
        <v>11215.5</v>
      </c>
      <c r="B4925">
        <v>0.38800000000000001</v>
      </c>
      <c r="C4925">
        <v>484.49</v>
      </c>
      <c r="D4925">
        <v>6.9059999999999997</v>
      </c>
      <c r="E4925">
        <v>0</v>
      </c>
      <c r="F4925">
        <v>5000</v>
      </c>
      <c r="G4925" t="s">
        <v>8</v>
      </c>
      <c r="AC4925">
        <f t="shared" si="170"/>
        <v>4.4938614778781562E-2</v>
      </c>
      <c r="AD4925">
        <f t="shared" si="169"/>
        <v>5.2978455552027306</v>
      </c>
    </row>
    <row r="4926" spans="1:30">
      <c r="A4926">
        <v>11220.5</v>
      </c>
      <c r="B4926">
        <v>0.38800000000000001</v>
      </c>
      <c r="C4926">
        <v>484.4</v>
      </c>
      <c r="D4926">
        <v>6.9059999999999997</v>
      </c>
      <c r="E4926">
        <v>0</v>
      </c>
      <c r="F4926">
        <v>5000</v>
      </c>
      <c r="G4926" t="s">
        <v>8</v>
      </c>
      <c r="AC4926">
        <f t="shared" si="170"/>
        <v>4.4938614778781562E-2</v>
      </c>
      <c r="AD4926">
        <f t="shared" si="169"/>
        <v>5.296970601353812</v>
      </c>
    </row>
    <row r="4927" spans="1:30">
      <c r="A4927">
        <v>11225.5</v>
      </c>
      <c r="B4927">
        <v>0.38800000000000001</v>
      </c>
      <c r="C4927">
        <v>484.32</v>
      </c>
      <c r="D4927">
        <v>6.9061000000000003</v>
      </c>
      <c r="E4927">
        <v>0</v>
      </c>
      <c r="F4927">
        <v>5000</v>
      </c>
      <c r="G4927" t="s">
        <v>8</v>
      </c>
      <c r="AC4927">
        <f t="shared" si="170"/>
        <v>4.4938614778781562E-2</v>
      </c>
      <c r="AD4927">
        <f t="shared" si="169"/>
        <v>5.296423755198238</v>
      </c>
    </row>
    <row r="4928" spans="1:30">
      <c r="A4928">
        <v>11230.5</v>
      </c>
      <c r="B4928">
        <v>0.38800000000000001</v>
      </c>
      <c r="C4928">
        <v>484.27</v>
      </c>
      <c r="D4928">
        <v>6.9059999999999997</v>
      </c>
      <c r="E4928">
        <v>0</v>
      </c>
      <c r="F4928">
        <v>5000</v>
      </c>
      <c r="G4928" t="s">
        <v>8</v>
      </c>
      <c r="AC4928">
        <f t="shared" si="170"/>
        <v>4.4938614778781562E-2</v>
      </c>
      <c r="AD4928">
        <f t="shared" si="169"/>
        <v>5.2957675398115489</v>
      </c>
    </row>
    <row r="4929" spans="1:30">
      <c r="A4929">
        <v>11235.5</v>
      </c>
      <c r="B4929">
        <v>0.38800000000000001</v>
      </c>
      <c r="C4929">
        <v>484.21</v>
      </c>
      <c r="D4929">
        <v>6.9059999999999997</v>
      </c>
      <c r="E4929">
        <v>0</v>
      </c>
      <c r="F4929">
        <v>5000</v>
      </c>
      <c r="G4929" t="s">
        <v>8</v>
      </c>
      <c r="AC4929">
        <f t="shared" si="170"/>
        <v>4.4938614778781562E-2</v>
      </c>
      <c r="AD4929">
        <f t="shared" ref="AD4929:AD4992" si="171">C4930/$Z$3</f>
        <v>5.2950019551937446</v>
      </c>
    </row>
    <row r="4930" spans="1:30">
      <c r="A4930">
        <v>11240.5</v>
      </c>
      <c r="B4930">
        <v>0.38800000000000001</v>
      </c>
      <c r="C4930">
        <v>484.14</v>
      </c>
      <c r="D4930">
        <v>6.9059999999999997</v>
      </c>
      <c r="E4930">
        <v>0</v>
      </c>
      <c r="F4930">
        <v>5000</v>
      </c>
      <c r="G4930" t="s">
        <v>8</v>
      </c>
      <c r="AC4930">
        <f t="shared" ref="AC4930:AC4993" si="172">B4931/$Z$1</f>
        <v>4.4938614778781562E-2</v>
      </c>
      <c r="AD4930">
        <f t="shared" si="171"/>
        <v>5.2942363705759412</v>
      </c>
    </row>
    <row r="4931" spans="1:30">
      <c r="A4931">
        <v>11245.5</v>
      </c>
      <c r="B4931">
        <v>0.38800000000000001</v>
      </c>
      <c r="C4931">
        <v>484.07</v>
      </c>
      <c r="D4931">
        <v>6.9059999999999997</v>
      </c>
      <c r="E4931">
        <v>0</v>
      </c>
      <c r="F4931">
        <v>5000</v>
      </c>
      <c r="G4931" t="s">
        <v>8</v>
      </c>
      <c r="AC4931">
        <f t="shared" si="172"/>
        <v>4.4938614778781562E-2</v>
      </c>
      <c r="AD4931">
        <f t="shared" si="171"/>
        <v>5.2935801551892521</v>
      </c>
    </row>
    <row r="4932" spans="1:30">
      <c r="A4932">
        <v>11250.5</v>
      </c>
      <c r="B4932">
        <v>0.38800000000000001</v>
      </c>
      <c r="C4932">
        <v>484.01</v>
      </c>
      <c r="D4932">
        <v>6.9059999999999997</v>
      </c>
      <c r="E4932">
        <v>0</v>
      </c>
      <c r="F4932">
        <v>5000</v>
      </c>
      <c r="G4932" t="s">
        <v>8</v>
      </c>
      <c r="AC4932">
        <f t="shared" si="172"/>
        <v>4.4938614778781562E-2</v>
      </c>
      <c r="AD4932">
        <f t="shared" si="171"/>
        <v>5.2930333090336781</v>
      </c>
    </row>
    <row r="4933" spans="1:30">
      <c r="A4933">
        <v>11255.5</v>
      </c>
      <c r="B4933">
        <v>0.38800000000000001</v>
      </c>
      <c r="C4933">
        <v>483.96</v>
      </c>
      <c r="D4933">
        <v>6.9059999999999997</v>
      </c>
      <c r="E4933">
        <v>0</v>
      </c>
      <c r="F4933">
        <v>5000</v>
      </c>
      <c r="G4933" t="s">
        <v>8</v>
      </c>
      <c r="AC4933">
        <f t="shared" si="172"/>
        <v>4.4938614778781562E-2</v>
      </c>
      <c r="AD4933">
        <f t="shared" si="171"/>
        <v>5.2923770936469889</v>
      </c>
    </row>
    <row r="4934" spans="1:30">
      <c r="A4934">
        <v>11260.5</v>
      </c>
      <c r="B4934">
        <v>0.38800000000000001</v>
      </c>
      <c r="C4934">
        <v>483.9</v>
      </c>
      <c r="D4934">
        <v>6.9059999999999997</v>
      </c>
      <c r="E4934">
        <v>0</v>
      </c>
      <c r="F4934">
        <v>5000</v>
      </c>
      <c r="G4934" t="s">
        <v>8</v>
      </c>
      <c r="AC4934">
        <f t="shared" si="172"/>
        <v>4.4938614778781562E-2</v>
      </c>
      <c r="AD4934">
        <f t="shared" si="171"/>
        <v>5.2916115090291846</v>
      </c>
    </row>
    <row r="4935" spans="1:30">
      <c r="A4935">
        <v>11265.5</v>
      </c>
      <c r="B4935">
        <v>0.38800000000000001</v>
      </c>
      <c r="C4935">
        <v>483.83</v>
      </c>
      <c r="D4935">
        <v>6.9059999999999997</v>
      </c>
      <c r="E4935">
        <v>0</v>
      </c>
      <c r="F4935">
        <v>5000</v>
      </c>
      <c r="G4935" t="s">
        <v>8</v>
      </c>
      <c r="AC4935">
        <f t="shared" si="172"/>
        <v>4.4938614778781562E-2</v>
      </c>
      <c r="AD4935">
        <f t="shared" si="171"/>
        <v>5.2908459244113812</v>
      </c>
    </row>
    <row r="4936" spans="1:30">
      <c r="A4936">
        <v>11270.5</v>
      </c>
      <c r="B4936">
        <v>0.38800000000000001</v>
      </c>
      <c r="C4936">
        <v>483.76</v>
      </c>
      <c r="D4936">
        <v>6.9059999999999997</v>
      </c>
      <c r="E4936">
        <v>0</v>
      </c>
      <c r="F4936">
        <v>5000</v>
      </c>
      <c r="G4936" t="s">
        <v>8</v>
      </c>
      <c r="AC4936">
        <f t="shared" si="172"/>
        <v>4.4938614778781562E-2</v>
      </c>
      <c r="AD4936">
        <f t="shared" si="171"/>
        <v>5.2901897090246921</v>
      </c>
    </row>
    <row r="4937" spans="1:30">
      <c r="A4937">
        <v>11275.5</v>
      </c>
      <c r="B4937">
        <v>0.38800000000000001</v>
      </c>
      <c r="C4937">
        <v>483.7</v>
      </c>
      <c r="D4937">
        <v>6.9059999999999997</v>
      </c>
      <c r="E4937">
        <v>0</v>
      </c>
      <c r="F4937">
        <v>5000</v>
      </c>
      <c r="G4937" t="s">
        <v>8</v>
      </c>
      <c r="AC4937">
        <f t="shared" si="172"/>
        <v>4.4938614778781562E-2</v>
      </c>
      <c r="AD4937">
        <f t="shared" si="171"/>
        <v>5.289533493638003</v>
      </c>
    </row>
    <row r="4938" spans="1:30">
      <c r="A4938">
        <v>11280.5</v>
      </c>
      <c r="B4938">
        <v>0.38800000000000001</v>
      </c>
      <c r="C4938">
        <v>483.64</v>
      </c>
      <c r="D4938">
        <v>6.9061000000000003</v>
      </c>
      <c r="E4938">
        <v>0</v>
      </c>
      <c r="F4938">
        <v>5000</v>
      </c>
      <c r="G4938" t="s">
        <v>8</v>
      </c>
      <c r="AC4938">
        <f t="shared" si="172"/>
        <v>4.4938614778781562E-2</v>
      </c>
      <c r="AD4938">
        <f t="shared" si="171"/>
        <v>5.2888772782513138</v>
      </c>
    </row>
    <row r="4939" spans="1:30">
      <c r="A4939">
        <v>11285.5</v>
      </c>
      <c r="B4939">
        <v>0.38800000000000001</v>
      </c>
      <c r="C4939">
        <v>483.58</v>
      </c>
      <c r="D4939">
        <v>6.9059999999999997</v>
      </c>
      <c r="E4939">
        <v>0</v>
      </c>
      <c r="F4939">
        <v>5000</v>
      </c>
      <c r="G4939" t="s">
        <v>8</v>
      </c>
      <c r="AC4939">
        <f t="shared" si="172"/>
        <v>4.4938614778781562E-2</v>
      </c>
      <c r="AD4939">
        <f t="shared" si="171"/>
        <v>5.2882210628646247</v>
      </c>
    </row>
    <row r="4940" spans="1:30">
      <c r="A4940">
        <v>11290.5</v>
      </c>
      <c r="B4940">
        <v>0.38800000000000001</v>
      </c>
      <c r="C4940">
        <v>483.52</v>
      </c>
      <c r="D4940">
        <v>6.9059999999999997</v>
      </c>
      <c r="E4940">
        <v>0</v>
      </c>
      <c r="F4940">
        <v>5000</v>
      </c>
      <c r="G4940" t="s">
        <v>8</v>
      </c>
      <c r="AC4940">
        <f t="shared" si="172"/>
        <v>4.4938614778781562E-2</v>
      </c>
      <c r="AD4940">
        <f t="shared" si="171"/>
        <v>5.2876742167090516</v>
      </c>
    </row>
    <row r="4941" spans="1:30">
      <c r="A4941">
        <v>11295.5</v>
      </c>
      <c r="B4941">
        <v>0.38800000000000001</v>
      </c>
      <c r="C4941">
        <v>483.47</v>
      </c>
      <c r="D4941">
        <v>6.9059999999999997</v>
      </c>
      <c r="E4941">
        <v>0</v>
      </c>
      <c r="F4941">
        <v>5000</v>
      </c>
      <c r="G4941" t="s">
        <v>8</v>
      </c>
      <c r="AC4941">
        <f t="shared" si="172"/>
        <v>4.4938614778781562E-2</v>
      </c>
      <c r="AD4941">
        <f t="shared" si="171"/>
        <v>5.2871273705534767</v>
      </c>
    </row>
    <row r="4942" spans="1:30">
      <c r="A4942">
        <v>11300.5</v>
      </c>
      <c r="B4942">
        <v>0.38800000000000001</v>
      </c>
      <c r="C4942">
        <v>483.42</v>
      </c>
      <c r="D4942">
        <v>6.9059999999999997</v>
      </c>
      <c r="E4942">
        <v>0</v>
      </c>
      <c r="F4942">
        <v>5000</v>
      </c>
      <c r="G4942" t="s">
        <v>8</v>
      </c>
      <c r="AC4942">
        <f t="shared" si="172"/>
        <v>4.4938614778781562E-2</v>
      </c>
      <c r="AD4942">
        <f t="shared" si="171"/>
        <v>5.2862524167045581</v>
      </c>
    </row>
    <row r="4943" spans="1:30">
      <c r="A4943">
        <v>11305.5</v>
      </c>
      <c r="B4943">
        <v>0.38800000000000001</v>
      </c>
      <c r="C4943">
        <v>483.34</v>
      </c>
      <c r="D4943">
        <v>6.9059999999999997</v>
      </c>
      <c r="E4943">
        <v>0</v>
      </c>
      <c r="F4943">
        <v>5000</v>
      </c>
      <c r="G4943" t="s">
        <v>8</v>
      </c>
      <c r="AC4943">
        <f t="shared" si="172"/>
        <v>4.4938614778781562E-2</v>
      </c>
      <c r="AD4943">
        <f t="shared" si="171"/>
        <v>5.2857055705489842</v>
      </c>
    </row>
    <row r="4944" spans="1:30">
      <c r="A4944">
        <v>11310.5</v>
      </c>
      <c r="B4944">
        <v>0.38800000000000001</v>
      </c>
      <c r="C4944">
        <v>483.29</v>
      </c>
      <c r="D4944">
        <v>6.9059999999999997</v>
      </c>
      <c r="E4944">
        <v>0</v>
      </c>
      <c r="F4944">
        <v>5000</v>
      </c>
      <c r="G4944" t="s">
        <v>8</v>
      </c>
      <c r="AC4944">
        <f t="shared" si="172"/>
        <v>4.4938614778781562E-2</v>
      </c>
      <c r="AD4944">
        <f t="shared" si="171"/>
        <v>5.2851587243934102</v>
      </c>
    </row>
    <row r="4945" spans="1:30">
      <c r="A4945">
        <v>11315.5</v>
      </c>
      <c r="B4945">
        <v>0.38800000000000001</v>
      </c>
      <c r="C4945">
        <v>483.24</v>
      </c>
      <c r="D4945">
        <v>6.9059999999999997</v>
      </c>
      <c r="E4945">
        <v>0</v>
      </c>
      <c r="F4945">
        <v>5000</v>
      </c>
      <c r="G4945" t="s">
        <v>8</v>
      </c>
      <c r="AC4945">
        <f t="shared" si="172"/>
        <v>4.4938614778781562E-2</v>
      </c>
      <c r="AD4945">
        <f t="shared" si="171"/>
        <v>5.284502509006721</v>
      </c>
    </row>
    <row r="4946" spans="1:30">
      <c r="A4946">
        <v>11320.5</v>
      </c>
      <c r="B4946">
        <v>0.38800000000000001</v>
      </c>
      <c r="C4946">
        <v>483.18</v>
      </c>
      <c r="D4946">
        <v>6.9059999999999997</v>
      </c>
      <c r="E4946">
        <v>0</v>
      </c>
      <c r="F4946">
        <v>5000</v>
      </c>
      <c r="G4946" t="s">
        <v>8</v>
      </c>
      <c r="AC4946">
        <f t="shared" si="172"/>
        <v>4.4938614778781562E-2</v>
      </c>
      <c r="AD4946">
        <f t="shared" si="171"/>
        <v>5.2837369243889167</v>
      </c>
    </row>
    <row r="4947" spans="1:30">
      <c r="A4947">
        <v>11325.5</v>
      </c>
      <c r="B4947">
        <v>0.38800000000000001</v>
      </c>
      <c r="C4947">
        <v>483.11</v>
      </c>
      <c r="D4947">
        <v>6.9059999999999997</v>
      </c>
      <c r="E4947">
        <v>0</v>
      </c>
      <c r="F4947">
        <v>5000</v>
      </c>
      <c r="G4947" t="s">
        <v>8</v>
      </c>
      <c r="AC4947">
        <f t="shared" si="172"/>
        <v>4.4938614778781562E-2</v>
      </c>
      <c r="AD4947">
        <f t="shared" si="171"/>
        <v>5.2831900782333427</v>
      </c>
    </row>
    <row r="4948" spans="1:30">
      <c r="A4948">
        <v>11330.5</v>
      </c>
      <c r="B4948">
        <v>0.38800000000000001</v>
      </c>
      <c r="C4948">
        <v>483.06</v>
      </c>
      <c r="D4948">
        <v>6.9058999999999999</v>
      </c>
      <c r="E4948">
        <v>0</v>
      </c>
      <c r="F4948">
        <v>5000</v>
      </c>
      <c r="G4948" t="s">
        <v>8</v>
      </c>
      <c r="AC4948">
        <f t="shared" si="172"/>
        <v>4.4938614778781562E-2</v>
      </c>
      <c r="AD4948">
        <f t="shared" si="171"/>
        <v>5.282752601308883</v>
      </c>
    </row>
    <row r="4949" spans="1:30">
      <c r="A4949">
        <v>11335.5</v>
      </c>
      <c r="B4949">
        <v>0.38800000000000001</v>
      </c>
      <c r="C4949">
        <v>483.02</v>
      </c>
      <c r="D4949">
        <v>6.9058999999999999</v>
      </c>
      <c r="E4949">
        <v>0</v>
      </c>
      <c r="F4949">
        <v>5000</v>
      </c>
      <c r="G4949" t="s">
        <v>8</v>
      </c>
      <c r="AC4949">
        <f t="shared" si="172"/>
        <v>4.4938614778781562E-2</v>
      </c>
      <c r="AD4949">
        <f t="shared" si="171"/>
        <v>5.282205755153309</v>
      </c>
    </row>
    <row r="4950" spans="1:30">
      <c r="A4950">
        <v>11340.5</v>
      </c>
      <c r="B4950">
        <v>0.38800000000000001</v>
      </c>
      <c r="C4950">
        <v>482.97</v>
      </c>
      <c r="D4950">
        <v>6.9059999999999997</v>
      </c>
      <c r="E4950">
        <v>0</v>
      </c>
      <c r="F4950">
        <v>5000</v>
      </c>
      <c r="G4950" t="s">
        <v>8</v>
      </c>
      <c r="AC4950">
        <f t="shared" si="172"/>
        <v>4.4938614778781562E-2</v>
      </c>
      <c r="AD4950">
        <f t="shared" si="171"/>
        <v>5.281658908997735</v>
      </c>
    </row>
    <row r="4951" spans="1:30">
      <c r="A4951">
        <v>11345.5</v>
      </c>
      <c r="B4951">
        <v>0.38800000000000001</v>
      </c>
      <c r="C4951">
        <v>482.92</v>
      </c>
      <c r="D4951">
        <v>6.9059999999999997</v>
      </c>
      <c r="E4951">
        <v>0</v>
      </c>
      <c r="F4951">
        <v>5000</v>
      </c>
      <c r="G4951" t="s">
        <v>8</v>
      </c>
      <c r="AC4951">
        <f t="shared" si="172"/>
        <v>4.4938614778781562E-2</v>
      </c>
      <c r="AD4951">
        <f t="shared" si="171"/>
        <v>5.2810026936110459</v>
      </c>
    </row>
    <row r="4952" spans="1:30">
      <c r="A4952">
        <v>11350.5</v>
      </c>
      <c r="B4952">
        <v>0.38800000000000001</v>
      </c>
      <c r="C4952">
        <v>482.86</v>
      </c>
      <c r="D4952">
        <v>6.9059999999999997</v>
      </c>
      <c r="E4952">
        <v>0</v>
      </c>
      <c r="F4952">
        <v>5000</v>
      </c>
      <c r="G4952" t="s">
        <v>8</v>
      </c>
      <c r="AC4952">
        <f t="shared" si="172"/>
        <v>4.4938614778781562E-2</v>
      </c>
      <c r="AD4952">
        <f t="shared" si="171"/>
        <v>5.2804558474554719</v>
      </c>
    </row>
    <row r="4953" spans="1:30">
      <c r="A4953">
        <v>11355.5</v>
      </c>
      <c r="B4953">
        <v>0.38800000000000001</v>
      </c>
      <c r="C4953">
        <v>482.81</v>
      </c>
      <c r="D4953">
        <v>6.9059999999999997</v>
      </c>
      <c r="E4953">
        <v>0</v>
      </c>
      <c r="F4953">
        <v>5000</v>
      </c>
      <c r="G4953" t="s">
        <v>8</v>
      </c>
      <c r="AC4953">
        <f t="shared" si="172"/>
        <v>4.4938614778781562E-2</v>
      </c>
      <c r="AD4953">
        <f t="shared" si="171"/>
        <v>5.2797996320687828</v>
      </c>
    </row>
    <row r="4954" spans="1:30">
      <c r="A4954">
        <v>11360.5</v>
      </c>
      <c r="B4954">
        <v>0.38800000000000001</v>
      </c>
      <c r="C4954">
        <v>482.75</v>
      </c>
      <c r="D4954">
        <v>6.9059999999999997</v>
      </c>
      <c r="E4954">
        <v>0</v>
      </c>
      <c r="F4954">
        <v>5000</v>
      </c>
      <c r="G4954" t="s">
        <v>8</v>
      </c>
      <c r="AC4954">
        <f t="shared" si="172"/>
        <v>4.4938614778781562E-2</v>
      </c>
      <c r="AD4954">
        <f t="shared" si="171"/>
        <v>5.2791434166820936</v>
      </c>
    </row>
    <row r="4955" spans="1:30">
      <c r="A4955">
        <v>11365.5</v>
      </c>
      <c r="B4955">
        <v>0.38800000000000001</v>
      </c>
      <c r="C4955">
        <v>482.69</v>
      </c>
      <c r="D4955">
        <v>6.9059999999999997</v>
      </c>
      <c r="E4955">
        <v>0</v>
      </c>
      <c r="F4955">
        <v>5000</v>
      </c>
      <c r="G4955" t="s">
        <v>8</v>
      </c>
      <c r="AC4955">
        <f t="shared" si="172"/>
        <v>4.4938614778781562E-2</v>
      </c>
      <c r="AD4955">
        <f t="shared" si="171"/>
        <v>5.2785965705265196</v>
      </c>
    </row>
    <row r="4956" spans="1:30">
      <c r="A4956">
        <v>11370.5</v>
      </c>
      <c r="B4956">
        <v>0.38800000000000001</v>
      </c>
      <c r="C4956">
        <v>482.64</v>
      </c>
      <c r="D4956">
        <v>6.9059999999999997</v>
      </c>
      <c r="E4956">
        <v>0</v>
      </c>
      <c r="F4956">
        <v>5000</v>
      </c>
      <c r="G4956" t="s">
        <v>8</v>
      </c>
      <c r="AC4956">
        <f t="shared" si="172"/>
        <v>4.4938614778781562E-2</v>
      </c>
      <c r="AD4956">
        <f t="shared" si="171"/>
        <v>5.2780497243709448</v>
      </c>
    </row>
    <row r="4957" spans="1:30">
      <c r="A4957">
        <v>11375.5</v>
      </c>
      <c r="B4957">
        <v>0.38800000000000001</v>
      </c>
      <c r="C4957">
        <v>482.59</v>
      </c>
      <c r="D4957">
        <v>6.9058999999999999</v>
      </c>
      <c r="E4957">
        <v>0</v>
      </c>
      <c r="F4957">
        <v>5000</v>
      </c>
      <c r="G4957" t="s">
        <v>8</v>
      </c>
      <c r="AC4957">
        <f t="shared" si="172"/>
        <v>4.4938614778781562E-2</v>
      </c>
      <c r="AD4957">
        <f t="shared" si="171"/>
        <v>5.2773935089842556</v>
      </c>
    </row>
    <row r="4958" spans="1:30">
      <c r="A4958">
        <v>11380.5</v>
      </c>
      <c r="B4958">
        <v>0.38800000000000001</v>
      </c>
      <c r="C4958">
        <v>482.53</v>
      </c>
      <c r="D4958">
        <v>6.9059999999999997</v>
      </c>
      <c r="E4958">
        <v>0</v>
      </c>
      <c r="F4958">
        <v>5000</v>
      </c>
      <c r="G4958" t="s">
        <v>8</v>
      </c>
      <c r="AC4958">
        <f t="shared" si="172"/>
        <v>4.505443595089182E-2</v>
      </c>
      <c r="AD4958">
        <f t="shared" si="171"/>
        <v>5.2767372935975674</v>
      </c>
    </row>
    <row r="4959" spans="1:30">
      <c r="A4959">
        <v>11385.5</v>
      </c>
      <c r="B4959">
        <v>0.38900000000000001</v>
      </c>
      <c r="C4959">
        <v>482.47</v>
      </c>
      <c r="D4959">
        <v>6.9058999999999999</v>
      </c>
      <c r="E4959">
        <v>0</v>
      </c>
      <c r="F4959">
        <v>5000</v>
      </c>
      <c r="G4959" t="s">
        <v>8</v>
      </c>
      <c r="AC4959">
        <f t="shared" si="172"/>
        <v>4.505443595089182E-2</v>
      </c>
      <c r="AD4959">
        <f t="shared" si="171"/>
        <v>5.2759717089797631</v>
      </c>
    </row>
    <row r="4960" spans="1:30">
      <c r="A4960">
        <v>11390.5</v>
      </c>
      <c r="B4960">
        <v>0.38900000000000001</v>
      </c>
      <c r="C4960">
        <v>482.4</v>
      </c>
      <c r="D4960">
        <v>6.9058999999999999</v>
      </c>
      <c r="E4960">
        <v>0</v>
      </c>
      <c r="F4960">
        <v>5000</v>
      </c>
      <c r="G4960" t="s">
        <v>8</v>
      </c>
      <c r="AC4960">
        <f t="shared" si="172"/>
        <v>4.4938614778781562E-2</v>
      </c>
      <c r="AD4960">
        <f t="shared" si="171"/>
        <v>5.2752061243619597</v>
      </c>
    </row>
    <row r="4961" spans="1:30">
      <c r="A4961">
        <v>11395.5</v>
      </c>
      <c r="B4961">
        <v>0.38800000000000001</v>
      </c>
      <c r="C4961">
        <v>482.33</v>
      </c>
      <c r="D4961">
        <v>6.9059999999999997</v>
      </c>
      <c r="E4961">
        <v>0</v>
      </c>
      <c r="F4961">
        <v>5000</v>
      </c>
      <c r="G4961" t="s">
        <v>8</v>
      </c>
      <c r="AC4961">
        <f t="shared" si="172"/>
        <v>4.4938614778781562E-2</v>
      </c>
      <c r="AD4961">
        <f t="shared" si="171"/>
        <v>5.2743311705130411</v>
      </c>
    </row>
    <row r="4962" spans="1:30">
      <c r="A4962">
        <v>11400.5</v>
      </c>
      <c r="B4962">
        <v>0.38800000000000001</v>
      </c>
      <c r="C4962">
        <v>482.25</v>
      </c>
      <c r="D4962">
        <v>6.9058999999999999</v>
      </c>
      <c r="E4962">
        <v>0</v>
      </c>
      <c r="F4962">
        <v>5000</v>
      </c>
      <c r="G4962" t="s">
        <v>8</v>
      </c>
      <c r="AC4962">
        <f t="shared" si="172"/>
        <v>4.4938614778781562E-2</v>
      </c>
      <c r="AD4962">
        <f t="shared" si="171"/>
        <v>5.2738936935885814</v>
      </c>
    </row>
    <row r="4963" spans="1:30">
      <c r="A4963">
        <v>11405.5</v>
      </c>
      <c r="B4963">
        <v>0.38800000000000001</v>
      </c>
      <c r="C4963">
        <v>482.21</v>
      </c>
      <c r="D4963">
        <v>6.9058999999999999</v>
      </c>
      <c r="E4963">
        <v>0</v>
      </c>
      <c r="F4963">
        <v>5000</v>
      </c>
      <c r="G4963" t="s">
        <v>8</v>
      </c>
      <c r="AC4963">
        <f t="shared" si="172"/>
        <v>4.505443595089182E-2</v>
      </c>
      <c r="AD4963">
        <f t="shared" si="171"/>
        <v>5.2730187397396628</v>
      </c>
    </row>
    <row r="4964" spans="1:30">
      <c r="A4964">
        <v>11410.5</v>
      </c>
      <c r="B4964">
        <v>0.38900000000000001</v>
      </c>
      <c r="C4964">
        <v>482.13</v>
      </c>
      <c r="D4964">
        <v>6.9058999999999999</v>
      </c>
      <c r="E4964">
        <v>0</v>
      </c>
      <c r="F4964">
        <v>5000</v>
      </c>
      <c r="G4964" t="s">
        <v>8</v>
      </c>
      <c r="AC4964">
        <f t="shared" si="172"/>
        <v>4.4938614778781562E-2</v>
      </c>
      <c r="AD4964">
        <f t="shared" si="171"/>
        <v>5.2723625243529737</v>
      </c>
    </row>
    <row r="4965" spans="1:30">
      <c r="A4965">
        <v>11415.5</v>
      </c>
      <c r="B4965">
        <v>0.38800000000000001</v>
      </c>
      <c r="C4965">
        <v>482.07</v>
      </c>
      <c r="D4965">
        <v>6.9058999999999999</v>
      </c>
      <c r="E4965">
        <v>0</v>
      </c>
      <c r="F4965">
        <v>5000</v>
      </c>
      <c r="G4965" t="s">
        <v>8</v>
      </c>
      <c r="AC4965">
        <f t="shared" si="172"/>
        <v>4.505443595089182E-2</v>
      </c>
      <c r="AD4965">
        <f t="shared" si="171"/>
        <v>5.2714875705040551</v>
      </c>
    </row>
    <row r="4966" spans="1:30">
      <c r="A4966">
        <v>11420.5</v>
      </c>
      <c r="B4966">
        <v>0.38900000000000001</v>
      </c>
      <c r="C4966">
        <v>481.99</v>
      </c>
      <c r="D4966">
        <v>6.9058999999999999</v>
      </c>
      <c r="E4966">
        <v>0</v>
      </c>
      <c r="F4966">
        <v>5000</v>
      </c>
      <c r="G4966" t="s">
        <v>8</v>
      </c>
      <c r="AC4966">
        <f t="shared" si="172"/>
        <v>4.4938614778781562E-2</v>
      </c>
      <c r="AD4966">
        <f t="shared" si="171"/>
        <v>5.270831355117366</v>
      </c>
    </row>
    <row r="4967" spans="1:30">
      <c r="A4967">
        <v>11425.5</v>
      </c>
      <c r="B4967">
        <v>0.38800000000000001</v>
      </c>
      <c r="C4967">
        <v>481.93</v>
      </c>
      <c r="D4967">
        <v>6.9058999999999999</v>
      </c>
      <c r="E4967">
        <v>0</v>
      </c>
      <c r="F4967">
        <v>5000</v>
      </c>
      <c r="G4967" t="s">
        <v>8</v>
      </c>
      <c r="AC4967">
        <f t="shared" si="172"/>
        <v>4.505443595089182E-2</v>
      </c>
      <c r="AD4967">
        <f t="shared" si="171"/>
        <v>5.2701751397306769</v>
      </c>
    </row>
    <row r="4968" spans="1:30">
      <c r="A4968">
        <v>11430.5</v>
      </c>
      <c r="B4968">
        <v>0.38900000000000001</v>
      </c>
      <c r="C4968">
        <v>481.87</v>
      </c>
      <c r="D4968">
        <v>6.9058999999999999</v>
      </c>
      <c r="E4968">
        <v>0</v>
      </c>
      <c r="F4968">
        <v>5000</v>
      </c>
      <c r="G4968" t="s">
        <v>8</v>
      </c>
      <c r="AC4968">
        <f t="shared" si="172"/>
        <v>4.505443595089182E-2</v>
      </c>
      <c r="AD4968">
        <f t="shared" si="171"/>
        <v>5.2696282935751029</v>
      </c>
    </row>
    <row r="4969" spans="1:30">
      <c r="A4969">
        <v>11435.5</v>
      </c>
      <c r="B4969">
        <v>0.38900000000000001</v>
      </c>
      <c r="C4969">
        <v>481.82</v>
      </c>
      <c r="D4969">
        <v>6.9058999999999999</v>
      </c>
      <c r="E4969">
        <v>0</v>
      </c>
      <c r="F4969">
        <v>5000</v>
      </c>
      <c r="G4969" t="s">
        <v>8</v>
      </c>
      <c r="AC4969">
        <f t="shared" si="172"/>
        <v>4.4938614778781562E-2</v>
      </c>
      <c r="AD4969">
        <f t="shared" si="171"/>
        <v>5.2691908166506431</v>
      </c>
    </row>
    <row r="4970" spans="1:30">
      <c r="A4970">
        <v>11440.5</v>
      </c>
      <c r="B4970">
        <v>0.38800000000000001</v>
      </c>
      <c r="C4970">
        <v>481.78</v>
      </c>
      <c r="D4970">
        <v>6.9058999999999999</v>
      </c>
      <c r="E4970">
        <v>0</v>
      </c>
      <c r="F4970">
        <v>5000</v>
      </c>
      <c r="G4970" t="s">
        <v>8</v>
      </c>
      <c r="AC4970">
        <f t="shared" si="172"/>
        <v>4.505443595089182E-2</v>
      </c>
      <c r="AD4970">
        <f t="shared" si="171"/>
        <v>5.2685346012639549</v>
      </c>
    </row>
    <row r="4971" spans="1:30">
      <c r="A4971">
        <v>11445.5</v>
      </c>
      <c r="B4971">
        <v>0.38900000000000001</v>
      </c>
      <c r="C4971">
        <v>481.72</v>
      </c>
      <c r="D4971">
        <v>6.9058999999999999</v>
      </c>
      <c r="E4971">
        <v>0</v>
      </c>
      <c r="F4971">
        <v>5000</v>
      </c>
      <c r="G4971" t="s">
        <v>8</v>
      </c>
      <c r="AC4971">
        <f t="shared" si="172"/>
        <v>4.505443595089182E-2</v>
      </c>
      <c r="AD4971">
        <f t="shared" si="171"/>
        <v>5.26798775510838</v>
      </c>
    </row>
    <row r="4972" spans="1:30">
      <c r="A4972">
        <v>11450.5</v>
      </c>
      <c r="B4972">
        <v>0.38900000000000001</v>
      </c>
      <c r="C4972">
        <v>481.67</v>
      </c>
      <c r="D4972">
        <v>6.9058999999999999</v>
      </c>
      <c r="E4972">
        <v>0</v>
      </c>
      <c r="F4972">
        <v>5000</v>
      </c>
      <c r="G4972" t="s">
        <v>8</v>
      </c>
      <c r="AC4972">
        <f t="shared" si="172"/>
        <v>4.505443595089182E-2</v>
      </c>
      <c r="AD4972">
        <f t="shared" si="171"/>
        <v>5.2673315397216909</v>
      </c>
    </row>
    <row r="4973" spans="1:30">
      <c r="A4973">
        <v>11455.5</v>
      </c>
      <c r="B4973">
        <v>0.38900000000000001</v>
      </c>
      <c r="C4973">
        <v>481.61</v>
      </c>
      <c r="D4973">
        <v>6.9058999999999999</v>
      </c>
      <c r="E4973">
        <v>0</v>
      </c>
      <c r="F4973">
        <v>5000</v>
      </c>
      <c r="G4973" t="s">
        <v>8</v>
      </c>
      <c r="AC4973">
        <f t="shared" si="172"/>
        <v>4.505443595089182E-2</v>
      </c>
      <c r="AD4973">
        <f t="shared" si="171"/>
        <v>5.2665659551038875</v>
      </c>
    </row>
    <row r="4974" spans="1:30">
      <c r="A4974">
        <v>11460.5</v>
      </c>
      <c r="B4974">
        <v>0.38900000000000001</v>
      </c>
      <c r="C4974">
        <v>481.54</v>
      </c>
      <c r="D4974">
        <v>6.9058999999999999</v>
      </c>
      <c r="E4974">
        <v>0</v>
      </c>
      <c r="F4974">
        <v>5000</v>
      </c>
      <c r="G4974" t="s">
        <v>8</v>
      </c>
      <c r="AC4974">
        <f t="shared" si="172"/>
        <v>4.505443595089182E-2</v>
      </c>
      <c r="AD4974">
        <f t="shared" si="171"/>
        <v>5.2661284781794278</v>
      </c>
    </row>
    <row r="4975" spans="1:30">
      <c r="A4975">
        <v>11465.5</v>
      </c>
      <c r="B4975">
        <v>0.38900000000000001</v>
      </c>
      <c r="C4975">
        <v>481.5</v>
      </c>
      <c r="D4975">
        <v>6.9058999999999999</v>
      </c>
      <c r="E4975">
        <v>0</v>
      </c>
      <c r="F4975">
        <v>5000</v>
      </c>
      <c r="G4975" t="s">
        <v>8</v>
      </c>
      <c r="AC4975">
        <f t="shared" si="172"/>
        <v>4.505443595089182E-2</v>
      </c>
      <c r="AD4975">
        <f t="shared" si="171"/>
        <v>5.2655816320238538</v>
      </c>
    </row>
    <row r="4976" spans="1:30">
      <c r="A4976">
        <v>11470.5</v>
      </c>
      <c r="B4976">
        <v>0.38900000000000001</v>
      </c>
      <c r="C4976">
        <v>481.45</v>
      </c>
      <c r="D4976">
        <v>6.9058999999999999</v>
      </c>
      <c r="E4976">
        <v>0</v>
      </c>
      <c r="F4976">
        <v>5000</v>
      </c>
      <c r="G4976" t="s">
        <v>8</v>
      </c>
      <c r="AC4976">
        <f t="shared" si="172"/>
        <v>4.505443595089182E-2</v>
      </c>
      <c r="AD4976">
        <f t="shared" si="171"/>
        <v>5.2649254166371646</v>
      </c>
    </row>
    <row r="4977" spans="1:30">
      <c r="A4977">
        <v>11475.5</v>
      </c>
      <c r="B4977">
        <v>0.38900000000000001</v>
      </c>
      <c r="C4977">
        <v>481.39</v>
      </c>
      <c r="D4977">
        <v>6.9058999999999999</v>
      </c>
      <c r="E4977">
        <v>0</v>
      </c>
      <c r="F4977">
        <v>5000</v>
      </c>
      <c r="G4977" t="s">
        <v>8</v>
      </c>
      <c r="AC4977">
        <f t="shared" si="172"/>
        <v>4.505443595089182E-2</v>
      </c>
      <c r="AD4977">
        <f t="shared" si="171"/>
        <v>5.2644879397127058</v>
      </c>
    </row>
    <row r="4978" spans="1:30">
      <c r="A4978">
        <v>11480.5</v>
      </c>
      <c r="B4978">
        <v>0.38900000000000001</v>
      </c>
      <c r="C4978">
        <v>481.35</v>
      </c>
      <c r="D4978">
        <v>6.9058999999999999</v>
      </c>
      <c r="E4978">
        <v>0</v>
      </c>
      <c r="F4978">
        <v>5000</v>
      </c>
      <c r="G4978" t="s">
        <v>8</v>
      </c>
      <c r="AC4978">
        <f t="shared" si="172"/>
        <v>4.505443595089182E-2</v>
      </c>
      <c r="AD4978">
        <f t="shared" si="171"/>
        <v>5.2639410935571309</v>
      </c>
    </row>
    <row r="4979" spans="1:30">
      <c r="A4979">
        <v>11485.5</v>
      </c>
      <c r="B4979">
        <v>0.38900000000000001</v>
      </c>
      <c r="C4979">
        <v>481.3</v>
      </c>
      <c r="D4979">
        <v>6.9058999999999999</v>
      </c>
      <c r="E4979">
        <v>0</v>
      </c>
      <c r="F4979">
        <v>5000</v>
      </c>
      <c r="G4979" t="s">
        <v>8</v>
      </c>
      <c r="AC4979">
        <f t="shared" si="172"/>
        <v>4.505443595089182E-2</v>
      </c>
      <c r="AD4979">
        <f t="shared" si="171"/>
        <v>5.2635036166326721</v>
      </c>
    </row>
    <row r="4980" spans="1:30">
      <c r="A4980">
        <v>11490.5</v>
      </c>
      <c r="B4980">
        <v>0.38900000000000001</v>
      </c>
      <c r="C4980">
        <v>481.26</v>
      </c>
      <c r="D4980">
        <v>6.9058999999999999</v>
      </c>
      <c r="E4980">
        <v>0</v>
      </c>
      <c r="F4980">
        <v>5000</v>
      </c>
      <c r="G4980" t="s">
        <v>8</v>
      </c>
      <c r="AC4980">
        <f t="shared" si="172"/>
        <v>4.505443595089182E-2</v>
      </c>
      <c r="AD4980">
        <f t="shared" si="171"/>
        <v>5.2629567704770972</v>
      </c>
    </row>
    <row r="4981" spans="1:30">
      <c r="A4981">
        <v>11495.5</v>
      </c>
      <c r="B4981">
        <v>0.38900000000000001</v>
      </c>
      <c r="C4981">
        <v>481.21</v>
      </c>
      <c r="D4981">
        <v>6.9058999999999999</v>
      </c>
      <c r="E4981">
        <v>0</v>
      </c>
      <c r="F4981">
        <v>5000</v>
      </c>
      <c r="G4981" t="s">
        <v>8</v>
      </c>
      <c r="AC4981">
        <f t="shared" si="172"/>
        <v>4.505443595089182E-2</v>
      </c>
      <c r="AD4981">
        <f t="shared" si="171"/>
        <v>5.2619724473970644</v>
      </c>
    </row>
    <row r="4982" spans="1:30">
      <c r="A4982">
        <v>11500.5</v>
      </c>
      <c r="B4982">
        <v>0.38900000000000001</v>
      </c>
      <c r="C4982">
        <v>481.12</v>
      </c>
      <c r="D4982">
        <v>6.9058999999999999</v>
      </c>
      <c r="E4982">
        <v>0</v>
      </c>
      <c r="F4982">
        <v>5000</v>
      </c>
      <c r="G4982" t="s">
        <v>8</v>
      </c>
      <c r="AC4982">
        <f t="shared" si="172"/>
        <v>4.505443595089182E-2</v>
      </c>
      <c r="AD4982">
        <f t="shared" si="171"/>
        <v>5.2612068627792601</v>
      </c>
    </row>
    <row r="4983" spans="1:30">
      <c r="A4983">
        <v>11505.5</v>
      </c>
      <c r="B4983">
        <v>0.38900000000000001</v>
      </c>
      <c r="C4983">
        <v>481.05</v>
      </c>
      <c r="D4983">
        <v>6.9058999999999999</v>
      </c>
      <c r="E4983">
        <v>0</v>
      </c>
      <c r="F4983">
        <v>5000</v>
      </c>
      <c r="G4983" t="s">
        <v>8</v>
      </c>
      <c r="AC4983">
        <f t="shared" si="172"/>
        <v>4.505443595089182E-2</v>
      </c>
      <c r="AD4983">
        <f t="shared" si="171"/>
        <v>5.2607693858548012</v>
      </c>
    </row>
    <row r="4984" spans="1:30">
      <c r="A4984">
        <v>11510.5</v>
      </c>
      <c r="B4984">
        <v>0.38900000000000001</v>
      </c>
      <c r="C4984">
        <v>481.01</v>
      </c>
      <c r="D4984">
        <v>6.9058999999999999</v>
      </c>
      <c r="E4984">
        <v>0</v>
      </c>
      <c r="F4984">
        <v>5000</v>
      </c>
      <c r="G4984" t="s">
        <v>8</v>
      </c>
      <c r="AC4984">
        <f t="shared" si="172"/>
        <v>4.505443595089182E-2</v>
      </c>
      <c r="AD4984">
        <f t="shared" si="171"/>
        <v>5.2601131704681121</v>
      </c>
    </row>
    <row r="4985" spans="1:30">
      <c r="A4985">
        <v>11515.5</v>
      </c>
      <c r="B4985">
        <v>0.38900000000000001</v>
      </c>
      <c r="C4985">
        <v>480.95</v>
      </c>
      <c r="D4985">
        <v>6.9058999999999999</v>
      </c>
      <c r="E4985">
        <v>0</v>
      </c>
      <c r="F4985">
        <v>5000</v>
      </c>
      <c r="G4985" t="s">
        <v>8</v>
      </c>
      <c r="AC4985">
        <f t="shared" si="172"/>
        <v>4.505443595089182E-2</v>
      </c>
      <c r="AD4985">
        <f t="shared" si="171"/>
        <v>5.2595663243125372</v>
      </c>
    </row>
    <row r="4986" spans="1:30">
      <c r="A4986">
        <v>11520.5</v>
      </c>
      <c r="B4986">
        <v>0.38900000000000001</v>
      </c>
      <c r="C4986">
        <v>480.9</v>
      </c>
      <c r="D4986">
        <v>6.9058999999999999</v>
      </c>
      <c r="E4986">
        <v>0</v>
      </c>
      <c r="F4986">
        <v>5000</v>
      </c>
      <c r="G4986" t="s">
        <v>8</v>
      </c>
      <c r="AC4986">
        <f t="shared" si="172"/>
        <v>4.505443595089182E-2</v>
      </c>
      <c r="AD4986">
        <f t="shared" si="171"/>
        <v>5.2589101089258481</v>
      </c>
    </row>
    <row r="4987" spans="1:30">
      <c r="A4987">
        <v>11525.5</v>
      </c>
      <c r="B4987">
        <v>0.38900000000000001</v>
      </c>
      <c r="C4987">
        <v>480.84</v>
      </c>
      <c r="D4987">
        <v>6.9058999999999999</v>
      </c>
      <c r="E4987">
        <v>0</v>
      </c>
      <c r="F4987">
        <v>5000</v>
      </c>
      <c r="G4987" t="s">
        <v>8</v>
      </c>
      <c r="AC4987">
        <f t="shared" si="172"/>
        <v>4.505443595089182E-2</v>
      </c>
      <c r="AD4987">
        <f t="shared" si="171"/>
        <v>5.258253893539159</v>
      </c>
    </row>
    <row r="4988" spans="1:30">
      <c r="A4988">
        <v>11530.5</v>
      </c>
      <c r="B4988">
        <v>0.38900000000000001</v>
      </c>
      <c r="C4988">
        <v>480.78</v>
      </c>
      <c r="D4988">
        <v>6.9058999999999999</v>
      </c>
      <c r="E4988">
        <v>0</v>
      </c>
      <c r="F4988">
        <v>5000</v>
      </c>
      <c r="G4988" t="s">
        <v>8</v>
      </c>
      <c r="AC4988">
        <f t="shared" si="172"/>
        <v>4.505443595089182E-2</v>
      </c>
      <c r="AD4988">
        <f t="shared" si="171"/>
        <v>5.2575976781524707</v>
      </c>
    </row>
    <row r="4989" spans="1:30">
      <c r="A4989">
        <v>11535.5</v>
      </c>
      <c r="B4989">
        <v>0.38900000000000001</v>
      </c>
      <c r="C4989">
        <v>480.72</v>
      </c>
      <c r="D4989">
        <v>6.9058999999999999</v>
      </c>
      <c r="E4989">
        <v>0</v>
      </c>
      <c r="F4989">
        <v>5000</v>
      </c>
      <c r="G4989" t="s">
        <v>8</v>
      </c>
      <c r="AC4989">
        <f t="shared" si="172"/>
        <v>4.505443595089182E-2</v>
      </c>
      <c r="AD4989">
        <f t="shared" si="171"/>
        <v>5.2567227243035521</v>
      </c>
    </row>
    <row r="4990" spans="1:30">
      <c r="A4990">
        <v>11540.5</v>
      </c>
      <c r="B4990">
        <v>0.38900000000000001</v>
      </c>
      <c r="C4990">
        <v>480.64</v>
      </c>
      <c r="D4990">
        <v>6.9058000000000002</v>
      </c>
      <c r="E4990">
        <v>0</v>
      </c>
      <c r="F4990">
        <v>5000</v>
      </c>
      <c r="G4990" t="s">
        <v>8</v>
      </c>
      <c r="AC4990">
        <f t="shared" si="172"/>
        <v>4.505443595089182E-2</v>
      </c>
      <c r="AD4990">
        <f t="shared" si="171"/>
        <v>5.2561758781479773</v>
      </c>
    </row>
    <row r="4991" spans="1:30">
      <c r="A4991">
        <v>11545.5</v>
      </c>
      <c r="B4991">
        <v>0.38900000000000001</v>
      </c>
      <c r="C4991">
        <v>480.59</v>
      </c>
      <c r="D4991">
        <v>6.9058000000000002</v>
      </c>
      <c r="E4991">
        <v>0</v>
      </c>
      <c r="F4991">
        <v>5000</v>
      </c>
      <c r="G4991" t="s">
        <v>8</v>
      </c>
      <c r="AC4991">
        <f t="shared" si="172"/>
        <v>4.505443595089182E-2</v>
      </c>
      <c r="AD4991">
        <f t="shared" si="171"/>
        <v>5.2558477704546336</v>
      </c>
    </row>
    <row r="4992" spans="1:30">
      <c r="A4992">
        <v>11550.5</v>
      </c>
      <c r="B4992">
        <v>0.38900000000000001</v>
      </c>
      <c r="C4992">
        <v>480.56</v>
      </c>
      <c r="D4992">
        <v>6.9058999999999999</v>
      </c>
      <c r="E4992">
        <v>0</v>
      </c>
      <c r="F4992">
        <v>5000</v>
      </c>
      <c r="G4992" t="s">
        <v>8</v>
      </c>
      <c r="AC4992">
        <f t="shared" si="172"/>
        <v>4.505443595089182E-2</v>
      </c>
      <c r="AD4992">
        <f t="shared" si="171"/>
        <v>5.2554102935301739</v>
      </c>
    </row>
    <row r="4993" spans="1:30">
      <c r="A4993">
        <v>11555.5</v>
      </c>
      <c r="B4993">
        <v>0.38900000000000001</v>
      </c>
      <c r="C4993">
        <v>480.52</v>
      </c>
      <c r="D4993">
        <v>6.9058999999999999</v>
      </c>
      <c r="E4993">
        <v>0</v>
      </c>
      <c r="F4993">
        <v>5000</v>
      </c>
      <c r="G4993" t="s">
        <v>8</v>
      </c>
      <c r="AC4993">
        <f t="shared" si="172"/>
        <v>4.505443595089182E-2</v>
      </c>
      <c r="AD4993">
        <f t="shared" ref="AD4993:AD5056" si="173">C4994/$Z$3</f>
        <v>5.2546447089123696</v>
      </c>
    </row>
    <row r="4994" spans="1:30">
      <c r="A4994">
        <v>11560.5</v>
      </c>
      <c r="B4994">
        <v>0.38900000000000001</v>
      </c>
      <c r="C4994">
        <v>480.45</v>
      </c>
      <c r="D4994">
        <v>6.9058000000000002</v>
      </c>
      <c r="E4994">
        <v>0</v>
      </c>
      <c r="F4994">
        <v>5000</v>
      </c>
      <c r="G4994" t="s">
        <v>8</v>
      </c>
      <c r="AC4994">
        <f t="shared" ref="AC4994:AC5057" si="174">B4995/$Z$1</f>
        <v>4.505443595089182E-2</v>
      </c>
      <c r="AD4994">
        <f t="shared" si="173"/>
        <v>5.2539884935256804</v>
      </c>
    </row>
    <row r="4995" spans="1:30">
      <c r="A4995">
        <v>11565.5</v>
      </c>
      <c r="B4995">
        <v>0.38900000000000001</v>
      </c>
      <c r="C4995">
        <v>480.39</v>
      </c>
      <c r="D4995">
        <v>6.9058000000000002</v>
      </c>
      <c r="E4995">
        <v>0</v>
      </c>
      <c r="F4995">
        <v>5000</v>
      </c>
      <c r="G4995" t="s">
        <v>8</v>
      </c>
      <c r="AC4995">
        <f t="shared" si="174"/>
        <v>4.505443595089182E-2</v>
      </c>
      <c r="AD4995">
        <f t="shared" si="173"/>
        <v>5.2534416473701064</v>
      </c>
    </row>
    <row r="4996" spans="1:30">
      <c r="A4996">
        <v>11570.5</v>
      </c>
      <c r="B4996">
        <v>0.38900000000000001</v>
      </c>
      <c r="C4996">
        <v>480.34</v>
      </c>
      <c r="D4996">
        <v>6.9058999999999999</v>
      </c>
      <c r="E4996">
        <v>0</v>
      </c>
      <c r="F4996">
        <v>5000</v>
      </c>
      <c r="G4996" t="s">
        <v>8</v>
      </c>
      <c r="AC4996">
        <f t="shared" si="174"/>
        <v>4.505443595089182E-2</v>
      </c>
      <c r="AD4996">
        <f t="shared" si="173"/>
        <v>5.2533322781389922</v>
      </c>
    </row>
    <row r="4997" spans="1:30">
      <c r="A4997">
        <v>11575.5</v>
      </c>
      <c r="B4997">
        <v>0.38900000000000001</v>
      </c>
      <c r="C4997">
        <v>480.33</v>
      </c>
      <c r="D4997">
        <v>6.9058999999999999</v>
      </c>
      <c r="E4997">
        <v>0</v>
      </c>
      <c r="F4997">
        <v>5000</v>
      </c>
      <c r="G4997" t="s">
        <v>8</v>
      </c>
      <c r="AC4997">
        <f t="shared" si="174"/>
        <v>4.505443595089182E-2</v>
      </c>
      <c r="AD4997">
        <f t="shared" si="173"/>
        <v>5.2528948012145324</v>
      </c>
    </row>
    <row r="4998" spans="1:30">
      <c r="A4998">
        <v>11580.5</v>
      </c>
      <c r="B4998">
        <v>0.38900000000000001</v>
      </c>
      <c r="C4998">
        <v>480.29</v>
      </c>
      <c r="D4998">
        <v>6.9058000000000002</v>
      </c>
      <c r="E4998">
        <v>0</v>
      </c>
      <c r="F4998">
        <v>5000</v>
      </c>
      <c r="G4998" t="s">
        <v>8</v>
      </c>
      <c r="AC4998">
        <f t="shared" si="174"/>
        <v>4.505443595089182E-2</v>
      </c>
      <c r="AD4998">
        <f t="shared" si="173"/>
        <v>5.2523479550589585</v>
      </c>
    </row>
    <row r="4999" spans="1:30">
      <c r="A4999">
        <v>11585.5</v>
      </c>
      <c r="B4999">
        <v>0.38900000000000001</v>
      </c>
      <c r="C4999">
        <v>480.24</v>
      </c>
      <c r="D4999">
        <v>6.9058000000000002</v>
      </c>
      <c r="E4999">
        <v>0</v>
      </c>
      <c r="F4999">
        <v>5000</v>
      </c>
      <c r="G4999" t="s">
        <v>8</v>
      </c>
      <c r="AC4999">
        <f t="shared" si="174"/>
        <v>4.505443595089182E-2</v>
      </c>
      <c r="AD4999">
        <f t="shared" si="173"/>
        <v>5.2518011089033845</v>
      </c>
    </row>
    <row r="5000" spans="1:30">
      <c r="A5000">
        <v>11590.5</v>
      </c>
      <c r="B5000">
        <v>0.38900000000000001</v>
      </c>
      <c r="C5000">
        <v>480.19</v>
      </c>
      <c r="D5000">
        <v>6.9058000000000002</v>
      </c>
      <c r="E5000">
        <v>0</v>
      </c>
      <c r="F5000">
        <v>5000</v>
      </c>
      <c r="G5000" t="s">
        <v>8</v>
      </c>
      <c r="AC5000">
        <f t="shared" si="174"/>
        <v>4.505443595089182E-2</v>
      </c>
      <c r="AD5000">
        <f t="shared" si="173"/>
        <v>5.2513636319789248</v>
      </c>
    </row>
    <row r="5001" spans="1:30">
      <c r="A5001">
        <v>11595.5</v>
      </c>
      <c r="B5001">
        <v>0.38900000000000001</v>
      </c>
      <c r="C5001">
        <v>480.15</v>
      </c>
      <c r="D5001">
        <v>6.9058000000000002</v>
      </c>
      <c r="E5001">
        <v>0</v>
      </c>
      <c r="F5001">
        <v>5000</v>
      </c>
      <c r="G5001" t="s">
        <v>8</v>
      </c>
      <c r="AC5001">
        <f t="shared" si="174"/>
        <v>4.505443595089182E-2</v>
      </c>
      <c r="AD5001">
        <f t="shared" si="173"/>
        <v>5.2509261550544659</v>
      </c>
    </row>
    <row r="5002" spans="1:30">
      <c r="A5002">
        <v>11600.5</v>
      </c>
      <c r="B5002">
        <v>0.38900000000000001</v>
      </c>
      <c r="C5002">
        <v>480.11</v>
      </c>
      <c r="D5002">
        <v>6.9058000000000002</v>
      </c>
      <c r="E5002">
        <v>0</v>
      </c>
      <c r="F5002">
        <v>5000</v>
      </c>
      <c r="G5002" t="s">
        <v>8</v>
      </c>
      <c r="AC5002">
        <f t="shared" si="174"/>
        <v>4.505443595089182E-2</v>
      </c>
      <c r="AD5002">
        <f t="shared" si="173"/>
        <v>5.2504886781300062</v>
      </c>
    </row>
    <row r="5003" spans="1:30">
      <c r="A5003">
        <v>11605.5</v>
      </c>
      <c r="B5003">
        <v>0.38900000000000001</v>
      </c>
      <c r="C5003">
        <v>480.07</v>
      </c>
      <c r="D5003">
        <v>6.9058999999999999</v>
      </c>
      <c r="E5003">
        <v>0</v>
      </c>
      <c r="F5003">
        <v>5000</v>
      </c>
      <c r="G5003" t="s">
        <v>8</v>
      </c>
      <c r="AC5003">
        <f t="shared" si="174"/>
        <v>4.505443595089182E-2</v>
      </c>
      <c r="AD5003">
        <f t="shared" si="173"/>
        <v>5.2502699396677768</v>
      </c>
    </row>
    <row r="5004" spans="1:30">
      <c r="A5004">
        <v>11610.5</v>
      </c>
      <c r="B5004">
        <v>0.38900000000000001</v>
      </c>
      <c r="C5004">
        <v>480.05</v>
      </c>
      <c r="D5004">
        <v>6.9058999999999999</v>
      </c>
      <c r="E5004">
        <v>0</v>
      </c>
      <c r="F5004">
        <v>5000</v>
      </c>
      <c r="G5004" t="s">
        <v>8</v>
      </c>
      <c r="AC5004">
        <f t="shared" si="174"/>
        <v>4.505443595089182E-2</v>
      </c>
      <c r="AD5004">
        <f t="shared" si="173"/>
        <v>5.2497230935122019</v>
      </c>
    </row>
    <row r="5005" spans="1:30">
      <c r="A5005">
        <v>11615.5</v>
      </c>
      <c r="B5005">
        <v>0.38900000000000001</v>
      </c>
      <c r="C5005">
        <v>480</v>
      </c>
      <c r="D5005">
        <v>6.9058999999999999</v>
      </c>
      <c r="E5005">
        <v>0</v>
      </c>
      <c r="F5005">
        <v>5000</v>
      </c>
      <c r="G5005" t="s">
        <v>8</v>
      </c>
      <c r="AC5005">
        <f t="shared" si="174"/>
        <v>4.505443595089182E-2</v>
      </c>
      <c r="AD5005">
        <f t="shared" si="173"/>
        <v>5.2493949858188582</v>
      </c>
    </row>
    <row r="5006" spans="1:30">
      <c r="A5006">
        <v>11620.5</v>
      </c>
      <c r="B5006">
        <v>0.38900000000000001</v>
      </c>
      <c r="C5006">
        <v>479.97</v>
      </c>
      <c r="D5006">
        <v>6.9058999999999999</v>
      </c>
      <c r="E5006">
        <v>0</v>
      </c>
      <c r="F5006">
        <v>5000</v>
      </c>
      <c r="G5006" t="s">
        <v>8</v>
      </c>
      <c r="AC5006">
        <f t="shared" si="174"/>
        <v>4.505443595089182E-2</v>
      </c>
      <c r="AD5006">
        <f t="shared" si="173"/>
        <v>5.2488481396632842</v>
      </c>
    </row>
    <row r="5007" spans="1:30">
      <c r="A5007">
        <v>11625.5</v>
      </c>
      <c r="B5007">
        <v>0.38900000000000001</v>
      </c>
      <c r="C5007">
        <v>479.92</v>
      </c>
      <c r="D5007">
        <v>6.9058000000000002</v>
      </c>
      <c r="E5007">
        <v>0</v>
      </c>
      <c r="F5007">
        <v>5000</v>
      </c>
      <c r="G5007" t="s">
        <v>8</v>
      </c>
      <c r="AC5007">
        <f t="shared" si="174"/>
        <v>4.505443595089182E-2</v>
      </c>
      <c r="AD5007">
        <f t="shared" si="173"/>
        <v>5.2479731858143648</v>
      </c>
    </row>
    <row r="5008" spans="1:30">
      <c r="A5008">
        <v>11630.5</v>
      </c>
      <c r="B5008">
        <v>0.38900000000000001</v>
      </c>
      <c r="C5008">
        <v>479.84</v>
      </c>
      <c r="D5008">
        <v>6.9058999999999999</v>
      </c>
      <c r="E5008">
        <v>0</v>
      </c>
      <c r="F5008">
        <v>5000</v>
      </c>
      <c r="G5008" t="s">
        <v>8</v>
      </c>
      <c r="AC5008">
        <f t="shared" si="174"/>
        <v>4.505443595089182E-2</v>
      </c>
      <c r="AD5008">
        <f t="shared" si="173"/>
        <v>5.2475357088899059</v>
      </c>
    </row>
    <row r="5009" spans="1:30">
      <c r="A5009">
        <v>11635.5</v>
      </c>
      <c r="B5009">
        <v>0.38900000000000001</v>
      </c>
      <c r="C5009">
        <v>479.8</v>
      </c>
      <c r="D5009">
        <v>6.9058999999999999</v>
      </c>
      <c r="E5009">
        <v>0</v>
      </c>
      <c r="F5009">
        <v>5000</v>
      </c>
      <c r="G5009" t="s">
        <v>8</v>
      </c>
      <c r="AC5009">
        <f t="shared" si="174"/>
        <v>4.505443595089182E-2</v>
      </c>
      <c r="AD5009">
        <f t="shared" si="173"/>
        <v>5.2470982319654462</v>
      </c>
    </row>
    <row r="5010" spans="1:30">
      <c r="A5010">
        <v>11640.5</v>
      </c>
      <c r="B5010">
        <v>0.38900000000000001</v>
      </c>
      <c r="C5010">
        <v>479.76</v>
      </c>
      <c r="D5010">
        <v>6.9058999999999999</v>
      </c>
      <c r="E5010">
        <v>0</v>
      </c>
      <c r="F5010">
        <v>5000</v>
      </c>
      <c r="G5010" t="s">
        <v>8</v>
      </c>
      <c r="AC5010">
        <f t="shared" si="174"/>
        <v>4.505443595089182E-2</v>
      </c>
      <c r="AD5010">
        <f t="shared" si="173"/>
        <v>5.2466607550409874</v>
      </c>
    </row>
    <row r="5011" spans="1:30">
      <c r="A5011">
        <v>11645.5</v>
      </c>
      <c r="B5011">
        <v>0.38900000000000001</v>
      </c>
      <c r="C5011">
        <v>479.72</v>
      </c>
      <c r="D5011">
        <v>6.9058999999999999</v>
      </c>
      <c r="E5011">
        <v>0</v>
      </c>
      <c r="F5011">
        <v>5000</v>
      </c>
      <c r="G5011" t="s">
        <v>8</v>
      </c>
      <c r="AC5011">
        <f t="shared" si="174"/>
        <v>4.505443595089182E-2</v>
      </c>
      <c r="AD5011">
        <f t="shared" si="173"/>
        <v>5.2463326473476419</v>
      </c>
    </row>
    <row r="5012" spans="1:30">
      <c r="A5012">
        <v>11650.5</v>
      </c>
      <c r="B5012">
        <v>0.38900000000000001</v>
      </c>
      <c r="C5012">
        <v>479.69</v>
      </c>
      <c r="D5012">
        <v>6.9058999999999999</v>
      </c>
      <c r="E5012">
        <v>0</v>
      </c>
      <c r="F5012">
        <v>5000</v>
      </c>
      <c r="G5012" t="s">
        <v>8</v>
      </c>
      <c r="AC5012">
        <f t="shared" si="174"/>
        <v>4.505443595089182E-2</v>
      </c>
      <c r="AD5012">
        <f t="shared" si="173"/>
        <v>5.2456764319609537</v>
      </c>
    </row>
    <row r="5013" spans="1:30">
      <c r="A5013">
        <v>11655.5</v>
      </c>
      <c r="B5013">
        <v>0.38900000000000001</v>
      </c>
      <c r="C5013">
        <v>479.63</v>
      </c>
      <c r="D5013">
        <v>6.9058999999999999</v>
      </c>
      <c r="E5013">
        <v>0</v>
      </c>
      <c r="F5013">
        <v>5000</v>
      </c>
      <c r="G5013" t="s">
        <v>8</v>
      </c>
      <c r="AC5013">
        <f t="shared" si="174"/>
        <v>4.505443595089182E-2</v>
      </c>
      <c r="AD5013">
        <f t="shared" si="173"/>
        <v>5.245238955036494</v>
      </c>
    </row>
    <row r="5014" spans="1:30">
      <c r="A5014">
        <v>11660.5</v>
      </c>
      <c r="B5014">
        <v>0.38900000000000001</v>
      </c>
      <c r="C5014">
        <v>479.59</v>
      </c>
      <c r="D5014">
        <v>6.9058999999999999</v>
      </c>
      <c r="E5014">
        <v>0</v>
      </c>
      <c r="F5014">
        <v>5000</v>
      </c>
      <c r="G5014" t="s">
        <v>8</v>
      </c>
      <c r="AC5014">
        <f t="shared" si="174"/>
        <v>4.505443595089182E-2</v>
      </c>
      <c r="AD5014">
        <f t="shared" si="173"/>
        <v>5.24469210888092</v>
      </c>
    </row>
    <row r="5015" spans="1:30">
      <c r="A5015">
        <v>11665.5</v>
      </c>
      <c r="B5015">
        <v>0.38900000000000001</v>
      </c>
      <c r="C5015">
        <v>479.54</v>
      </c>
      <c r="D5015">
        <v>6.9058999999999999</v>
      </c>
      <c r="E5015">
        <v>0</v>
      </c>
      <c r="F5015">
        <v>5000</v>
      </c>
      <c r="G5015" t="s">
        <v>8</v>
      </c>
      <c r="AC5015">
        <f t="shared" si="174"/>
        <v>4.505443595089182E-2</v>
      </c>
      <c r="AD5015">
        <f t="shared" si="173"/>
        <v>5.2442546319564602</v>
      </c>
    </row>
    <row r="5016" spans="1:30">
      <c r="A5016">
        <v>11670.5</v>
      </c>
      <c r="B5016">
        <v>0.38900000000000001</v>
      </c>
      <c r="C5016">
        <v>479.5</v>
      </c>
      <c r="D5016">
        <v>6.9058999999999999</v>
      </c>
      <c r="E5016">
        <v>0</v>
      </c>
      <c r="F5016">
        <v>5000</v>
      </c>
      <c r="G5016" t="s">
        <v>8</v>
      </c>
      <c r="AC5016">
        <f t="shared" si="174"/>
        <v>4.505443595089182E-2</v>
      </c>
      <c r="AD5016">
        <f t="shared" si="173"/>
        <v>5.2439265242631166</v>
      </c>
    </row>
    <row r="5017" spans="1:30">
      <c r="A5017">
        <v>11675.5</v>
      </c>
      <c r="B5017">
        <v>0.38900000000000001</v>
      </c>
      <c r="C5017">
        <v>479.47</v>
      </c>
      <c r="D5017">
        <v>6.9058999999999999</v>
      </c>
      <c r="E5017">
        <v>0</v>
      </c>
      <c r="F5017">
        <v>5000</v>
      </c>
      <c r="G5017" t="s">
        <v>8</v>
      </c>
      <c r="AC5017">
        <f t="shared" si="174"/>
        <v>4.505443595089182E-2</v>
      </c>
      <c r="AD5017">
        <f t="shared" si="173"/>
        <v>5.2434890473386568</v>
      </c>
    </row>
    <row r="5018" spans="1:30">
      <c r="A5018">
        <v>11680.5</v>
      </c>
      <c r="B5018">
        <v>0.38900000000000001</v>
      </c>
      <c r="C5018">
        <v>479.43</v>
      </c>
      <c r="D5018">
        <v>6.9058000000000002</v>
      </c>
      <c r="E5018">
        <v>0</v>
      </c>
      <c r="F5018">
        <v>5000</v>
      </c>
      <c r="G5018" t="s">
        <v>8</v>
      </c>
      <c r="AC5018">
        <f t="shared" si="174"/>
        <v>4.505443595089182E-2</v>
      </c>
      <c r="AD5018">
        <f t="shared" si="173"/>
        <v>5.242942201183082</v>
      </c>
    </row>
    <row r="5019" spans="1:30">
      <c r="A5019">
        <v>11685.5</v>
      </c>
      <c r="B5019">
        <v>0.38900000000000001</v>
      </c>
      <c r="C5019">
        <v>479.38</v>
      </c>
      <c r="D5019">
        <v>6.9058000000000002</v>
      </c>
      <c r="E5019">
        <v>0</v>
      </c>
      <c r="F5019">
        <v>5000</v>
      </c>
      <c r="G5019" t="s">
        <v>8</v>
      </c>
      <c r="AC5019">
        <f t="shared" si="174"/>
        <v>4.505443595089182E-2</v>
      </c>
      <c r="AD5019">
        <f t="shared" si="173"/>
        <v>5.2422859857963937</v>
      </c>
    </row>
    <row r="5020" spans="1:30">
      <c r="A5020">
        <v>11690.5</v>
      </c>
      <c r="B5020">
        <v>0.38900000000000001</v>
      </c>
      <c r="C5020">
        <v>479.32</v>
      </c>
      <c r="D5020">
        <v>6.9058000000000002</v>
      </c>
      <c r="E5020">
        <v>0</v>
      </c>
      <c r="F5020">
        <v>5000</v>
      </c>
      <c r="G5020" t="s">
        <v>8</v>
      </c>
      <c r="AC5020">
        <f t="shared" si="174"/>
        <v>4.505443595089182E-2</v>
      </c>
      <c r="AD5020">
        <f t="shared" si="173"/>
        <v>5.2416297704097046</v>
      </c>
    </row>
    <row r="5021" spans="1:30">
      <c r="A5021">
        <v>11695.5</v>
      </c>
      <c r="B5021">
        <v>0.38900000000000001</v>
      </c>
      <c r="C5021">
        <v>479.26</v>
      </c>
      <c r="D5021">
        <v>6.9058999999999999</v>
      </c>
      <c r="E5021">
        <v>0</v>
      </c>
      <c r="F5021">
        <v>5000</v>
      </c>
      <c r="G5021" t="s">
        <v>8</v>
      </c>
      <c r="AC5021">
        <f t="shared" si="174"/>
        <v>4.505443595089182E-2</v>
      </c>
      <c r="AD5021">
        <f t="shared" si="173"/>
        <v>5.24130166271636</v>
      </c>
    </row>
    <row r="5022" spans="1:30">
      <c r="A5022">
        <v>11700.5</v>
      </c>
      <c r="B5022">
        <v>0.38900000000000001</v>
      </c>
      <c r="C5022">
        <v>479.23</v>
      </c>
      <c r="D5022">
        <v>6.9058000000000002</v>
      </c>
      <c r="E5022">
        <v>0</v>
      </c>
      <c r="F5022">
        <v>5000</v>
      </c>
      <c r="G5022" t="s">
        <v>8</v>
      </c>
      <c r="AC5022">
        <f t="shared" si="174"/>
        <v>4.505443595089182E-2</v>
      </c>
      <c r="AD5022">
        <f t="shared" si="173"/>
        <v>5.2409735550230154</v>
      </c>
    </row>
    <row r="5023" spans="1:30">
      <c r="A5023">
        <v>11705.5</v>
      </c>
      <c r="B5023">
        <v>0.38900000000000001</v>
      </c>
      <c r="C5023">
        <v>479.2</v>
      </c>
      <c r="D5023">
        <v>6.9058000000000002</v>
      </c>
      <c r="E5023">
        <v>0</v>
      </c>
      <c r="F5023">
        <v>5000</v>
      </c>
      <c r="G5023" t="s">
        <v>8</v>
      </c>
      <c r="AC5023">
        <f t="shared" si="174"/>
        <v>4.505443595089182E-2</v>
      </c>
      <c r="AD5023">
        <f t="shared" si="173"/>
        <v>5.2403173396363263</v>
      </c>
    </row>
    <row r="5024" spans="1:30">
      <c r="A5024">
        <v>11710.5</v>
      </c>
      <c r="B5024">
        <v>0.38900000000000001</v>
      </c>
      <c r="C5024">
        <v>479.14</v>
      </c>
      <c r="D5024">
        <v>6.9058999999999999</v>
      </c>
      <c r="E5024">
        <v>0</v>
      </c>
      <c r="F5024">
        <v>5000</v>
      </c>
      <c r="G5024" t="s">
        <v>8</v>
      </c>
      <c r="AC5024">
        <f t="shared" si="174"/>
        <v>4.505443595089182E-2</v>
      </c>
      <c r="AD5024">
        <f t="shared" si="173"/>
        <v>5.2397704934807514</v>
      </c>
    </row>
    <row r="5025" spans="1:30">
      <c r="A5025">
        <v>11715.5</v>
      </c>
      <c r="B5025">
        <v>0.38900000000000001</v>
      </c>
      <c r="C5025">
        <v>479.09</v>
      </c>
      <c r="D5025">
        <v>6.9058999999999999</v>
      </c>
      <c r="E5025">
        <v>0</v>
      </c>
      <c r="F5025">
        <v>5000</v>
      </c>
      <c r="G5025" t="s">
        <v>8</v>
      </c>
      <c r="AC5025">
        <f t="shared" si="174"/>
        <v>4.505443595089182E-2</v>
      </c>
      <c r="AD5025">
        <f t="shared" si="173"/>
        <v>5.2392236473251783</v>
      </c>
    </row>
    <row r="5026" spans="1:30">
      <c r="A5026">
        <v>11720.5</v>
      </c>
      <c r="B5026">
        <v>0.38900000000000001</v>
      </c>
      <c r="C5026">
        <v>479.04</v>
      </c>
      <c r="D5026">
        <v>6.9058999999999999</v>
      </c>
      <c r="E5026">
        <v>0</v>
      </c>
      <c r="F5026">
        <v>5000</v>
      </c>
      <c r="G5026" t="s">
        <v>8</v>
      </c>
      <c r="AC5026">
        <f t="shared" si="174"/>
        <v>4.505443595089182E-2</v>
      </c>
      <c r="AD5026">
        <f t="shared" si="173"/>
        <v>5.2386768011696034</v>
      </c>
    </row>
    <row r="5027" spans="1:30">
      <c r="A5027">
        <v>11725.5</v>
      </c>
      <c r="B5027">
        <v>0.38900000000000001</v>
      </c>
      <c r="C5027">
        <v>478.99</v>
      </c>
      <c r="D5027">
        <v>6.9058000000000002</v>
      </c>
      <c r="E5027">
        <v>0</v>
      </c>
      <c r="F5027">
        <v>5000</v>
      </c>
      <c r="G5027" t="s">
        <v>8</v>
      </c>
      <c r="AC5027">
        <f t="shared" si="174"/>
        <v>4.505443595089182E-2</v>
      </c>
      <c r="AD5027">
        <f t="shared" si="173"/>
        <v>5.2383486934762589</v>
      </c>
    </row>
    <row r="5028" spans="1:30">
      <c r="A5028">
        <v>11730.5</v>
      </c>
      <c r="B5028">
        <v>0.38900000000000001</v>
      </c>
      <c r="C5028">
        <v>478.96</v>
      </c>
      <c r="D5028">
        <v>6.9058000000000002</v>
      </c>
      <c r="E5028">
        <v>0</v>
      </c>
      <c r="F5028">
        <v>5000</v>
      </c>
      <c r="G5028" t="s">
        <v>8</v>
      </c>
      <c r="AC5028">
        <f t="shared" si="174"/>
        <v>4.505443595089182E-2</v>
      </c>
      <c r="AD5028">
        <f t="shared" si="173"/>
        <v>5.2379112165518</v>
      </c>
    </row>
    <row r="5029" spans="1:30">
      <c r="A5029">
        <v>11735.5</v>
      </c>
      <c r="B5029">
        <v>0.38900000000000001</v>
      </c>
      <c r="C5029">
        <v>478.92</v>
      </c>
      <c r="D5029">
        <v>6.9058999999999999</v>
      </c>
      <c r="E5029">
        <v>0</v>
      </c>
      <c r="F5029">
        <v>5000</v>
      </c>
      <c r="G5029" t="s">
        <v>8</v>
      </c>
      <c r="AC5029">
        <f t="shared" si="174"/>
        <v>4.505443595089182E-2</v>
      </c>
      <c r="AD5029">
        <f t="shared" si="173"/>
        <v>5.2372550011651109</v>
      </c>
    </row>
    <row r="5030" spans="1:30">
      <c r="A5030">
        <v>11740.5</v>
      </c>
      <c r="B5030">
        <v>0.38900000000000001</v>
      </c>
      <c r="C5030">
        <v>478.86</v>
      </c>
      <c r="D5030">
        <v>6.9058000000000002</v>
      </c>
      <c r="E5030">
        <v>0</v>
      </c>
      <c r="F5030">
        <v>5000</v>
      </c>
      <c r="G5030" t="s">
        <v>8</v>
      </c>
      <c r="AC5030">
        <f t="shared" si="174"/>
        <v>4.505443595089182E-2</v>
      </c>
      <c r="AD5030">
        <f t="shared" si="173"/>
        <v>5.2365987857784217</v>
      </c>
    </row>
    <row r="5031" spans="1:30">
      <c r="A5031">
        <v>11745.5</v>
      </c>
      <c r="B5031">
        <v>0.38900000000000001</v>
      </c>
      <c r="C5031">
        <v>478.8</v>
      </c>
      <c r="D5031">
        <v>6.9058000000000002</v>
      </c>
      <c r="E5031">
        <v>0</v>
      </c>
      <c r="F5031">
        <v>5000</v>
      </c>
      <c r="G5031" t="s">
        <v>8</v>
      </c>
      <c r="AC5031">
        <f t="shared" si="174"/>
        <v>4.505443595089182E-2</v>
      </c>
      <c r="AD5031">
        <f t="shared" si="173"/>
        <v>5.2358332011606183</v>
      </c>
    </row>
    <row r="5032" spans="1:30">
      <c r="A5032">
        <v>11750.5</v>
      </c>
      <c r="B5032">
        <v>0.38900000000000001</v>
      </c>
      <c r="C5032">
        <v>478.73</v>
      </c>
      <c r="D5032">
        <v>6.9058000000000002</v>
      </c>
      <c r="E5032">
        <v>0</v>
      </c>
      <c r="F5032">
        <v>5000</v>
      </c>
      <c r="G5032" t="s">
        <v>8</v>
      </c>
      <c r="AC5032">
        <f t="shared" si="174"/>
        <v>4.505443595089182E-2</v>
      </c>
      <c r="AD5032">
        <f t="shared" si="173"/>
        <v>5.2353957242361586</v>
      </c>
    </row>
    <row r="5033" spans="1:30">
      <c r="A5033">
        <v>11755.5</v>
      </c>
      <c r="B5033">
        <v>0.38900000000000001</v>
      </c>
      <c r="C5033">
        <v>478.69</v>
      </c>
      <c r="D5033">
        <v>6.9058000000000002</v>
      </c>
      <c r="E5033">
        <v>0</v>
      </c>
      <c r="F5033">
        <v>5000</v>
      </c>
      <c r="G5033" t="s">
        <v>8</v>
      </c>
      <c r="AC5033">
        <f t="shared" si="174"/>
        <v>4.505443595089182E-2</v>
      </c>
      <c r="AD5033">
        <f t="shared" si="173"/>
        <v>5.2352863550050435</v>
      </c>
    </row>
    <row r="5034" spans="1:30">
      <c r="A5034">
        <v>11760.5</v>
      </c>
      <c r="B5034">
        <v>0.38900000000000001</v>
      </c>
      <c r="C5034">
        <v>478.68</v>
      </c>
      <c r="D5034">
        <v>6.9058999999999999</v>
      </c>
      <c r="E5034">
        <v>0</v>
      </c>
      <c r="F5034">
        <v>5000</v>
      </c>
      <c r="G5034" t="s">
        <v>8</v>
      </c>
      <c r="AC5034">
        <f t="shared" si="174"/>
        <v>4.505443595089182E-2</v>
      </c>
      <c r="AD5034">
        <f t="shared" si="173"/>
        <v>5.2347395088494695</v>
      </c>
    </row>
    <row r="5035" spans="1:30">
      <c r="A5035">
        <v>11765.5</v>
      </c>
      <c r="B5035">
        <v>0.38900000000000001</v>
      </c>
      <c r="C5035">
        <v>478.63</v>
      </c>
      <c r="D5035">
        <v>6.9058999999999999</v>
      </c>
      <c r="E5035">
        <v>0</v>
      </c>
      <c r="F5035">
        <v>5000</v>
      </c>
      <c r="G5035" t="s">
        <v>8</v>
      </c>
      <c r="AC5035">
        <f t="shared" si="174"/>
        <v>4.505443595089182E-2</v>
      </c>
      <c r="AD5035">
        <f t="shared" si="173"/>
        <v>5.2339739242316661</v>
      </c>
    </row>
    <row r="5036" spans="1:30">
      <c r="A5036">
        <v>11770.5</v>
      </c>
      <c r="B5036">
        <v>0.38900000000000001</v>
      </c>
      <c r="C5036">
        <v>478.56</v>
      </c>
      <c r="D5036">
        <v>6.9058000000000002</v>
      </c>
      <c r="E5036">
        <v>0</v>
      </c>
      <c r="F5036">
        <v>5000</v>
      </c>
      <c r="G5036" t="s">
        <v>8</v>
      </c>
      <c r="AC5036">
        <f t="shared" si="174"/>
        <v>4.505443595089182E-2</v>
      </c>
      <c r="AD5036">
        <f t="shared" si="173"/>
        <v>5.2336458165383206</v>
      </c>
    </row>
    <row r="5037" spans="1:30">
      <c r="A5037">
        <v>11775.5</v>
      </c>
      <c r="B5037">
        <v>0.38900000000000001</v>
      </c>
      <c r="C5037">
        <v>478.53</v>
      </c>
      <c r="D5037">
        <v>6.9058000000000002</v>
      </c>
      <c r="E5037">
        <v>0</v>
      </c>
      <c r="F5037">
        <v>5000</v>
      </c>
      <c r="G5037" t="s">
        <v>8</v>
      </c>
      <c r="AC5037">
        <f t="shared" si="174"/>
        <v>4.505443595089182E-2</v>
      </c>
      <c r="AD5037">
        <f t="shared" si="173"/>
        <v>5.2328802319205172</v>
      </c>
    </row>
    <row r="5038" spans="1:30">
      <c r="A5038">
        <v>11780.5</v>
      </c>
      <c r="B5038">
        <v>0.38900000000000001</v>
      </c>
      <c r="C5038">
        <v>478.46</v>
      </c>
      <c r="D5038">
        <v>6.9058000000000002</v>
      </c>
      <c r="E5038">
        <v>0</v>
      </c>
      <c r="F5038">
        <v>5000</v>
      </c>
      <c r="G5038" t="s">
        <v>8</v>
      </c>
      <c r="AC5038">
        <f t="shared" si="174"/>
        <v>4.505443595089182E-2</v>
      </c>
      <c r="AD5038">
        <f t="shared" si="173"/>
        <v>5.2322240165338281</v>
      </c>
    </row>
    <row r="5039" spans="1:30">
      <c r="A5039">
        <v>11785.5</v>
      </c>
      <c r="B5039">
        <v>0.38900000000000001</v>
      </c>
      <c r="C5039">
        <v>478.4</v>
      </c>
      <c r="D5039">
        <v>6.9058000000000002</v>
      </c>
      <c r="E5039">
        <v>0</v>
      </c>
      <c r="F5039">
        <v>5000</v>
      </c>
      <c r="G5039" t="s">
        <v>8</v>
      </c>
      <c r="AC5039">
        <f t="shared" si="174"/>
        <v>4.505443595089182E-2</v>
      </c>
      <c r="AD5039">
        <f t="shared" si="173"/>
        <v>5.2321146473027129</v>
      </c>
    </row>
    <row r="5040" spans="1:30">
      <c r="A5040">
        <v>11790.5</v>
      </c>
      <c r="B5040">
        <v>0.38900000000000001</v>
      </c>
      <c r="C5040">
        <v>478.39</v>
      </c>
      <c r="D5040">
        <v>6.9058000000000002</v>
      </c>
      <c r="E5040">
        <v>0</v>
      </c>
      <c r="F5040">
        <v>5000</v>
      </c>
      <c r="G5040" t="s">
        <v>8</v>
      </c>
      <c r="AC5040">
        <f t="shared" si="174"/>
        <v>4.505443595089182E-2</v>
      </c>
      <c r="AD5040">
        <f t="shared" si="173"/>
        <v>5.2315678011471389</v>
      </c>
    </row>
    <row r="5041" spans="1:30">
      <c r="A5041">
        <v>11795.5</v>
      </c>
      <c r="B5041">
        <v>0.38900000000000001</v>
      </c>
      <c r="C5041">
        <v>478.34</v>
      </c>
      <c r="D5041">
        <v>6.9058000000000002</v>
      </c>
      <c r="E5041">
        <v>0</v>
      </c>
      <c r="F5041">
        <v>5000</v>
      </c>
      <c r="G5041" t="s">
        <v>8</v>
      </c>
      <c r="AC5041">
        <f t="shared" si="174"/>
        <v>4.505443595089182E-2</v>
      </c>
      <c r="AD5041">
        <f t="shared" si="173"/>
        <v>5.2312396934537944</v>
      </c>
    </row>
    <row r="5042" spans="1:30">
      <c r="A5042">
        <v>11800.5</v>
      </c>
      <c r="B5042">
        <v>0.38900000000000001</v>
      </c>
      <c r="C5042">
        <v>478.31</v>
      </c>
      <c r="D5042">
        <v>6.9058000000000002</v>
      </c>
      <c r="E5042">
        <v>0</v>
      </c>
      <c r="F5042">
        <v>5000</v>
      </c>
      <c r="G5042" t="s">
        <v>8</v>
      </c>
      <c r="AC5042">
        <f t="shared" si="174"/>
        <v>4.505443595089182E-2</v>
      </c>
      <c r="AD5042">
        <f t="shared" si="173"/>
        <v>5.2309115857604498</v>
      </c>
    </row>
    <row r="5043" spans="1:30">
      <c r="A5043">
        <v>11805.5</v>
      </c>
      <c r="B5043">
        <v>0.38900000000000001</v>
      </c>
      <c r="C5043">
        <v>478.28</v>
      </c>
      <c r="D5043">
        <v>6.9058000000000002</v>
      </c>
      <c r="E5043">
        <v>0</v>
      </c>
      <c r="F5043">
        <v>5000</v>
      </c>
      <c r="G5043" t="s">
        <v>8</v>
      </c>
      <c r="AC5043">
        <f t="shared" si="174"/>
        <v>4.505443595089182E-2</v>
      </c>
      <c r="AD5043">
        <f t="shared" si="173"/>
        <v>5.2305834780671061</v>
      </c>
    </row>
    <row r="5044" spans="1:30">
      <c r="A5044">
        <v>11810.5</v>
      </c>
      <c r="B5044">
        <v>0.38900000000000001</v>
      </c>
      <c r="C5044">
        <v>478.25</v>
      </c>
      <c r="D5044">
        <v>6.9058000000000002</v>
      </c>
      <c r="E5044">
        <v>0</v>
      </c>
      <c r="F5044">
        <v>5000</v>
      </c>
      <c r="G5044" t="s">
        <v>8</v>
      </c>
      <c r="AC5044">
        <f t="shared" si="174"/>
        <v>4.505443595089182E-2</v>
      </c>
      <c r="AD5044">
        <f t="shared" si="173"/>
        <v>5.2301460011426464</v>
      </c>
    </row>
    <row r="5045" spans="1:30">
      <c r="A5045">
        <v>11815.5</v>
      </c>
      <c r="B5045">
        <v>0.38900000000000001</v>
      </c>
      <c r="C5045">
        <v>478.21</v>
      </c>
      <c r="D5045">
        <v>6.9058000000000002</v>
      </c>
      <c r="E5045">
        <v>0</v>
      </c>
      <c r="F5045">
        <v>5000</v>
      </c>
      <c r="G5045" t="s">
        <v>8</v>
      </c>
      <c r="AC5045">
        <f t="shared" si="174"/>
        <v>4.505443595089182E-2</v>
      </c>
      <c r="AD5045">
        <f t="shared" si="173"/>
        <v>5.2297085242181875</v>
      </c>
    </row>
    <row r="5046" spans="1:30">
      <c r="A5046">
        <v>11820.5</v>
      </c>
      <c r="B5046">
        <v>0.38900000000000001</v>
      </c>
      <c r="C5046">
        <v>478.17</v>
      </c>
      <c r="D5046">
        <v>6.9058000000000002</v>
      </c>
      <c r="E5046">
        <v>0</v>
      </c>
      <c r="F5046">
        <v>5000</v>
      </c>
      <c r="G5046" t="s">
        <v>8</v>
      </c>
      <c r="AC5046">
        <f t="shared" si="174"/>
        <v>4.505443595089182E-2</v>
      </c>
      <c r="AD5046">
        <f t="shared" si="173"/>
        <v>5.2292710472937278</v>
      </c>
    </row>
    <row r="5047" spans="1:30">
      <c r="A5047">
        <v>11825.5</v>
      </c>
      <c r="B5047">
        <v>0.38900000000000001</v>
      </c>
      <c r="C5047">
        <v>478.13</v>
      </c>
      <c r="D5047">
        <v>6.9057000000000004</v>
      </c>
      <c r="E5047">
        <v>0</v>
      </c>
      <c r="F5047">
        <v>5000</v>
      </c>
      <c r="G5047" t="s">
        <v>8</v>
      </c>
      <c r="AC5047">
        <f t="shared" si="174"/>
        <v>4.505443595089182E-2</v>
      </c>
      <c r="AD5047">
        <f t="shared" si="173"/>
        <v>5.2289429396003833</v>
      </c>
    </row>
    <row r="5048" spans="1:30">
      <c r="A5048">
        <v>11830.5</v>
      </c>
      <c r="B5048">
        <v>0.38900000000000001</v>
      </c>
      <c r="C5048">
        <v>478.1</v>
      </c>
      <c r="D5048">
        <v>6.9057000000000004</v>
      </c>
      <c r="E5048">
        <v>0</v>
      </c>
      <c r="F5048">
        <v>5000</v>
      </c>
      <c r="G5048" t="s">
        <v>8</v>
      </c>
      <c r="AC5048">
        <f t="shared" si="174"/>
        <v>4.505443595089182E-2</v>
      </c>
      <c r="AD5048">
        <f t="shared" si="173"/>
        <v>5.2289429396003833</v>
      </c>
    </row>
    <row r="5049" spans="1:30">
      <c r="A5049">
        <v>11835.5</v>
      </c>
      <c r="B5049">
        <v>0.38900000000000001</v>
      </c>
      <c r="C5049">
        <v>478.1</v>
      </c>
      <c r="D5049">
        <v>6.9058000000000002</v>
      </c>
      <c r="E5049">
        <v>0</v>
      </c>
      <c r="F5049">
        <v>5000</v>
      </c>
      <c r="G5049" t="s">
        <v>8</v>
      </c>
      <c r="AC5049">
        <f t="shared" si="174"/>
        <v>4.505443595089182E-2</v>
      </c>
      <c r="AD5049">
        <f t="shared" si="173"/>
        <v>5.2287242011381529</v>
      </c>
    </row>
    <row r="5050" spans="1:30">
      <c r="A5050">
        <v>11840.5</v>
      </c>
      <c r="B5050">
        <v>0.38900000000000001</v>
      </c>
      <c r="C5050">
        <v>478.08</v>
      </c>
      <c r="D5050">
        <v>6.9058000000000002</v>
      </c>
      <c r="E5050">
        <v>0</v>
      </c>
      <c r="F5050">
        <v>5000</v>
      </c>
      <c r="G5050" t="s">
        <v>8</v>
      </c>
      <c r="AC5050">
        <f t="shared" si="174"/>
        <v>4.505443595089182E-2</v>
      </c>
      <c r="AD5050">
        <f t="shared" si="173"/>
        <v>5.2283960934448093</v>
      </c>
    </row>
    <row r="5051" spans="1:30">
      <c r="A5051">
        <v>11845.5</v>
      </c>
      <c r="B5051">
        <v>0.38900000000000001</v>
      </c>
      <c r="C5051">
        <v>478.05</v>
      </c>
      <c r="D5051">
        <v>6.9058000000000002</v>
      </c>
      <c r="E5051">
        <v>0</v>
      </c>
      <c r="F5051">
        <v>5000</v>
      </c>
      <c r="G5051" t="s">
        <v>8</v>
      </c>
      <c r="AC5051">
        <f t="shared" si="174"/>
        <v>4.505443595089182E-2</v>
      </c>
      <c r="AD5051">
        <f t="shared" si="173"/>
        <v>5.2279586165203495</v>
      </c>
    </row>
    <row r="5052" spans="1:30">
      <c r="A5052">
        <v>11850.5</v>
      </c>
      <c r="B5052">
        <v>0.38900000000000001</v>
      </c>
      <c r="C5052">
        <v>478.01</v>
      </c>
      <c r="D5052">
        <v>6.9058000000000002</v>
      </c>
      <c r="E5052">
        <v>0</v>
      </c>
      <c r="F5052">
        <v>5000</v>
      </c>
      <c r="G5052" t="s">
        <v>8</v>
      </c>
      <c r="AC5052">
        <f t="shared" si="174"/>
        <v>4.505443595089182E-2</v>
      </c>
      <c r="AD5052">
        <f t="shared" si="173"/>
        <v>5.2275211395958907</v>
      </c>
    </row>
    <row r="5053" spans="1:30">
      <c r="A5053">
        <v>11855.5</v>
      </c>
      <c r="B5053">
        <v>0.38900000000000001</v>
      </c>
      <c r="C5053">
        <v>477.97</v>
      </c>
      <c r="D5053">
        <v>6.9057000000000004</v>
      </c>
      <c r="E5053">
        <v>0</v>
      </c>
      <c r="F5053">
        <v>5000</v>
      </c>
      <c r="G5053" t="s">
        <v>8</v>
      </c>
      <c r="AC5053">
        <f t="shared" si="174"/>
        <v>4.505443595089182E-2</v>
      </c>
      <c r="AD5053">
        <f t="shared" si="173"/>
        <v>5.2269742934403167</v>
      </c>
    </row>
    <row r="5054" spans="1:30">
      <c r="A5054">
        <v>11860.5</v>
      </c>
      <c r="B5054">
        <v>0.38900000000000001</v>
      </c>
      <c r="C5054">
        <v>477.92</v>
      </c>
      <c r="D5054">
        <v>6.9058000000000002</v>
      </c>
      <c r="E5054">
        <v>0</v>
      </c>
      <c r="F5054">
        <v>5000</v>
      </c>
      <c r="G5054" t="s">
        <v>8</v>
      </c>
      <c r="AC5054">
        <f t="shared" si="174"/>
        <v>4.505443595089182E-2</v>
      </c>
      <c r="AD5054">
        <f t="shared" si="173"/>
        <v>5.2266461857469713</v>
      </c>
    </row>
    <row r="5055" spans="1:30">
      <c r="A5055">
        <v>11865.5</v>
      </c>
      <c r="B5055">
        <v>0.38900000000000001</v>
      </c>
      <c r="C5055">
        <v>477.89</v>
      </c>
      <c r="D5055">
        <v>6.9058000000000002</v>
      </c>
      <c r="E5055">
        <v>0</v>
      </c>
      <c r="F5055">
        <v>5000</v>
      </c>
      <c r="G5055" t="s">
        <v>8</v>
      </c>
      <c r="AC5055">
        <f t="shared" si="174"/>
        <v>4.505443595089182E-2</v>
      </c>
      <c r="AD5055">
        <f t="shared" si="173"/>
        <v>5.2263180780536276</v>
      </c>
    </row>
    <row r="5056" spans="1:30">
      <c r="A5056">
        <v>11870.5</v>
      </c>
      <c r="B5056">
        <v>0.38900000000000001</v>
      </c>
      <c r="C5056">
        <v>477.86</v>
      </c>
      <c r="D5056">
        <v>6.9058000000000002</v>
      </c>
      <c r="E5056">
        <v>0</v>
      </c>
      <c r="F5056">
        <v>5000</v>
      </c>
      <c r="G5056" t="s">
        <v>8</v>
      </c>
      <c r="AC5056">
        <f t="shared" si="174"/>
        <v>4.505443595089182E-2</v>
      </c>
      <c r="AD5056">
        <f t="shared" si="173"/>
        <v>5.2257712318980527</v>
      </c>
    </row>
    <row r="5057" spans="1:30">
      <c r="A5057">
        <v>11875.5</v>
      </c>
      <c r="B5057">
        <v>0.38900000000000001</v>
      </c>
      <c r="C5057">
        <v>477.81</v>
      </c>
      <c r="D5057">
        <v>6.9057000000000004</v>
      </c>
      <c r="E5057">
        <v>0</v>
      </c>
      <c r="F5057">
        <v>5000</v>
      </c>
      <c r="G5057" t="s">
        <v>8</v>
      </c>
      <c r="AC5057">
        <f t="shared" si="174"/>
        <v>4.505443595089182E-2</v>
      </c>
      <c r="AD5057">
        <f t="shared" ref="AD5057:AD5120" si="175">C5058/$Z$3</f>
        <v>5.2252243857424787</v>
      </c>
    </row>
    <row r="5058" spans="1:30">
      <c r="A5058">
        <v>11880.5</v>
      </c>
      <c r="B5058">
        <v>0.38900000000000001</v>
      </c>
      <c r="C5058">
        <v>477.76</v>
      </c>
      <c r="D5058">
        <v>6.9057000000000004</v>
      </c>
      <c r="E5058">
        <v>0</v>
      </c>
      <c r="F5058">
        <v>5000</v>
      </c>
      <c r="G5058" t="s">
        <v>8</v>
      </c>
      <c r="AC5058">
        <f t="shared" ref="AC5058:AC5121" si="176">B5059/$Z$1</f>
        <v>4.505443595089182E-2</v>
      </c>
      <c r="AD5058">
        <f t="shared" si="175"/>
        <v>5.2246775395869047</v>
      </c>
    </row>
    <row r="5059" spans="1:30">
      <c r="A5059">
        <v>11885.5</v>
      </c>
      <c r="B5059">
        <v>0.38900000000000001</v>
      </c>
      <c r="C5059">
        <v>477.71</v>
      </c>
      <c r="D5059">
        <v>6.9057000000000004</v>
      </c>
      <c r="E5059">
        <v>0</v>
      </c>
      <c r="F5059">
        <v>5000</v>
      </c>
      <c r="G5059" t="s">
        <v>8</v>
      </c>
      <c r="AC5059">
        <f t="shared" si="176"/>
        <v>4.505443595089182E-2</v>
      </c>
      <c r="AD5059">
        <f t="shared" si="175"/>
        <v>5.2240213242002156</v>
      </c>
    </row>
    <row r="5060" spans="1:30">
      <c r="A5060">
        <v>11890.5</v>
      </c>
      <c r="B5060">
        <v>0.38900000000000001</v>
      </c>
      <c r="C5060">
        <v>477.65</v>
      </c>
      <c r="D5060">
        <v>6.9057000000000004</v>
      </c>
      <c r="E5060">
        <v>0</v>
      </c>
      <c r="F5060">
        <v>5000</v>
      </c>
      <c r="G5060" t="s">
        <v>8</v>
      </c>
      <c r="AC5060">
        <f t="shared" si="176"/>
        <v>4.505443595089182E-2</v>
      </c>
      <c r="AD5060">
        <f t="shared" si="175"/>
        <v>5.2233651088135264</v>
      </c>
    </row>
    <row r="5061" spans="1:30">
      <c r="A5061">
        <v>11895.5</v>
      </c>
      <c r="B5061">
        <v>0.38900000000000001</v>
      </c>
      <c r="C5061">
        <v>477.59</v>
      </c>
      <c r="D5061">
        <v>6.9057000000000004</v>
      </c>
      <c r="E5061">
        <v>0</v>
      </c>
      <c r="F5061">
        <v>5000</v>
      </c>
      <c r="G5061" t="s">
        <v>8</v>
      </c>
      <c r="AC5061">
        <f t="shared" si="176"/>
        <v>4.505443595089182E-2</v>
      </c>
      <c r="AD5061">
        <f t="shared" si="175"/>
        <v>5.2230370011201819</v>
      </c>
    </row>
    <row r="5062" spans="1:30">
      <c r="A5062">
        <v>11900.5</v>
      </c>
      <c r="B5062">
        <v>0.38900000000000001</v>
      </c>
      <c r="C5062">
        <v>477.56</v>
      </c>
      <c r="D5062">
        <v>6.9057000000000004</v>
      </c>
      <c r="E5062">
        <v>0</v>
      </c>
      <c r="F5062">
        <v>5000</v>
      </c>
      <c r="G5062" t="s">
        <v>8</v>
      </c>
      <c r="AC5062">
        <f t="shared" si="176"/>
        <v>4.505443595089182E-2</v>
      </c>
      <c r="AD5062">
        <f t="shared" si="175"/>
        <v>5.2228182626579525</v>
      </c>
    </row>
    <row r="5063" spans="1:30">
      <c r="A5063">
        <v>11905.5</v>
      </c>
      <c r="B5063">
        <v>0.38900000000000001</v>
      </c>
      <c r="C5063">
        <v>477.54</v>
      </c>
      <c r="D5063">
        <v>6.9057000000000004</v>
      </c>
      <c r="E5063">
        <v>0</v>
      </c>
      <c r="F5063">
        <v>5000</v>
      </c>
      <c r="G5063" t="s">
        <v>8</v>
      </c>
      <c r="AC5063">
        <f t="shared" si="176"/>
        <v>4.505443595089182E-2</v>
      </c>
      <c r="AD5063">
        <f t="shared" si="175"/>
        <v>5.2222714165023785</v>
      </c>
    </row>
    <row r="5064" spans="1:30">
      <c r="A5064">
        <v>11910.5</v>
      </c>
      <c r="B5064">
        <v>0.38900000000000001</v>
      </c>
      <c r="C5064">
        <v>477.49</v>
      </c>
      <c r="D5064">
        <v>6.9057000000000004</v>
      </c>
      <c r="E5064">
        <v>0</v>
      </c>
      <c r="F5064">
        <v>5000</v>
      </c>
      <c r="G5064" t="s">
        <v>8</v>
      </c>
      <c r="AC5064">
        <f t="shared" si="176"/>
        <v>4.505443595089182E-2</v>
      </c>
      <c r="AD5064">
        <f t="shared" si="175"/>
        <v>5.2218339395779187</v>
      </c>
    </row>
    <row r="5065" spans="1:30">
      <c r="A5065">
        <v>11915.5</v>
      </c>
      <c r="B5065">
        <v>0.38900000000000001</v>
      </c>
      <c r="C5065">
        <v>477.45</v>
      </c>
      <c r="D5065">
        <v>6.9057000000000004</v>
      </c>
      <c r="E5065">
        <v>0</v>
      </c>
      <c r="F5065">
        <v>5000</v>
      </c>
      <c r="G5065" t="s">
        <v>8</v>
      </c>
      <c r="AC5065">
        <f t="shared" si="176"/>
        <v>4.505443595089182E-2</v>
      </c>
      <c r="AD5065">
        <f t="shared" si="175"/>
        <v>5.2213964626534599</v>
      </c>
    </row>
    <row r="5066" spans="1:30">
      <c r="A5066">
        <v>11920.5</v>
      </c>
      <c r="B5066">
        <v>0.38900000000000001</v>
      </c>
      <c r="C5066">
        <v>477.41</v>
      </c>
      <c r="D5066">
        <v>6.9057000000000004</v>
      </c>
      <c r="E5066">
        <v>0</v>
      </c>
      <c r="F5066">
        <v>5000</v>
      </c>
      <c r="G5066" t="s">
        <v>8</v>
      </c>
      <c r="AC5066">
        <f t="shared" si="176"/>
        <v>4.505443595089182E-2</v>
      </c>
      <c r="AD5066">
        <f t="shared" si="175"/>
        <v>5.2211777241912296</v>
      </c>
    </row>
    <row r="5067" spans="1:30">
      <c r="A5067">
        <v>11925.5</v>
      </c>
      <c r="B5067">
        <v>0.38900000000000001</v>
      </c>
      <c r="C5067">
        <v>477.39</v>
      </c>
      <c r="D5067">
        <v>6.9057000000000004</v>
      </c>
      <c r="E5067">
        <v>0</v>
      </c>
      <c r="F5067">
        <v>5000</v>
      </c>
      <c r="G5067" t="s">
        <v>8</v>
      </c>
      <c r="AC5067">
        <f t="shared" si="176"/>
        <v>4.505443595089182E-2</v>
      </c>
      <c r="AD5067">
        <f t="shared" si="175"/>
        <v>5.220849616497885</v>
      </c>
    </row>
    <row r="5068" spans="1:30">
      <c r="A5068">
        <v>11930.5</v>
      </c>
      <c r="B5068">
        <v>0.38900000000000001</v>
      </c>
      <c r="C5068">
        <v>477.36</v>
      </c>
      <c r="D5068">
        <v>6.9057000000000004</v>
      </c>
      <c r="E5068">
        <v>0</v>
      </c>
      <c r="F5068">
        <v>5000</v>
      </c>
      <c r="G5068" t="s">
        <v>8</v>
      </c>
      <c r="AC5068">
        <f t="shared" si="176"/>
        <v>4.505443595089182E-2</v>
      </c>
      <c r="AD5068">
        <f t="shared" si="175"/>
        <v>5.2201934011111959</v>
      </c>
    </row>
    <row r="5069" spans="1:30">
      <c r="A5069">
        <v>11935.5</v>
      </c>
      <c r="B5069">
        <v>0.38900000000000001</v>
      </c>
      <c r="C5069">
        <v>477.3</v>
      </c>
      <c r="D5069">
        <v>6.9057000000000004</v>
      </c>
      <c r="E5069">
        <v>0</v>
      </c>
      <c r="F5069">
        <v>5000</v>
      </c>
      <c r="G5069" t="s">
        <v>8</v>
      </c>
      <c r="AC5069">
        <f t="shared" si="176"/>
        <v>4.505443595089182E-2</v>
      </c>
      <c r="AD5069">
        <f t="shared" si="175"/>
        <v>5.2194278164933925</v>
      </c>
    </row>
    <row r="5070" spans="1:30">
      <c r="A5070">
        <v>11940.5</v>
      </c>
      <c r="B5070">
        <v>0.38900000000000001</v>
      </c>
      <c r="C5070">
        <v>477.23</v>
      </c>
      <c r="D5070">
        <v>6.9057000000000004</v>
      </c>
      <c r="E5070">
        <v>0</v>
      </c>
      <c r="F5070">
        <v>5000</v>
      </c>
      <c r="G5070" t="s">
        <v>8</v>
      </c>
      <c r="AC5070">
        <f t="shared" si="176"/>
        <v>4.505443595089182E-2</v>
      </c>
      <c r="AD5070">
        <f t="shared" si="175"/>
        <v>5.2189903395689328</v>
      </c>
    </row>
    <row r="5071" spans="1:30">
      <c r="A5071">
        <v>11945.5</v>
      </c>
      <c r="B5071">
        <v>0.38900000000000001</v>
      </c>
      <c r="C5071">
        <v>477.19</v>
      </c>
      <c r="D5071">
        <v>6.9057000000000004</v>
      </c>
      <c r="E5071">
        <v>0</v>
      </c>
      <c r="F5071">
        <v>5000</v>
      </c>
      <c r="G5071" t="s">
        <v>8</v>
      </c>
      <c r="AC5071">
        <f t="shared" si="176"/>
        <v>4.505443595089182E-2</v>
      </c>
      <c r="AD5071">
        <f t="shared" si="175"/>
        <v>5.2186622318755891</v>
      </c>
    </row>
    <row r="5072" spans="1:30">
      <c r="A5072">
        <v>11950.5</v>
      </c>
      <c r="B5072">
        <v>0.38900000000000001</v>
      </c>
      <c r="C5072">
        <v>477.16</v>
      </c>
      <c r="D5072">
        <v>6.9057000000000004</v>
      </c>
      <c r="E5072">
        <v>0</v>
      </c>
      <c r="F5072">
        <v>5000</v>
      </c>
      <c r="G5072" t="s">
        <v>8</v>
      </c>
      <c r="AC5072">
        <f t="shared" si="176"/>
        <v>4.505443595089182E-2</v>
      </c>
      <c r="AD5072">
        <f t="shared" si="175"/>
        <v>5.2178966472577839</v>
      </c>
    </row>
    <row r="5073" spans="1:30">
      <c r="A5073">
        <v>11955.5</v>
      </c>
      <c r="B5073">
        <v>0.38900000000000001</v>
      </c>
      <c r="C5073">
        <v>477.09</v>
      </c>
      <c r="D5073">
        <v>6.9057000000000004</v>
      </c>
      <c r="E5073">
        <v>0</v>
      </c>
      <c r="F5073">
        <v>5000</v>
      </c>
      <c r="G5073" t="s">
        <v>8</v>
      </c>
      <c r="AC5073">
        <f t="shared" si="176"/>
        <v>4.505443595089182E-2</v>
      </c>
      <c r="AD5073">
        <f t="shared" si="175"/>
        <v>5.2174591703333251</v>
      </c>
    </row>
    <row r="5074" spans="1:30">
      <c r="A5074">
        <v>11960.5</v>
      </c>
      <c r="B5074">
        <v>0.38900000000000001</v>
      </c>
      <c r="C5074">
        <v>477.05</v>
      </c>
      <c r="D5074">
        <v>6.9057000000000004</v>
      </c>
      <c r="E5074">
        <v>0</v>
      </c>
      <c r="F5074">
        <v>5000</v>
      </c>
      <c r="G5074" t="s">
        <v>8</v>
      </c>
      <c r="AC5074">
        <f t="shared" si="176"/>
        <v>4.505443595089182E-2</v>
      </c>
      <c r="AD5074">
        <f t="shared" si="175"/>
        <v>5.2171310626399805</v>
      </c>
    </row>
    <row r="5075" spans="1:30">
      <c r="A5075">
        <v>11965.5</v>
      </c>
      <c r="B5075">
        <v>0.38900000000000001</v>
      </c>
      <c r="C5075">
        <v>477.02</v>
      </c>
      <c r="D5075">
        <v>6.9057000000000004</v>
      </c>
      <c r="E5075">
        <v>0</v>
      </c>
      <c r="F5075">
        <v>5000</v>
      </c>
      <c r="G5075" t="s">
        <v>8</v>
      </c>
      <c r="AC5075">
        <f t="shared" si="176"/>
        <v>4.505443595089182E-2</v>
      </c>
      <c r="AD5075">
        <f t="shared" si="175"/>
        <v>5.2165842164844065</v>
      </c>
    </row>
    <row r="5076" spans="1:30">
      <c r="A5076">
        <v>11970.5</v>
      </c>
      <c r="B5076">
        <v>0.38900000000000001</v>
      </c>
      <c r="C5076">
        <v>476.97</v>
      </c>
      <c r="D5076">
        <v>6.9057000000000004</v>
      </c>
      <c r="E5076">
        <v>0</v>
      </c>
      <c r="F5076">
        <v>5000</v>
      </c>
      <c r="G5076" t="s">
        <v>8</v>
      </c>
      <c r="AC5076">
        <f t="shared" si="176"/>
        <v>4.505443595089182E-2</v>
      </c>
      <c r="AD5076">
        <f t="shared" si="175"/>
        <v>5.2159280010977174</v>
      </c>
    </row>
    <row r="5077" spans="1:30">
      <c r="A5077">
        <v>11975.5</v>
      </c>
      <c r="B5077">
        <v>0.38900000000000001</v>
      </c>
      <c r="C5077">
        <v>476.91</v>
      </c>
      <c r="D5077">
        <v>6.9057000000000004</v>
      </c>
      <c r="E5077">
        <v>0</v>
      </c>
      <c r="F5077">
        <v>5000</v>
      </c>
      <c r="G5077" t="s">
        <v>8</v>
      </c>
      <c r="AC5077">
        <f t="shared" si="176"/>
        <v>4.505443595089182E-2</v>
      </c>
      <c r="AD5077">
        <f t="shared" si="175"/>
        <v>5.2154905241732585</v>
      </c>
    </row>
    <row r="5078" spans="1:30">
      <c r="A5078">
        <v>11980.5</v>
      </c>
      <c r="B5078">
        <v>0.38900000000000001</v>
      </c>
      <c r="C5078">
        <v>476.87</v>
      </c>
      <c r="D5078">
        <v>6.9057000000000004</v>
      </c>
      <c r="E5078">
        <v>0</v>
      </c>
      <c r="F5078">
        <v>5000</v>
      </c>
      <c r="G5078" t="s">
        <v>8</v>
      </c>
      <c r="AC5078">
        <f t="shared" si="176"/>
        <v>4.505443595089182E-2</v>
      </c>
      <c r="AD5078">
        <f t="shared" si="175"/>
        <v>5.2151624164799131</v>
      </c>
    </row>
    <row r="5079" spans="1:30">
      <c r="A5079">
        <v>11985.5</v>
      </c>
      <c r="B5079">
        <v>0.38900000000000001</v>
      </c>
      <c r="C5079">
        <v>476.84</v>
      </c>
      <c r="D5079">
        <v>6.9057000000000004</v>
      </c>
      <c r="E5079">
        <v>0</v>
      </c>
      <c r="F5079">
        <v>5000</v>
      </c>
      <c r="G5079" t="s">
        <v>8</v>
      </c>
      <c r="AC5079">
        <f t="shared" si="176"/>
        <v>4.505443595089182E-2</v>
      </c>
      <c r="AD5079">
        <f t="shared" si="175"/>
        <v>5.2147249395554542</v>
      </c>
    </row>
    <row r="5080" spans="1:30">
      <c r="A5080">
        <v>11990.5</v>
      </c>
      <c r="B5080">
        <v>0.38900000000000001</v>
      </c>
      <c r="C5080">
        <v>476.8</v>
      </c>
      <c r="D5080">
        <v>6.9057000000000004</v>
      </c>
      <c r="E5080">
        <v>0</v>
      </c>
      <c r="F5080">
        <v>5000</v>
      </c>
      <c r="G5080" t="s">
        <v>8</v>
      </c>
      <c r="AC5080">
        <f t="shared" si="176"/>
        <v>4.505443595089182E-2</v>
      </c>
      <c r="AD5080">
        <f t="shared" si="175"/>
        <v>5.2143968318621097</v>
      </c>
    </row>
    <row r="5081" spans="1:30">
      <c r="A5081">
        <v>11995.5</v>
      </c>
      <c r="B5081">
        <v>0.38900000000000001</v>
      </c>
      <c r="C5081">
        <v>476.77</v>
      </c>
      <c r="D5081">
        <v>6.9057000000000004</v>
      </c>
      <c r="E5081">
        <v>0</v>
      </c>
      <c r="F5081">
        <v>5000</v>
      </c>
      <c r="G5081" t="s">
        <v>8</v>
      </c>
      <c r="AC5081">
        <f t="shared" si="176"/>
        <v>4.505443595089182E-2</v>
      </c>
      <c r="AD5081">
        <f t="shared" si="175"/>
        <v>5.2140687241687651</v>
      </c>
    </row>
    <row r="5082" spans="1:30">
      <c r="A5082">
        <v>12000.5</v>
      </c>
      <c r="B5082">
        <v>0.38900000000000001</v>
      </c>
      <c r="C5082">
        <v>476.74</v>
      </c>
      <c r="D5082">
        <v>6.9057000000000004</v>
      </c>
      <c r="E5082">
        <v>0</v>
      </c>
      <c r="F5082">
        <v>5000</v>
      </c>
      <c r="G5082" t="s">
        <v>8</v>
      </c>
      <c r="AC5082">
        <f t="shared" si="176"/>
        <v>4.505443595089182E-2</v>
      </c>
      <c r="AD5082">
        <f t="shared" si="175"/>
        <v>5.2140687241687651</v>
      </c>
    </row>
    <row r="5083" spans="1:30">
      <c r="A5083">
        <v>12005.5</v>
      </c>
      <c r="B5083">
        <v>0.38900000000000001</v>
      </c>
      <c r="C5083">
        <v>476.74</v>
      </c>
      <c r="D5083">
        <v>6.9055999999999997</v>
      </c>
      <c r="E5083">
        <v>0</v>
      </c>
      <c r="F5083">
        <v>5000</v>
      </c>
      <c r="G5083" t="s">
        <v>8</v>
      </c>
      <c r="AC5083">
        <f t="shared" si="176"/>
        <v>4.505443595089182E-2</v>
      </c>
      <c r="AD5083">
        <f t="shared" si="175"/>
        <v>5.2136312472443054</v>
      </c>
    </row>
    <row r="5084" spans="1:30">
      <c r="A5084">
        <v>12010.5</v>
      </c>
      <c r="B5084">
        <v>0.38900000000000001</v>
      </c>
      <c r="C5084">
        <v>476.7</v>
      </c>
      <c r="D5084">
        <v>6.9057000000000004</v>
      </c>
      <c r="E5084">
        <v>0</v>
      </c>
      <c r="F5084">
        <v>5000</v>
      </c>
      <c r="G5084" t="s">
        <v>8</v>
      </c>
      <c r="AC5084">
        <f t="shared" si="176"/>
        <v>4.505443595089182E-2</v>
      </c>
      <c r="AD5084">
        <f t="shared" si="175"/>
        <v>5.212865662626502</v>
      </c>
    </row>
    <row r="5085" spans="1:30">
      <c r="A5085">
        <v>12015.5</v>
      </c>
      <c r="B5085">
        <v>0.38900000000000001</v>
      </c>
      <c r="C5085">
        <v>476.63</v>
      </c>
      <c r="D5085">
        <v>6.9057000000000004</v>
      </c>
      <c r="E5085">
        <v>0</v>
      </c>
      <c r="F5085">
        <v>5000</v>
      </c>
      <c r="G5085" t="s">
        <v>8</v>
      </c>
      <c r="AC5085">
        <f t="shared" si="176"/>
        <v>4.505443595089182E-2</v>
      </c>
      <c r="AD5085">
        <f t="shared" si="175"/>
        <v>5.2125375549331574</v>
      </c>
    </row>
    <row r="5086" spans="1:30">
      <c r="A5086">
        <v>12020.5</v>
      </c>
      <c r="B5086">
        <v>0.38900000000000001</v>
      </c>
      <c r="C5086">
        <v>476.6</v>
      </c>
      <c r="D5086">
        <v>6.9057000000000004</v>
      </c>
      <c r="E5086">
        <v>0</v>
      </c>
      <c r="F5086">
        <v>5000</v>
      </c>
      <c r="G5086" t="s">
        <v>8</v>
      </c>
      <c r="AC5086">
        <f t="shared" si="176"/>
        <v>4.505443595089182E-2</v>
      </c>
      <c r="AD5086">
        <f t="shared" si="175"/>
        <v>5.2121000780086986</v>
      </c>
    </row>
    <row r="5087" spans="1:30">
      <c r="A5087">
        <v>12025.5</v>
      </c>
      <c r="B5087">
        <v>0.38900000000000001</v>
      </c>
      <c r="C5087">
        <v>476.56</v>
      </c>
      <c r="D5087">
        <v>6.9057000000000004</v>
      </c>
      <c r="E5087">
        <v>0</v>
      </c>
      <c r="F5087">
        <v>5000</v>
      </c>
      <c r="G5087" t="s">
        <v>8</v>
      </c>
      <c r="AC5087">
        <f t="shared" si="176"/>
        <v>4.505443595089182E-2</v>
      </c>
      <c r="AD5087">
        <f t="shared" si="175"/>
        <v>5.2118813395464691</v>
      </c>
    </row>
    <row r="5088" spans="1:30">
      <c r="A5088">
        <v>12030.5</v>
      </c>
      <c r="B5088">
        <v>0.38900000000000001</v>
      </c>
      <c r="C5088">
        <v>476.54</v>
      </c>
      <c r="D5088">
        <v>6.9057000000000004</v>
      </c>
      <c r="E5088">
        <v>0</v>
      </c>
      <c r="F5088">
        <v>5000</v>
      </c>
      <c r="G5088" t="s">
        <v>8</v>
      </c>
      <c r="AC5088">
        <f t="shared" si="176"/>
        <v>4.505443595089182E-2</v>
      </c>
      <c r="AD5088">
        <f t="shared" si="175"/>
        <v>5.2113344933908943</v>
      </c>
    </row>
    <row r="5089" spans="1:30">
      <c r="A5089">
        <v>12035.5</v>
      </c>
      <c r="B5089">
        <v>0.38900000000000001</v>
      </c>
      <c r="C5089">
        <v>476.49</v>
      </c>
      <c r="D5089">
        <v>6.9057000000000004</v>
      </c>
      <c r="E5089">
        <v>0</v>
      </c>
      <c r="F5089">
        <v>5000</v>
      </c>
      <c r="G5089" t="s">
        <v>8</v>
      </c>
      <c r="AC5089">
        <f t="shared" si="176"/>
        <v>4.505443595089182E-2</v>
      </c>
      <c r="AD5089">
        <f t="shared" si="175"/>
        <v>5.2107876472353203</v>
      </c>
    </row>
    <row r="5090" spans="1:30">
      <c r="A5090">
        <v>12040.5</v>
      </c>
      <c r="B5090">
        <v>0.38900000000000001</v>
      </c>
      <c r="C5090">
        <v>476.44</v>
      </c>
      <c r="D5090">
        <v>6.9057000000000004</v>
      </c>
      <c r="E5090">
        <v>0</v>
      </c>
      <c r="F5090">
        <v>5000</v>
      </c>
      <c r="G5090" t="s">
        <v>8</v>
      </c>
      <c r="AC5090">
        <f t="shared" si="176"/>
        <v>4.505443595089182E-2</v>
      </c>
      <c r="AD5090">
        <f t="shared" si="175"/>
        <v>5.2101314318486311</v>
      </c>
    </row>
    <row r="5091" spans="1:30">
      <c r="A5091">
        <v>12045.5</v>
      </c>
      <c r="B5091">
        <v>0.38900000000000001</v>
      </c>
      <c r="C5091">
        <v>476.38</v>
      </c>
      <c r="D5091">
        <v>6.9057000000000004</v>
      </c>
      <c r="E5091">
        <v>0</v>
      </c>
      <c r="F5091">
        <v>5000</v>
      </c>
      <c r="G5091" t="s">
        <v>8</v>
      </c>
      <c r="AC5091">
        <f t="shared" si="176"/>
        <v>4.505443595089182E-2</v>
      </c>
      <c r="AD5091">
        <f t="shared" si="175"/>
        <v>5.209475216461942</v>
      </c>
    </row>
    <row r="5092" spans="1:30">
      <c r="A5092">
        <v>12050.5</v>
      </c>
      <c r="B5092">
        <v>0.38900000000000001</v>
      </c>
      <c r="C5092">
        <v>476.32</v>
      </c>
      <c r="D5092">
        <v>6.9057000000000004</v>
      </c>
      <c r="E5092">
        <v>0</v>
      </c>
      <c r="F5092">
        <v>5000</v>
      </c>
      <c r="G5092" t="s">
        <v>8</v>
      </c>
      <c r="AC5092">
        <f t="shared" si="176"/>
        <v>4.505443595089182E-2</v>
      </c>
      <c r="AD5092">
        <f t="shared" si="175"/>
        <v>5.2093658472308269</v>
      </c>
    </row>
    <row r="5093" spans="1:30">
      <c r="A5093">
        <v>12055.5</v>
      </c>
      <c r="B5093">
        <v>0.38900000000000001</v>
      </c>
      <c r="C5093">
        <v>476.31</v>
      </c>
      <c r="D5093">
        <v>6.9057000000000004</v>
      </c>
      <c r="E5093">
        <v>0</v>
      </c>
      <c r="F5093">
        <v>5000</v>
      </c>
      <c r="G5093" t="s">
        <v>8</v>
      </c>
      <c r="AC5093">
        <f t="shared" si="176"/>
        <v>4.505443595089182E-2</v>
      </c>
      <c r="AD5093">
        <f t="shared" si="175"/>
        <v>5.208928370306368</v>
      </c>
    </row>
    <row r="5094" spans="1:30">
      <c r="A5094">
        <v>12060.5</v>
      </c>
      <c r="B5094">
        <v>0.38900000000000001</v>
      </c>
      <c r="C5094">
        <v>476.27</v>
      </c>
      <c r="D5094">
        <v>6.9057000000000004</v>
      </c>
      <c r="E5094">
        <v>0</v>
      </c>
      <c r="F5094">
        <v>5000</v>
      </c>
      <c r="G5094" t="s">
        <v>8</v>
      </c>
      <c r="AC5094">
        <f t="shared" si="176"/>
        <v>4.505443595089182E-2</v>
      </c>
      <c r="AD5094">
        <f t="shared" si="175"/>
        <v>5.2086002626130234</v>
      </c>
    </row>
    <row r="5095" spans="1:30">
      <c r="A5095">
        <v>12065.5</v>
      </c>
      <c r="B5095">
        <v>0.38900000000000001</v>
      </c>
      <c r="C5095">
        <v>476.24</v>
      </c>
      <c r="D5095">
        <v>6.9057000000000004</v>
      </c>
      <c r="E5095">
        <v>0</v>
      </c>
      <c r="F5095">
        <v>5000</v>
      </c>
      <c r="G5095" t="s">
        <v>8</v>
      </c>
      <c r="AC5095">
        <f t="shared" si="176"/>
        <v>4.505443595089182E-2</v>
      </c>
      <c r="AD5095">
        <f t="shared" si="175"/>
        <v>5.2081627856885637</v>
      </c>
    </row>
    <row r="5096" spans="1:30">
      <c r="A5096">
        <v>12070.5</v>
      </c>
      <c r="B5096">
        <v>0.38900000000000001</v>
      </c>
      <c r="C5096">
        <v>476.2</v>
      </c>
      <c r="D5096">
        <v>6.9057000000000004</v>
      </c>
      <c r="E5096">
        <v>0</v>
      </c>
      <c r="F5096">
        <v>5000</v>
      </c>
      <c r="G5096" t="s">
        <v>8</v>
      </c>
      <c r="AC5096">
        <f t="shared" si="176"/>
        <v>4.505443595089182E-2</v>
      </c>
      <c r="AD5096">
        <f t="shared" si="175"/>
        <v>5.2071784626085309</v>
      </c>
    </row>
    <row r="5097" spans="1:30">
      <c r="A5097">
        <v>12075.5</v>
      </c>
      <c r="B5097">
        <v>0.38900000000000001</v>
      </c>
      <c r="C5097">
        <v>476.11</v>
      </c>
      <c r="D5097">
        <v>6.9057000000000004</v>
      </c>
      <c r="E5097">
        <v>0</v>
      </c>
      <c r="F5097">
        <v>5000</v>
      </c>
      <c r="G5097" t="s">
        <v>8</v>
      </c>
      <c r="AC5097">
        <f t="shared" si="176"/>
        <v>4.505443595089182E-2</v>
      </c>
      <c r="AD5097">
        <f t="shared" si="175"/>
        <v>5.2064128779907266</v>
      </c>
    </row>
    <row r="5098" spans="1:30">
      <c r="A5098">
        <v>12080.5</v>
      </c>
      <c r="B5098">
        <v>0.38900000000000001</v>
      </c>
      <c r="C5098">
        <v>476.04</v>
      </c>
      <c r="D5098">
        <v>6.9057000000000004</v>
      </c>
      <c r="E5098">
        <v>0</v>
      </c>
      <c r="F5098">
        <v>5000</v>
      </c>
      <c r="G5098" t="s">
        <v>8</v>
      </c>
      <c r="AC5098">
        <f t="shared" si="176"/>
        <v>4.505443595089182E-2</v>
      </c>
      <c r="AD5098">
        <f t="shared" si="175"/>
        <v>5.2057566626040375</v>
      </c>
    </row>
    <row r="5099" spans="1:30">
      <c r="A5099">
        <v>12085.5</v>
      </c>
      <c r="B5099">
        <v>0.38900000000000001</v>
      </c>
      <c r="C5099">
        <v>475.98</v>
      </c>
      <c r="D5099">
        <v>6.9057000000000004</v>
      </c>
      <c r="E5099">
        <v>0</v>
      </c>
      <c r="F5099">
        <v>5000</v>
      </c>
      <c r="G5099" t="s">
        <v>8</v>
      </c>
      <c r="AC5099">
        <f t="shared" si="176"/>
        <v>4.505443595089182E-2</v>
      </c>
      <c r="AD5099">
        <f t="shared" si="175"/>
        <v>5.2052098164484635</v>
      </c>
    </row>
    <row r="5100" spans="1:30">
      <c r="A5100">
        <v>12090.5</v>
      </c>
      <c r="B5100">
        <v>0.38900000000000001</v>
      </c>
      <c r="C5100">
        <v>475.93</v>
      </c>
      <c r="D5100">
        <v>6.9057000000000004</v>
      </c>
      <c r="E5100">
        <v>0</v>
      </c>
      <c r="F5100">
        <v>5000</v>
      </c>
      <c r="G5100" t="s">
        <v>8</v>
      </c>
      <c r="AC5100">
        <f t="shared" si="176"/>
        <v>4.505443595089182E-2</v>
      </c>
      <c r="AD5100">
        <f t="shared" si="175"/>
        <v>5.2045536010617743</v>
      </c>
    </row>
    <row r="5101" spans="1:30">
      <c r="A5101">
        <v>12095.5</v>
      </c>
      <c r="B5101">
        <v>0.38900000000000001</v>
      </c>
      <c r="C5101">
        <v>475.87</v>
      </c>
      <c r="D5101">
        <v>6.9057000000000004</v>
      </c>
      <c r="E5101">
        <v>0</v>
      </c>
      <c r="F5101">
        <v>5000</v>
      </c>
      <c r="G5101" t="s">
        <v>8</v>
      </c>
      <c r="AC5101">
        <f t="shared" si="176"/>
        <v>4.505443595089182E-2</v>
      </c>
      <c r="AD5101">
        <f t="shared" si="175"/>
        <v>5.2040067549062003</v>
      </c>
    </row>
    <row r="5102" spans="1:30">
      <c r="A5102">
        <v>12100.5</v>
      </c>
      <c r="B5102">
        <v>0.38900000000000001</v>
      </c>
      <c r="C5102">
        <v>475.82</v>
      </c>
      <c r="D5102">
        <v>6.9057000000000004</v>
      </c>
      <c r="E5102">
        <v>0</v>
      </c>
      <c r="F5102">
        <v>5000</v>
      </c>
      <c r="G5102" t="s">
        <v>8</v>
      </c>
      <c r="AC5102">
        <f t="shared" si="176"/>
        <v>4.505443595089182E-2</v>
      </c>
      <c r="AD5102">
        <f t="shared" si="175"/>
        <v>5.2040067549062003</v>
      </c>
    </row>
    <row r="5103" spans="1:30">
      <c r="A5103">
        <v>12105.5</v>
      </c>
      <c r="B5103">
        <v>0.38900000000000001</v>
      </c>
      <c r="C5103">
        <v>475.82</v>
      </c>
      <c r="D5103">
        <v>6.9057000000000004</v>
      </c>
      <c r="E5103">
        <v>0</v>
      </c>
      <c r="F5103">
        <v>5000</v>
      </c>
      <c r="G5103" t="s">
        <v>8</v>
      </c>
      <c r="AC5103">
        <f t="shared" si="176"/>
        <v>4.505443595089182E-2</v>
      </c>
      <c r="AD5103">
        <f t="shared" si="175"/>
        <v>5.2037880164439709</v>
      </c>
    </row>
    <row r="5104" spans="1:30">
      <c r="A5104">
        <v>12110.5</v>
      </c>
      <c r="B5104">
        <v>0.38900000000000001</v>
      </c>
      <c r="C5104">
        <v>475.8</v>
      </c>
      <c r="D5104">
        <v>6.9057000000000004</v>
      </c>
      <c r="E5104">
        <v>0</v>
      </c>
      <c r="F5104">
        <v>5000</v>
      </c>
      <c r="G5104" t="s">
        <v>8</v>
      </c>
      <c r="AC5104">
        <f t="shared" si="176"/>
        <v>4.505443595089182E-2</v>
      </c>
      <c r="AD5104">
        <f t="shared" si="175"/>
        <v>5.2032411702883961</v>
      </c>
    </row>
    <row r="5105" spans="1:30">
      <c r="A5105">
        <v>12115.5</v>
      </c>
      <c r="B5105">
        <v>0.38900000000000001</v>
      </c>
      <c r="C5105">
        <v>475.75</v>
      </c>
      <c r="D5105">
        <v>6.9057000000000004</v>
      </c>
      <c r="E5105">
        <v>0</v>
      </c>
      <c r="F5105">
        <v>5000</v>
      </c>
      <c r="G5105" t="s">
        <v>8</v>
      </c>
      <c r="AC5105">
        <f t="shared" si="176"/>
        <v>4.505443595089182E-2</v>
      </c>
      <c r="AD5105">
        <f t="shared" si="175"/>
        <v>5.2026943241328221</v>
      </c>
    </row>
    <row r="5106" spans="1:30">
      <c r="A5106">
        <v>12120.5</v>
      </c>
      <c r="B5106">
        <v>0.38900000000000001</v>
      </c>
      <c r="C5106">
        <v>475.7</v>
      </c>
      <c r="D5106">
        <v>6.9057000000000004</v>
      </c>
      <c r="E5106">
        <v>0</v>
      </c>
      <c r="F5106">
        <v>5000</v>
      </c>
      <c r="G5106" t="s">
        <v>8</v>
      </c>
      <c r="AC5106">
        <f t="shared" si="176"/>
        <v>4.505443595089182E-2</v>
      </c>
      <c r="AD5106">
        <f t="shared" si="175"/>
        <v>5.2023662164394775</v>
      </c>
    </row>
    <row r="5107" spans="1:30">
      <c r="A5107">
        <v>12125.5</v>
      </c>
      <c r="B5107">
        <v>0.38900000000000001</v>
      </c>
      <c r="C5107">
        <v>475.67</v>
      </c>
      <c r="D5107">
        <v>6.9057000000000004</v>
      </c>
      <c r="E5107">
        <v>0</v>
      </c>
      <c r="F5107">
        <v>5000</v>
      </c>
      <c r="G5107" t="s">
        <v>8</v>
      </c>
      <c r="AC5107">
        <f t="shared" si="176"/>
        <v>4.505443595089182E-2</v>
      </c>
      <c r="AD5107">
        <f t="shared" si="175"/>
        <v>5.2019287395150187</v>
      </c>
    </row>
    <row r="5108" spans="1:30">
      <c r="A5108">
        <v>12130.5</v>
      </c>
      <c r="B5108">
        <v>0.38900000000000001</v>
      </c>
      <c r="C5108">
        <v>475.63</v>
      </c>
      <c r="D5108">
        <v>6.9057000000000004</v>
      </c>
      <c r="E5108">
        <v>0</v>
      </c>
      <c r="F5108">
        <v>5000</v>
      </c>
      <c r="G5108" t="s">
        <v>8</v>
      </c>
      <c r="AC5108">
        <f t="shared" si="176"/>
        <v>4.505443595089182E-2</v>
      </c>
      <c r="AD5108">
        <f t="shared" si="175"/>
        <v>5.2013818933594438</v>
      </c>
    </row>
    <row r="5109" spans="1:30">
      <c r="A5109">
        <v>12135.5</v>
      </c>
      <c r="B5109">
        <v>0.38900000000000001</v>
      </c>
      <c r="C5109">
        <v>475.58</v>
      </c>
      <c r="D5109">
        <v>6.9057000000000004</v>
      </c>
      <c r="E5109">
        <v>0</v>
      </c>
      <c r="F5109">
        <v>5000</v>
      </c>
      <c r="G5109" t="s">
        <v>8</v>
      </c>
      <c r="AC5109">
        <f t="shared" si="176"/>
        <v>4.505443595089182E-2</v>
      </c>
      <c r="AD5109">
        <f t="shared" si="175"/>
        <v>5.2010537856661001</v>
      </c>
    </row>
    <row r="5110" spans="1:30">
      <c r="A5110">
        <v>12140.5</v>
      </c>
      <c r="B5110">
        <v>0.38900000000000001</v>
      </c>
      <c r="C5110">
        <v>475.55</v>
      </c>
      <c r="D5110">
        <v>6.9057000000000004</v>
      </c>
      <c r="E5110">
        <v>0</v>
      </c>
      <c r="F5110">
        <v>5000</v>
      </c>
      <c r="G5110" t="s">
        <v>8</v>
      </c>
      <c r="AC5110">
        <f t="shared" si="176"/>
        <v>4.505443595089182E-2</v>
      </c>
      <c r="AD5110">
        <f t="shared" si="175"/>
        <v>5.2007256779727546</v>
      </c>
    </row>
    <row r="5111" spans="1:30">
      <c r="A5111">
        <v>12145.5</v>
      </c>
      <c r="B5111">
        <v>0.38900000000000001</v>
      </c>
      <c r="C5111">
        <v>475.52</v>
      </c>
      <c r="D5111">
        <v>6.9058000000000002</v>
      </c>
      <c r="E5111">
        <v>0</v>
      </c>
      <c r="F5111">
        <v>5000</v>
      </c>
      <c r="G5111" t="s">
        <v>8</v>
      </c>
      <c r="AC5111">
        <f t="shared" si="176"/>
        <v>4.505443595089182E-2</v>
      </c>
      <c r="AD5111">
        <f t="shared" si="175"/>
        <v>5.2001788318171815</v>
      </c>
    </row>
    <row r="5112" spans="1:30">
      <c r="A5112">
        <v>12150.5</v>
      </c>
      <c r="B5112">
        <v>0.38900000000000001</v>
      </c>
      <c r="C5112">
        <v>475.47</v>
      </c>
      <c r="D5112">
        <v>6.9057000000000004</v>
      </c>
      <c r="E5112">
        <v>0</v>
      </c>
      <c r="F5112">
        <v>5000</v>
      </c>
      <c r="G5112" t="s">
        <v>8</v>
      </c>
      <c r="AC5112">
        <f t="shared" si="176"/>
        <v>4.505443595089182E-2</v>
      </c>
      <c r="AD5112">
        <f t="shared" si="175"/>
        <v>5.1996319856616067</v>
      </c>
    </row>
    <row r="5113" spans="1:30">
      <c r="A5113">
        <v>12155.5</v>
      </c>
      <c r="B5113">
        <v>0.38900000000000001</v>
      </c>
      <c r="C5113">
        <v>475.42</v>
      </c>
      <c r="D5113">
        <v>6.9057000000000004</v>
      </c>
      <c r="E5113">
        <v>0</v>
      </c>
      <c r="F5113">
        <v>5000</v>
      </c>
      <c r="G5113" t="s">
        <v>8</v>
      </c>
      <c r="AC5113">
        <f t="shared" si="176"/>
        <v>4.505443595089182E-2</v>
      </c>
      <c r="AD5113">
        <f t="shared" si="175"/>
        <v>5.1995226164304924</v>
      </c>
    </row>
    <row r="5114" spans="1:30">
      <c r="A5114">
        <v>12160.5</v>
      </c>
      <c r="B5114">
        <v>0.38900000000000001</v>
      </c>
      <c r="C5114">
        <v>475.41</v>
      </c>
      <c r="D5114">
        <v>6.9057000000000004</v>
      </c>
      <c r="E5114">
        <v>0</v>
      </c>
      <c r="F5114">
        <v>5000</v>
      </c>
      <c r="G5114" t="s">
        <v>8</v>
      </c>
      <c r="AC5114">
        <f t="shared" si="176"/>
        <v>4.505443595089182E-2</v>
      </c>
      <c r="AD5114">
        <f t="shared" si="175"/>
        <v>5.1991945087371469</v>
      </c>
    </row>
    <row r="5115" spans="1:30">
      <c r="A5115">
        <v>12165.5</v>
      </c>
      <c r="B5115">
        <v>0.38900000000000001</v>
      </c>
      <c r="C5115">
        <v>475.38</v>
      </c>
      <c r="D5115">
        <v>6.9057000000000004</v>
      </c>
      <c r="E5115">
        <v>0</v>
      </c>
      <c r="F5115">
        <v>5000</v>
      </c>
      <c r="G5115" t="s">
        <v>8</v>
      </c>
      <c r="AC5115">
        <f t="shared" si="176"/>
        <v>4.505443595089182E-2</v>
      </c>
      <c r="AD5115">
        <f t="shared" si="175"/>
        <v>5.1985382933504587</v>
      </c>
    </row>
    <row r="5116" spans="1:30">
      <c r="A5116">
        <v>12170.5</v>
      </c>
      <c r="B5116">
        <v>0.38900000000000001</v>
      </c>
      <c r="C5116">
        <v>475.32</v>
      </c>
      <c r="D5116">
        <v>6.9057000000000004</v>
      </c>
      <c r="E5116">
        <v>0</v>
      </c>
      <c r="F5116">
        <v>5000</v>
      </c>
      <c r="G5116" t="s">
        <v>8</v>
      </c>
      <c r="AC5116">
        <f t="shared" si="176"/>
        <v>4.505443595089182E-2</v>
      </c>
      <c r="AD5116">
        <f t="shared" si="175"/>
        <v>5.198100816425999</v>
      </c>
    </row>
    <row r="5117" spans="1:30">
      <c r="A5117">
        <v>12175.5</v>
      </c>
      <c r="B5117">
        <v>0.38900000000000001</v>
      </c>
      <c r="C5117">
        <v>475.28</v>
      </c>
      <c r="D5117">
        <v>6.9057000000000004</v>
      </c>
      <c r="E5117">
        <v>0</v>
      </c>
      <c r="F5117">
        <v>5000</v>
      </c>
      <c r="G5117" t="s">
        <v>8</v>
      </c>
      <c r="AC5117">
        <f t="shared" si="176"/>
        <v>4.505443595089182E-2</v>
      </c>
      <c r="AD5117">
        <f t="shared" si="175"/>
        <v>5.1977727087326544</v>
      </c>
    </row>
    <row r="5118" spans="1:30">
      <c r="A5118">
        <v>12180.5</v>
      </c>
      <c r="B5118">
        <v>0.38900000000000001</v>
      </c>
      <c r="C5118">
        <v>475.25</v>
      </c>
      <c r="D5118">
        <v>6.9058000000000002</v>
      </c>
      <c r="E5118">
        <v>0</v>
      </c>
      <c r="F5118">
        <v>5000</v>
      </c>
      <c r="G5118" t="s">
        <v>8</v>
      </c>
      <c r="AC5118">
        <f t="shared" si="176"/>
        <v>4.505443595089182E-2</v>
      </c>
      <c r="AD5118">
        <f t="shared" si="175"/>
        <v>5.1974446010393098</v>
      </c>
    </row>
    <row r="5119" spans="1:30">
      <c r="A5119">
        <v>12185.5</v>
      </c>
      <c r="B5119">
        <v>0.38900000000000001</v>
      </c>
      <c r="C5119">
        <v>475.22</v>
      </c>
      <c r="D5119">
        <v>6.9058000000000002</v>
      </c>
      <c r="E5119">
        <v>0</v>
      </c>
      <c r="F5119">
        <v>5000</v>
      </c>
      <c r="G5119" t="s">
        <v>8</v>
      </c>
      <c r="AC5119">
        <f t="shared" si="176"/>
        <v>4.505443595089182E-2</v>
      </c>
      <c r="AD5119">
        <f t="shared" si="175"/>
        <v>5.197007124114851</v>
      </c>
    </row>
    <row r="5120" spans="1:30">
      <c r="A5120">
        <v>12190.5</v>
      </c>
      <c r="B5120">
        <v>0.38900000000000001</v>
      </c>
      <c r="C5120">
        <v>475.18</v>
      </c>
      <c r="D5120">
        <v>6.9057000000000004</v>
      </c>
      <c r="E5120">
        <v>0</v>
      </c>
      <c r="F5120">
        <v>5000</v>
      </c>
      <c r="G5120" t="s">
        <v>8</v>
      </c>
      <c r="AC5120">
        <f t="shared" si="176"/>
        <v>4.505443595089182E-2</v>
      </c>
      <c r="AD5120">
        <f t="shared" si="175"/>
        <v>5.1965696471903913</v>
      </c>
    </row>
    <row r="5121" spans="1:30">
      <c r="A5121">
        <v>12195.5</v>
      </c>
      <c r="B5121">
        <v>0.38900000000000001</v>
      </c>
      <c r="C5121">
        <v>475.14</v>
      </c>
      <c r="D5121">
        <v>6.9057000000000004</v>
      </c>
      <c r="E5121">
        <v>0</v>
      </c>
      <c r="F5121">
        <v>5000</v>
      </c>
      <c r="G5121" t="s">
        <v>8</v>
      </c>
      <c r="AC5121">
        <f t="shared" si="176"/>
        <v>4.505443595089182E-2</v>
      </c>
      <c r="AD5121">
        <f t="shared" ref="AD5121:AD5184" si="177">C5122/$Z$3</f>
        <v>5.1961321702659324</v>
      </c>
    </row>
    <row r="5122" spans="1:30">
      <c r="A5122">
        <v>12200.5</v>
      </c>
      <c r="B5122">
        <v>0.38900000000000001</v>
      </c>
      <c r="C5122">
        <v>475.1</v>
      </c>
      <c r="D5122">
        <v>6.9057000000000004</v>
      </c>
      <c r="E5122">
        <v>0</v>
      </c>
      <c r="F5122">
        <v>5000</v>
      </c>
      <c r="G5122" t="s">
        <v>8</v>
      </c>
      <c r="AC5122">
        <f t="shared" ref="AC5122:AC5185" si="178">B5123/$Z$1</f>
        <v>4.505443595089182E-2</v>
      </c>
      <c r="AD5122">
        <f t="shared" si="177"/>
        <v>5.1960228010348164</v>
      </c>
    </row>
    <row r="5123" spans="1:30">
      <c r="A5123">
        <v>12205.5</v>
      </c>
      <c r="B5123">
        <v>0.38900000000000001</v>
      </c>
      <c r="C5123">
        <v>475.09</v>
      </c>
      <c r="D5123">
        <v>6.9057000000000004</v>
      </c>
      <c r="E5123">
        <v>0</v>
      </c>
      <c r="F5123">
        <v>5000</v>
      </c>
      <c r="G5123" t="s">
        <v>8</v>
      </c>
      <c r="AC5123">
        <f t="shared" si="178"/>
        <v>4.505443595089182E-2</v>
      </c>
      <c r="AD5123">
        <f t="shared" si="177"/>
        <v>5.1956946933414727</v>
      </c>
    </row>
    <row r="5124" spans="1:30">
      <c r="A5124">
        <v>12210.5</v>
      </c>
      <c r="B5124">
        <v>0.38900000000000001</v>
      </c>
      <c r="C5124">
        <v>475.06</v>
      </c>
      <c r="D5124">
        <v>6.9057000000000004</v>
      </c>
      <c r="E5124">
        <v>0</v>
      </c>
      <c r="F5124">
        <v>5000</v>
      </c>
      <c r="G5124" t="s">
        <v>8</v>
      </c>
      <c r="AC5124">
        <f t="shared" si="178"/>
        <v>4.505443595089182E-2</v>
      </c>
      <c r="AD5124">
        <f t="shared" si="177"/>
        <v>5.195257216417013</v>
      </c>
    </row>
    <row r="5125" spans="1:30">
      <c r="A5125">
        <v>12215.5</v>
      </c>
      <c r="B5125">
        <v>0.38900000000000001</v>
      </c>
      <c r="C5125">
        <v>475.02</v>
      </c>
      <c r="D5125">
        <v>6.9057000000000004</v>
      </c>
      <c r="E5125">
        <v>0</v>
      </c>
      <c r="F5125">
        <v>5000</v>
      </c>
      <c r="G5125" t="s">
        <v>8</v>
      </c>
      <c r="AC5125">
        <f t="shared" si="178"/>
        <v>4.505443595089182E-2</v>
      </c>
      <c r="AD5125">
        <f t="shared" si="177"/>
        <v>5.1948197394925542</v>
      </c>
    </row>
    <row r="5126" spans="1:30">
      <c r="A5126">
        <v>12220.5</v>
      </c>
      <c r="B5126">
        <v>0.38900000000000001</v>
      </c>
      <c r="C5126">
        <v>474.98</v>
      </c>
      <c r="D5126">
        <v>6.9058000000000002</v>
      </c>
      <c r="E5126">
        <v>0</v>
      </c>
      <c r="F5126">
        <v>5000</v>
      </c>
      <c r="G5126" t="s">
        <v>8</v>
      </c>
      <c r="AC5126">
        <f t="shared" si="178"/>
        <v>4.505443595089182E-2</v>
      </c>
      <c r="AD5126">
        <f t="shared" si="177"/>
        <v>5.1946010010303239</v>
      </c>
    </row>
    <row r="5127" spans="1:30">
      <c r="A5127">
        <v>12225.5</v>
      </c>
      <c r="B5127">
        <v>0.38900000000000001</v>
      </c>
      <c r="C5127">
        <v>474.96</v>
      </c>
      <c r="D5127">
        <v>6.9057000000000004</v>
      </c>
      <c r="E5127">
        <v>0</v>
      </c>
      <c r="F5127">
        <v>5000</v>
      </c>
      <c r="G5127" t="s">
        <v>8</v>
      </c>
      <c r="AC5127">
        <f t="shared" si="178"/>
        <v>4.505443595089182E-2</v>
      </c>
      <c r="AD5127">
        <f t="shared" si="177"/>
        <v>5.1942728933369802</v>
      </c>
    </row>
    <row r="5128" spans="1:30">
      <c r="A5128">
        <v>12230.5</v>
      </c>
      <c r="B5128">
        <v>0.38900000000000001</v>
      </c>
      <c r="C5128">
        <v>474.93</v>
      </c>
      <c r="D5128">
        <v>6.9058000000000002</v>
      </c>
      <c r="E5128">
        <v>0</v>
      </c>
      <c r="F5128">
        <v>5000</v>
      </c>
      <c r="G5128" t="s">
        <v>8</v>
      </c>
      <c r="AC5128">
        <f t="shared" si="178"/>
        <v>4.505443595089182E-2</v>
      </c>
      <c r="AD5128">
        <f t="shared" si="177"/>
        <v>5.1938354164125204</v>
      </c>
    </row>
    <row r="5129" spans="1:30">
      <c r="A5129">
        <v>12235.5</v>
      </c>
      <c r="B5129">
        <v>0.38900000000000001</v>
      </c>
      <c r="C5129">
        <v>474.89</v>
      </c>
      <c r="D5129">
        <v>6.9058000000000002</v>
      </c>
      <c r="E5129">
        <v>0</v>
      </c>
      <c r="F5129">
        <v>5000</v>
      </c>
      <c r="G5129" t="s">
        <v>8</v>
      </c>
      <c r="AC5129">
        <f t="shared" si="178"/>
        <v>4.505443595089182E-2</v>
      </c>
      <c r="AD5129">
        <f t="shared" si="177"/>
        <v>5.1933979394880616</v>
      </c>
    </row>
    <row r="5130" spans="1:30">
      <c r="A5130">
        <v>12240.5</v>
      </c>
      <c r="B5130">
        <v>0.38900000000000001</v>
      </c>
      <c r="C5130">
        <v>474.85</v>
      </c>
      <c r="D5130">
        <v>6.9058000000000002</v>
      </c>
      <c r="E5130">
        <v>0</v>
      </c>
      <c r="F5130">
        <v>5000</v>
      </c>
      <c r="G5130" t="s">
        <v>8</v>
      </c>
      <c r="AC5130">
        <f t="shared" si="178"/>
        <v>4.505443595089182E-2</v>
      </c>
      <c r="AD5130">
        <f t="shared" si="177"/>
        <v>5.1931792010258313</v>
      </c>
    </row>
    <row r="5131" spans="1:30">
      <c r="A5131">
        <v>12245.5</v>
      </c>
      <c r="B5131">
        <v>0.38900000000000001</v>
      </c>
      <c r="C5131">
        <v>474.83</v>
      </c>
      <c r="D5131">
        <v>6.9058000000000002</v>
      </c>
      <c r="E5131">
        <v>0</v>
      </c>
      <c r="F5131">
        <v>5000</v>
      </c>
      <c r="G5131" t="s">
        <v>8</v>
      </c>
      <c r="AC5131">
        <f t="shared" si="178"/>
        <v>4.505443595089182E-2</v>
      </c>
      <c r="AD5131">
        <f t="shared" si="177"/>
        <v>5.1927417241013725</v>
      </c>
    </row>
    <row r="5132" spans="1:30">
      <c r="A5132">
        <v>12250.5</v>
      </c>
      <c r="B5132">
        <v>0.38900000000000001</v>
      </c>
      <c r="C5132">
        <v>474.79</v>
      </c>
      <c r="D5132">
        <v>6.9058000000000002</v>
      </c>
      <c r="E5132">
        <v>0</v>
      </c>
      <c r="F5132">
        <v>5000</v>
      </c>
      <c r="G5132" t="s">
        <v>8</v>
      </c>
      <c r="AC5132">
        <f t="shared" si="178"/>
        <v>4.505443595089182E-2</v>
      </c>
      <c r="AD5132">
        <f t="shared" si="177"/>
        <v>5.1923042471769127</v>
      </c>
    </row>
    <row r="5133" spans="1:30">
      <c r="A5133">
        <v>12255.5</v>
      </c>
      <c r="B5133">
        <v>0.38900000000000001</v>
      </c>
      <c r="C5133">
        <v>474.75</v>
      </c>
      <c r="D5133">
        <v>6.9058000000000002</v>
      </c>
      <c r="E5133">
        <v>0</v>
      </c>
      <c r="F5133">
        <v>5000</v>
      </c>
      <c r="G5133" t="s">
        <v>8</v>
      </c>
      <c r="AC5133">
        <f t="shared" si="178"/>
        <v>4.505443595089182E-2</v>
      </c>
      <c r="AD5133">
        <f t="shared" si="177"/>
        <v>5.1920855087146833</v>
      </c>
    </row>
    <row r="5134" spans="1:30">
      <c r="A5134">
        <v>12260.5</v>
      </c>
      <c r="B5134">
        <v>0.38900000000000001</v>
      </c>
      <c r="C5134">
        <v>474.73</v>
      </c>
      <c r="D5134">
        <v>6.9058000000000002</v>
      </c>
      <c r="E5134">
        <v>0</v>
      </c>
      <c r="F5134">
        <v>5000</v>
      </c>
      <c r="G5134" t="s">
        <v>8</v>
      </c>
      <c r="AC5134">
        <f t="shared" si="178"/>
        <v>4.505443595089182E-2</v>
      </c>
      <c r="AD5134">
        <f t="shared" si="177"/>
        <v>5.191866770252453</v>
      </c>
    </row>
    <row r="5135" spans="1:30">
      <c r="A5135">
        <v>12265.5</v>
      </c>
      <c r="B5135">
        <v>0.38900000000000001</v>
      </c>
      <c r="C5135">
        <v>474.71</v>
      </c>
      <c r="D5135">
        <v>6.9058000000000002</v>
      </c>
      <c r="E5135">
        <v>0</v>
      </c>
      <c r="F5135">
        <v>5000</v>
      </c>
      <c r="G5135" t="s">
        <v>8</v>
      </c>
      <c r="AC5135">
        <f t="shared" si="178"/>
        <v>4.505443595089182E-2</v>
      </c>
      <c r="AD5135">
        <f t="shared" si="177"/>
        <v>5.1915386625591085</v>
      </c>
    </row>
    <row r="5136" spans="1:30">
      <c r="A5136">
        <v>12270.5</v>
      </c>
      <c r="B5136">
        <v>0.38900000000000001</v>
      </c>
      <c r="C5136">
        <v>474.68</v>
      </c>
      <c r="D5136">
        <v>6.9058000000000002</v>
      </c>
      <c r="E5136">
        <v>0</v>
      </c>
      <c r="F5136">
        <v>5000</v>
      </c>
      <c r="G5136" t="s">
        <v>8</v>
      </c>
      <c r="AC5136">
        <f t="shared" si="178"/>
        <v>4.505443595089182E-2</v>
      </c>
      <c r="AD5136">
        <f t="shared" si="177"/>
        <v>5.1911011856346496</v>
      </c>
    </row>
    <row r="5137" spans="1:30">
      <c r="A5137">
        <v>12275.5</v>
      </c>
      <c r="B5137">
        <v>0.38900000000000001</v>
      </c>
      <c r="C5137">
        <v>474.64</v>
      </c>
      <c r="D5137">
        <v>6.9058000000000002</v>
      </c>
      <c r="E5137">
        <v>0</v>
      </c>
      <c r="F5137">
        <v>5000</v>
      </c>
      <c r="G5137" t="s">
        <v>8</v>
      </c>
      <c r="AC5137">
        <f t="shared" si="178"/>
        <v>4.505443595089182E-2</v>
      </c>
      <c r="AD5137">
        <f t="shared" si="177"/>
        <v>5.190773077941305</v>
      </c>
    </row>
    <row r="5138" spans="1:30">
      <c r="A5138">
        <v>12280.5</v>
      </c>
      <c r="B5138">
        <v>0.38900000000000001</v>
      </c>
      <c r="C5138">
        <v>474.61</v>
      </c>
      <c r="D5138">
        <v>6.9058000000000002</v>
      </c>
      <c r="E5138">
        <v>0</v>
      </c>
      <c r="F5138">
        <v>5000</v>
      </c>
      <c r="G5138" t="s">
        <v>8</v>
      </c>
      <c r="AC5138">
        <f t="shared" si="178"/>
        <v>4.505443595089182E-2</v>
      </c>
      <c r="AD5138">
        <f t="shared" si="177"/>
        <v>5.1904449702479605</v>
      </c>
    </row>
    <row r="5139" spans="1:30">
      <c r="A5139">
        <v>12285.5</v>
      </c>
      <c r="B5139">
        <v>0.38900000000000001</v>
      </c>
      <c r="C5139">
        <v>474.58</v>
      </c>
      <c r="D5139">
        <v>6.9058999999999999</v>
      </c>
      <c r="E5139">
        <v>0</v>
      </c>
      <c r="F5139">
        <v>5000</v>
      </c>
      <c r="G5139" t="s">
        <v>8</v>
      </c>
      <c r="AC5139">
        <f t="shared" si="178"/>
        <v>4.505443595089182E-2</v>
      </c>
      <c r="AD5139">
        <f t="shared" si="177"/>
        <v>5.1901168625546159</v>
      </c>
    </row>
    <row r="5140" spans="1:30">
      <c r="A5140">
        <v>12290.5</v>
      </c>
      <c r="B5140">
        <v>0.38900000000000001</v>
      </c>
      <c r="C5140">
        <v>474.55</v>
      </c>
      <c r="D5140">
        <v>6.9058000000000002</v>
      </c>
      <c r="E5140">
        <v>0</v>
      </c>
      <c r="F5140">
        <v>5000</v>
      </c>
      <c r="G5140" t="s">
        <v>8</v>
      </c>
      <c r="AC5140">
        <f t="shared" si="178"/>
        <v>4.505443595089182E-2</v>
      </c>
      <c r="AD5140">
        <f t="shared" si="177"/>
        <v>5.1898981240923856</v>
      </c>
    </row>
    <row r="5141" spans="1:30">
      <c r="A5141">
        <v>12295.5</v>
      </c>
      <c r="B5141">
        <v>0.38900000000000001</v>
      </c>
      <c r="C5141">
        <v>474.53</v>
      </c>
      <c r="D5141">
        <v>6.9058000000000002</v>
      </c>
      <c r="E5141">
        <v>0</v>
      </c>
      <c r="F5141">
        <v>5000</v>
      </c>
      <c r="G5141" t="s">
        <v>8</v>
      </c>
      <c r="AC5141">
        <f t="shared" si="178"/>
        <v>4.505443595089182E-2</v>
      </c>
      <c r="AD5141">
        <f t="shared" si="177"/>
        <v>5.1897887548612713</v>
      </c>
    </row>
    <row r="5142" spans="1:30">
      <c r="A5142">
        <v>12300.5</v>
      </c>
      <c r="B5142">
        <v>0.38900000000000001</v>
      </c>
      <c r="C5142">
        <v>474.52</v>
      </c>
      <c r="D5142">
        <v>6.9058000000000002</v>
      </c>
      <c r="E5142">
        <v>0</v>
      </c>
      <c r="F5142">
        <v>5000</v>
      </c>
      <c r="G5142" t="s">
        <v>8</v>
      </c>
      <c r="AC5142">
        <f t="shared" si="178"/>
        <v>4.505443595089182E-2</v>
      </c>
      <c r="AD5142">
        <f t="shared" si="177"/>
        <v>5.1896793856301562</v>
      </c>
    </row>
    <row r="5143" spans="1:30">
      <c r="A5143">
        <v>12305.5</v>
      </c>
      <c r="B5143">
        <v>0.38900000000000001</v>
      </c>
      <c r="C5143">
        <v>474.51</v>
      </c>
      <c r="D5143">
        <v>6.9058000000000002</v>
      </c>
      <c r="E5143">
        <v>0</v>
      </c>
      <c r="F5143">
        <v>5000</v>
      </c>
      <c r="G5143" t="s">
        <v>8</v>
      </c>
      <c r="AC5143">
        <f t="shared" si="178"/>
        <v>4.505443595089182E-2</v>
      </c>
      <c r="AD5143">
        <f t="shared" si="177"/>
        <v>5.1892419087056973</v>
      </c>
    </row>
    <row r="5144" spans="1:30">
      <c r="A5144">
        <v>12310.5</v>
      </c>
      <c r="B5144">
        <v>0.38900000000000001</v>
      </c>
      <c r="C5144">
        <v>474.47</v>
      </c>
      <c r="D5144">
        <v>6.9058000000000002</v>
      </c>
      <c r="E5144">
        <v>0</v>
      </c>
      <c r="F5144">
        <v>5000</v>
      </c>
      <c r="G5144" t="s">
        <v>8</v>
      </c>
      <c r="AC5144">
        <f t="shared" si="178"/>
        <v>4.505443595089182E-2</v>
      </c>
      <c r="AD5144">
        <f t="shared" si="177"/>
        <v>5.1888044317812376</v>
      </c>
    </row>
    <row r="5145" spans="1:30">
      <c r="A5145">
        <v>12315.5</v>
      </c>
      <c r="B5145">
        <v>0.38900000000000001</v>
      </c>
      <c r="C5145">
        <v>474.43</v>
      </c>
      <c r="D5145">
        <v>6.9058000000000002</v>
      </c>
      <c r="E5145">
        <v>0</v>
      </c>
      <c r="F5145">
        <v>5000</v>
      </c>
      <c r="G5145" t="s">
        <v>8</v>
      </c>
      <c r="AC5145">
        <f t="shared" si="178"/>
        <v>4.505443595089182E-2</v>
      </c>
      <c r="AD5145">
        <f t="shared" si="177"/>
        <v>5.1885856933190082</v>
      </c>
    </row>
    <row r="5146" spans="1:30">
      <c r="A5146">
        <v>12320.5</v>
      </c>
      <c r="B5146">
        <v>0.38900000000000001</v>
      </c>
      <c r="C5146">
        <v>474.41</v>
      </c>
      <c r="D5146">
        <v>6.9058000000000002</v>
      </c>
      <c r="E5146">
        <v>0</v>
      </c>
      <c r="F5146">
        <v>5000</v>
      </c>
      <c r="G5146" t="s">
        <v>8</v>
      </c>
      <c r="AC5146">
        <f t="shared" si="178"/>
        <v>4.505443595089182E-2</v>
      </c>
      <c r="AD5146">
        <f t="shared" si="177"/>
        <v>5.1883669548567779</v>
      </c>
    </row>
    <row r="5147" spans="1:30">
      <c r="A5147">
        <v>12325.5</v>
      </c>
      <c r="B5147">
        <v>0.38900000000000001</v>
      </c>
      <c r="C5147">
        <v>474.39</v>
      </c>
      <c r="D5147">
        <v>6.9058000000000002</v>
      </c>
      <c r="E5147">
        <v>0</v>
      </c>
      <c r="F5147">
        <v>5000</v>
      </c>
      <c r="G5147" t="s">
        <v>8</v>
      </c>
      <c r="AC5147">
        <f t="shared" si="178"/>
        <v>4.505443595089182E-2</v>
      </c>
      <c r="AD5147">
        <f t="shared" si="177"/>
        <v>5.1879294779323191</v>
      </c>
    </row>
    <row r="5148" spans="1:30">
      <c r="A5148">
        <v>12330.5</v>
      </c>
      <c r="B5148">
        <v>0.38900000000000001</v>
      </c>
      <c r="C5148">
        <v>474.35</v>
      </c>
      <c r="D5148">
        <v>6.9058000000000002</v>
      </c>
      <c r="E5148">
        <v>0</v>
      </c>
      <c r="F5148">
        <v>5000</v>
      </c>
      <c r="G5148" t="s">
        <v>8</v>
      </c>
      <c r="AC5148">
        <f t="shared" si="178"/>
        <v>4.505443595089182E-2</v>
      </c>
      <c r="AD5148">
        <f t="shared" si="177"/>
        <v>5.1877107394700896</v>
      </c>
    </row>
    <row r="5149" spans="1:30">
      <c r="A5149">
        <v>12335.5</v>
      </c>
      <c r="B5149">
        <v>0.38900000000000001</v>
      </c>
      <c r="C5149">
        <v>474.33</v>
      </c>
      <c r="D5149">
        <v>6.9058000000000002</v>
      </c>
      <c r="E5149">
        <v>0</v>
      </c>
      <c r="F5149">
        <v>5000</v>
      </c>
      <c r="G5149" t="s">
        <v>8</v>
      </c>
      <c r="AC5149">
        <f t="shared" si="178"/>
        <v>4.505443595089182E-2</v>
      </c>
      <c r="AD5149">
        <f t="shared" si="177"/>
        <v>5.1872732625456299</v>
      </c>
    </row>
    <row r="5150" spans="1:30">
      <c r="A5150">
        <v>12340.5</v>
      </c>
      <c r="B5150">
        <v>0.38900000000000001</v>
      </c>
      <c r="C5150">
        <v>474.29</v>
      </c>
      <c r="D5150">
        <v>6.9058000000000002</v>
      </c>
      <c r="E5150">
        <v>0</v>
      </c>
      <c r="F5150">
        <v>5000</v>
      </c>
      <c r="G5150" t="s">
        <v>8</v>
      </c>
      <c r="AC5150">
        <f t="shared" si="178"/>
        <v>4.505443595089182E-2</v>
      </c>
      <c r="AD5150">
        <f t="shared" si="177"/>
        <v>5.1871638933145148</v>
      </c>
    </row>
    <row r="5151" spans="1:30">
      <c r="A5151">
        <v>12345.5</v>
      </c>
      <c r="B5151">
        <v>0.38900000000000001</v>
      </c>
      <c r="C5151">
        <v>474.28</v>
      </c>
      <c r="D5151">
        <v>6.9058999999999999</v>
      </c>
      <c r="E5151">
        <v>0</v>
      </c>
      <c r="F5151">
        <v>5000</v>
      </c>
      <c r="G5151" t="s">
        <v>8</v>
      </c>
      <c r="AC5151">
        <f t="shared" si="178"/>
        <v>4.505443595089182E-2</v>
      </c>
      <c r="AD5151">
        <f t="shared" si="177"/>
        <v>5.1868357856211711</v>
      </c>
    </row>
    <row r="5152" spans="1:30">
      <c r="A5152">
        <v>12350.5</v>
      </c>
      <c r="B5152">
        <v>0.38900000000000001</v>
      </c>
      <c r="C5152">
        <v>474.25</v>
      </c>
      <c r="D5152">
        <v>6.9058000000000002</v>
      </c>
      <c r="E5152">
        <v>0</v>
      </c>
      <c r="F5152">
        <v>5000</v>
      </c>
      <c r="G5152" t="s">
        <v>8</v>
      </c>
      <c r="AC5152">
        <f t="shared" si="178"/>
        <v>4.505443595089182E-2</v>
      </c>
      <c r="AD5152">
        <f t="shared" si="177"/>
        <v>5.1863983086967114</v>
      </c>
    </row>
    <row r="5153" spans="1:30">
      <c r="A5153">
        <v>12355.5</v>
      </c>
      <c r="B5153">
        <v>0.38900000000000001</v>
      </c>
      <c r="C5153">
        <v>474.21</v>
      </c>
      <c r="D5153">
        <v>6.9058000000000002</v>
      </c>
      <c r="E5153">
        <v>0</v>
      </c>
      <c r="F5153">
        <v>5000</v>
      </c>
      <c r="G5153" t="s">
        <v>8</v>
      </c>
      <c r="AC5153">
        <f t="shared" si="178"/>
        <v>4.505443595089182E-2</v>
      </c>
      <c r="AD5153">
        <f t="shared" si="177"/>
        <v>5.1859608317722525</v>
      </c>
    </row>
    <row r="5154" spans="1:30">
      <c r="A5154">
        <v>12360.5</v>
      </c>
      <c r="B5154">
        <v>0.38900000000000001</v>
      </c>
      <c r="C5154">
        <v>474.17</v>
      </c>
      <c r="D5154">
        <v>6.9058000000000002</v>
      </c>
      <c r="E5154">
        <v>0</v>
      </c>
      <c r="F5154">
        <v>5000</v>
      </c>
      <c r="G5154" t="s">
        <v>8</v>
      </c>
      <c r="AC5154">
        <f t="shared" si="178"/>
        <v>4.505443595089182E-2</v>
      </c>
      <c r="AD5154">
        <f t="shared" si="177"/>
        <v>5.1855233548477928</v>
      </c>
    </row>
    <row r="5155" spans="1:30">
      <c r="A5155">
        <v>12365.5</v>
      </c>
      <c r="B5155">
        <v>0.38900000000000001</v>
      </c>
      <c r="C5155">
        <v>474.13</v>
      </c>
      <c r="D5155">
        <v>6.9058000000000002</v>
      </c>
      <c r="E5155">
        <v>0</v>
      </c>
      <c r="F5155">
        <v>5000</v>
      </c>
      <c r="G5155" t="s">
        <v>8</v>
      </c>
      <c r="AC5155">
        <f t="shared" si="178"/>
        <v>4.505443595089182E-2</v>
      </c>
      <c r="AD5155">
        <f t="shared" si="177"/>
        <v>5.1851952471544482</v>
      </c>
    </row>
    <row r="5156" spans="1:30">
      <c r="A5156">
        <v>12370.5</v>
      </c>
      <c r="B5156">
        <v>0.38900000000000001</v>
      </c>
      <c r="C5156">
        <v>474.1</v>
      </c>
      <c r="D5156">
        <v>6.9058000000000002</v>
      </c>
      <c r="E5156">
        <v>0</v>
      </c>
      <c r="F5156">
        <v>5000</v>
      </c>
      <c r="G5156" t="s">
        <v>8</v>
      </c>
      <c r="AC5156">
        <f t="shared" si="178"/>
        <v>4.505443595089182E-2</v>
      </c>
      <c r="AD5156">
        <f t="shared" si="177"/>
        <v>5.1850858779233331</v>
      </c>
    </row>
    <row r="5157" spans="1:30">
      <c r="A5157">
        <v>12375.5</v>
      </c>
      <c r="B5157">
        <v>0.38900000000000001</v>
      </c>
      <c r="C5157">
        <v>474.09</v>
      </c>
      <c r="D5157">
        <v>6.9058000000000002</v>
      </c>
      <c r="E5157">
        <v>0</v>
      </c>
      <c r="F5157">
        <v>5000</v>
      </c>
      <c r="G5157" t="s">
        <v>8</v>
      </c>
      <c r="AC5157">
        <f t="shared" si="178"/>
        <v>4.505443595089182E-2</v>
      </c>
      <c r="AD5157">
        <f t="shared" si="177"/>
        <v>5.1846484009988743</v>
      </c>
    </row>
    <row r="5158" spans="1:30">
      <c r="A5158">
        <v>12380.5</v>
      </c>
      <c r="B5158">
        <v>0.38900000000000001</v>
      </c>
      <c r="C5158">
        <v>474.05</v>
      </c>
      <c r="D5158">
        <v>6.9058000000000002</v>
      </c>
      <c r="E5158">
        <v>0</v>
      </c>
      <c r="F5158">
        <v>5000</v>
      </c>
      <c r="G5158" t="s">
        <v>8</v>
      </c>
      <c r="AC5158">
        <f t="shared" si="178"/>
        <v>4.505443595089182E-2</v>
      </c>
      <c r="AD5158">
        <f t="shared" si="177"/>
        <v>5.1841015548432994</v>
      </c>
    </row>
    <row r="5159" spans="1:30">
      <c r="A5159">
        <v>12385.5</v>
      </c>
      <c r="B5159">
        <v>0.38900000000000001</v>
      </c>
      <c r="C5159">
        <v>474</v>
      </c>
      <c r="D5159">
        <v>6.9058000000000002</v>
      </c>
      <c r="E5159">
        <v>0</v>
      </c>
      <c r="F5159">
        <v>5000</v>
      </c>
      <c r="G5159" t="s">
        <v>8</v>
      </c>
      <c r="AC5159">
        <f t="shared" si="178"/>
        <v>4.505443595089182E-2</v>
      </c>
      <c r="AD5159">
        <f t="shared" si="177"/>
        <v>5.1837734471499557</v>
      </c>
    </row>
    <row r="5160" spans="1:30">
      <c r="A5160">
        <v>12390.5</v>
      </c>
      <c r="B5160">
        <v>0.38900000000000001</v>
      </c>
      <c r="C5160">
        <v>473.97</v>
      </c>
      <c r="D5160">
        <v>6.9058999999999999</v>
      </c>
      <c r="E5160">
        <v>0</v>
      </c>
      <c r="F5160">
        <v>5000</v>
      </c>
      <c r="G5160" t="s">
        <v>8</v>
      </c>
      <c r="AC5160">
        <f t="shared" si="178"/>
        <v>4.505443595089182E-2</v>
      </c>
      <c r="AD5160">
        <f t="shared" si="177"/>
        <v>5.183335970225496</v>
      </c>
    </row>
    <row r="5161" spans="1:30">
      <c r="A5161">
        <v>12395.5</v>
      </c>
      <c r="B5161">
        <v>0.38900000000000001</v>
      </c>
      <c r="C5161">
        <v>473.93</v>
      </c>
      <c r="D5161">
        <v>6.9058999999999999</v>
      </c>
      <c r="E5161">
        <v>0</v>
      </c>
      <c r="F5161">
        <v>5000</v>
      </c>
      <c r="G5161" t="s">
        <v>8</v>
      </c>
      <c r="AC5161">
        <f t="shared" si="178"/>
        <v>4.505443595089182E-2</v>
      </c>
      <c r="AD5161">
        <f t="shared" si="177"/>
        <v>5.1825703856076926</v>
      </c>
    </row>
    <row r="5162" spans="1:30">
      <c r="A5162">
        <v>12400.5</v>
      </c>
      <c r="B5162">
        <v>0.38900000000000001</v>
      </c>
      <c r="C5162">
        <v>473.86</v>
      </c>
      <c r="D5162">
        <v>6.9058000000000002</v>
      </c>
      <c r="E5162">
        <v>0</v>
      </c>
      <c r="F5162">
        <v>5000</v>
      </c>
      <c r="G5162" t="s">
        <v>8</v>
      </c>
      <c r="AC5162">
        <f t="shared" si="178"/>
        <v>4.505443595089182E-2</v>
      </c>
      <c r="AD5162">
        <f t="shared" si="177"/>
        <v>5.1820235394521177</v>
      </c>
    </row>
    <row r="5163" spans="1:30">
      <c r="A5163">
        <v>12405.5</v>
      </c>
      <c r="B5163">
        <v>0.38900000000000001</v>
      </c>
      <c r="C5163">
        <v>473.81</v>
      </c>
      <c r="D5163">
        <v>6.9058000000000002</v>
      </c>
      <c r="E5163">
        <v>0</v>
      </c>
      <c r="F5163">
        <v>5000</v>
      </c>
      <c r="G5163" t="s">
        <v>8</v>
      </c>
      <c r="AC5163">
        <f t="shared" si="178"/>
        <v>4.505443595089182E-2</v>
      </c>
      <c r="AD5163">
        <f t="shared" si="177"/>
        <v>5.1818048009898883</v>
      </c>
    </row>
    <row r="5164" spans="1:30">
      <c r="A5164">
        <v>12410.5</v>
      </c>
      <c r="B5164">
        <v>0.38900000000000001</v>
      </c>
      <c r="C5164">
        <v>473.79</v>
      </c>
      <c r="D5164">
        <v>6.9057000000000004</v>
      </c>
      <c r="E5164">
        <v>0</v>
      </c>
      <c r="F5164">
        <v>5000</v>
      </c>
      <c r="G5164" t="s">
        <v>8</v>
      </c>
      <c r="AC5164">
        <f t="shared" si="178"/>
        <v>4.505443595089182E-2</v>
      </c>
      <c r="AD5164">
        <f t="shared" si="177"/>
        <v>5.1813673240654285</v>
      </c>
    </row>
    <row r="5165" spans="1:30">
      <c r="A5165">
        <v>12415.5</v>
      </c>
      <c r="B5165">
        <v>0.38900000000000001</v>
      </c>
      <c r="C5165">
        <v>473.75</v>
      </c>
      <c r="D5165">
        <v>6.9058000000000002</v>
      </c>
      <c r="E5165">
        <v>0</v>
      </c>
      <c r="F5165">
        <v>5000</v>
      </c>
      <c r="G5165" t="s">
        <v>8</v>
      </c>
      <c r="AC5165">
        <f t="shared" si="178"/>
        <v>4.505443595089182E-2</v>
      </c>
      <c r="AD5165">
        <f t="shared" si="177"/>
        <v>5.1810392163720849</v>
      </c>
    </row>
    <row r="5166" spans="1:30">
      <c r="A5166">
        <v>12420.5</v>
      </c>
      <c r="B5166">
        <v>0.38900000000000001</v>
      </c>
      <c r="C5166">
        <v>473.72</v>
      </c>
      <c r="D5166">
        <v>6.9058000000000002</v>
      </c>
      <c r="E5166">
        <v>0</v>
      </c>
      <c r="F5166">
        <v>5000</v>
      </c>
      <c r="G5166" t="s">
        <v>8</v>
      </c>
      <c r="AC5166">
        <f t="shared" si="178"/>
        <v>4.505443595089182E-2</v>
      </c>
      <c r="AD5166">
        <f t="shared" si="177"/>
        <v>5.1807111086787394</v>
      </c>
    </row>
    <row r="5167" spans="1:30">
      <c r="A5167">
        <v>12425.5</v>
      </c>
      <c r="B5167">
        <v>0.38900000000000001</v>
      </c>
      <c r="C5167">
        <v>473.69</v>
      </c>
      <c r="D5167">
        <v>6.9058000000000002</v>
      </c>
      <c r="E5167">
        <v>0</v>
      </c>
      <c r="F5167">
        <v>5000</v>
      </c>
      <c r="G5167" t="s">
        <v>8</v>
      </c>
      <c r="AC5167">
        <f t="shared" si="178"/>
        <v>4.505443595089182E-2</v>
      </c>
      <c r="AD5167">
        <f t="shared" si="177"/>
        <v>5.1803830009853957</v>
      </c>
    </row>
    <row r="5168" spans="1:30">
      <c r="A5168">
        <v>12430.5</v>
      </c>
      <c r="B5168">
        <v>0.38900000000000001</v>
      </c>
      <c r="C5168">
        <v>473.66</v>
      </c>
      <c r="D5168">
        <v>6.9058000000000002</v>
      </c>
      <c r="E5168">
        <v>0</v>
      </c>
      <c r="F5168">
        <v>5000</v>
      </c>
      <c r="G5168" t="s">
        <v>8</v>
      </c>
      <c r="AC5168">
        <f t="shared" si="178"/>
        <v>4.505443595089182E-2</v>
      </c>
      <c r="AD5168">
        <f t="shared" si="177"/>
        <v>5.1800548932920512</v>
      </c>
    </row>
    <row r="5169" spans="1:30">
      <c r="A5169">
        <v>12435.5</v>
      </c>
      <c r="B5169">
        <v>0.38900000000000001</v>
      </c>
      <c r="C5169">
        <v>473.63</v>
      </c>
      <c r="D5169">
        <v>6.9058000000000002</v>
      </c>
      <c r="E5169">
        <v>0</v>
      </c>
      <c r="F5169">
        <v>5000</v>
      </c>
      <c r="G5169" t="s">
        <v>8</v>
      </c>
      <c r="AC5169">
        <f t="shared" si="178"/>
        <v>4.505443595089182E-2</v>
      </c>
      <c r="AD5169">
        <f t="shared" si="177"/>
        <v>5.1797267855987066</v>
      </c>
    </row>
    <row r="5170" spans="1:30">
      <c r="A5170">
        <v>12440.5</v>
      </c>
      <c r="B5170">
        <v>0.38900000000000001</v>
      </c>
      <c r="C5170">
        <v>473.6</v>
      </c>
      <c r="D5170">
        <v>6.9058000000000002</v>
      </c>
      <c r="E5170">
        <v>0</v>
      </c>
      <c r="F5170">
        <v>5000</v>
      </c>
      <c r="G5170" t="s">
        <v>8</v>
      </c>
      <c r="AC5170">
        <f t="shared" si="178"/>
        <v>4.505443595089182E-2</v>
      </c>
      <c r="AD5170">
        <f t="shared" si="177"/>
        <v>5.1795080471364763</v>
      </c>
    </row>
    <row r="5171" spans="1:30">
      <c r="A5171">
        <v>12445.5</v>
      </c>
      <c r="B5171">
        <v>0.38900000000000001</v>
      </c>
      <c r="C5171">
        <v>473.58</v>
      </c>
      <c r="D5171">
        <v>6.9058000000000002</v>
      </c>
      <c r="E5171">
        <v>0</v>
      </c>
      <c r="F5171">
        <v>5000</v>
      </c>
      <c r="G5171" t="s">
        <v>8</v>
      </c>
      <c r="AC5171">
        <f t="shared" si="178"/>
        <v>4.505443595089182E-2</v>
      </c>
      <c r="AD5171">
        <f t="shared" si="177"/>
        <v>5.179398677905362</v>
      </c>
    </row>
    <row r="5172" spans="1:30">
      <c r="A5172">
        <v>12450.5</v>
      </c>
      <c r="B5172">
        <v>0.38900000000000001</v>
      </c>
      <c r="C5172">
        <v>473.57</v>
      </c>
      <c r="D5172">
        <v>6.9058000000000002</v>
      </c>
      <c r="E5172">
        <v>0</v>
      </c>
      <c r="F5172">
        <v>5000</v>
      </c>
      <c r="G5172" t="s">
        <v>8</v>
      </c>
      <c r="AC5172">
        <f t="shared" si="178"/>
        <v>4.505443595089182E-2</v>
      </c>
      <c r="AD5172">
        <f t="shared" si="177"/>
        <v>5.1790705702120174</v>
      </c>
    </row>
    <row r="5173" spans="1:30">
      <c r="A5173">
        <v>12455.5</v>
      </c>
      <c r="B5173">
        <v>0.38900000000000001</v>
      </c>
      <c r="C5173">
        <v>473.54</v>
      </c>
      <c r="D5173">
        <v>6.9058000000000002</v>
      </c>
      <c r="E5173">
        <v>0</v>
      </c>
      <c r="F5173">
        <v>5000</v>
      </c>
      <c r="G5173" t="s">
        <v>8</v>
      </c>
      <c r="AC5173">
        <f t="shared" si="178"/>
        <v>4.505443595089182E-2</v>
      </c>
      <c r="AD5173">
        <f t="shared" si="177"/>
        <v>5.1788518317497871</v>
      </c>
    </row>
    <row r="5174" spans="1:30">
      <c r="A5174">
        <v>12460.5</v>
      </c>
      <c r="B5174">
        <v>0.38900000000000001</v>
      </c>
      <c r="C5174">
        <v>473.52</v>
      </c>
      <c r="D5174">
        <v>6.9058000000000002</v>
      </c>
      <c r="E5174">
        <v>0</v>
      </c>
      <c r="F5174">
        <v>5000</v>
      </c>
      <c r="G5174" t="s">
        <v>8</v>
      </c>
      <c r="AC5174">
        <f t="shared" si="178"/>
        <v>4.505443595089182E-2</v>
      </c>
      <c r="AD5174">
        <f t="shared" si="177"/>
        <v>5.1786330932875577</v>
      </c>
    </row>
    <row r="5175" spans="1:30">
      <c r="A5175">
        <v>12465.5</v>
      </c>
      <c r="B5175">
        <v>0.38900000000000001</v>
      </c>
      <c r="C5175">
        <v>473.5</v>
      </c>
      <c r="D5175">
        <v>6.9058000000000002</v>
      </c>
      <c r="E5175">
        <v>0</v>
      </c>
      <c r="F5175">
        <v>5000</v>
      </c>
      <c r="G5175" t="s">
        <v>8</v>
      </c>
      <c r="AC5175">
        <f t="shared" si="178"/>
        <v>4.505443595089182E-2</v>
      </c>
      <c r="AD5175">
        <f t="shared" si="177"/>
        <v>5.1778675086697543</v>
      </c>
    </row>
    <row r="5176" spans="1:30">
      <c r="A5176">
        <v>12470.5</v>
      </c>
      <c r="B5176">
        <v>0.38900000000000001</v>
      </c>
      <c r="C5176">
        <v>473.43</v>
      </c>
      <c r="D5176">
        <v>6.9058000000000002</v>
      </c>
      <c r="E5176">
        <v>0</v>
      </c>
      <c r="F5176">
        <v>5000</v>
      </c>
      <c r="G5176" t="s">
        <v>8</v>
      </c>
      <c r="AC5176">
        <f t="shared" si="178"/>
        <v>4.505443595089182E-2</v>
      </c>
      <c r="AD5176">
        <f t="shared" si="177"/>
        <v>5.1773206625141794</v>
      </c>
    </row>
    <row r="5177" spans="1:30">
      <c r="A5177">
        <v>12475.5</v>
      </c>
      <c r="B5177">
        <v>0.38900000000000001</v>
      </c>
      <c r="C5177">
        <v>473.38</v>
      </c>
      <c r="D5177">
        <v>6.9058000000000002</v>
      </c>
      <c r="E5177">
        <v>0</v>
      </c>
      <c r="F5177">
        <v>5000</v>
      </c>
      <c r="G5177" t="s">
        <v>8</v>
      </c>
      <c r="AC5177">
        <f t="shared" si="178"/>
        <v>4.505443595089182E-2</v>
      </c>
      <c r="AD5177">
        <f t="shared" si="177"/>
        <v>5.17710192405195</v>
      </c>
    </row>
    <row r="5178" spans="1:30">
      <c r="A5178">
        <v>12480.5</v>
      </c>
      <c r="B5178">
        <v>0.38900000000000001</v>
      </c>
      <c r="C5178">
        <v>473.36</v>
      </c>
      <c r="D5178">
        <v>6.9058999999999999</v>
      </c>
      <c r="E5178">
        <v>0</v>
      </c>
      <c r="F5178">
        <v>5000</v>
      </c>
      <c r="G5178" t="s">
        <v>8</v>
      </c>
      <c r="AC5178">
        <f t="shared" si="178"/>
        <v>4.505443595089182E-2</v>
      </c>
      <c r="AD5178">
        <f t="shared" si="177"/>
        <v>5.1767738163586055</v>
      </c>
    </row>
    <row r="5179" spans="1:30">
      <c r="A5179">
        <v>12485.5</v>
      </c>
      <c r="B5179">
        <v>0.38900000000000001</v>
      </c>
      <c r="C5179">
        <v>473.33</v>
      </c>
      <c r="D5179">
        <v>6.9058000000000002</v>
      </c>
      <c r="E5179">
        <v>0</v>
      </c>
      <c r="F5179">
        <v>5000</v>
      </c>
      <c r="G5179" t="s">
        <v>8</v>
      </c>
      <c r="AC5179">
        <f t="shared" si="178"/>
        <v>4.505443595089182E-2</v>
      </c>
      <c r="AD5179">
        <f t="shared" si="177"/>
        <v>5.176555077896376</v>
      </c>
    </row>
    <row r="5180" spans="1:30">
      <c r="A5180">
        <v>12490.5</v>
      </c>
      <c r="B5180">
        <v>0.38900000000000001</v>
      </c>
      <c r="C5180">
        <v>473.31</v>
      </c>
      <c r="D5180">
        <v>6.9058000000000002</v>
      </c>
      <c r="E5180">
        <v>0</v>
      </c>
      <c r="F5180">
        <v>5000</v>
      </c>
      <c r="G5180" t="s">
        <v>8</v>
      </c>
      <c r="AC5180">
        <f t="shared" si="178"/>
        <v>4.505443595089182E-2</v>
      </c>
      <c r="AD5180">
        <f t="shared" si="177"/>
        <v>5.1764457086652609</v>
      </c>
    </row>
    <row r="5181" spans="1:30">
      <c r="A5181">
        <v>12495.5</v>
      </c>
      <c r="B5181">
        <v>0.38900000000000001</v>
      </c>
      <c r="C5181">
        <v>473.3</v>
      </c>
      <c r="D5181">
        <v>6.9058000000000002</v>
      </c>
      <c r="E5181">
        <v>0</v>
      </c>
      <c r="F5181">
        <v>5000</v>
      </c>
      <c r="G5181" t="s">
        <v>8</v>
      </c>
      <c r="AC5181">
        <f t="shared" si="178"/>
        <v>4.505443595089182E-2</v>
      </c>
      <c r="AD5181">
        <f t="shared" si="177"/>
        <v>5.1761176009719163</v>
      </c>
    </row>
    <row r="5182" spans="1:30">
      <c r="A5182">
        <v>12500.5</v>
      </c>
      <c r="B5182">
        <v>0.38900000000000001</v>
      </c>
      <c r="C5182">
        <v>473.27</v>
      </c>
      <c r="D5182">
        <v>6.9058000000000002</v>
      </c>
      <c r="E5182">
        <v>0</v>
      </c>
      <c r="F5182">
        <v>5000</v>
      </c>
      <c r="G5182" t="s">
        <v>8</v>
      </c>
      <c r="AC5182">
        <f t="shared" si="178"/>
        <v>4.505443595089182E-2</v>
      </c>
      <c r="AD5182">
        <f t="shared" si="177"/>
        <v>5.1757894932785726</v>
      </c>
    </row>
    <row r="5183" spans="1:30">
      <c r="A5183">
        <v>12505.5</v>
      </c>
      <c r="B5183">
        <v>0.38900000000000001</v>
      </c>
      <c r="C5183">
        <v>473.24</v>
      </c>
      <c r="D5183">
        <v>6.9058000000000002</v>
      </c>
      <c r="E5183">
        <v>0</v>
      </c>
      <c r="F5183">
        <v>5000</v>
      </c>
      <c r="G5183" t="s">
        <v>8</v>
      </c>
      <c r="AC5183">
        <f t="shared" si="178"/>
        <v>4.505443595089182E-2</v>
      </c>
      <c r="AD5183">
        <f t="shared" si="177"/>
        <v>5.1755707548163423</v>
      </c>
    </row>
    <row r="5184" spans="1:30">
      <c r="A5184">
        <v>12510.5</v>
      </c>
      <c r="B5184">
        <v>0.38900000000000001</v>
      </c>
      <c r="C5184">
        <v>473.22</v>
      </c>
      <c r="D5184">
        <v>6.9058000000000002</v>
      </c>
      <c r="E5184">
        <v>0</v>
      </c>
      <c r="F5184">
        <v>5000</v>
      </c>
      <c r="G5184" t="s">
        <v>8</v>
      </c>
      <c r="AC5184">
        <f t="shared" si="178"/>
        <v>4.505443595089182E-2</v>
      </c>
      <c r="AD5184">
        <f t="shared" si="177"/>
        <v>5.1754613855852272</v>
      </c>
    </row>
    <row r="5185" spans="1:30">
      <c r="A5185">
        <v>12515.5</v>
      </c>
      <c r="B5185">
        <v>0.38900000000000001</v>
      </c>
      <c r="C5185">
        <v>473.21</v>
      </c>
      <c r="D5185">
        <v>6.9058000000000002</v>
      </c>
      <c r="E5185">
        <v>0</v>
      </c>
      <c r="F5185">
        <v>5000</v>
      </c>
      <c r="G5185" t="s">
        <v>8</v>
      </c>
      <c r="AC5185">
        <f t="shared" si="178"/>
        <v>4.505443595089182E-2</v>
      </c>
      <c r="AD5185">
        <f t="shared" ref="AD5185:AD5248" si="179">C5186/$Z$3</f>
        <v>5.1751332778918835</v>
      </c>
    </row>
    <row r="5186" spans="1:30">
      <c r="A5186">
        <v>12520.5</v>
      </c>
      <c r="B5186">
        <v>0.38900000000000001</v>
      </c>
      <c r="C5186">
        <v>473.18</v>
      </c>
      <c r="D5186">
        <v>6.9058000000000002</v>
      </c>
      <c r="E5186">
        <v>0</v>
      </c>
      <c r="F5186">
        <v>5000</v>
      </c>
      <c r="G5186" t="s">
        <v>8</v>
      </c>
      <c r="AC5186">
        <f t="shared" ref="AC5186:AC5249" si="180">B5187/$Z$1</f>
        <v>4.505443595089182E-2</v>
      </c>
      <c r="AD5186">
        <f t="shared" si="179"/>
        <v>5.1745864317363086</v>
      </c>
    </row>
    <row r="5187" spans="1:30">
      <c r="A5187">
        <v>12525.5</v>
      </c>
      <c r="B5187">
        <v>0.38900000000000001</v>
      </c>
      <c r="C5187">
        <v>473.13</v>
      </c>
      <c r="D5187">
        <v>6.9058000000000002</v>
      </c>
      <c r="E5187">
        <v>0</v>
      </c>
      <c r="F5187">
        <v>5000</v>
      </c>
      <c r="G5187" t="s">
        <v>8</v>
      </c>
      <c r="AC5187">
        <f t="shared" si="180"/>
        <v>4.505443595089182E-2</v>
      </c>
      <c r="AD5187">
        <f t="shared" si="179"/>
        <v>5.1741489548118489</v>
      </c>
    </row>
    <row r="5188" spans="1:30">
      <c r="A5188">
        <v>12530.5</v>
      </c>
      <c r="B5188">
        <v>0.38900000000000001</v>
      </c>
      <c r="C5188">
        <v>473.09</v>
      </c>
      <c r="D5188">
        <v>6.9058000000000002</v>
      </c>
      <c r="E5188">
        <v>0</v>
      </c>
      <c r="F5188">
        <v>5000</v>
      </c>
      <c r="G5188" t="s">
        <v>8</v>
      </c>
      <c r="AC5188">
        <f t="shared" si="180"/>
        <v>4.505443595089182E-2</v>
      </c>
      <c r="AD5188">
        <f t="shared" si="179"/>
        <v>5.1737114778873901</v>
      </c>
    </row>
    <row r="5189" spans="1:30">
      <c r="A5189">
        <v>12535.5</v>
      </c>
      <c r="B5189">
        <v>0.38900000000000001</v>
      </c>
      <c r="C5189">
        <v>473.05</v>
      </c>
      <c r="D5189">
        <v>6.9058000000000002</v>
      </c>
      <c r="E5189">
        <v>0</v>
      </c>
      <c r="F5189">
        <v>5000</v>
      </c>
      <c r="G5189" t="s">
        <v>8</v>
      </c>
      <c r="AC5189">
        <f t="shared" si="180"/>
        <v>4.505443595089182E-2</v>
      </c>
      <c r="AD5189">
        <f t="shared" si="179"/>
        <v>5.1732740009629303</v>
      </c>
    </row>
    <row r="5190" spans="1:30">
      <c r="A5190">
        <v>12540.5</v>
      </c>
      <c r="B5190">
        <v>0.38900000000000001</v>
      </c>
      <c r="C5190">
        <v>473.01</v>
      </c>
      <c r="D5190">
        <v>6.9058000000000002</v>
      </c>
      <c r="E5190">
        <v>0</v>
      </c>
      <c r="F5190">
        <v>5000</v>
      </c>
      <c r="G5190" t="s">
        <v>8</v>
      </c>
      <c r="AC5190">
        <f t="shared" si="180"/>
        <v>4.505443595089182E-2</v>
      </c>
      <c r="AD5190">
        <f t="shared" si="179"/>
        <v>5.1731646317318161</v>
      </c>
    </row>
    <row r="5191" spans="1:30">
      <c r="A5191">
        <v>12545.5</v>
      </c>
      <c r="B5191">
        <v>0.38900000000000001</v>
      </c>
      <c r="C5191">
        <v>473</v>
      </c>
      <c r="D5191">
        <v>6.9058000000000002</v>
      </c>
      <c r="E5191">
        <v>0</v>
      </c>
      <c r="F5191">
        <v>5000</v>
      </c>
      <c r="G5191" t="s">
        <v>8</v>
      </c>
      <c r="AC5191">
        <f t="shared" si="180"/>
        <v>4.505443595089182E-2</v>
      </c>
      <c r="AD5191">
        <f t="shared" si="179"/>
        <v>5.1728365240384715</v>
      </c>
    </row>
    <row r="5192" spans="1:30">
      <c r="A5192">
        <v>12550.5</v>
      </c>
      <c r="B5192">
        <v>0.38900000000000001</v>
      </c>
      <c r="C5192">
        <v>472.97</v>
      </c>
      <c r="D5192">
        <v>6.9058000000000002</v>
      </c>
      <c r="E5192">
        <v>0</v>
      </c>
      <c r="F5192">
        <v>5000</v>
      </c>
      <c r="G5192" t="s">
        <v>8</v>
      </c>
      <c r="AC5192">
        <f t="shared" si="180"/>
        <v>4.505443595089182E-2</v>
      </c>
      <c r="AD5192">
        <f t="shared" si="179"/>
        <v>5.1721803086517824</v>
      </c>
    </row>
    <row r="5193" spans="1:30">
      <c r="A5193">
        <v>12555.5</v>
      </c>
      <c r="B5193">
        <v>0.38900000000000001</v>
      </c>
      <c r="C5193">
        <v>472.91</v>
      </c>
      <c r="D5193">
        <v>6.9058000000000002</v>
      </c>
      <c r="E5193">
        <v>0</v>
      </c>
      <c r="F5193">
        <v>5000</v>
      </c>
      <c r="G5193" t="s">
        <v>8</v>
      </c>
      <c r="AC5193">
        <f t="shared" si="180"/>
        <v>4.505443595089182E-2</v>
      </c>
      <c r="AD5193">
        <f t="shared" si="179"/>
        <v>5.1719615701895529</v>
      </c>
    </row>
    <row r="5194" spans="1:30">
      <c r="A5194">
        <v>12560.5</v>
      </c>
      <c r="B5194">
        <v>0.38900000000000001</v>
      </c>
      <c r="C5194">
        <v>472.89</v>
      </c>
      <c r="D5194">
        <v>6.9058000000000002</v>
      </c>
      <c r="E5194">
        <v>0</v>
      </c>
      <c r="F5194">
        <v>5000</v>
      </c>
      <c r="G5194" t="s">
        <v>8</v>
      </c>
      <c r="AC5194">
        <f t="shared" si="180"/>
        <v>4.505443595089182E-2</v>
      </c>
      <c r="AD5194">
        <f t="shared" si="179"/>
        <v>5.1717428317273235</v>
      </c>
    </row>
    <row r="5195" spans="1:30">
      <c r="A5195">
        <v>12565.5</v>
      </c>
      <c r="B5195">
        <v>0.38900000000000001</v>
      </c>
      <c r="C5195">
        <v>472.87</v>
      </c>
      <c r="D5195">
        <v>6.9058000000000002</v>
      </c>
      <c r="E5195">
        <v>0</v>
      </c>
      <c r="F5195">
        <v>5000</v>
      </c>
      <c r="G5195" t="s">
        <v>8</v>
      </c>
      <c r="AC5195">
        <f t="shared" si="180"/>
        <v>4.505443595089182E-2</v>
      </c>
      <c r="AD5195">
        <f t="shared" si="179"/>
        <v>5.1714147240339781</v>
      </c>
    </row>
    <row r="5196" spans="1:30">
      <c r="A5196">
        <v>12570.5</v>
      </c>
      <c r="B5196">
        <v>0.38900000000000001</v>
      </c>
      <c r="C5196">
        <v>472.84</v>
      </c>
      <c r="D5196">
        <v>6.9058000000000002</v>
      </c>
      <c r="E5196">
        <v>0</v>
      </c>
      <c r="F5196">
        <v>5000</v>
      </c>
      <c r="G5196" t="s">
        <v>8</v>
      </c>
      <c r="AC5196">
        <f t="shared" si="180"/>
        <v>4.505443595089182E-2</v>
      </c>
      <c r="AD5196">
        <f t="shared" si="179"/>
        <v>5.1710866163406344</v>
      </c>
    </row>
    <row r="5197" spans="1:30">
      <c r="A5197">
        <v>12575.5</v>
      </c>
      <c r="B5197">
        <v>0.38900000000000001</v>
      </c>
      <c r="C5197">
        <v>472.81</v>
      </c>
      <c r="D5197">
        <v>6.9058000000000002</v>
      </c>
      <c r="E5197">
        <v>0</v>
      </c>
      <c r="F5197">
        <v>5000</v>
      </c>
      <c r="G5197" t="s">
        <v>8</v>
      </c>
      <c r="AC5197">
        <f t="shared" si="180"/>
        <v>4.505443595089182E-2</v>
      </c>
      <c r="AD5197">
        <f t="shared" si="179"/>
        <v>5.170867877878405</v>
      </c>
    </row>
    <row r="5198" spans="1:30">
      <c r="A5198">
        <v>12580.5</v>
      </c>
      <c r="B5198">
        <v>0.38900000000000001</v>
      </c>
      <c r="C5198">
        <v>472.79</v>
      </c>
      <c r="D5198">
        <v>6.9058999999999999</v>
      </c>
      <c r="E5198">
        <v>0</v>
      </c>
      <c r="F5198">
        <v>5000</v>
      </c>
      <c r="G5198" t="s">
        <v>8</v>
      </c>
      <c r="AC5198">
        <f t="shared" si="180"/>
        <v>4.505443595089182E-2</v>
      </c>
      <c r="AD5198">
        <f t="shared" si="179"/>
        <v>5.1705397701850595</v>
      </c>
    </row>
    <row r="5199" spans="1:30">
      <c r="A5199">
        <v>12585.5</v>
      </c>
      <c r="B5199">
        <v>0.38900000000000001</v>
      </c>
      <c r="C5199">
        <v>472.76</v>
      </c>
      <c r="D5199">
        <v>6.9058000000000002</v>
      </c>
      <c r="E5199">
        <v>0</v>
      </c>
      <c r="F5199">
        <v>5000</v>
      </c>
      <c r="G5199" t="s">
        <v>8</v>
      </c>
      <c r="AC5199">
        <f t="shared" si="180"/>
        <v>4.505443595089182E-2</v>
      </c>
      <c r="AD5199">
        <f t="shared" si="179"/>
        <v>5.1704304009539452</v>
      </c>
    </row>
    <row r="5200" spans="1:30">
      <c r="A5200">
        <v>12590.5</v>
      </c>
      <c r="B5200">
        <v>0.38900000000000001</v>
      </c>
      <c r="C5200">
        <v>472.75</v>
      </c>
      <c r="D5200">
        <v>6.9058000000000002</v>
      </c>
      <c r="E5200">
        <v>0</v>
      </c>
      <c r="F5200">
        <v>5000</v>
      </c>
      <c r="G5200" t="s">
        <v>8</v>
      </c>
      <c r="AC5200">
        <f t="shared" si="180"/>
        <v>4.505443595089182E-2</v>
      </c>
      <c r="AD5200">
        <f t="shared" si="179"/>
        <v>5.1698835547983704</v>
      </c>
    </row>
    <row r="5201" spans="1:30">
      <c r="A5201">
        <v>12595.5</v>
      </c>
      <c r="B5201">
        <v>0.38900000000000001</v>
      </c>
      <c r="C5201">
        <v>472.7</v>
      </c>
      <c r="D5201">
        <v>6.9058000000000002</v>
      </c>
      <c r="E5201">
        <v>0</v>
      </c>
      <c r="F5201">
        <v>5000</v>
      </c>
      <c r="G5201" t="s">
        <v>8</v>
      </c>
      <c r="AC5201">
        <f t="shared" si="180"/>
        <v>4.505443595089182E-2</v>
      </c>
      <c r="AD5201">
        <f t="shared" si="179"/>
        <v>5.1695554471050267</v>
      </c>
    </row>
    <row r="5202" spans="1:30">
      <c r="A5202">
        <v>12600.5</v>
      </c>
      <c r="B5202">
        <v>0.38900000000000001</v>
      </c>
      <c r="C5202">
        <v>472.67</v>
      </c>
      <c r="D5202">
        <v>6.9058000000000002</v>
      </c>
      <c r="E5202">
        <v>0</v>
      </c>
      <c r="F5202">
        <v>5000</v>
      </c>
      <c r="G5202" t="s">
        <v>8</v>
      </c>
      <c r="AC5202">
        <f t="shared" si="180"/>
        <v>4.505443595089182E-2</v>
      </c>
      <c r="AD5202">
        <f t="shared" si="179"/>
        <v>5.1695554471050267</v>
      </c>
    </row>
    <row r="5203" spans="1:30">
      <c r="A5203">
        <v>12605.5</v>
      </c>
      <c r="B5203">
        <v>0.38900000000000001</v>
      </c>
      <c r="C5203">
        <v>472.67</v>
      </c>
      <c r="D5203">
        <v>6.9058000000000002</v>
      </c>
      <c r="E5203">
        <v>0</v>
      </c>
      <c r="F5203">
        <v>5000</v>
      </c>
      <c r="G5203" t="s">
        <v>8</v>
      </c>
      <c r="AC5203">
        <f t="shared" si="180"/>
        <v>4.505443595089182E-2</v>
      </c>
      <c r="AD5203">
        <f t="shared" si="179"/>
        <v>5.1692273394116821</v>
      </c>
    </row>
    <row r="5204" spans="1:30">
      <c r="A5204">
        <v>12610.5</v>
      </c>
      <c r="B5204">
        <v>0.38900000000000001</v>
      </c>
      <c r="C5204">
        <v>472.64</v>
      </c>
      <c r="D5204">
        <v>6.9058000000000002</v>
      </c>
      <c r="E5204">
        <v>0</v>
      </c>
      <c r="F5204">
        <v>5000</v>
      </c>
      <c r="G5204" t="s">
        <v>8</v>
      </c>
      <c r="AC5204">
        <f t="shared" si="180"/>
        <v>4.505443595089182E-2</v>
      </c>
      <c r="AD5204">
        <f t="shared" si="179"/>
        <v>5.1688992317183375</v>
      </c>
    </row>
    <row r="5205" spans="1:30">
      <c r="A5205">
        <v>12615.5</v>
      </c>
      <c r="B5205">
        <v>0.38900000000000001</v>
      </c>
      <c r="C5205">
        <v>472.61</v>
      </c>
      <c r="D5205">
        <v>6.9058000000000002</v>
      </c>
      <c r="E5205">
        <v>0</v>
      </c>
      <c r="F5205">
        <v>5000</v>
      </c>
      <c r="G5205" t="s">
        <v>8</v>
      </c>
      <c r="AC5205">
        <f t="shared" si="180"/>
        <v>4.505443595089182E-2</v>
      </c>
      <c r="AD5205">
        <f t="shared" si="179"/>
        <v>5.168571124024993</v>
      </c>
    </row>
    <row r="5206" spans="1:30">
      <c r="A5206">
        <v>12620.5</v>
      </c>
      <c r="B5206">
        <v>0.38900000000000001</v>
      </c>
      <c r="C5206">
        <v>472.58</v>
      </c>
      <c r="D5206">
        <v>6.9057000000000004</v>
      </c>
      <c r="E5206">
        <v>0</v>
      </c>
      <c r="F5206">
        <v>5000</v>
      </c>
      <c r="G5206" t="s">
        <v>8</v>
      </c>
      <c r="AC5206">
        <f t="shared" si="180"/>
        <v>4.505443595089182E-2</v>
      </c>
      <c r="AD5206">
        <f t="shared" si="179"/>
        <v>5.1681336471005341</v>
      </c>
    </row>
    <row r="5207" spans="1:30">
      <c r="A5207">
        <v>12625.5</v>
      </c>
      <c r="B5207">
        <v>0.38900000000000001</v>
      </c>
      <c r="C5207">
        <v>472.54</v>
      </c>
      <c r="D5207">
        <v>6.9058000000000002</v>
      </c>
      <c r="E5207">
        <v>0</v>
      </c>
      <c r="F5207">
        <v>5000</v>
      </c>
      <c r="G5207" t="s">
        <v>8</v>
      </c>
      <c r="AC5207">
        <f t="shared" si="180"/>
        <v>4.505443595089182E-2</v>
      </c>
      <c r="AD5207">
        <f t="shared" si="179"/>
        <v>5.1679149086383038</v>
      </c>
    </row>
    <row r="5208" spans="1:30">
      <c r="A5208">
        <v>12630.5</v>
      </c>
      <c r="B5208">
        <v>0.38900000000000001</v>
      </c>
      <c r="C5208">
        <v>472.52</v>
      </c>
      <c r="D5208">
        <v>6.9058000000000002</v>
      </c>
      <c r="E5208">
        <v>0</v>
      </c>
      <c r="F5208">
        <v>5000</v>
      </c>
      <c r="G5208" t="s">
        <v>8</v>
      </c>
      <c r="AC5208">
        <f t="shared" si="180"/>
        <v>4.505443595089182E-2</v>
      </c>
      <c r="AD5208">
        <f t="shared" si="179"/>
        <v>5.1679149086383038</v>
      </c>
    </row>
    <row r="5209" spans="1:30">
      <c r="A5209">
        <v>12635.5</v>
      </c>
      <c r="B5209">
        <v>0.38900000000000001</v>
      </c>
      <c r="C5209">
        <v>472.52</v>
      </c>
      <c r="D5209">
        <v>6.9058000000000002</v>
      </c>
      <c r="E5209">
        <v>0</v>
      </c>
      <c r="F5209">
        <v>5000</v>
      </c>
      <c r="G5209" t="s">
        <v>8</v>
      </c>
      <c r="AC5209">
        <f t="shared" si="180"/>
        <v>4.505443595089182E-2</v>
      </c>
      <c r="AD5209">
        <f t="shared" si="179"/>
        <v>5.1678055394071887</v>
      </c>
    </row>
    <row r="5210" spans="1:30">
      <c r="A5210">
        <v>12640.5</v>
      </c>
      <c r="B5210">
        <v>0.38900000000000001</v>
      </c>
      <c r="C5210">
        <v>472.51</v>
      </c>
      <c r="D5210">
        <v>6.9058000000000002</v>
      </c>
      <c r="E5210">
        <v>0</v>
      </c>
      <c r="F5210">
        <v>5000</v>
      </c>
      <c r="G5210" t="s">
        <v>8</v>
      </c>
      <c r="AC5210">
        <f t="shared" si="180"/>
        <v>4.505443595089182E-2</v>
      </c>
      <c r="AD5210">
        <f t="shared" si="179"/>
        <v>5.1673680624827298</v>
      </c>
    </row>
    <row r="5211" spans="1:30">
      <c r="A5211">
        <v>12645.5</v>
      </c>
      <c r="B5211">
        <v>0.38900000000000001</v>
      </c>
      <c r="C5211">
        <v>472.47</v>
      </c>
      <c r="D5211">
        <v>6.9058000000000002</v>
      </c>
      <c r="E5211">
        <v>0</v>
      </c>
      <c r="F5211">
        <v>5000</v>
      </c>
      <c r="G5211" t="s">
        <v>8</v>
      </c>
      <c r="AC5211">
        <f t="shared" si="180"/>
        <v>4.505443595089182E-2</v>
      </c>
      <c r="AD5211">
        <f t="shared" si="179"/>
        <v>5.1670399547893853</v>
      </c>
    </row>
    <row r="5212" spans="1:30">
      <c r="A5212">
        <v>12650.5</v>
      </c>
      <c r="B5212">
        <v>0.38900000000000001</v>
      </c>
      <c r="C5212">
        <v>472.44</v>
      </c>
      <c r="D5212">
        <v>6.9058000000000002</v>
      </c>
      <c r="E5212">
        <v>0</v>
      </c>
      <c r="F5212">
        <v>5000</v>
      </c>
      <c r="G5212" t="s">
        <v>8</v>
      </c>
      <c r="AC5212">
        <f t="shared" si="180"/>
        <v>4.505443595089182E-2</v>
      </c>
      <c r="AD5212">
        <f t="shared" si="179"/>
        <v>5.1668212163271559</v>
      </c>
    </row>
    <row r="5213" spans="1:30">
      <c r="A5213">
        <v>12655.5</v>
      </c>
      <c r="B5213">
        <v>0.38900000000000001</v>
      </c>
      <c r="C5213">
        <v>472.42</v>
      </c>
      <c r="D5213">
        <v>6.9058000000000002</v>
      </c>
      <c r="E5213">
        <v>0</v>
      </c>
      <c r="F5213">
        <v>5000</v>
      </c>
      <c r="G5213" t="s">
        <v>8</v>
      </c>
      <c r="AC5213">
        <f t="shared" si="180"/>
        <v>4.505443595089182E-2</v>
      </c>
      <c r="AD5213">
        <f t="shared" si="179"/>
        <v>5.1666024778649255</v>
      </c>
    </row>
    <row r="5214" spans="1:30">
      <c r="A5214">
        <v>12660.5</v>
      </c>
      <c r="B5214">
        <v>0.38900000000000001</v>
      </c>
      <c r="C5214">
        <v>472.4</v>
      </c>
      <c r="D5214">
        <v>6.9058000000000002</v>
      </c>
      <c r="E5214">
        <v>0</v>
      </c>
      <c r="F5214">
        <v>5000</v>
      </c>
      <c r="G5214" t="s">
        <v>8</v>
      </c>
      <c r="AC5214">
        <f t="shared" si="180"/>
        <v>4.505443595089182E-2</v>
      </c>
      <c r="AD5214">
        <f t="shared" si="179"/>
        <v>5.1664931086338104</v>
      </c>
    </row>
    <row r="5215" spans="1:30">
      <c r="A5215">
        <v>12665.5</v>
      </c>
      <c r="B5215">
        <v>0.38900000000000001</v>
      </c>
      <c r="C5215">
        <v>472.39</v>
      </c>
      <c r="D5215">
        <v>6.9058000000000002</v>
      </c>
      <c r="E5215">
        <v>0</v>
      </c>
      <c r="F5215">
        <v>5000</v>
      </c>
      <c r="G5215" t="s">
        <v>8</v>
      </c>
      <c r="AC5215">
        <f t="shared" si="180"/>
        <v>4.505443595089182E-2</v>
      </c>
      <c r="AD5215">
        <f t="shared" si="179"/>
        <v>5.1661650009404667</v>
      </c>
    </row>
    <row r="5216" spans="1:30">
      <c r="A5216">
        <v>12670.5</v>
      </c>
      <c r="B5216">
        <v>0.38900000000000001</v>
      </c>
      <c r="C5216">
        <v>472.36</v>
      </c>
      <c r="D5216">
        <v>6.9058000000000002</v>
      </c>
      <c r="E5216">
        <v>0</v>
      </c>
      <c r="F5216">
        <v>5000</v>
      </c>
      <c r="G5216" t="s">
        <v>8</v>
      </c>
      <c r="AC5216">
        <f t="shared" si="180"/>
        <v>4.505443595089182E-2</v>
      </c>
      <c r="AD5216">
        <f t="shared" si="179"/>
        <v>5.165727524016007</v>
      </c>
    </row>
    <row r="5217" spans="1:30">
      <c r="A5217">
        <v>12675.5</v>
      </c>
      <c r="B5217">
        <v>0.38900000000000001</v>
      </c>
      <c r="C5217">
        <v>472.32</v>
      </c>
      <c r="D5217">
        <v>6.9058000000000002</v>
      </c>
      <c r="E5217">
        <v>0</v>
      </c>
      <c r="F5217">
        <v>5000</v>
      </c>
      <c r="G5217" t="s">
        <v>8</v>
      </c>
      <c r="AC5217">
        <f t="shared" si="180"/>
        <v>4.505443595089182E-2</v>
      </c>
      <c r="AD5217">
        <f t="shared" si="179"/>
        <v>5.1653994163226624</v>
      </c>
    </row>
    <row r="5218" spans="1:30">
      <c r="A5218">
        <v>12680.5</v>
      </c>
      <c r="B5218">
        <v>0.38900000000000001</v>
      </c>
      <c r="C5218">
        <v>472.29</v>
      </c>
      <c r="D5218">
        <v>6.9058000000000002</v>
      </c>
      <c r="E5218">
        <v>0</v>
      </c>
      <c r="F5218">
        <v>5000</v>
      </c>
      <c r="G5218" t="s">
        <v>8</v>
      </c>
      <c r="AC5218">
        <f t="shared" si="180"/>
        <v>4.505443595089182E-2</v>
      </c>
      <c r="AD5218">
        <f t="shared" si="179"/>
        <v>5.1652900470915473</v>
      </c>
    </row>
    <row r="5219" spans="1:30">
      <c r="A5219">
        <v>12685.5</v>
      </c>
      <c r="B5219">
        <v>0.38900000000000001</v>
      </c>
      <c r="C5219">
        <v>472.28</v>
      </c>
      <c r="D5219">
        <v>6.9057000000000004</v>
      </c>
      <c r="E5219">
        <v>0</v>
      </c>
      <c r="F5219">
        <v>5000</v>
      </c>
      <c r="G5219" t="s">
        <v>8</v>
      </c>
      <c r="AC5219">
        <f t="shared" si="180"/>
        <v>4.505443595089182E-2</v>
      </c>
      <c r="AD5219">
        <f t="shared" si="179"/>
        <v>5.1647432009359742</v>
      </c>
    </row>
    <row r="5220" spans="1:30">
      <c r="A5220">
        <v>12690.5</v>
      </c>
      <c r="B5220">
        <v>0.38900000000000001</v>
      </c>
      <c r="C5220">
        <v>472.23</v>
      </c>
      <c r="D5220">
        <v>6.9057000000000004</v>
      </c>
      <c r="E5220">
        <v>0</v>
      </c>
      <c r="F5220">
        <v>5000</v>
      </c>
      <c r="G5220" t="s">
        <v>8</v>
      </c>
      <c r="AC5220">
        <f t="shared" si="180"/>
        <v>4.505443595089182E-2</v>
      </c>
      <c r="AD5220">
        <f t="shared" si="179"/>
        <v>5.1645244624737439</v>
      </c>
    </row>
    <row r="5221" spans="1:30">
      <c r="A5221">
        <v>12695.5</v>
      </c>
      <c r="B5221">
        <v>0.38900000000000001</v>
      </c>
      <c r="C5221">
        <v>472.21</v>
      </c>
      <c r="D5221">
        <v>6.9057000000000004</v>
      </c>
      <c r="E5221">
        <v>0</v>
      </c>
      <c r="F5221">
        <v>5000</v>
      </c>
      <c r="G5221" t="s">
        <v>8</v>
      </c>
      <c r="AC5221">
        <f t="shared" si="180"/>
        <v>4.505443595089182E-2</v>
      </c>
      <c r="AD5221">
        <f t="shared" si="179"/>
        <v>5.1643057240115144</v>
      </c>
    </row>
    <row r="5222" spans="1:30">
      <c r="A5222">
        <v>12700.5</v>
      </c>
      <c r="B5222">
        <v>0.38900000000000001</v>
      </c>
      <c r="C5222">
        <v>472.19</v>
      </c>
      <c r="D5222">
        <v>6.9057000000000004</v>
      </c>
      <c r="E5222">
        <v>0</v>
      </c>
      <c r="F5222">
        <v>5000</v>
      </c>
      <c r="G5222" t="s">
        <v>8</v>
      </c>
      <c r="AC5222">
        <f t="shared" si="180"/>
        <v>4.505443595089182E-2</v>
      </c>
      <c r="AD5222">
        <f t="shared" si="179"/>
        <v>5.1638682470870547</v>
      </c>
    </row>
    <row r="5223" spans="1:30">
      <c r="A5223">
        <v>12705.5</v>
      </c>
      <c r="B5223">
        <v>0.38900000000000001</v>
      </c>
      <c r="C5223">
        <v>472.15</v>
      </c>
      <c r="D5223">
        <v>6.9057000000000004</v>
      </c>
      <c r="E5223">
        <v>0</v>
      </c>
      <c r="F5223">
        <v>5000</v>
      </c>
      <c r="G5223" t="s">
        <v>8</v>
      </c>
      <c r="AC5223">
        <f t="shared" si="180"/>
        <v>4.505443595089182E-2</v>
      </c>
      <c r="AD5223">
        <f t="shared" si="179"/>
        <v>5.1635401393937101</v>
      </c>
    </row>
    <row r="5224" spans="1:30">
      <c r="A5224">
        <v>12710.5</v>
      </c>
      <c r="B5224">
        <v>0.38900000000000001</v>
      </c>
      <c r="C5224">
        <v>472.12</v>
      </c>
      <c r="D5224">
        <v>6.9057000000000004</v>
      </c>
      <c r="E5224">
        <v>0</v>
      </c>
      <c r="F5224">
        <v>5000</v>
      </c>
      <c r="G5224" t="s">
        <v>8</v>
      </c>
      <c r="AC5224">
        <f t="shared" si="180"/>
        <v>4.505443595089182E-2</v>
      </c>
      <c r="AD5224">
        <f t="shared" si="179"/>
        <v>5.1632120317003656</v>
      </c>
    </row>
    <row r="5225" spans="1:30">
      <c r="A5225">
        <v>12715.5</v>
      </c>
      <c r="B5225">
        <v>0.38900000000000001</v>
      </c>
      <c r="C5225">
        <v>472.09</v>
      </c>
      <c r="D5225">
        <v>6.9057000000000004</v>
      </c>
      <c r="E5225">
        <v>0</v>
      </c>
      <c r="F5225">
        <v>5000</v>
      </c>
      <c r="G5225" t="s">
        <v>8</v>
      </c>
      <c r="AC5225">
        <f t="shared" si="180"/>
        <v>4.505443595089182E-2</v>
      </c>
      <c r="AD5225">
        <f t="shared" si="179"/>
        <v>5.1629932932381362</v>
      </c>
    </row>
    <row r="5226" spans="1:30">
      <c r="A5226">
        <v>12720.5</v>
      </c>
      <c r="B5226">
        <v>0.38900000000000001</v>
      </c>
      <c r="C5226">
        <v>472.07</v>
      </c>
      <c r="D5226">
        <v>6.9057000000000004</v>
      </c>
      <c r="E5226">
        <v>0</v>
      </c>
      <c r="F5226">
        <v>5000</v>
      </c>
      <c r="G5226" t="s">
        <v>8</v>
      </c>
      <c r="AC5226">
        <f t="shared" si="180"/>
        <v>4.505443595089182E-2</v>
      </c>
      <c r="AD5226">
        <f t="shared" si="179"/>
        <v>5.1626651855447916</v>
      </c>
    </row>
    <row r="5227" spans="1:30">
      <c r="A5227">
        <v>12725.5</v>
      </c>
      <c r="B5227">
        <v>0.38900000000000001</v>
      </c>
      <c r="C5227">
        <v>472.04</v>
      </c>
      <c r="D5227">
        <v>6.9057000000000004</v>
      </c>
      <c r="E5227">
        <v>0</v>
      </c>
      <c r="F5227">
        <v>5000</v>
      </c>
      <c r="G5227" t="s">
        <v>8</v>
      </c>
      <c r="AC5227">
        <f t="shared" si="180"/>
        <v>4.505443595089182E-2</v>
      </c>
      <c r="AD5227">
        <f t="shared" si="179"/>
        <v>5.1625558163136764</v>
      </c>
    </row>
    <row r="5228" spans="1:30">
      <c r="A5228">
        <v>12730.5</v>
      </c>
      <c r="B5228">
        <v>0.38900000000000001</v>
      </c>
      <c r="C5228">
        <v>472.03</v>
      </c>
      <c r="D5228">
        <v>6.9057000000000004</v>
      </c>
      <c r="E5228">
        <v>0</v>
      </c>
      <c r="F5228">
        <v>5000</v>
      </c>
      <c r="G5228" t="s">
        <v>8</v>
      </c>
      <c r="AC5228">
        <f t="shared" si="180"/>
        <v>4.505443595089182E-2</v>
      </c>
      <c r="AD5228">
        <f t="shared" si="179"/>
        <v>5.162337077851447</v>
      </c>
    </row>
    <row r="5229" spans="1:30">
      <c r="A5229">
        <v>12735.5</v>
      </c>
      <c r="B5229">
        <v>0.38900000000000001</v>
      </c>
      <c r="C5229">
        <v>472.01</v>
      </c>
      <c r="D5229">
        <v>6.9057000000000004</v>
      </c>
      <c r="E5229">
        <v>0</v>
      </c>
      <c r="F5229">
        <v>5000</v>
      </c>
      <c r="G5229" t="s">
        <v>8</v>
      </c>
      <c r="AC5229">
        <f t="shared" si="180"/>
        <v>4.505443595089182E-2</v>
      </c>
      <c r="AD5229">
        <f t="shared" si="179"/>
        <v>5.1620089701581024</v>
      </c>
    </row>
    <row r="5230" spans="1:30">
      <c r="A5230">
        <v>12740.5</v>
      </c>
      <c r="B5230">
        <v>0.38900000000000001</v>
      </c>
      <c r="C5230">
        <v>471.98</v>
      </c>
      <c r="D5230">
        <v>6.9057000000000004</v>
      </c>
      <c r="E5230">
        <v>0</v>
      </c>
      <c r="F5230">
        <v>5000</v>
      </c>
      <c r="G5230" t="s">
        <v>8</v>
      </c>
      <c r="AC5230">
        <f t="shared" si="180"/>
        <v>4.505443595089182E-2</v>
      </c>
      <c r="AD5230">
        <f t="shared" si="179"/>
        <v>5.161790231695873</v>
      </c>
    </row>
    <row r="5231" spans="1:30">
      <c r="A5231">
        <v>12745.5</v>
      </c>
      <c r="B5231">
        <v>0.38900000000000001</v>
      </c>
      <c r="C5231">
        <v>471.96</v>
      </c>
      <c r="D5231">
        <v>6.9057000000000004</v>
      </c>
      <c r="E5231">
        <v>0</v>
      </c>
      <c r="F5231">
        <v>5000</v>
      </c>
      <c r="G5231" t="s">
        <v>8</v>
      </c>
      <c r="AC5231">
        <f t="shared" si="180"/>
        <v>4.505443595089182E-2</v>
      </c>
      <c r="AD5231">
        <f t="shared" si="179"/>
        <v>5.1615714932336436</v>
      </c>
    </row>
    <row r="5232" spans="1:30">
      <c r="A5232">
        <v>12750.5</v>
      </c>
      <c r="B5232">
        <v>0.38900000000000001</v>
      </c>
      <c r="C5232">
        <v>471.94</v>
      </c>
      <c r="D5232">
        <v>6.9057000000000004</v>
      </c>
      <c r="E5232">
        <v>0</v>
      </c>
      <c r="F5232">
        <v>5000</v>
      </c>
      <c r="G5232" t="s">
        <v>8</v>
      </c>
      <c r="AC5232">
        <f t="shared" si="180"/>
        <v>4.505443595089182E-2</v>
      </c>
      <c r="AD5232">
        <f t="shared" si="179"/>
        <v>5.1613527547714133</v>
      </c>
    </row>
    <row r="5233" spans="1:30">
      <c r="A5233">
        <v>12755.5</v>
      </c>
      <c r="B5233">
        <v>0.38900000000000001</v>
      </c>
      <c r="C5233">
        <v>471.92</v>
      </c>
      <c r="D5233">
        <v>6.9057000000000004</v>
      </c>
      <c r="E5233">
        <v>0</v>
      </c>
      <c r="F5233">
        <v>5000</v>
      </c>
      <c r="G5233" t="s">
        <v>8</v>
      </c>
      <c r="AC5233">
        <f t="shared" si="180"/>
        <v>4.505443595089182E-2</v>
      </c>
      <c r="AD5233">
        <f t="shared" si="179"/>
        <v>5.1613527547714133</v>
      </c>
    </row>
    <row r="5234" spans="1:30">
      <c r="A5234">
        <v>12760.5</v>
      </c>
      <c r="B5234">
        <v>0.38900000000000001</v>
      </c>
      <c r="C5234">
        <v>471.92</v>
      </c>
      <c r="D5234">
        <v>6.9057000000000004</v>
      </c>
      <c r="E5234">
        <v>0</v>
      </c>
      <c r="F5234">
        <v>5000</v>
      </c>
      <c r="G5234" t="s">
        <v>8</v>
      </c>
      <c r="AC5234">
        <f t="shared" si="180"/>
        <v>4.505443595089182E-2</v>
      </c>
      <c r="AD5234">
        <f t="shared" si="179"/>
        <v>5.1610246470780687</v>
      </c>
    </row>
    <row r="5235" spans="1:30">
      <c r="A5235">
        <v>12765.5</v>
      </c>
      <c r="B5235">
        <v>0.38900000000000001</v>
      </c>
      <c r="C5235">
        <v>471.89</v>
      </c>
      <c r="D5235">
        <v>6.9057000000000004</v>
      </c>
      <c r="E5235">
        <v>0</v>
      </c>
      <c r="F5235">
        <v>5000</v>
      </c>
      <c r="G5235" t="s">
        <v>8</v>
      </c>
      <c r="AC5235">
        <f t="shared" si="180"/>
        <v>4.505443595089182E-2</v>
      </c>
      <c r="AD5235">
        <f t="shared" si="179"/>
        <v>5.1608059086158393</v>
      </c>
    </row>
    <row r="5236" spans="1:30">
      <c r="A5236">
        <v>12770.5</v>
      </c>
      <c r="B5236">
        <v>0.38900000000000001</v>
      </c>
      <c r="C5236">
        <v>471.87</v>
      </c>
      <c r="D5236">
        <v>6.9057000000000004</v>
      </c>
      <c r="E5236">
        <v>0</v>
      </c>
      <c r="F5236">
        <v>5000</v>
      </c>
      <c r="G5236" t="s">
        <v>8</v>
      </c>
      <c r="AC5236">
        <f t="shared" si="180"/>
        <v>4.505443595089182E-2</v>
      </c>
      <c r="AD5236">
        <f t="shared" si="179"/>
        <v>5.1604778009224948</v>
      </c>
    </row>
    <row r="5237" spans="1:30">
      <c r="A5237">
        <v>12775.5</v>
      </c>
      <c r="B5237">
        <v>0.38900000000000001</v>
      </c>
      <c r="C5237">
        <v>471.84</v>
      </c>
      <c r="D5237">
        <v>6.9057000000000004</v>
      </c>
      <c r="E5237">
        <v>0</v>
      </c>
      <c r="F5237">
        <v>5000</v>
      </c>
      <c r="G5237" t="s">
        <v>8</v>
      </c>
      <c r="AC5237">
        <f t="shared" si="180"/>
        <v>4.505443595089182E-2</v>
      </c>
      <c r="AD5237">
        <f t="shared" si="179"/>
        <v>5.1600403239980359</v>
      </c>
    </row>
    <row r="5238" spans="1:30">
      <c r="A5238">
        <v>12780.5</v>
      </c>
      <c r="B5238">
        <v>0.38900000000000001</v>
      </c>
      <c r="C5238">
        <v>471.8</v>
      </c>
      <c r="D5238">
        <v>6.9058000000000002</v>
      </c>
      <c r="E5238">
        <v>0</v>
      </c>
      <c r="F5238">
        <v>5000</v>
      </c>
      <c r="G5238" t="s">
        <v>8</v>
      </c>
      <c r="AC5238">
        <f t="shared" si="180"/>
        <v>4.505443595089182E-2</v>
      </c>
      <c r="AD5238">
        <f t="shared" si="179"/>
        <v>5.1596028470735762</v>
      </c>
    </row>
    <row r="5239" spans="1:30">
      <c r="A5239">
        <v>12785.5</v>
      </c>
      <c r="B5239">
        <v>0.38900000000000001</v>
      </c>
      <c r="C5239">
        <v>471.76</v>
      </c>
      <c r="D5239">
        <v>6.9057000000000004</v>
      </c>
      <c r="E5239">
        <v>0</v>
      </c>
      <c r="F5239">
        <v>5000</v>
      </c>
      <c r="G5239" t="s">
        <v>8</v>
      </c>
      <c r="AC5239">
        <f t="shared" si="180"/>
        <v>4.505443595089182E-2</v>
      </c>
      <c r="AD5239">
        <f t="shared" si="179"/>
        <v>5.159493477842461</v>
      </c>
    </row>
    <row r="5240" spans="1:30">
      <c r="A5240">
        <v>12790.5</v>
      </c>
      <c r="B5240">
        <v>0.38900000000000001</v>
      </c>
      <c r="C5240">
        <v>471.75</v>
      </c>
      <c r="D5240">
        <v>6.9057000000000004</v>
      </c>
      <c r="E5240">
        <v>0</v>
      </c>
      <c r="F5240">
        <v>5000</v>
      </c>
      <c r="G5240" t="s">
        <v>8</v>
      </c>
      <c r="AC5240">
        <f t="shared" si="180"/>
        <v>4.505443595089182E-2</v>
      </c>
      <c r="AD5240">
        <f t="shared" si="179"/>
        <v>5.1591653701491174</v>
      </c>
    </row>
    <row r="5241" spans="1:30">
      <c r="A5241">
        <v>12795.5</v>
      </c>
      <c r="B5241">
        <v>0.38900000000000001</v>
      </c>
      <c r="C5241">
        <v>471.72</v>
      </c>
      <c r="D5241">
        <v>6.9057000000000004</v>
      </c>
      <c r="E5241">
        <v>0</v>
      </c>
      <c r="F5241">
        <v>5000</v>
      </c>
      <c r="G5241" t="s">
        <v>8</v>
      </c>
      <c r="AC5241">
        <f t="shared" si="180"/>
        <v>4.505443595089182E-2</v>
      </c>
      <c r="AD5241">
        <f t="shared" si="179"/>
        <v>5.1589466316868871</v>
      </c>
    </row>
    <row r="5242" spans="1:30">
      <c r="A5242">
        <v>12800.5</v>
      </c>
      <c r="B5242">
        <v>0.38900000000000001</v>
      </c>
      <c r="C5242">
        <v>471.7</v>
      </c>
      <c r="D5242">
        <v>6.9057000000000004</v>
      </c>
      <c r="E5242">
        <v>0</v>
      </c>
      <c r="F5242">
        <v>5000</v>
      </c>
      <c r="G5242" t="s">
        <v>8</v>
      </c>
      <c r="AC5242">
        <f t="shared" si="180"/>
        <v>4.505443595089182E-2</v>
      </c>
      <c r="AD5242">
        <f t="shared" si="179"/>
        <v>5.1587278932246576</v>
      </c>
    </row>
    <row r="5243" spans="1:30">
      <c r="A5243">
        <v>12805.5</v>
      </c>
      <c r="B5243">
        <v>0.38900000000000001</v>
      </c>
      <c r="C5243">
        <v>471.68</v>
      </c>
      <c r="D5243">
        <v>6.9057000000000004</v>
      </c>
      <c r="E5243">
        <v>0</v>
      </c>
      <c r="F5243">
        <v>5000</v>
      </c>
      <c r="G5243" t="s">
        <v>8</v>
      </c>
      <c r="AC5243">
        <f t="shared" si="180"/>
        <v>4.505443595089182E-2</v>
      </c>
      <c r="AD5243">
        <f t="shared" si="179"/>
        <v>5.1583997855313131</v>
      </c>
    </row>
    <row r="5244" spans="1:30">
      <c r="A5244">
        <v>12810.5</v>
      </c>
      <c r="B5244">
        <v>0.38900000000000001</v>
      </c>
      <c r="C5244">
        <v>471.65</v>
      </c>
      <c r="D5244">
        <v>6.9057000000000004</v>
      </c>
      <c r="E5244">
        <v>0</v>
      </c>
      <c r="F5244">
        <v>5000</v>
      </c>
      <c r="G5244" t="s">
        <v>8</v>
      </c>
      <c r="AC5244">
        <f t="shared" si="180"/>
        <v>4.505443595089182E-2</v>
      </c>
      <c r="AD5244">
        <f t="shared" si="179"/>
        <v>5.1580716778379685</v>
      </c>
    </row>
    <row r="5245" spans="1:30">
      <c r="A5245">
        <v>12815.5</v>
      </c>
      <c r="B5245">
        <v>0.38900000000000001</v>
      </c>
      <c r="C5245">
        <v>471.62</v>
      </c>
      <c r="D5245">
        <v>6.9057000000000004</v>
      </c>
      <c r="E5245">
        <v>0</v>
      </c>
      <c r="F5245">
        <v>5000</v>
      </c>
      <c r="G5245" t="s">
        <v>8</v>
      </c>
      <c r="AC5245">
        <f t="shared" si="180"/>
        <v>4.505443595089182E-2</v>
      </c>
      <c r="AD5245">
        <f t="shared" si="179"/>
        <v>5.1576342009135088</v>
      </c>
    </row>
    <row r="5246" spans="1:30">
      <c r="A5246">
        <v>12820.5</v>
      </c>
      <c r="B5246">
        <v>0.38900000000000001</v>
      </c>
      <c r="C5246">
        <v>471.58</v>
      </c>
      <c r="D5246">
        <v>6.9057000000000004</v>
      </c>
      <c r="E5246">
        <v>0</v>
      </c>
      <c r="F5246">
        <v>5000</v>
      </c>
      <c r="G5246" t="s">
        <v>8</v>
      </c>
      <c r="AC5246">
        <f t="shared" si="180"/>
        <v>4.505443595089182E-2</v>
      </c>
      <c r="AD5246">
        <f t="shared" si="179"/>
        <v>5.1571967239890499</v>
      </c>
    </row>
    <row r="5247" spans="1:30">
      <c r="A5247">
        <v>12825.5</v>
      </c>
      <c r="B5247">
        <v>0.38900000000000001</v>
      </c>
      <c r="C5247">
        <v>471.54</v>
      </c>
      <c r="D5247">
        <v>6.9057000000000004</v>
      </c>
      <c r="E5247">
        <v>0</v>
      </c>
      <c r="F5247">
        <v>5000</v>
      </c>
      <c r="G5247" t="s">
        <v>8</v>
      </c>
      <c r="AC5247">
        <f t="shared" si="180"/>
        <v>4.505443595089182E-2</v>
      </c>
      <c r="AD5247">
        <f t="shared" si="179"/>
        <v>5.1568686162957054</v>
      </c>
    </row>
    <row r="5248" spans="1:30">
      <c r="A5248">
        <v>12830.5</v>
      </c>
      <c r="B5248">
        <v>0.38900000000000001</v>
      </c>
      <c r="C5248">
        <v>471.51</v>
      </c>
      <c r="D5248">
        <v>6.9057000000000004</v>
      </c>
      <c r="E5248">
        <v>0</v>
      </c>
      <c r="F5248">
        <v>5000</v>
      </c>
      <c r="G5248" t="s">
        <v>8</v>
      </c>
      <c r="AC5248">
        <f t="shared" si="180"/>
        <v>4.505443595089182E-2</v>
      </c>
      <c r="AD5248">
        <f t="shared" si="179"/>
        <v>5.1567592470645902</v>
      </c>
    </row>
    <row r="5249" spans="1:30">
      <c r="A5249">
        <v>12835.5</v>
      </c>
      <c r="B5249">
        <v>0.38900000000000001</v>
      </c>
      <c r="C5249">
        <v>471.5</v>
      </c>
      <c r="D5249">
        <v>6.9058000000000002</v>
      </c>
      <c r="E5249">
        <v>0</v>
      </c>
      <c r="F5249">
        <v>5000</v>
      </c>
      <c r="G5249" t="s">
        <v>8</v>
      </c>
      <c r="AC5249">
        <f t="shared" si="180"/>
        <v>4.505443595089182E-2</v>
      </c>
      <c r="AD5249">
        <f t="shared" ref="AD5249:AD5312" si="181">C5250/$Z$3</f>
        <v>5.1563217701401305</v>
      </c>
    </row>
    <row r="5250" spans="1:30">
      <c r="A5250">
        <v>12840.5</v>
      </c>
      <c r="B5250">
        <v>0.38900000000000001</v>
      </c>
      <c r="C5250">
        <v>471.46</v>
      </c>
      <c r="D5250">
        <v>6.9058000000000002</v>
      </c>
      <c r="E5250">
        <v>0</v>
      </c>
      <c r="F5250">
        <v>5000</v>
      </c>
      <c r="G5250" t="s">
        <v>8</v>
      </c>
      <c r="AC5250">
        <f t="shared" ref="AC5250:AC5313" si="182">B5251/$Z$1</f>
        <v>4.505443595089182E-2</v>
      </c>
      <c r="AD5250">
        <f t="shared" si="181"/>
        <v>5.1557749239845574</v>
      </c>
    </row>
    <row r="5251" spans="1:30">
      <c r="A5251">
        <v>12845.5</v>
      </c>
      <c r="B5251">
        <v>0.38900000000000001</v>
      </c>
      <c r="C5251">
        <v>471.41</v>
      </c>
      <c r="D5251">
        <v>6.9058000000000002</v>
      </c>
      <c r="E5251">
        <v>0</v>
      </c>
      <c r="F5251">
        <v>5000</v>
      </c>
      <c r="G5251" t="s">
        <v>8</v>
      </c>
      <c r="AC5251">
        <f t="shared" si="182"/>
        <v>4.505443595089182E-2</v>
      </c>
      <c r="AD5251">
        <f t="shared" si="181"/>
        <v>5.1554468162912119</v>
      </c>
    </row>
    <row r="5252" spans="1:30">
      <c r="A5252">
        <v>12850.5</v>
      </c>
      <c r="B5252">
        <v>0.38900000000000001</v>
      </c>
      <c r="C5252">
        <v>471.38</v>
      </c>
      <c r="D5252">
        <v>6.9058000000000002</v>
      </c>
      <c r="E5252">
        <v>0</v>
      </c>
      <c r="F5252">
        <v>5000</v>
      </c>
      <c r="G5252" t="s">
        <v>8</v>
      </c>
      <c r="AC5252">
        <f t="shared" si="182"/>
        <v>4.505443595089182E-2</v>
      </c>
      <c r="AD5252">
        <f t="shared" si="181"/>
        <v>5.1551187085978682</v>
      </c>
    </row>
    <row r="5253" spans="1:30">
      <c r="A5253">
        <v>12855.5</v>
      </c>
      <c r="B5253">
        <v>0.38900000000000001</v>
      </c>
      <c r="C5253">
        <v>471.35</v>
      </c>
      <c r="D5253">
        <v>6.9058000000000002</v>
      </c>
      <c r="E5253">
        <v>0</v>
      </c>
      <c r="F5253">
        <v>5000</v>
      </c>
      <c r="G5253" t="s">
        <v>8</v>
      </c>
      <c r="AC5253">
        <f t="shared" si="182"/>
        <v>4.505443595089182E-2</v>
      </c>
      <c r="AD5253">
        <f t="shared" si="181"/>
        <v>5.1548999701356379</v>
      </c>
    </row>
    <row r="5254" spans="1:30">
      <c r="A5254">
        <v>12860.5</v>
      </c>
      <c r="B5254">
        <v>0.38900000000000001</v>
      </c>
      <c r="C5254">
        <v>471.33</v>
      </c>
      <c r="D5254">
        <v>6.9057000000000004</v>
      </c>
      <c r="E5254">
        <v>0</v>
      </c>
      <c r="F5254">
        <v>5000</v>
      </c>
      <c r="G5254" t="s">
        <v>8</v>
      </c>
      <c r="AC5254">
        <f t="shared" si="182"/>
        <v>4.505443595089182E-2</v>
      </c>
      <c r="AD5254">
        <f t="shared" si="181"/>
        <v>5.1546812316734085</v>
      </c>
    </row>
    <row r="5255" spans="1:30">
      <c r="A5255">
        <v>12865.5</v>
      </c>
      <c r="B5255">
        <v>0.38900000000000001</v>
      </c>
      <c r="C5255">
        <v>471.31</v>
      </c>
      <c r="D5255">
        <v>6.9057000000000004</v>
      </c>
      <c r="E5255">
        <v>0</v>
      </c>
      <c r="F5255">
        <v>5000</v>
      </c>
      <c r="G5255" t="s">
        <v>8</v>
      </c>
      <c r="AC5255">
        <f t="shared" si="182"/>
        <v>4.505443595089182E-2</v>
      </c>
      <c r="AD5255">
        <f t="shared" si="181"/>
        <v>5.154353123980064</v>
      </c>
    </row>
    <row r="5256" spans="1:30">
      <c r="A5256">
        <v>12870.5</v>
      </c>
      <c r="B5256">
        <v>0.38900000000000001</v>
      </c>
      <c r="C5256">
        <v>471.28</v>
      </c>
      <c r="D5256">
        <v>6.9057000000000004</v>
      </c>
      <c r="E5256">
        <v>0</v>
      </c>
      <c r="F5256">
        <v>5000</v>
      </c>
      <c r="G5256" t="s">
        <v>8</v>
      </c>
      <c r="AC5256">
        <f t="shared" si="182"/>
        <v>4.505443595089182E-2</v>
      </c>
      <c r="AD5256">
        <f t="shared" si="181"/>
        <v>5.1540250162867194</v>
      </c>
    </row>
    <row r="5257" spans="1:30">
      <c r="A5257">
        <v>12875.5</v>
      </c>
      <c r="B5257">
        <v>0.38900000000000001</v>
      </c>
      <c r="C5257">
        <v>471.25</v>
      </c>
      <c r="D5257">
        <v>6.9057000000000004</v>
      </c>
      <c r="E5257">
        <v>0</v>
      </c>
      <c r="F5257">
        <v>5000</v>
      </c>
      <c r="G5257" t="s">
        <v>8</v>
      </c>
      <c r="AC5257">
        <f t="shared" si="182"/>
        <v>4.505443595089182E-2</v>
      </c>
      <c r="AD5257">
        <f t="shared" si="181"/>
        <v>5.15380627782449</v>
      </c>
    </row>
    <row r="5258" spans="1:30">
      <c r="A5258">
        <v>12880.5</v>
      </c>
      <c r="B5258">
        <v>0.38900000000000001</v>
      </c>
      <c r="C5258">
        <v>471.23</v>
      </c>
      <c r="D5258">
        <v>6.9057000000000004</v>
      </c>
      <c r="E5258">
        <v>0</v>
      </c>
      <c r="F5258">
        <v>5000</v>
      </c>
      <c r="G5258" t="s">
        <v>8</v>
      </c>
      <c r="AC5258">
        <f t="shared" si="182"/>
        <v>4.505443595089182E-2</v>
      </c>
      <c r="AD5258">
        <f t="shared" si="181"/>
        <v>5.1535875393622597</v>
      </c>
    </row>
    <row r="5259" spans="1:30">
      <c r="A5259">
        <v>12885.5</v>
      </c>
      <c r="B5259">
        <v>0.38900000000000001</v>
      </c>
      <c r="C5259">
        <v>471.21</v>
      </c>
      <c r="D5259">
        <v>6.9058000000000002</v>
      </c>
      <c r="E5259">
        <v>0</v>
      </c>
      <c r="F5259">
        <v>5000</v>
      </c>
      <c r="G5259" t="s">
        <v>8</v>
      </c>
      <c r="AC5259">
        <f t="shared" si="182"/>
        <v>4.505443595089182E-2</v>
      </c>
      <c r="AD5259">
        <f t="shared" si="181"/>
        <v>5.153259431668916</v>
      </c>
    </row>
    <row r="5260" spans="1:30">
      <c r="A5260">
        <v>12890.5</v>
      </c>
      <c r="B5260">
        <v>0.38900000000000001</v>
      </c>
      <c r="C5260">
        <v>471.18</v>
      </c>
      <c r="D5260">
        <v>6.9058000000000002</v>
      </c>
      <c r="E5260">
        <v>0</v>
      </c>
      <c r="F5260">
        <v>5000</v>
      </c>
      <c r="G5260" t="s">
        <v>8</v>
      </c>
      <c r="AC5260">
        <f t="shared" si="182"/>
        <v>4.505443595089182E-2</v>
      </c>
      <c r="AD5260">
        <f t="shared" si="181"/>
        <v>5.1527125855133411</v>
      </c>
    </row>
    <row r="5261" spans="1:30">
      <c r="A5261">
        <v>12895.5</v>
      </c>
      <c r="B5261">
        <v>0.38900000000000001</v>
      </c>
      <c r="C5261">
        <v>471.13</v>
      </c>
      <c r="D5261">
        <v>6.9058000000000002</v>
      </c>
      <c r="E5261">
        <v>0</v>
      </c>
      <c r="F5261">
        <v>5000</v>
      </c>
      <c r="G5261" t="s">
        <v>8</v>
      </c>
      <c r="AC5261">
        <f t="shared" si="182"/>
        <v>4.505443595089182E-2</v>
      </c>
      <c r="AD5261">
        <f t="shared" si="181"/>
        <v>5.1526032162822268</v>
      </c>
    </row>
    <row r="5262" spans="1:30">
      <c r="A5262">
        <v>12900.5</v>
      </c>
      <c r="B5262">
        <v>0.38900000000000001</v>
      </c>
      <c r="C5262">
        <v>471.12</v>
      </c>
      <c r="D5262">
        <v>6.9057000000000004</v>
      </c>
      <c r="E5262">
        <v>0</v>
      </c>
      <c r="F5262">
        <v>5000</v>
      </c>
      <c r="G5262" t="s">
        <v>8</v>
      </c>
      <c r="AC5262">
        <f t="shared" si="182"/>
        <v>4.505443595089182E-2</v>
      </c>
      <c r="AD5262">
        <f t="shared" si="181"/>
        <v>5.1522751085888814</v>
      </c>
    </row>
    <row r="5263" spans="1:30">
      <c r="A5263">
        <v>12905.5</v>
      </c>
      <c r="B5263">
        <v>0.38900000000000001</v>
      </c>
      <c r="C5263">
        <v>471.09</v>
      </c>
      <c r="D5263">
        <v>6.9058000000000002</v>
      </c>
      <c r="E5263">
        <v>0</v>
      </c>
      <c r="F5263">
        <v>5000</v>
      </c>
      <c r="G5263" t="s">
        <v>8</v>
      </c>
      <c r="AC5263">
        <f t="shared" si="182"/>
        <v>4.505443595089182E-2</v>
      </c>
      <c r="AD5263">
        <f t="shared" si="181"/>
        <v>5.1518376316644225</v>
      </c>
    </row>
    <row r="5264" spans="1:30">
      <c r="A5264">
        <v>12910.5</v>
      </c>
      <c r="B5264">
        <v>0.38900000000000001</v>
      </c>
      <c r="C5264">
        <v>471.05</v>
      </c>
      <c r="D5264">
        <v>6.9057000000000004</v>
      </c>
      <c r="E5264">
        <v>0</v>
      </c>
      <c r="F5264">
        <v>5000</v>
      </c>
      <c r="G5264" t="s">
        <v>8</v>
      </c>
      <c r="AC5264">
        <f t="shared" si="182"/>
        <v>4.505443595089182E-2</v>
      </c>
      <c r="AD5264">
        <f t="shared" si="181"/>
        <v>5.1512907855088486</v>
      </c>
    </row>
    <row r="5265" spans="1:30">
      <c r="A5265">
        <v>12915.5</v>
      </c>
      <c r="B5265">
        <v>0.38900000000000001</v>
      </c>
      <c r="C5265">
        <v>471</v>
      </c>
      <c r="D5265">
        <v>6.9057000000000004</v>
      </c>
      <c r="E5265">
        <v>0</v>
      </c>
      <c r="F5265">
        <v>5000</v>
      </c>
      <c r="G5265" t="s">
        <v>8</v>
      </c>
      <c r="AC5265">
        <f t="shared" si="182"/>
        <v>4.505443595089182E-2</v>
      </c>
      <c r="AD5265">
        <f t="shared" si="181"/>
        <v>5.150962677815504</v>
      </c>
    </row>
    <row r="5266" spans="1:30">
      <c r="A5266">
        <v>12920.5</v>
      </c>
      <c r="B5266">
        <v>0.38900000000000001</v>
      </c>
      <c r="C5266">
        <v>470.97</v>
      </c>
      <c r="D5266">
        <v>6.9057000000000004</v>
      </c>
      <c r="E5266">
        <v>0</v>
      </c>
      <c r="F5266">
        <v>5000</v>
      </c>
      <c r="G5266" t="s">
        <v>8</v>
      </c>
      <c r="AC5266">
        <f t="shared" si="182"/>
        <v>4.505443595089182E-2</v>
      </c>
      <c r="AD5266">
        <f t="shared" si="181"/>
        <v>5.1506345701221594</v>
      </c>
    </row>
    <row r="5267" spans="1:30">
      <c r="A5267">
        <v>12925.5</v>
      </c>
      <c r="B5267">
        <v>0.38900000000000001</v>
      </c>
      <c r="C5267">
        <v>470.94</v>
      </c>
      <c r="D5267">
        <v>6.9058000000000002</v>
      </c>
      <c r="E5267">
        <v>0</v>
      </c>
      <c r="F5267">
        <v>5000</v>
      </c>
      <c r="G5267" t="s">
        <v>8</v>
      </c>
      <c r="AC5267">
        <f t="shared" si="182"/>
        <v>4.505443595089182E-2</v>
      </c>
      <c r="AD5267">
        <f t="shared" si="181"/>
        <v>5.1501970931976997</v>
      </c>
    </row>
    <row r="5268" spans="1:30">
      <c r="A5268">
        <v>12930.5</v>
      </c>
      <c r="B5268">
        <v>0.38900000000000001</v>
      </c>
      <c r="C5268">
        <v>470.9</v>
      </c>
      <c r="D5268">
        <v>6.9058000000000002</v>
      </c>
      <c r="E5268">
        <v>0</v>
      </c>
      <c r="F5268">
        <v>5000</v>
      </c>
      <c r="G5268" t="s">
        <v>8</v>
      </c>
      <c r="AC5268">
        <f t="shared" si="182"/>
        <v>4.505443595089182E-2</v>
      </c>
      <c r="AD5268">
        <f t="shared" si="181"/>
        <v>5.1497596162732409</v>
      </c>
    </row>
    <row r="5269" spans="1:30">
      <c r="A5269">
        <v>12935.5</v>
      </c>
      <c r="B5269">
        <v>0.38900000000000001</v>
      </c>
      <c r="C5269">
        <v>470.86</v>
      </c>
      <c r="D5269">
        <v>6.9058000000000002</v>
      </c>
      <c r="E5269">
        <v>0</v>
      </c>
      <c r="F5269">
        <v>5000</v>
      </c>
      <c r="G5269" t="s">
        <v>8</v>
      </c>
      <c r="AC5269">
        <f t="shared" si="182"/>
        <v>4.505443595089182E-2</v>
      </c>
      <c r="AD5269">
        <f t="shared" si="181"/>
        <v>5.1491034008865517</v>
      </c>
    </row>
    <row r="5270" spans="1:30">
      <c r="A5270">
        <v>12940.5</v>
      </c>
      <c r="B5270">
        <v>0.38900000000000001</v>
      </c>
      <c r="C5270">
        <v>470.8</v>
      </c>
      <c r="D5270">
        <v>6.9057000000000004</v>
      </c>
      <c r="E5270">
        <v>0</v>
      </c>
      <c r="F5270">
        <v>5000</v>
      </c>
      <c r="G5270" t="s">
        <v>8</v>
      </c>
      <c r="AC5270">
        <f t="shared" si="182"/>
        <v>4.505443595089182E-2</v>
      </c>
      <c r="AD5270">
        <f t="shared" si="181"/>
        <v>5.1487752931932071</v>
      </c>
    </row>
    <row r="5271" spans="1:30">
      <c r="A5271">
        <v>12945.5</v>
      </c>
      <c r="B5271">
        <v>0.38900000000000001</v>
      </c>
      <c r="C5271">
        <v>470.77</v>
      </c>
      <c r="D5271">
        <v>6.9057000000000004</v>
      </c>
      <c r="E5271">
        <v>0</v>
      </c>
      <c r="F5271">
        <v>5000</v>
      </c>
      <c r="G5271" t="s">
        <v>8</v>
      </c>
      <c r="AC5271">
        <f t="shared" si="182"/>
        <v>4.505443595089182E-2</v>
      </c>
      <c r="AD5271">
        <f t="shared" si="181"/>
        <v>5.148665923962092</v>
      </c>
    </row>
    <row r="5272" spans="1:30">
      <c r="A5272">
        <v>12950.5</v>
      </c>
      <c r="B5272">
        <v>0.38900000000000001</v>
      </c>
      <c r="C5272">
        <v>470.76</v>
      </c>
      <c r="D5272">
        <v>6.9058000000000002</v>
      </c>
      <c r="E5272">
        <v>0</v>
      </c>
      <c r="F5272">
        <v>5000</v>
      </c>
      <c r="G5272" t="s">
        <v>8</v>
      </c>
      <c r="AC5272">
        <f t="shared" si="182"/>
        <v>4.505443595089182E-2</v>
      </c>
      <c r="AD5272">
        <f t="shared" si="181"/>
        <v>5.1485565547309777</v>
      </c>
    </row>
    <row r="5273" spans="1:30">
      <c r="A5273">
        <v>12955.5</v>
      </c>
      <c r="B5273">
        <v>0.38900000000000001</v>
      </c>
      <c r="C5273">
        <v>470.75</v>
      </c>
      <c r="D5273">
        <v>6.9058000000000002</v>
      </c>
      <c r="E5273">
        <v>0</v>
      </c>
      <c r="F5273">
        <v>5000</v>
      </c>
      <c r="G5273" t="s">
        <v>8</v>
      </c>
      <c r="AC5273">
        <f t="shared" si="182"/>
        <v>4.505443595089182E-2</v>
      </c>
      <c r="AD5273">
        <f t="shared" si="181"/>
        <v>5.1482284470376332</v>
      </c>
    </row>
    <row r="5274" spans="1:30">
      <c r="A5274">
        <v>12960.5</v>
      </c>
      <c r="B5274">
        <v>0.38900000000000001</v>
      </c>
      <c r="C5274">
        <v>470.72</v>
      </c>
      <c r="D5274">
        <v>6.9058000000000002</v>
      </c>
      <c r="E5274">
        <v>0</v>
      </c>
      <c r="F5274">
        <v>5000</v>
      </c>
      <c r="G5274" t="s">
        <v>8</v>
      </c>
      <c r="AC5274">
        <f t="shared" si="182"/>
        <v>4.505443595089182E-2</v>
      </c>
      <c r="AD5274">
        <f t="shared" si="181"/>
        <v>5.1479003393442886</v>
      </c>
    </row>
    <row r="5275" spans="1:30">
      <c r="A5275">
        <v>12965.5</v>
      </c>
      <c r="B5275">
        <v>0.38900000000000001</v>
      </c>
      <c r="C5275">
        <v>470.69</v>
      </c>
      <c r="D5275">
        <v>6.9058000000000002</v>
      </c>
      <c r="E5275">
        <v>0</v>
      </c>
      <c r="F5275">
        <v>5000</v>
      </c>
      <c r="G5275" t="s">
        <v>8</v>
      </c>
      <c r="AC5275">
        <f t="shared" si="182"/>
        <v>4.505443595089182E-2</v>
      </c>
      <c r="AD5275">
        <f t="shared" si="181"/>
        <v>5.147572231650944</v>
      </c>
    </row>
    <row r="5276" spans="1:30">
      <c r="A5276">
        <v>12970.5</v>
      </c>
      <c r="B5276">
        <v>0.38900000000000001</v>
      </c>
      <c r="C5276">
        <v>470.66</v>
      </c>
      <c r="D5276">
        <v>6.9058000000000002</v>
      </c>
      <c r="E5276">
        <v>0</v>
      </c>
      <c r="F5276">
        <v>5000</v>
      </c>
      <c r="G5276" t="s">
        <v>8</v>
      </c>
      <c r="AC5276">
        <f t="shared" si="182"/>
        <v>4.505443595089182E-2</v>
      </c>
      <c r="AD5276">
        <f t="shared" si="181"/>
        <v>5.1474628624198289</v>
      </c>
    </row>
    <row r="5277" spans="1:30">
      <c r="A5277">
        <v>12975.5</v>
      </c>
      <c r="B5277">
        <v>0.38900000000000001</v>
      </c>
      <c r="C5277">
        <v>470.65</v>
      </c>
      <c r="D5277">
        <v>6.9058000000000002</v>
      </c>
      <c r="E5277">
        <v>0</v>
      </c>
      <c r="F5277">
        <v>5000</v>
      </c>
      <c r="G5277" t="s">
        <v>8</v>
      </c>
      <c r="AC5277">
        <f t="shared" si="182"/>
        <v>4.505443595089182E-2</v>
      </c>
      <c r="AD5277">
        <f t="shared" si="181"/>
        <v>5.1471347547264852</v>
      </c>
    </row>
    <row r="5278" spans="1:30">
      <c r="A5278">
        <v>12980.5</v>
      </c>
      <c r="B5278">
        <v>0.38900000000000001</v>
      </c>
      <c r="C5278">
        <v>470.62</v>
      </c>
      <c r="D5278">
        <v>6.9058000000000002</v>
      </c>
      <c r="E5278">
        <v>0</v>
      </c>
      <c r="F5278">
        <v>5000</v>
      </c>
      <c r="G5278" t="s">
        <v>8</v>
      </c>
      <c r="AC5278">
        <f t="shared" si="182"/>
        <v>4.505443595089182E-2</v>
      </c>
      <c r="AD5278">
        <f t="shared" si="181"/>
        <v>5.14702538549537</v>
      </c>
    </row>
    <row r="5279" spans="1:30">
      <c r="A5279">
        <v>12985.5</v>
      </c>
      <c r="B5279">
        <v>0.38900000000000001</v>
      </c>
      <c r="C5279">
        <v>470.61</v>
      </c>
      <c r="D5279">
        <v>6.9058000000000002</v>
      </c>
      <c r="E5279">
        <v>0</v>
      </c>
      <c r="F5279">
        <v>5000</v>
      </c>
      <c r="G5279" t="s">
        <v>8</v>
      </c>
      <c r="AC5279">
        <f t="shared" si="182"/>
        <v>4.505443595089182E-2</v>
      </c>
      <c r="AD5279">
        <f t="shared" si="181"/>
        <v>5.146478539339796</v>
      </c>
    </row>
    <row r="5280" spans="1:30">
      <c r="A5280">
        <v>12990.5</v>
      </c>
      <c r="B5280">
        <v>0.38900000000000001</v>
      </c>
      <c r="C5280">
        <v>470.56</v>
      </c>
      <c r="D5280">
        <v>6.9057000000000004</v>
      </c>
      <c r="E5280">
        <v>0</v>
      </c>
      <c r="F5280">
        <v>5000</v>
      </c>
      <c r="G5280" t="s">
        <v>8</v>
      </c>
      <c r="AC5280">
        <f t="shared" si="182"/>
        <v>4.505443595089182E-2</v>
      </c>
      <c r="AD5280">
        <f t="shared" si="181"/>
        <v>5.1462598008775666</v>
      </c>
    </row>
    <row r="5281" spans="1:30">
      <c r="A5281">
        <v>12995.5</v>
      </c>
      <c r="B5281">
        <v>0.38900000000000001</v>
      </c>
      <c r="C5281">
        <v>470.54</v>
      </c>
      <c r="D5281">
        <v>6.9057000000000004</v>
      </c>
      <c r="E5281">
        <v>0</v>
      </c>
      <c r="F5281">
        <v>5000</v>
      </c>
      <c r="G5281" t="s">
        <v>8</v>
      </c>
      <c r="AC5281">
        <f t="shared" si="182"/>
        <v>4.505443595089182E-2</v>
      </c>
      <c r="AD5281">
        <f t="shared" si="181"/>
        <v>5.1459316931842212</v>
      </c>
    </row>
    <row r="5282" spans="1:30">
      <c r="A5282">
        <v>13000.5</v>
      </c>
      <c r="B5282">
        <v>0.38900000000000001</v>
      </c>
      <c r="C5282">
        <v>470.51</v>
      </c>
      <c r="D5282">
        <v>6.9058000000000002</v>
      </c>
      <c r="E5282">
        <v>0</v>
      </c>
      <c r="F5282">
        <v>5000</v>
      </c>
      <c r="G5282" t="s">
        <v>8</v>
      </c>
      <c r="AC5282">
        <f t="shared" si="182"/>
        <v>4.505443595089182E-2</v>
      </c>
      <c r="AD5282">
        <f t="shared" si="181"/>
        <v>5.1457129547219917</v>
      </c>
    </row>
    <row r="5283" spans="1:30">
      <c r="A5283">
        <v>13005.5</v>
      </c>
      <c r="B5283">
        <v>0.38900000000000001</v>
      </c>
      <c r="C5283">
        <v>470.49</v>
      </c>
      <c r="D5283">
        <v>6.9058000000000002</v>
      </c>
      <c r="E5283">
        <v>0</v>
      </c>
      <c r="F5283">
        <v>5000</v>
      </c>
      <c r="G5283" t="s">
        <v>8</v>
      </c>
      <c r="AC5283">
        <f t="shared" si="182"/>
        <v>4.505443595089182E-2</v>
      </c>
      <c r="AD5283">
        <f t="shared" si="181"/>
        <v>5.1450567393353026</v>
      </c>
    </row>
    <row r="5284" spans="1:30">
      <c r="A5284">
        <v>13010.5</v>
      </c>
      <c r="B5284">
        <v>0.38900000000000001</v>
      </c>
      <c r="C5284">
        <v>470.43</v>
      </c>
      <c r="D5284">
        <v>6.9057000000000004</v>
      </c>
      <c r="E5284">
        <v>0</v>
      </c>
      <c r="F5284">
        <v>5000</v>
      </c>
      <c r="G5284" t="s">
        <v>8</v>
      </c>
      <c r="AC5284">
        <f t="shared" si="182"/>
        <v>4.505443595089182E-2</v>
      </c>
      <c r="AD5284">
        <f t="shared" si="181"/>
        <v>5.1444005239486135</v>
      </c>
    </row>
    <row r="5285" spans="1:30">
      <c r="A5285">
        <v>13015.5</v>
      </c>
      <c r="B5285">
        <v>0.38900000000000001</v>
      </c>
      <c r="C5285">
        <v>470.37</v>
      </c>
      <c r="D5285">
        <v>6.9057000000000004</v>
      </c>
      <c r="E5285">
        <v>0</v>
      </c>
      <c r="F5285">
        <v>5000</v>
      </c>
      <c r="G5285" t="s">
        <v>8</v>
      </c>
      <c r="AC5285">
        <f t="shared" si="182"/>
        <v>4.505443595089182E-2</v>
      </c>
      <c r="AD5285">
        <f t="shared" si="181"/>
        <v>5.1441817854863841</v>
      </c>
    </row>
    <row r="5286" spans="1:30">
      <c r="A5286">
        <v>13020.5</v>
      </c>
      <c r="B5286">
        <v>0.38900000000000001</v>
      </c>
      <c r="C5286">
        <v>470.35</v>
      </c>
      <c r="D5286">
        <v>6.9057000000000004</v>
      </c>
      <c r="E5286">
        <v>0</v>
      </c>
      <c r="F5286">
        <v>5000</v>
      </c>
      <c r="G5286" t="s">
        <v>8</v>
      </c>
      <c r="AC5286">
        <f t="shared" si="182"/>
        <v>4.505443595089182E-2</v>
      </c>
      <c r="AD5286">
        <f t="shared" si="181"/>
        <v>5.1439630470241546</v>
      </c>
    </row>
    <row r="5287" spans="1:30">
      <c r="A5287">
        <v>13025.5</v>
      </c>
      <c r="B5287">
        <v>0.38900000000000001</v>
      </c>
      <c r="C5287">
        <v>470.33</v>
      </c>
      <c r="D5287">
        <v>6.9057000000000004</v>
      </c>
      <c r="E5287">
        <v>0</v>
      </c>
      <c r="F5287">
        <v>5000</v>
      </c>
      <c r="G5287" t="s">
        <v>8</v>
      </c>
      <c r="AC5287">
        <f t="shared" si="182"/>
        <v>4.505443595089182E-2</v>
      </c>
      <c r="AD5287">
        <f t="shared" si="181"/>
        <v>5.1436349393308101</v>
      </c>
    </row>
    <row r="5288" spans="1:30">
      <c r="A5288">
        <v>13030.5</v>
      </c>
      <c r="B5288">
        <v>0.38900000000000001</v>
      </c>
      <c r="C5288">
        <v>470.3</v>
      </c>
      <c r="D5288">
        <v>6.9057000000000004</v>
      </c>
      <c r="E5288">
        <v>0</v>
      </c>
      <c r="F5288">
        <v>5000</v>
      </c>
      <c r="G5288" t="s">
        <v>8</v>
      </c>
      <c r="AC5288">
        <f t="shared" si="182"/>
        <v>4.505443595089182E-2</v>
      </c>
      <c r="AD5288">
        <f t="shared" si="181"/>
        <v>5.1431974624063503</v>
      </c>
    </row>
    <row r="5289" spans="1:30">
      <c r="A5289">
        <v>13035.5</v>
      </c>
      <c r="B5289">
        <v>0.38900000000000001</v>
      </c>
      <c r="C5289">
        <v>470.26</v>
      </c>
      <c r="D5289">
        <v>6.9058000000000002</v>
      </c>
      <c r="E5289">
        <v>0</v>
      </c>
      <c r="F5289">
        <v>5000</v>
      </c>
      <c r="G5289" t="s">
        <v>8</v>
      </c>
      <c r="AC5289">
        <f t="shared" si="182"/>
        <v>4.505443595089182E-2</v>
      </c>
      <c r="AD5289">
        <f t="shared" si="181"/>
        <v>5.1429787239441209</v>
      </c>
    </row>
    <row r="5290" spans="1:30">
      <c r="A5290">
        <v>13040.5</v>
      </c>
      <c r="B5290">
        <v>0.38900000000000001</v>
      </c>
      <c r="C5290">
        <v>470.24</v>
      </c>
      <c r="D5290">
        <v>6.9057000000000004</v>
      </c>
      <c r="E5290">
        <v>0</v>
      </c>
      <c r="F5290">
        <v>5000</v>
      </c>
      <c r="G5290" t="s">
        <v>8</v>
      </c>
      <c r="AC5290">
        <f t="shared" si="182"/>
        <v>4.505443595089182E-2</v>
      </c>
      <c r="AD5290">
        <f t="shared" si="181"/>
        <v>5.1427599854818915</v>
      </c>
    </row>
    <row r="5291" spans="1:30">
      <c r="A5291">
        <v>13045.5</v>
      </c>
      <c r="B5291">
        <v>0.38900000000000001</v>
      </c>
      <c r="C5291">
        <v>470.22</v>
      </c>
      <c r="D5291">
        <v>6.9057000000000004</v>
      </c>
      <c r="E5291">
        <v>0</v>
      </c>
      <c r="F5291">
        <v>5000</v>
      </c>
      <c r="G5291" t="s">
        <v>8</v>
      </c>
      <c r="AC5291">
        <f t="shared" si="182"/>
        <v>4.505443595089182E-2</v>
      </c>
      <c r="AD5291">
        <f t="shared" si="181"/>
        <v>5.1425412470196612</v>
      </c>
    </row>
    <row r="5292" spans="1:30">
      <c r="A5292">
        <v>13050.5</v>
      </c>
      <c r="B5292">
        <v>0.38900000000000001</v>
      </c>
      <c r="C5292">
        <v>470.2</v>
      </c>
      <c r="D5292">
        <v>6.9057000000000004</v>
      </c>
      <c r="E5292">
        <v>0</v>
      </c>
      <c r="F5292">
        <v>5000</v>
      </c>
      <c r="G5292" t="s">
        <v>8</v>
      </c>
      <c r="AC5292">
        <f t="shared" si="182"/>
        <v>4.505443595089182E-2</v>
      </c>
      <c r="AD5292">
        <f t="shared" si="181"/>
        <v>5.1425412470196612</v>
      </c>
    </row>
    <row r="5293" spans="1:30">
      <c r="A5293">
        <v>13055.5</v>
      </c>
      <c r="B5293">
        <v>0.38900000000000001</v>
      </c>
      <c r="C5293">
        <v>470.2</v>
      </c>
      <c r="D5293">
        <v>6.9057000000000004</v>
      </c>
      <c r="E5293">
        <v>0</v>
      </c>
      <c r="F5293">
        <v>5000</v>
      </c>
      <c r="G5293" t="s">
        <v>8</v>
      </c>
      <c r="AC5293">
        <f t="shared" si="182"/>
        <v>4.505443595089182E-2</v>
      </c>
      <c r="AD5293">
        <f t="shared" si="181"/>
        <v>5.1421037700952024</v>
      </c>
    </row>
    <row r="5294" spans="1:30">
      <c r="A5294">
        <v>13060.5</v>
      </c>
      <c r="B5294">
        <v>0.38900000000000001</v>
      </c>
      <c r="C5294">
        <v>470.16</v>
      </c>
      <c r="D5294">
        <v>6.9058000000000002</v>
      </c>
      <c r="E5294">
        <v>0</v>
      </c>
      <c r="F5294">
        <v>5000</v>
      </c>
      <c r="G5294" t="s">
        <v>8</v>
      </c>
      <c r="AC5294">
        <f t="shared" si="182"/>
        <v>4.505443595089182E-2</v>
      </c>
      <c r="AD5294">
        <f t="shared" si="181"/>
        <v>5.1415569239396284</v>
      </c>
    </row>
    <row r="5295" spans="1:30">
      <c r="A5295">
        <v>13065.5</v>
      </c>
      <c r="B5295">
        <v>0.38900000000000001</v>
      </c>
      <c r="C5295">
        <v>470.11</v>
      </c>
      <c r="D5295">
        <v>6.9058000000000002</v>
      </c>
      <c r="E5295">
        <v>0</v>
      </c>
      <c r="F5295">
        <v>5000</v>
      </c>
      <c r="G5295" t="s">
        <v>8</v>
      </c>
      <c r="AC5295">
        <f t="shared" si="182"/>
        <v>4.505443595089182E-2</v>
      </c>
      <c r="AD5295">
        <f t="shared" si="181"/>
        <v>5.1415569239396284</v>
      </c>
    </row>
    <row r="5296" spans="1:30">
      <c r="A5296">
        <v>13070.5</v>
      </c>
      <c r="B5296">
        <v>0.38900000000000001</v>
      </c>
      <c r="C5296">
        <v>470.11</v>
      </c>
      <c r="D5296">
        <v>6.9058000000000002</v>
      </c>
      <c r="E5296">
        <v>0</v>
      </c>
      <c r="F5296">
        <v>5000</v>
      </c>
      <c r="G5296" t="s">
        <v>8</v>
      </c>
      <c r="AC5296">
        <f t="shared" si="182"/>
        <v>4.505443595089182E-2</v>
      </c>
      <c r="AD5296">
        <f t="shared" si="181"/>
        <v>5.1414475547085132</v>
      </c>
    </row>
    <row r="5297" spans="1:30">
      <c r="A5297">
        <v>13075.5</v>
      </c>
      <c r="B5297">
        <v>0.38900000000000001</v>
      </c>
      <c r="C5297">
        <v>470.1</v>
      </c>
      <c r="D5297">
        <v>6.9058000000000002</v>
      </c>
      <c r="E5297">
        <v>0</v>
      </c>
      <c r="F5297">
        <v>5000</v>
      </c>
      <c r="G5297" t="s">
        <v>8</v>
      </c>
      <c r="AC5297">
        <f t="shared" si="182"/>
        <v>4.505443595089182E-2</v>
      </c>
      <c r="AD5297">
        <f t="shared" si="181"/>
        <v>5.1412288162462829</v>
      </c>
    </row>
    <row r="5298" spans="1:30">
      <c r="A5298">
        <v>13080.5</v>
      </c>
      <c r="B5298">
        <v>0.38900000000000001</v>
      </c>
      <c r="C5298">
        <v>470.08</v>
      </c>
      <c r="D5298">
        <v>6.9057000000000004</v>
      </c>
      <c r="E5298">
        <v>0</v>
      </c>
      <c r="F5298">
        <v>5000</v>
      </c>
      <c r="G5298" t="s">
        <v>8</v>
      </c>
      <c r="AC5298">
        <f t="shared" si="182"/>
        <v>4.505443595089182E-2</v>
      </c>
      <c r="AD5298">
        <f t="shared" si="181"/>
        <v>5.1409007085529392</v>
      </c>
    </row>
    <row r="5299" spans="1:30">
      <c r="A5299">
        <v>13085.5</v>
      </c>
      <c r="B5299">
        <v>0.38900000000000001</v>
      </c>
      <c r="C5299">
        <v>470.05</v>
      </c>
      <c r="D5299">
        <v>6.9057000000000004</v>
      </c>
      <c r="E5299">
        <v>0</v>
      </c>
      <c r="F5299">
        <v>5000</v>
      </c>
      <c r="G5299" t="s">
        <v>8</v>
      </c>
      <c r="AC5299">
        <f t="shared" si="182"/>
        <v>4.505443595089182E-2</v>
      </c>
      <c r="AD5299">
        <f t="shared" si="181"/>
        <v>5.1406819700907089</v>
      </c>
    </row>
    <row r="5300" spans="1:30">
      <c r="A5300">
        <v>13090.5</v>
      </c>
      <c r="B5300">
        <v>0.38900000000000001</v>
      </c>
      <c r="C5300">
        <v>470.03</v>
      </c>
      <c r="D5300">
        <v>6.9057000000000004</v>
      </c>
      <c r="E5300">
        <v>0</v>
      </c>
      <c r="F5300">
        <v>5000</v>
      </c>
      <c r="G5300" t="s">
        <v>8</v>
      </c>
      <c r="AC5300">
        <f t="shared" si="182"/>
        <v>4.505443595089182E-2</v>
      </c>
      <c r="AD5300">
        <f t="shared" si="181"/>
        <v>5.1404632316284795</v>
      </c>
    </row>
    <row r="5301" spans="1:30">
      <c r="A5301">
        <v>13095.5</v>
      </c>
      <c r="B5301">
        <v>0.38900000000000001</v>
      </c>
      <c r="C5301">
        <v>470.01</v>
      </c>
      <c r="D5301">
        <v>6.9058000000000002</v>
      </c>
      <c r="E5301">
        <v>0</v>
      </c>
      <c r="F5301">
        <v>5000</v>
      </c>
      <c r="G5301" t="s">
        <v>8</v>
      </c>
      <c r="AC5301">
        <f t="shared" si="182"/>
        <v>4.505443595089182E-2</v>
      </c>
      <c r="AD5301">
        <f t="shared" si="181"/>
        <v>5.1402444931662501</v>
      </c>
    </row>
    <row r="5302" spans="1:30">
      <c r="A5302">
        <v>13100.5</v>
      </c>
      <c r="B5302">
        <v>0.38900000000000001</v>
      </c>
      <c r="C5302">
        <v>469.99</v>
      </c>
      <c r="D5302">
        <v>6.9058000000000002</v>
      </c>
      <c r="E5302">
        <v>0</v>
      </c>
      <c r="F5302">
        <v>5000</v>
      </c>
      <c r="G5302" t="s">
        <v>8</v>
      </c>
      <c r="AC5302">
        <f t="shared" si="182"/>
        <v>4.505443595089182E-2</v>
      </c>
      <c r="AD5302">
        <f t="shared" si="181"/>
        <v>5.1399163854729055</v>
      </c>
    </row>
    <row r="5303" spans="1:30">
      <c r="A5303">
        <v>13105.5</v>
      </c>
      <c r="B5303">
        <v>0.38900000000000001</v>
      </c>
      <c r="C5303">
        <v>469.96</v>
      </c>
      <c r="D5303">
        <v>6.9058000000000002</v>
      </c>
      <c r="E5303">
        <v>0</v>
      </c>
      <c r="F5303">
        <v>5000</v>
      </c>
      <c r="G5303" t="s">
        <v>8</v>
      </c>
      <c r="AC5303">
        <f t="shared" si="182"/>
        <v>4.505443595089182E-2</v>
      </c>
      <c r="AD5303">
        <f t="shared" si="181"/>
        <v>5.139588277779561</v>
      </c>
    </row>
    <row r="5304" spans="1:30">
      <c r="A5304">
        <v>13110.5</v>
      </c>
      <c r="B5304">
        <v>0.38900000000000001</v>
      </c>
      <c r="C5304">
        <v>469.93</v>
      </c>
      <c r="D5304">
        <v>6.9058000000000002</v>
      </c>
      <c r="E5304">
        <v>0</v>
      </c>
      <c r="F5304">
        <v>5000</v>
      </c>
      <c r="G5304" t="s">
        <v>8</v>
      </c>
      <c r="AC5304">
        <f t="shared" si="182"/>
        <v>4.505443595089182E-2</v>
      </c>
      <c r="AD5304">
        <f t="shared" si="181"/>
        <v>5.1393695393173315</v>
      </c>
    </row>
    <row r="5305" spans="1:30">
      <c r="A5305">
        <v>13115.5</v>
      </c>
      <c r="B5305">
        <v>0.38900000000000001</v>
      </c>
      <c r="C5305">
        <v>469.91</v>
      </c>
      <c r="D5305">
        <v>6.9057000000000004</v>
      </c>
      <c r="E5305">
        <v>0</v>
      </c>
      <c r="F5305">
        <v>5000</v>
      </c>
      <c r="G5305" t="s">
        <v>8</v>
      </c>
      <c r="AC5305">
        <f t="shared" si="182"/>
        <v>4.505443595089182E-2</v>
      </c>
      <c r="AD5305">
        <f t="shared" si="181"/>
        <v>5.1387133239306424</v>
      </c>
    </row>
    <row r="5306" spans="1:30">
      <c r="A5306">
        <v>13120.5</v>
      </c>
      <c r="B5306">
        <v>0.38900000000000001</v>
      </c>
      <c r="C5306">
        <v>469.85</v>
      </c>
      <c r="D5306">
        <v>6.9057000000000004</v>
      </c>
      <c r="E5306">
        <v>0</v>
      </c>
      <c r="F5306">
        <v>5000</v>
      </c>
      <c r="G5306" t="s">
        <v>8</v>
      </c>
      <c r="AC5306">
        <f t="shared" si="182"/>
        <v>4.505443595089182E-2</v>
      </c>
      <c r="AD5306">
        <f t="shared" si="181"/>
        <v>5.1381664777750684</v>
      </c>
    </row>
    <row r="5307" spans="1:30">
      <c r="A5307">
        <v>13125.5</v>
      </c>
      <c r="B5307">
        <v>0.38900000000000001</v>
      </c>
      <c r="C5307">
        <v>469.8</v>
      </c>
      <c r="D5307">
        <v>6.9057000000000004</v>
      </c>
      <c r="E5307">
        <v>0</v>
      </c>
      <c r="F5307">
        <v>5000</v>
      </c>
      <c r="G5307" t="s">
        <v>8</v>
      </c>
      <c r="AC5307">
        <f t="shared" si="182"/>
        <v>4.505443595089182E-2</v>
      </c>
      <c r="AD5307">
        <f t="shared" si="181"/>
        <v>5.1378383700817229</v>
      </c>
    </row>
    <row r="5308" spans="1:30">
      <c r="A5308">
        <v>13130.5</v>
      </c>
      <c r="B5308">
        <v>0.38900000000000001</v>
      </c>
      <c r="C5308">
        <v>469.77</v>
      </c>
      <c r="D5308">
        <v>6.9057000000000004</v>
      </c>
      <c r="E5308">
        <v>0</v>
      </c>
      <c r="F5308">
        <v>5000</v>
      </c>
      <c r="G5308" t="s">
        <v>8</v>
      </c>
      <c r="AC5308">
        <f t="shared" si="182"/>
        <v>4.505443595089182E-2</v>
      </c>
      <c r="AD5308">
        <f t="shared" si="181"/>
        <v>5.1377290008506087</v>
      </c>
    </row>
    <row r="5309" spans="1:30">
      <c r="A5309">
        <v>13135.5</v>
      </c>
      <c r="B5309">
        <v>0.38900000000000001</v>
      </c>
      <c r="C5309">
        <v>469.76</v>
      </c>
      <c r="D5309">
        <v>6.9057000000000004</v>
      </c>
      <c r="E5309">
        <v>0</v>
      </c>
      <c r="F5309">
        <v>5000</v>
      </c>
      <c r="G5309" t="s">
        <v>8</v>
      </c>
      <c r="AC5309">
        <f t="shared" si="182"/>
        <v>4.505443595089182E-2</v>
      </c>
      <c r="AD5309">
        <f t="shared" si="181"/>
        <v>5.1372915239261498</v>
      </c>
    </row>
    <row r="5310" spans="1:30">
      <c r="A5310">
        <v>13140.5</v>
      </c>
      <c r="B5310">
        <v>0.38900000000000001</v>
      </c>
      <c r="C5310">
        <v>469.72</v>
      </c>
      <c r="D5310">
        <v>6.9057000000000004</v>
      </c>
      <c r="E5310">
        <v>0</v>
      </c>
      <c r="F5310">
        <v>5000</v>
      </c>
      <c r="G5310" t="s">
        <v>8</v>
      </c>
      <c r="AC5310">
        <f t="shared" si="182"/>
        <v>4.505443595089182E-2</v>
      </c>
      <c r="AD5310">
        <f t="shared" si="181"/>
        <v>5.1370727854639195</v>
      </c>
    </row>
    <row r="5311" spans="1:30">
      <c r="A5311">
        <v>13145.5</v>
      </c>
      <c r="B5311">
        <v>0.38900000000000001</v>
      </c>
      <c r="C5311">
        <v>469.7</v>
      </c>
      <c r="D5311">
        <v>6.9057000000000004</v>
      </c>
      <c r="E5311">
        <v>0</v>
      </c>
      <c r="F5311">
        <v>5000</v>
      </c>
      <c r="G5311" t="s">
        <v>8</v>
      </c>
      <c r="AC5311">
        <f t="shared" si="182"/>
        <v>4.505443595089182E-2</v>
      </c>
      <c r="AD5311">
        <f t="shared" si="181"/>
        <v>5.136744677770575</v>
      </c>
    </row>
    <row r="5312" spans="1:30">
      <c r="A5312">
        <v>13150.5</v>
      </c>
      <c r="B5312">
        <v>0.38900000000000001</v>
      </c>
      <c r="C5312">
        <v>469.67</v>
      </c>
      <c r="D5312">
        <v>6.9057000000000004</v>
      </c>
      <c r="E5312">
        <v>0</v>
      </c>
      <c r="F5312">
        <v>5000</v>
      </c>
      <c r="G5312" t="s">
        <v>8</v>
      </c>
      <c r="AC5312">
        <f t="shared" si="182"/>
        <v>4.505443595089182E-2</v>
      </c>
      <c r="AD5312">
        <f t="shared" si="181"/>
        <v>5.1365259393083456</v>
      </c>
    </row>
    <row r="5313" spans="1:30">
      <c r="A5313">
        <v>13155.5</v>
      </c>
      <c r="B5313">
        <v>0.38900000000000001</v>
      </c>
      <c r="C5313">
        <v>469.65</v>
      </c>
      <c r="D5313">
        <v>6.9057000000000004</v>
      </c>
      <c r="E5313">
        <v>0</v>
      </c>
      <c r="F5313">
        <v>5000</v>
      </c>
      <c r="G5313" t="s">
        <v>8</v>
      </c>
      <c r="AC5313">
        <f t="shared" si="182"/>
        <v>4.505443595089182E-2</v>
      </c>
      <c r="AD5313">
        <f t="shared" ref="AD5313:AD5376" si="183">C5314/$Z$3</f>
        <v>5.1363072008461161</v>
      </c>
    </row>
    <row r="5314" spans="1:30">
      <c r="A5314">
        <v>13160.5</v>
      </c>
      <c r="B5314">
        <v>0.38900000000000001</v>
      </c>
      <c r="C5314">
        <v>469.63</v>
      </c>
      <c r="D5314">
        <v>6.9057000000000004</v>
      </c>
      <c r="E5314">
        <v>0</v>
      </c>
      <c r="F5314">
        <v>5000</v>
      </c>
      <c r="G5314" t="s">
        <v>8</v>
      </c>
      <c r="AC5314">
        <f t="shared" ref="AC5314:AC5377" si="184">B5315/$Z$1</f>
        <v>4.505443595089182E-2</v>
      </c>
      <c r="AD5314">
        <f t="shared" si="183"/>
        <v>5.1359790931527716</v>
      </c>
    </row>
    <row r="5315" spans="1:30">
      <c r="A5315">
        <v>13165.5</v>
      </c>
      <c r="B5315">
        <v>0.38900000000000001</v>
      </c>
      <c r="C5315">
        <v>469.6</v>
      </c>
      <c r="D5315">
        <v>6.9057000000000004</v>
      </c>
      <c r="E5315">
        <v>0</v>
      </c>
      <c r="F5315">
        <v>5000</v>
      </c>
      <c r="G5315" t="s">
        <v>8</v>
      </c>
      <c r="AC5315">
        <f t="shared" si="184"/>
        <v>4.505443595089182E-2</v>
      </c>
      <c r="AD5315">
        <f t="shared" si="183"/>
        <v>5.1355416162283118</v>
      </c>
    </row>
    <row r="5316" spans="1:30">
      <c r="A5316">
        <v>13170.5</v>
      </c>
      <c r="B5316">
        <v>0.38900000000000001</v>
      </c>
      <c r="C5316">
        <v>469.56</v>
      </c>
      <c r="D5316">
        <v>6.9057000000000004</v>
      </c>
      <c r="E5316">
        <v>0</v>
      </c>
      <c r="F5316">
        <v>5000</v>
      </c>
      <c r="G5316" t="s">
        <v>8</v>
      </c>
      <c r="AC5316">
        <f t="shared" si="184"/>
        <v>4.505443595089182E-2</v>
      </c>
      <c r="AD5316">
        <f t="shared" si="183"/>
        <v>5.1353228777660824</v>
      </c>
    </row>
    <row r="5317" spans="1:30">
      <c r="A5317">
        <v>13175.5</v>
      </c>
      <c r="B5317">
        <v>0.38900000000000001</v>
      </c>
      <c r="C5317">
        <v>469.54</v>
      </c>
      <c r="D5317">
        <v>6.9057000000000004</v>
      </c>
      <c r="E5317">
        <v>0</v>
      </c>
      <c r="F5317">
        <v>5000</v>
      </c>
      <c r="G5317" t="s">
        <v>8</v>
      </c>
      <c r="AC5317">
        <f t="shared" si="184"/>
        <v>4.505443595089182E-2</v>
      </c>
      <c r="AD5317">
        <f t="shared" si="183"/>
        <v>5.1348854008416227</v>
      </c>
    </row>
    <row r="5318" spans="1:30">
      <c r="A5318">
        <v>13180.5</v>
      </c>
      <c r="B5318">
        <v>0.38900000000000001</v>
      </c>
      <c r="C5318">
        <v>469.5</v>
      </c>
      <c r="D5318">
        <v>6.9057000000000004</v>
      </c>
      <c r="E5318">
        <v>0</v>
      </c>
      <c r="F5318">
        <v>5000</v>
      </c>
      <c r="G5318" t="s">
        <v>8</v>
      </c>
      <c r="AC5318">
        <f t="shared" si="184"/>
        <v>4.505443595089182E-2</v>
      </c>
      <c r="AD5318">
        <f t="shared" si="183"/>
        <v>5.134557293148279</v>
      </c>
    </row>
    <row r="5319" spans="1:30">
      <c r="A5319">
        <v>13185.5</v>
      </c>
      <c r="B5319">
        <v>0.38900000000000001</v>
      </c>
      <c r="C5319">
        <v>469.47</v>
      </c>
      <c r="D5319">
        <v>6.9057000000000004</v>
      </c>
      <c r="E5319">
        <v>0</v>
      </c>
      <c r="F5319">
        <v>5000</v>
      </c>
      <c r="G5319" t="s">
        <v>8</v>
      </c>
      <c r="AC5319">
        <f t="shared" si="184"/>
        <v>4.505443595089182E-2</v>
      </c>
      <c r="AD5319">
        <f t="shared" si="183"/>
        <v>5.1342291854549336</v>
      </c>
    </row>
    <row r="5320" spans="1:30">
      <c r="A5320">
        <v>13190.5</v>
      </c>
      <c r="B5320">
        <v>0.38900000000000001</v>
      </c>
      <c r="C5320">
        <v>469.44</v>
      </c>
      <c r="D5320">
        <v>6.9057000000000004</v>
      </c>
      <c r="E5320">
        <v>0</v>
      </c>
      <c r="F5320">
        <v>5000</v>
      </c>
      <c r="G5320" t="s">
        <v>8</v>
      </c>
      <c r="AC5320">
        <f t="shared" si="184"/>
        <v>4.505443595089182E-2</v>
      </c>
      <c r="AD5320">
        <f t="shared" si="183"/>
        <v>5.1339010777615899</v>
      </c>
    </row>
    <row r="5321" spans="1:30">
      <c r="A5321">
        <v>13195.5</v>
      </c>
      <c r="B5321">
        <v>0.38900000000000001</v>
      </c>
      <c r="C5321">
        <v>469.41</v>
      </c>
      <c r="D5321">
        <v>6.9057000000000004</v>
      </c>
      <c r="E5321">
        <v>0</v>
      </c>
      <c r="F5321">
        <v>5000</v>
      </c>
      <c r="G5321" t="s">
        <v>8</v>
      </c>
      <c r="AC5321">
        <f t="shared" si="184"/>
        <v>4.505443595089182E-2</v>
      </c>
      <c r="AD5321">
        <f t="shared" si="183"/>
        <v>5.1339010777615899</v>
      </c>
    </row>
    <row r="5322" spans="1:30">
      <c r="A5322">
        <v>13200.5</v>
      </c>
      <c r="B5322">
        <v>0.38900000000000001</v>
      </c>
      <c r="C5322">
        <v>469.41</v>
      </c>
      <c r="D5322">
        <v>6.9057000000000004</v>
      </c>
      <c r="E5322">
        <v>0</v>
      </c>
      <c r="F5322">
        <v>5000</v>
      </c>
      <c r="G5322" t="s">
        <v>8</v>
      </c>
      <c r="AC5322">
        <f t="shared" si="184"/>
        <v>4.505443595089182E-2</v>
      </c>
      <c r="AD5322">
        <f t="shared" si="183"/>
        <v>5.1334636008371302</v>
      </c>
    </row>
    <row r="5323" spans="1:30">
      <c r="A5323">
        <v>13205.5</v>
      </c>
      <c r="B5323">
        <v>0.38900000000000001</v>
      </c>
      <c r="C5323">
        <v>469.37</v>
      </c>
      <c r="D5323">
        <v>6.9057000000000004</v>
      </c>
      <c r="E5323">
        <v>0</v>
      </c>
      <c r="F5323">
        <v>5000</v>
      </c>
      <c r="G5323" t="s">
        <v>8</v>
      </c>
      <c r="AC5323">
        <f t="shared" si="184"/>
        <v>4.505443595089182E-2</v>
      </c>
      <c r="AD5323">
        <f t="shared" si="183"/>
        <v>5.1335729700682444</v>
      </c>
    </row>
    <row r="5324" spans="1:30">
      <c r="A5324">
        <v>13210.5</v>
      </c>
      <c r="B5324">
        <v>0.38900000000000001</v>
      </c>
      <c r="C5324">
        <v>469.38</v>
      </c>
      <c r="D5324">
        <v>6.9057000000000004</v>
      </c>
      <c r="E5324">
        <v>0</v>
      </c>
      <c r="F5324">
        <v>5000</v>
      </c>
      <c r="G5324" t="s">
        <v>8</v>
      </c>
      <c r="AC5324">
        <f t="shared" si="184"/>
        <v>4.505443595089182E-2</v>
      </c>
      <c r="AD5324">
        <f t="shared" si="183"/>
        <v>5.1336823392993596</v>
      </c>
    </row>
    <row r="5325" spans="1:30">
      <c r="A5325">
        <v>13215.5</v>
      </c>
      <c r="B5325">
        <v>0.38900000000000001</v>
      </c>
      <c r="C5325">
        <v>469.39</v>
      </c>
      <c r="D5325">
        <v>6.9057000000000004</v>
      </c>
      <c r="E5325">
        <v>0</v>
      </c>
      <c r="F5325">
        <v>5000</v>
      </c>
      <c r="G5325" t="s">
        <v>8</v>
      </c>
      <c r="AC5325">
        <f t="shared" si="184"/>
        <v>4.505443595089182E-2</v>
      </c>
      <c r="AD5325">
        <f t="shared" si="183"/>
        <v>5.1335729700682444</v>
      </c>
    </row>
    <row r="5326" spans="1:30">
      <c r="A5326">
        <v>13220.5</v>
      </c>
      <c r="B5326">
        <v>0.38900000000000001</v>
      </c>
      <c r="C5326">
        <v>469.38</v>
      </c>
      <c r="D5326">
        <v>6.9057000000000004</v>
      </c>
      <c r="E5326">
        <v>0</v>
      </c>
      <c r="F5326">
        <v>5000</v>
      </c>
      <c r="G5326" t="s">
        <v>8</v>
      </c>
      <c r="AC5326">
        <f t="shared" si="184"/>
        <v>4.505443595089182E-2</v>
      </c>
      <c r="AD5326">
        <f t="shared" si="183"/>
        <v>5.133354231606015</v>
      </c>
    </row>
    <row r="5327" spans="1:30">
      <c r="A5327">
        <v>13225.5</v>
      </c>
      <c r="B5327">
        <v>0.38900000000000001</v>
      </c>
      <c r="C5327">
        <v>469.36</v>
      </c>
      <c r="D5327">
        <v>6.9057000000000004</v>
      </c>
      <c r="E5327">
        <v>0</v>
      </c>
      <c r="F5327">
        <v>5000</v>
      </c>
      <c r="G5327" t="s">
        <v>8</v>
      </c>
      <c r="AC5327">
        <f t="shared" si="184"/>
        <v>4.505443595089182E-2</v>
      </c>
      <c r="AD5327">
        <f t="shared" si="183"/>
        <v>5.1332448623749007</v>
      </c>
    </row>
    <row r="5328" spans="1:30">
      <c r="A5328">
        <v>13230.5</v>
      </c>
      <c r="B5328">
        <v>0.38900000000000001</v>
      </c>
      <c r="C5328">
        <v>469.35</v>
      </c>
      <c r="D5328">
        <v>6.9057000000000004</v>
      </c>
      <c r="E5328">
        <v>0</v>
      </c>
      <c r="F5328">
        <v>5000</v>
      </c>
      <c r="G5328" t="s">
        <v>8</v>
      </c>
      <c r="AC5328">
        <f t="shared" si="184"/>
        <v>4.505443595089182E-2</v>
      </c>
      <c r="AD5328">
        <f t="shared" si="183"/>
        <v>5.133354231606015</v>
      </c>
    </row>
    <row r="5329" spans="1:30">
      <c r="A5329">
        <v>13235.5</v>
      </c>
      <c r="B5329">
        <v>0.38900000000000001</v>
      </c>
      <c r="C5329">
        <v>469.36</v>
      </c>
      <c r="D5329">
        <v>6.9057000000000004</v>
      </c>
      <c r="E5329">
        <v>0</v>
      </c>
      <c r="F5329">
        <v>5000</v>
      </c>
      <c r="G5329" t="s">
        <v>8</v>
      </c>
      <c r="AC5329">
        <f t="shared" si="184"/>
        <v>4.505443595089182E-2</v>
      </c>
      <c r="AD5329">
        <f t="shared" si="183"/>
        <v>5.1334636008371302</v>
      </c>
    </row>
    <row r="5330" spans="1:30">
      <c r="A5330">
        <v>13240.5</v>
      </c>
      <c r="B5330">
        <v>0.38900000000000001</v>
      </c>
      <c r="C5330">
        <v>469.37</v>
      </c>
      <c r="D5330">
        <v>6.9057000000000004</v>
      </c>
      <c r="E5330">
        <v>0</v>
      </c>
      <c r="F5330">
        <v>5000</v>
      </c>
      <c r="G5330" t="s">
        <v>8</v>
      </c>
      <c r="AC5330">
        <f t="shared" si="184"/>
        <v>4.505443595089182E-2</v>
      </c>
      <c r="AD5330">
        <f t="shared" si="183"/>
        <v>5.1332448623749007</v>
      </c>
    </row>
    <row r="5331" spans="1:30">
      <c r="A5331">
        <v>13245.5</v>
      </c>
      <c r="B5331">
        <v>0.38900000000000001</v>
      </c>
      <c r="C5331">
        <v>469.35</v>
      </c>
      <c r="D5331">
        <v>6.9057000000000004</v>
      </c>
      <c r="E5331">
        <v>0</v>
      </c>
      <c r="F5331">
        <v>5000</v>
      </c>
      <c r="G5331" t="s">
        <v>8</v>
      </c>
      <c r="AC5331">
        <f t="shared" si="184"/>
        <v>4.505443595089182E-2</v>
      </c>
      <c r="AD5331">
        <f t="shared" si="183"/>
        <v>5.1331354931437856</v>
      </c>
    </row>
    <row r="5332" spans="1:30">
      <c r="A5332">
        <v>13250.5</v>
      </c>
      <c r="B5332">
        <v>0.38900000000000001</v>
      </c>
      <c r="C5332">
        <v>469.34</v>
      </c>
      <c r="D5332">
        <v>6.9057000000000004</v>
      </c>
      <c r="E5332">
        <v>0</v>
      </c>
      <c r="F5332">
        <v>5000</v>
      </c>
      <c r="G5332" t="s">
        <v>8</v>
      </c>
      <c r="AC5332">
        <f t="shared" si="184"/>
        <v>4.505443595089182E-2</v>
      </c>
      <c r="AD5332">
        <f t="shared" si="183"/>
        <v>5.1329167546815562</v>
      </c>
    </row>
    <row r="5333" spans="1:30">
      <c r="A5333">
        <v>13255.5</v>
      </c>
      <c r="B5333">
        <v>0.38900000000000001</v>
      </c>
      <c r="C5333">
        <v>469.32</v>
      </c>
      <c r="D5333">
        <v>6.9057000000000004</v>
      </c>
      <c r="E5333">
        <v>0</v>
      </c>
      <c r="F5333">
        <v>5000</v>
      </c>
      <c r="G5333" t="s">
        <v>8</v>
      </c>
      <c r="AC5333">
        <f t="shared" si="184"/>
        <v>4.505443595089182E-2</v>
      </c>
      <c r="AD5333">
        <f t="shared" si="183"/>
        <v>5.132807385450441</v>
      </c>
    </row>
    <row r="5334" spans="1:30">
      <c r="A5334">
        <v>13260.5</v>
      </c>
      <c r="B5334">
        <v>0.38900000000000001</v>
      </c>
      <c r="C5334">
        <v>469.31</v>
      </c>
      <c r="D5334">
        <v>6.9057000000000004</v>
      </c>
      <c r="E5334">
        <v>0</v>
      </c>
      <c r="F5334">
        <v>5000</v>
      </c>
      <c r="G5334" t="s">
        <v>8</v>
      </c>
      <c r="AC5334">
        <f t="shared" si="184"/>
        <v>4.505443595089182E-2</v>
      </c>
      <c r="AD5334">
        <f t="shared" si="183"/>
        <v>5.1326980162193259</v>
      </c>
    </row>
    <row r="5335" spans="1:30">
      <c r="A5335">
        <v>13265.5</v>
      </c>
      <c r="B5335">
        <v>0.38900000000000001</v>
      </c>
      <c r="C5335">
        <v>469.3</v>
      </c>
      <c r="D5335">
        <v>6.9057000000000004</v>
      </c>
      <c r="E5335">
        <v>0</v>
      </c>
      <c r="F5335">
        <v>5000</v>
      </c>
      <c r="G5335" t="s">
        <v>8</v>
      </c>
      <c r="AC5335">
        <f t="shared" si="184"/>
        <v>4.505443595089182E-2</v>
      </c>
      <c r="AD5335">
        <f t="shared" si="183"/>
        <v>5.1324792777570964</v>
      </c>
    </row>
    <row r="5336" spans="1:30">
      <c r="A5336">
        <v>13270.5</v>
      </c>
      <c r="B5336">
        <v>0.38900000000000001</v>
      </c>
      <c r="C5336">
        <v>469.28</v>
      </c>
      <c r="D5336">
        <v>6.9057000000000004</v>
      </c>
      <c r="E5336">
        <v>0</v>
      </c>
      <c r="F5336">
        <v>5000</v>
      </c>
      <c r="G5336" t="s">
        <v>8</v>
      </c>
      <c r="AC5336">
        <f t="shared" si="184"/>
        <v>4.505443595089182E-2</v>
      </c>
      <c r="AD5336">
        <f t="shared" si="183"/>
        <v>5.1320418008326376</v>
      </c>
    </row>
    <row r="5337" spans="1:30">
      <c r="A5337">
        <v>13275.5</v>
      </c>
      <c r="B5337">
        <v>0.38900000000000001</v>
      </c>
      <c r="C5337">
        <v>469.24</v>
      </c>
      <c r="D5337">
        <v>6.9057000000000004</v>
      </c>
      <c r="E5337">
        <v>0</v>
      </c>
      <c r="F5337">
        <v>5000</v>
      </c>
      <c r="G5337" t="s">
        <v>8</v>
      </c>
      <c r="AC5337">
        <f t="shared" si="184"/>
        <v>4.505443595089182E-2</v>
      </c>
      <c r="AD5337">
        <f t="shared" si="183"/>
        <v>5.1314949546770627</v>
      </c>
    </row>
    <row r="5338" spans="1:30">
      <c r="A5338">
        <v>13280.5</v>
      </c>
      <c r="B5338">
        <v>0.38900000000000001</v>
      </c>
      <c r="C5338">
        <v>469.19</v>
      </c>
      <c r="D5338">
        <v>6.9055999999999997</v>
      </c>
      <c r="E5338">
        <v>0</v>
      </c>
      <c r="F5338">
        <v>5000</v>
      </c>
      <c r="G5338" t="s">
        <v>8</v>
      </c>
      <c r="AC5338">
        <f t="shared" si="184"/>
        <v>4.505443595089182E-2</v>
      </c>
      <c r="AD5338">
        <f t="shared" si="183"/>
        <v>5.131057477752603</v>
      </c>
    </row>
    <row r="5339" spans="1:30">
      <c r="A5339">
        <v>13285.5</v>
      </c>
      <c r="B5339">
        <v>0.38900000000000001</v>
      </c>
      <c r="C5339">
        <v>469.15</v>
      </c>
      <c r="D5339">
        <v>6.9057000000000004</v>
      </c>
      <c r="E5339">
        <v>0</v>
      </c>
      <c r="F5339">
        <v>5000</v>
      </c>
      <c r="G5339" t="s">
        <v>8</v>
      </c>
      <c r="AC5339">
        <f t="shared" si="184"/>
        <v>4.505443595089182E-2</v>
      </c>
      <c r="AD5339">
        <f t="shared" si="183"/>
        <v>5.131057477752603</v>
      </c>
    </row>
    <row r="5340" spans="1:30">
      <c r="A5340">
        <v>13290.5</v>
      </c>
      <c r="B5340">
        <v>0.38900000000000001</v>
      </c>
      <c r="C5340">
        <v>469.15</v>
      </c>
      <c r="D5340">
        <v>6.9055999999999997</v>
      </c>
      <c r="E5340">
        <v>0</v>
      </c>
      <c r="F5340">
        <v>5000</v>
      </c>
      <c r="G5340" t="s">
        <v>8</v>
      </c>
      <c r="AC5340">
        <f t="shared" si="184"/>
        <v>4.505443595089182E-2</v>
      </c>
      <c r="AD5340">
        <f t="shared" si="183"/>
        <v>5.1309481085214887</v>
      </c>
    </row>
    <row r="5341" spans="1:30">
      <c r="A5341">
        <v>13295.5</v>
      </c>
      <c r="B5341">
        <v>0.38900000000000001</v>
      </c>
      <c r="C5341">
        <v>469.14</v>
      </c>
      <c r="D5341">
        <v>6.9057000000000004</v>
      </c>
      <c r="E5341">
        <v>0</v>
      </c>
      <c r="F5341">
        <v>5000</v>
      </c>
      <c r="G5341" t="s">
        <v>8</v>
      </c>
      <c r="AC5341">
        <f t="shared" si="184"/>
        <v>4.505443595089182E-2</v>
      </c>
      <c r="AD5341">
        <f t="shared" si="183"/>
        <v>5.1308387392903736</v>
      </c>
    </row>
    <row r="5342" spans="1:30">
      <c r="A5342">
        <v>13300.5</v>
      </c>
      <c r="B5342">
        <v>0.38900000000000001</v>
      </c>
      <c r="C5342">
        <v>469.13</v>
      </c>
      <c r="D5342">
        <v>6.9055999999999997</v>
      </c>
      <c r="E5342">
        <v>0</v>
      </c>
      <c r="F5342">
        <v>5000</v>
      </c>
      <c r="G5342" t="s">
        <v>8</v>
      </c>
      <c r="AC5342">
        <f t="shared" si="184"/>
        <v>4.505443595089182E-2</v>
      </c>
      <c r="AD5342">
        <f t="shared" si="183"/>
        <v>5.1305106315970299</v>
      </c>
    </row>
    <row r="5343" spans="1:30">
      <c r="A5343">
        <v>13305.5</v>
      </c>
      <c r="B5343">
        <v>0.38900000000000001</v>
      </c>
      <c r="C5343">
        <v>469.1</v>
      </c>
      <c r="D5343">
        <v>6.9057000000000004</v>
      </c>
      <c r="E5343">
        <v>0</v>
      </c>
      <c r="F5343">
        <v>5000</v>
      </c>
      <c r="G5343" t="s">
        <v>8</v>
      </c>
      <c r="AC5343">
        <f t="shared" si="184"/>
        <v>4.505443595089182E-2</v>
      </c>
      <c r="AD5343">
        <f t="shared" si="183"/>
        <v>5.1298544162103408</v>
      </c>
    </row>
    <row r="5344" spans="1:30">
      <c r="A5344">
        <v>13310.5</v>
      </c>
      <c r="B5344">
        <v>0.38900000000000001</v>
      </c>
      <c r="C5344">
        <v>469.04</v>
      </c>
      <c r="D5344">
        <v>6.9057000000000004</v>
      </c>
      <c r="E5344">
        <v>0</v>
      </c>
      <c r="F5344">
        <v>5000</v>
      </c>
      <c r="G5344" t="s">
        <v>8</v>
      </c>
      <c r="AC5344">
        <f t="shared" si="184"/>
        <v>4.505443595089182E-2</v>
      </c>
      <c r="AD5344">
        <f t="shared" si="183"/>
        <v>5.129416939285881</v>
      </c>
    </row>
    <row r="5345" spans="1:30">
      <c r="A5345">
        <v>13315.5</v>
      </c>
      <c r="B5345">
        <v>0.38900000000000001</v>
      </c>
      <c r="C5345">
        <v>469</v>
      </c>
      <c r="D5345">
        <v>6.9055999999999997</v>
      </c>
      <c r="E5345">
        <v>0</v>
      </c>
      <c r="F5345">
        <v>5000</v>
      </c>
      <c r="G5345" t="s">
        <v>8</v>
      </c>
      <c r="AC5345">
        <f t="shared" si="184"/>
        <v>4.505443595089182E-2</v>
      </c>
      <c r="AD5345">
        <f t="shared" si="183"/>
        <v>5.1291982008236516</v>
      </c>
    </row>
    <row r="5346" spans="1:30">
      <c r="A5346">
        <v>13320.5</v>
      </c>
      <c r="B5346">
        <v>0.38900000000000001</v>
      </c>
      <c r="C5346">
        <v>468.98</v>
      </c>
      <c r="D5346">
        <v>6.9055999999999997</v>
      </c>
      <c r="E5346">
        <v>0</v>
      </c>
      <c r="F5346">
        <v>5000</v>
      </c>
      <c r="G5346" t="s">
        <v>8</v>
      </c>
      <c r="AC5346">
        <f t="shared" si="184"/>
        <v>4.505443595089182E-2</v>
      </c>
      <c r="AD5346">
        <f t="shared" si="183"/>
        <v>5.1290888315925365</v>
      </c>
    </row>
    <row r="5347" spans="1:30">
      <c r="A5347">
        <v>13325.5</v>
      </c>
      <c r="B5347">
        <v>0.38900000000000001</v>
      </c>
      <c r="C5347">
        <v>468.97</v>
      </c>
      <c r="D5347">
        <v>6.9055999999999997</v>
      </c>
      <c r="E5347">
        <v>0</v>
      </c>
      <c r="F5347">
        <v>5000</v>
      </c>
      <c r="G5347" t="s">
        <v>8</v>
      </c>
      <c r="AC5347">
        <f t="shared" si="184"/>
        <v>4.505443595089182E-2</v>
      </c>
      <c r="AD5347">
        <f t="shared" si="183"/>
        <v>5.1291982008236516</v>
      </c>
    </row>
    <row r="5348" spans="1:30">
      <c r="A5348">
        <v>13330.5</v>
      </c>
      <c r="B5348">
        <v>0.38900000000000001</v>
      </c>
      <c r="C5348">
        <v>468.98</v>
      </c>
      <c r="D5348">
        <v>6.9055999999999997</v>
      </c>
      <c r="E5348">
        <v>0</v>
      </c>
      <c r="F5348">
        <v>5000</v>
      </c>
      <c r="G5348" t="s">
        <v>8</v>
      </c>
      <c r="AC5348">
        <f t="shared" si="184"/>
        <v>4.505443595089182E-2</v>
      </c>
      <c r="AD5348">
        <f t="shared" si="183"/>
        <v>5.1290888315925365</v>
      </c>
    </row>
    <row r="5349" spans="1:30">
      <c r="A5349">
        <v>13335.5</v>
      </c>
      <c r="B5349">
        <v>0.38900000000000001</v>
      </c>
      <c r="C5349">
        <v>468.97</v>
      </c>
      <c r="D5349">
        <v>6.9057000000000004</v>
      </c>
      <c r="E5349">
        <v>0</v>
      </c>
      <c r="F5349">
        <v>5000</v>
      </c>
      <c r="G5349" t="s">
        <v>8</v>
      </c>
      <c r="AC5349">
        <f t="shared" si="184"/>
        <v>4.505443595089182E-2</v>
      </c>
      <c r="AD5349">
        <f t="shared" si="183"/>
        <v>5.1287607238991919</v>
      </c>
    </row>
    <row r="5350" spans="1:30">
      <c r="A5350">
        <v>13340.5</v>
      </c>
      <c r="B5350">
        <v>0.38900000000000001</v>
      </c>
      <c r="C5350">
        <v>468.94</v>
      </c>
      <c r="D5350">
        <v>6.9057000000000004</v>
      </c>
      <c r="E5350">
        <v>0</v>
      </c>
      <c r="F5350">
        <v>5000</v>
      </c>
      <c r="G5350" t="s">
        <v>8</v>
      </c>
      <c r="AC5350">
        <f t="shared" si="184"/>
        <v>4.505443595089182E-2</v>
      </c>
      <c r="AD5350">
        <f t="shared" si="183"/>
        <v>5.1282138777436179</v>
      </c>
    </row>
    <row r="5351" spans="1:30">
      <c r="A5351">
        <v>13345.5</v>
      </c>
      <c r="B5351">
        <v>0.38900000000000001</v>
      </c>
      <c r="C5351">
        <v>468.89</v>
      </c>
      <c r="D5351">
        <v>6.9057000000000004</v>
      </c>
      <c r="E5351">
        <v>0</v>
      </c>
      <c r="F5351">
        <v>5000</v>
      </c>
      <c r="G5351" t="s">
        <v>8</v>
      </c>
      <c r="AC5351">
        <f t="shared" si="184"/>
        <v>4.505443595089182E-2</v>
      </c>
      <c r="AD5351">
        <f t="shared" si="183"/>
        <v>5.1275576623569288</v>
      </c>
    </row>
    <row r="5352" spans="1:30">
      <c r="A5352">
        <v>13350.5</v>
      </c>
      <c r="B5352">
        <v>0.38900000000000001</v>
      </c>
      <c r="C5352">
        <v>468.83</v>
      </c>
      <c r="D5352">
        <v>6.9055999999999997</v>
      </c>
      <c r="E5352">
        <v>0</v>
      </c>
      <c r="F5352">
        <v>5000</v>
      </c>
      <c r="G5352" t="s">
        <v>8</v>
      </c>
      <c r="AC5352">
        <f t="shared" si="184"/>
        <v>4.505443595089182E-2</v>
      </c>
      <c r="AD5352">
        <f t="shared" si="183"/>
        <v>5.1272295546635842</v>
      </c>
    </row>
    <row r="5353" spans="1:30">
      <c r="A5353">
        <v>13355.5</v>
      </c>
      <c r="B5353">
        <v>0.38900000000000001</v>
      </c>
      <c r="C5353">
        <v>468.8</v>
      </c>
      <c r="D5353">
        <v>6.9055999999999997</v>
      </c>
      <c r="E5353">
        <v>0</v>
      </c>
      <c r="F5353">
        <v>5000</v>
      </c>
      <c r="G5353" t="s">
        <v>8</v>
      </c>
      <c r="AC5353">
        <f t="shared" si="184"/>
        <v>4.505443595089182E-2</v>
      </c>
      <c r="AD5353">
        <f t="shared" si="183"/>
        <v>5.1270108162013539</v>
      </c>
    </row>
    <row r="5354" spans="1:30">
      <c r="A5354">
        <v>13360.5</v>
      </c>
      <c r="B5354">
        <v>0.38900000000000001</v>
      </c>
      <c r="C5354">
        <v>468.78</v>
      </c>
      <c r="D5354">
        <v>6.9055999999999997</v>
      </c>
      <c r="E5354">
        <v>0</v>
      </c>
      <c r="F5354">
        <v>5000</v>
      </c>
      <c r="G5354" t="s">
        <v>8</v>
      </c>
      <c r="AC5354">
        <f t="shared" si="184"/>
        <v>4.505443595089182E-2</v>
      </c>
      <c r="AD5354">
        <f t="shared" si="183"/>
        <v>5.1269014469702396</v>
      </c>
    </row>
    <row r="5355" spans="1:30">
      <c r="A5355">
        <v>13365.5</v>
      </c>
      <c r="B5355">
        <v>0.38900000000000001</v>
      </c>
      <c r="C5355">
        <v>468.77</v>
      </c>
      <c r="D5355">
        <v>6.9057000000000004</v>
      </c>
      <c r="E5355">
        <v>0</v>
      </c>
      <c r="F5355">
        <v>5000</v>
      </c>
      <c r="G5355" t="s">
        <v>8</v>
      </c>
      <c r="AC5355">
        <f t="shared" si="184"/>
        <v>4.505443595089182E-2</v>
      </c>
      <c r="AD5355">
        <f t="shared" si="183"/>
        <v>5.1267920777391245</v>
      </c>
    </row>
    <row r="5356" spans="1:30">
      <c r="A5356">
        <v>13370.5</v>
      </c>
      <c r="B5356">
        <v>0.38900000000000001</v>
      </c>
      <c r="C5356">
        <v>468.76</v>
      </c>
      <c r="D5356">
        <v>6.9057000000000004</v>
      </c>
      <c r="E5356">
        <v>0</v>
      </c>
      <c r="F5356">
        <v>5000</v>
      </c>
      <c r="G5356" t="s">
        <v>8</v>
      </c>
      <c r="AC5356">
        <f t="shared" si="184"/>
        <v>4.505443595089182E-2</v>
      </c>
      <c r="AD5356">
        <f t="shared" si="183"/>
        <v>5.1266827085080102</v>
      </c>
    </row>
    <row r="5357" spans="1:30">
      <c r="A5357">
        <v>13375.5</v>
      </c>
      <c r="B5357">
        <v>0.38900000000000001</v>
      </c>
      <c r="C5357">
        <v>468.75</v>
      </c>
      <c r="D5357">
        <v>6.9055999999999997</v>
      </c>
      <c r="E5357">
        <v>0</v>
      </c>
      <c r="F5357">
        <v>5000</v>
      </c>
      <c r="G5357" t="s">
        <v>8</v>
      </c>
      <c r="AC5357">
        <f t="shared" si="184"/>
        <v>4.505443595089182E-2</v>
      </c>
      <c r="AD5357">
        <f t="shared" si="183"/>
        <v>5.1264639700457808</v>
      </c>
    </row>
    <row r="5358" spans="1:30">
      <c r="A5358">
        <v>13380.5</v>
      </c>
      <c r="B5358">
        <v>0.38900000000000001</v>
      </c>
      <c r="C5358">
        <v>468.73</v>
      </c>
      <c r="D5358">
        <v>6.9057000000000004</v>
      </c>
      <c r="E5358">
        <v>0</v>
      </c>
      <c r="F5358">
        <v>5000</v>
      </c>
      <c r="G5358" t="s">
        <v>8</v>
      </c>
      <c r="AC5358">
        <f t="shared" si="184"/>
        <v>4.505443595089182E-2</v>
      </c>
      <c r="AD5358">
        <f t="shared" si="183"/>
        <v>5.1263546008146657</v>
      </c>
    </row>
    <row r="5359" spans="1:30">
      <c r="A5359">
        <v>13385.5</v>
      </c>
      <c r="B5359">
        <v>0.38900000000000001</v>
      </c>
      <c r="C5359">
        <v>468.72</v>
      </c>
      <c r="D5359">
        <v>6.9057000000000004</v>
      </c>
      <c r="E5359">
        <v>0</v>
      </c>
      <c r="F5359">
        <v>5000</v>
      </c>
      <c r="G5359" t="s">
        <v>8</v>
      </c>
      <c r="AC5359">
        <f t="shared" si="184"/>
        <v>4.505443595089182E-2</v>
      </c>
      <c r="AD5359">
        <f t="shared" si="183"/>
        <v>5.1256983854279765</v>
      </c>
    </row>
    <row r="5360" spans="1:30">
      <c r="A5360">
        <v>13390.5</v>
      </c>
      <c r="B5360">
        <v>0.38900000000000001</v>
      </c>
      <c r="C5360">
        <v>468.66</v>
      </c>
      <c r="D5360">
        <v>6.9057000000000004</v>
      </c>
      <c r="E5360">
        <v>0</v>
      </c>
      <c r="F5360">
        <v>5000</v>
      </c>
      <c r="G5360" t="s">
        <v>8</v>
      </c>
      <c r="AC5360">
        <f t="shared" si="184"/>
        <v>4.505443595089182E-2</v>
      </c>
      <c r="AD5360">
        <f t="shared" si="183"/>
        <v>5.1252609085035177</v>
      </c>
    </row>
    <row r="5361" spans="1:30">
      <c r="A5361">
        <v>13395.5</v>
      </c>
      <c r="B5361">
        <v>0.38900000000000001</v>
      </c>
      <c r="C5361">
        <v>468.62</v>
      </c>
      <c r="D5361">
        <v>6.9057000000000004</v>
      </c>
      <c r="E5361">
        <v>0</v>
      </c>
      <c r="F5361">
        <v>5000</v>
      </c>
      <c r="G5361" t="s">
        <v>8</v>
      </c>
      <c r="AC5361">
        <f t="shared" si="184"/>
        <v>4.505443595089182E-2</v>
      </c>
      <c r="AD5361">
        <f t="shared" si="183"/>
        <v>5.1250421700412874</v>
      </c>
    </row>
    <row r="5362" spans="1:30">
      <c r="A5362">
        <v>13400.5</v>
      </c>
      <c r="B5362">
        <v>0.38900000000000001</v>
      </c>
      <c r="C5362">
        <v>468.6</v>
      </c>
      <c r="D5362">
        <v>6.9055999999999997</v>
      </c>
      <c r="E5362">
        <v>0</v>
      </c>
      <c r="F5362">
        <v>5000</v>
      </c>
      <c r="G5362" t="s">
        <v>8</v>
      </c>
      <c r="AC5362">
        <f t="shared" si="184"/>
        <v>4.505443595089182E-2</v>
      </c>
      <c r="AD5362">
        <f t="shared" si="183"/>
        <v>5.1251515392724025</v>
      </c>
    </row>
    <row r="5363" spans="1:30">
      <c r="A5363">
        <v>13405.5</v>
      </c>
      <c r="B5363">
        <v>0.38900000000000001</v>
      </c>
      <c r="C5363">
        <v>468.61</v>
      </c>
      <c r="D5363">
        <v>6.9055999999999997</v>
      </c>
      <c r="E5363">
        <v>0</v>
      </c>
      <c r="F5363">
        <v>5000</v>
      </c>
      <c r="G5363" t="s">
        <v>8</v>
      </c>
      <c r="AC5363">
        <f t="shared" si="184"/>
        <v>4.505443595089182E-2</v>
      </c>
      <c r="AD5363">
        <f t="shared" si="183"/>
        <v>5.124823431579058</v>
      </c>
    </row>
    <row r="5364" spans="1:30">
      <c r="A5364">
        <v>13410.5</v>
      </c>
      <c r="B5364">
        <v>0.38900000000000001</v>
      </c>
      <c r="C5364">
        <v>468.58</v>
      </c>
      <c r="D5364">
        <v>6.9055999999999997</v>
      </c>
      <c r="E5364">
        <v>0</v>
      </c>
      <c r="F5364">
        <v>5000</v>
      </c>
      <c r="G5364" t="s">
        <v>8</v>
      </c>
      <c r="AC5364">
        <f t="shared" si="184"/>
        <v>4.505443595089182E-2</v>
      </c>
      <c r="AD5364">
        <f t="shared" si="183"/>
        <v>5.1244953238857134</v>
      </c>
    </row>
    <row r="5365" spans="1:30">
      <c r="A5365">
        <v>13415.5</v>
      </c>
      <c r="B5365">
        <v>0.38900000000000001</v>
      </c>
      <c r="C5365">
        <v>468.55</v>
      </c>
      <c r="D5365">
        <v>6.9055999999999997</v>
      </c>
      <c r="E5365">
        <v>0</v>
      </c>
      <c r="F5365">
        <v>5000</v>
      </c>
      <c r="G5365" t="s">
        <v>8</v>
      </c>
      <c r="AC5365">
        <f t="shared" si="184"/>
        <v>4.505443595089182E-2</v>
      </c>
      <c r="AD5365">
        <f t="shared" si="183"/>
        <v>5.1241672161923688</v>
      </c>
    </row>
    <row r="5366" spans="1:30">
      <c r="A5366">
        <v>13420.5</v>
      </c>
      <c r="B5366">
        <v>0.38900000000000001</v>
      </c>
      <c r="C5366">
        <v>468.52</v>
      </c>
      <c r="D5366">
        <v>6.9055999999999997</v>
      </c>
      <c r="E5366">
        <v>0</v>
      </c>
      <c r="F5366">
        <v>5000</v>
      </c>
      <c r="G5366" t="s">
        <v>8</v>
      </c>
      <c r="AC5366">
        <f t="shared" si="184"/>
        <v>4.505443595089182E-2</v>
      </c>
      <c r="AD5366">
        <f t="shared" si="183"/>
        <v>5.1240578469612537</v>
      </c>
    </row>
    <row r="5367" spans="1:30">
      <c r="A5367">
        <v>13425.5</v>
      </c>
      <c r="B5367">
        <v>0.38900000000000001</v>
      </c>
      <c r="C5367">
        <v>468.51</v>
      </c>
      <c r="D5367">
        <v>6.9055999999999997</v>
      </c>
      <c r="E5367">
        <v>0</v>
      </c>
      <c r="F5367">
        <v>5000</v>
      </c>
      <c r="G5367" t="s">
        <v>8</v>
      </c>
      <c r="AC5367">
        <f t="shared" si="184"/>
        <v>4.505443595089182E-2</v>
      </c>
      <c r="AD5367">
        <f t="shared" si="183"/>
        <v>5.12372973926791</v>
      </c>
    </row>
    <row r="5368" spans="1:30">
      <c r="A5368">
        <v>13430.5</v>
      </c>
      <c r="B5368">
        <v>0.38900000000000001</v>
      </c>
      <c r="C5368">
        <v>468.48</v>
      </c>
      <c r="D5368">
        <v>6.9055999999999997</v>
      </c>
      <c r="E5368">
        <v>0</v>
      </c>
      <c r="F5368">
        <v>5000</v>
      </c>
      <c r="G5368" t="s">
        <v>8</v>
      </c>
      <c r="AC5368">
        <f t="shared" si="184"/>
        <v>4.505443595089182E-2</v>
      </c>
      <c r="AD5368">
        <f t="shared" si="183"/>
        <v>5.1235110008056797</v>
      </c>
    </row>
    <row r="5369" spans="1:30">
      <c r="A5369">
        <v>13435.5</v>
      </c>
      <c r="B5369">
        <v>0.38900000000000001</v>
      </c>
      <c r="C5369">
        <v>468.46</v>
      </c>
      <c r="D5369">
        <v>6.9055999999999997</v>
      </c>
      <c r="E5369">
        <v>0</v>
      </c>
      <c r="F5369">
        <v>5000</v>
      </c>
      <c r="G5369" t="s">
        <v>8</v>
      </c>
      <c r="AC5369">
        <f t="shared" si="184"/>
        <v>4.505443595089182E-2</v>
      </c>
      <c r="AD5369">
        <f t="shared" si="183"/>
        <v>5.1234016315745645</v>
      </c>
    </row>
    <row r="5370" spans="1:30">
      <c r="A5370">
        <v>13440.5</v>
      </c>
      <c r="B5370">
        <v>0.38900000000000001</v>
      </c>
      <c r="C5370">
        <v>468.45</v>
      </c>
      <c r="D5370">
        <v>6.9055999999999997</v>
      </c>
      <c r="E5370">
        <v>0</v>
      </c>
      <c r="F5370">
        <v>5000</v>
      </c>
      <c r="G5370" t="s">
        <v>8</v>
      </c>
      <c r="AC5370">
        <f t="shared" si="184"/>
        <v>4.505443595089182E-2</v>
      </c>
      <c r="AD5370">
        <f t="shared" si="183"/>
        <v>5.1234016315745645</v>
      </c>
    </row>
    <row r="5371" spans="1:30">
      <c r="A5371">
        <v>13445.5</v>
      </c>
      <c r="B5371">
        <v>0.38900000000000001</v>
      </c>
      <c r="C5371">
        <v>468.45</v>
      </c>
      <c r="D5371">
        <v>6.9055999999999997</v>
      </c>
      <c r="E5371">
        <v>0</v>
      </c>
      <c r="F5371">
        <v>5000</v>
      </c>
      <c r="G5371" t="s">
        <v>8</v>
      </c>
      <c r="AC5371">
        <f t="shared" si="184"/>
        <v>4.505443595089182E-2</v>
      </c>
      <c r="AD5371">
        <f t="shared" si="183"/>
        <v>5.1230735238812208</v>
      </c>
    </row>
    <row r="5372" spans="1:30">
      <c r="A5372">
        <v>13450.5</v>
      </c>
      <c r="B5372">
        <v>0.38900000000000001</v>
      </c>
      <c r="C5372">
        <v>468.42</v>
      </c>
      <c r="D5372">
        <v>6.9055999999999997</v>
      </c>
      <c r="E5372">
        <v>0</v>
      </c>
      <c r="F5372">
        <v>5000</v>
      </c>
      <c r="G5372" t="s">
        <v>8</v>
      </c>
      <c r="AC5372">
        <f t="shared" si="184"/>
        <v>4.505443595089182E-2</v>
      </c>
      <c r="AD5372">
        <f t="shared" si="183"/>
        <v>5.1227454161878754</v>
      </c>
    </row>
    <row r="5373" spans="1:30">
      <c r="A5373">
        <v>13455.5</v>
      </c>
      <c r="B5373">
        <v>0.38900000000000001</v>
      </c>
      <c r="C5373">
        <v>468.39</v>
      </c>
      <c r="D5373">
        <v>6.9055999999999997</v>
      </c>
      <c r="E5373">
        <v>0</v>
      </c>
      <c r="F5373">
        <v>5000</v>
      </c>
      <c r="G5373" t="s">
        <v>8</v>
      </c>
      <c r="AC5373">
        <f t="shared" si="184"/>
        <v>4.505443595089182E-2</v>
      </c>
      <c r="AD5373">
        <f t="shared" si="183"/>
        <v>5.122526677725646</v>
      </c>
    </row>
    <row r="5374" spans="1:30">
      <c r="A5374">
        <v>13460.5</v>
      </c>
      <c r="B5374">
        <v>0.38900000000000001</v>
      </c>
      <c r="C5374">
        <v>468.37</v>
      </c>
      <c r="D5374">
        <v>6.9055</v>
      </c>
      <c r="E5374">
        <v>0</v>
      </c>
      <c r="F5374">
        <v>5000</v>
      </c>
      <c r="G5374" t="s">
        <v>8</v>
      </c>
      <c r="AC5374">
        <f t="shared" si="184"/>
        <v>4.505443595089182E-2</v>
      </c>
      <c r="AD5374">
        <f t="shared" si="183"/>
        <v>5.1223079392634165</v>
      </c>
    </row>
    <row r="5375" spans="1:30">
      <c r="A5375">
        <v>13465.5</v>
      </c>
      <c r="B5375">
        <v>0.38900000000000001</v>
      </c>
      <c r="C5375">
        <v>468.35</v>
      </c>
      <c r="D5375">
        <v>6.9055999999999997</v>
      </c>
      <c r="E5375">
        <v>0</v>
      </c>
      <c r="F5375">
        <v>5000</v>
      </c>
      <c r="G5375" t="s">
        <v>8</v>
      </c>
      <c r="AC5375">
        <f t="shared" si="184"/>
        <v>4.505443595089182E-2</v>
      </c>
      <c r="AD5375">
        <f t="shared" si="183"/>
        <v>5.1223079392634165</v>
      </c>
    </row>
    <row r="5376" spans="1:30">
      <c r="A5376">
        <v>13466</v>
      </c>
      <c r="B5376">
        <v>0.38900000000000001</v>
      </c>
      <c r="C5376">
        <v>468.35</v>
      </c>
      <c r="D5376">
        <v>6.9055</v>
      </c>
      <c r="E5376">
        <v>0</v>
      </c>
      <c r="F5376">
        <v>500</v>
      </c>
      <c r="G5376" t="s">
        <v>8</v>
      </c>
      <c r="AC5376">
        <f t="shared" si="184"/>
        <v>4.505443595089182E-2</v>
      </c>
      <c r="AD5376">
        <f t="shared" si="183"/>
        <v>5.1223079392634165</v>
      </c>
    </row>
    <row r="5377" spans="1:30">
      <c r="A5377">
        <v>13466.5</v>
      </c>
      <c r="B5377">
        <v>0.38900000000000001</v>
      </c>
      <c r="C5377">
        <v>468.35</v>
      </c>
      <c r="D5377">
        <v>6.9055999999999997</v>
      </c>
      <c r="E5377">
        <v>0</v>
      </c>
      <c r="F5377">
        <v>500</v>
      </c>
      <c r="G5377" t="s">
        <v>8</v>
      </c>
      <c r="AC5377">
        <f t="shared" si="184"/>
        <v>4.505443595089182E-2</v>
      </c>
      <c r="AD5377">
        <f t="shared" ref="AD5377:AD5440" si="185">C5378/$Z$3</f>
        <v>5.1221985700323014</v>
      </c>
    </row>
    <row r="5378" spans="1:30">
      <c r="A5378">
        <v>13467</v>
      </c>
      <c r="B5378">
        <v>0.38900000000000001</v>
      </c>
      <c r="C5378">
        <v>468.34</v>
      </c>
      <c r="D5378">
        <v>6.9055</v>
      </c>
      <c r="E5378">
        <v>0</v>
      </c>
      <c r="F5378">
        <v>500</v>
      </c>
      <c r="G5378" t="s">
        <v>8</v>
      </c>
      <c r="AC5378">
        <f t="shared" ref="AC5378:AC5441" si="186">B5379/$Z$1</f>
        <v>4.505443595089182E-2</v>
      </c>
      <c r="AD5378">
        <f t="shared" si="185"/>
        <v>5.1221985700323014</v>
      </c>
    </row>
    <row r="5379" spans="1:30">
      <c r="A5379">
        <v>13467.5</v>
      </c>
      <c r="B5379">
        <v>0.38900000000000001</v>
      </c>
      <c r="C5379">
        <v>468.34</v>
      </c>
      <c r="D5379">
        <v>6.9055999999999997</v>
      </c>
      <c r="E5379">
        <v>0</v>
      </c>
      <c r="F5379">
        <v>500</v>
      </c>
      <c r="G5379" t="s">
        <v>8</v>
      </c>
      <c r="AC5379">
        <f t="shared" si="186"/>
        <v>4.505443595089182E-2</v>
      </c>
      <c r="AD5379">
        <f t="shared" si="185"/>
        <v>5.1221985700323014</v>
      </c>
    </row>
    <row r="5380" spans="1:30">
      <c r="A5380">
        <v>13468</v>
      </c>
      <c r="B5380">
        <v>0.38900000000000001</v>
      </c>
      <c r="C5380">
        <v>468.34</v>
      </c>
      <c r="D5380">
        <v>6.9055999999999997</v>
      </c>
      <c r="E5380">
        <v>0</v>
      </c>
      <c r="F5380">
        <v>500</v>
      </c>
      <c r="G5380" t="s">
        <v>8</v>
      </c>
      <c r="AC5380">
        <f t="shared" si="186"/>
        <v>4.505443595089182E-2</v>
      </c>
      <c r="AD5380">
        <f t="shared" si="185"/>
        <v>5.1221985700323014</v>
      </c>
    </row>
    <row r="5381" spans="1:30">
      <c r="A5381">
        <v>13468.5</v>
      </c>
      <c r="B5381">
        <v>0.38900000000000001</v>
      </c>
      <c r="C5381">
        <v>468.34</v>
      </c>
      <c r="D5381">
        <v>6.9055999999999997</v>
      </c>
      <c r="E5381">
        <v>0</v>
      </c>
      <c r="F5381">
        <v>500</v>
      </c>
      <c r="G5381" t="s">
        <v>8</v>
      </c>
      <c r="AC5381">
        <f t="shared" si="186"/>
        <v>4.505443595089182E-2</v>
      </c>
      <c r="AD5381">
        <f t="shared" si="185"/>
        <v>5.1220892008011871</v>
      </c>
    </row>
    <row r="5382" spans="1:30">
      <c r="A5382">
        <v>13469</v>
      </c>
      <c r="B5382">
        <v>0.38900000000000001</v>
      </c>
      <c r="C5382">
        <v>468.33</v>
      </c>
      <c r="D5382">
        <v>6.9055999999999997</v>
      </c>
      <c r="E5382">
        <v>0</v>
      </c>
      <c r="F5382">
        <v>500</v>
      </c>
      <c r="G5382" t="s">
        <v>8</v>
      </c>
      <c r="AC5382">
        <f t="shared" si="186"/>
        <v>4.505443595089182E-2</v>
      </c>
      <c r="AD5382">
        <f t="shared" si="185"/>
        <v>5.1220892008011871</v>
      </c>
    </row>
    <row r="5383" spans="1:30">
      <c r="A5383">
        <v>13469.5</v>
      </c>
      <c r="B5383">
        <v>0.38900000000000001</v>
      </c>
      <c r="C5383">
        <v>468.33</v>
      </c>
      <c r="D5383">
        <v>6.9055</v>
      </c>
      <c r="E5383">
        <v>0</v>
      </c>
      <c r="F5383">
        <v>500</v>
      </c>
      <c r="G5383" t="s">
        <v>8</v>
      </c>
      <c r="AC5383">
        <f t="shared" si="186"/>
        <v>4.505443595089182E-2</v>
      </c>
      <c r="AD5383">
        <f t="shared" si="185"/>
        <v>5.1220892008011871</v>
      </c>
    </row>
    <row r="5384" spans="1:30">
      <c r="A5384">
        <v>13470</v>
      </c>
      <c r="B5384">
        <v>0.38900000000000001</v>
      </c>
      <c r="C5384">
        <v>468.33</v>
      </c>
      <c r="D5384">
        <v>6.9055</v>
      </c>
      <c r="E5384">
        <v>0</v>
      </c>
      <c r="F5384">
        <v>500</v>
      </c>
      <c r="G5384" t="s">
        <v>8</v>
      </c>
      <c r="AC5384">
        <f t="shared" si="186"/>
        <v>4.505443595089182E-2</v>
      </c>
      <c r="AD5384">
        <f t="shared" si="185"/>
        <v>5.121979831570072</v>
      </c>
    </row>
    <row r="5385" spans="1:30">
      <c r="A5385">
        <v>13470.5</v>
      </c>
      <c r="B5385">
        <v>0.38900000000000001</v>
      </c>
      <c r="C5385">
        <v>468.32</v>
      </c>
      <c r="D5385">
        <v>6.9055</v>
      </c>
      <c r="E5385">
        <v>0</v>
      </c>
      <c r="F5385">
        <v>500</v>
      </c>
      <c r="G5385" t="s">
        <v>8</v>
      </c>
      <c r="AC5385">
        <f t="shared" si="186"/>
        <v>4.505443595089182E-2</v>
      </c>
      <c r="AD5385">
        <f t="shared" si="185"/>
        <v>5.121979831570072</v>
      </c>
    </row>
    <row r="5386" spans="1:30">
      <c r="A5386">
        <v>13471</v>
      </c>
      <c r="B5386">
        <v>0.38900000000000001</v>
      </c>
      <c r="C5386">
        <v>468.32</v>
      </c>
      <c r="D5386">
        <v>6.9055</v>
      </c>
      <c r="E5386">
        <v>0</v>
      </c>
      <c r="F5386">
        <v>500</v>
      </c>
      <c r="G5386" t="s">
        <v>8</v>
      </c>
      <c r="AC5386">
        <f t="shared" si="186"/>
        <v>4.505443595089182E-2</v>
      </c>
      <c r="AD5386">
        <f t="shared" si="185"/>
        <v>5.1218704623389568</v>
      </c>
    </row>
    <row r="5387" spans="1:30">
      <c r="A5387">
        <v>13471.5</v>
      </c>
      <c r="B5387">
        <v>0.38900000000000001</v>
      </c>
      <c r="C5387">
        <v>468.31</v>
      </c>
      <c r="D5387">
        <v>6.9055</v>
      </c>
      <c r="E5387">
        <v>0</v>
      </c>
      <c r="F5387">
        <v>500</v>
      </c>
      <c r="G5387" t="s">
        <v>8</v>
      </c>
      <c r="AC5387">
        <f t="shared" si="186"/>
        <v>4.505443595089182E-2</v>
      </c>
      <c r="AD5387">
        <f t="shared" si="185"/>
        <v>5.1218704623389568</v>
      </c>
    </row>
    <row r="5388" spans="1:30">
      <c r="A5388">
        <v>13472</v>
      </c>
      <c r="B5388">
        <v>0.38900000000000001</v>
      </c>
      <c r="C5388">
        <v>468.31</v>
      </c>
      <c r="D5388">
        <v>6.9055</v>
      </c>
      <c r="E5388">
        <v>0</v>
      </c>
      <c r="F5388">
        <v>500</v>
      </c>
      <c r="G5388" t="s">
        <v>8</v>
      </c>
      <c r="AC5388">
        <f t="shared" si="186"/>
        <v>4.505443595089182E-2</v>
      </c>
      <c r="AD5388">
        <f t="shared" si="185"/>
        <v>5.1216517238767274</v>
      </c>
    </row>
    <row r="5389" spans="1:30">
      <c r="A5389">
        <v>13472.5</v>
      </c>
      <c r="B5389">
        <v>0.38900000000000001</v>
      </c>
      <c r="C5389">
        <v>468.29</v>
      </c>
      <c r="D5389">
        <v>6.9055</v>
      </c>
      <c r="E5389">
        <v>0</v>
      </c>
      <c r="F5389">
        <v>500</v>
      </c>
      <c r="G5389" t="s">
        <v>8</v>
      </c>
      <c r="AC5389">
        <f t="shared" si="186"/>
        <v>4.505443595089182E-2</v>
      </c>
      <c r="AD5389">
        <f t="shared" si="185"/>
        <v>5.1216517238767274</v>
      </c>
    </row>
    <row r="5390" spans="1:30">
      <c r="A5390">
        <v>13473</v>
      </c>
      <c r="B5390">
        <v>0.38900000000000001</v>
      </c>
      <c r="C5390">
        <v>468.29</v>
      </c>
      <c r="D5390">
        <v>6.9055</v>
      </c>
      <c r="E5390">
        <v>0</v>
      </c>
      <c r="F5390">
        <v>500</v>
      </c>
      <c r="G5390" t="s">
        <v>8</v>
      </c>
      <c r="AC5390">
        <f t="shared" si="186"/>
        <v>4.505443595089182E-2</v>
      </c>
      <c r="AD5390">
        <f t="shared" si="185"/>
        <v>5.1216517238767274</v>
      </c>
    </row>
    <row r="5391" spans="1:30">
      <c r="A5391">
        <v>13473.5</v>
      </c>
      <c r="B5391">
        <v>0.38900000000000001</v>
      </c>
      <c r="C5391">
        <v>468.29</v>
      </c>
      <c r="D5391">
        <v>6.9055</v>
      </c>
      <c r="E5391">
        <v>0</v>
      </c>
      <c r="F5391">
        <v>500</v>
      </c>
      <c r="G5391" t="s">
        <v>8</v>
      </c>
      <c r="AC5391">
        <f t="shared" si="186"/>
        <v>4.505443595089182E-2</v>
      </c>
      <c r="AD5391">
        <f t="shared" si="185"/>
        <v>5.1217610931078426</v>
      </c>
    </row>
    <row r="5392" spans="1:30">
      <c r="A5392">
        <v>13474</v>
      </c>
      <c r="B5392">
        <v>0.38900000000000001</v>
      </c>
      <c r="C5392">
        <v>468.3</v>
      </c>
      <c r="D5392">
        <v>6.9055999999999997</v>
      </c>
      <c r="E5392">
        <v>2</v>
      </c>
      <c r="F5392">
        <v>500</v>
      </c>
      <c r="G5392" t="s">
        <v>8</v>
      </c>
      <c r="AC5392">
        <f t="shared" si="186"/>
        <v>4.505443595089182E-2</v>
      </c>
      <c r="AD5392">
        <f t="shared" si="185"/>
        <v>5.1229641546501057</v>
      </c>
    </row>
    <row r="5393" spans="1:30">
      <c r="A5393">
        <v>13474.5</v>
      </c>
      <c r="B5393">
        <v>0.38900000000000001</v>
      </c>
      <c r="C5393">
        <v>468.41</v>
      </c>
      <c r="D5393">
        <v>6.9055999999999997</v>
      </c>
      <c r="E5393">
        <v>0</v>
      </c>
      <c r="F5393">
        <v>500</v>
      </c>
      <c r="G5393" t="s">
        <v>8</v>
      </c>
      <c r="AC5393">
        <f t="shared" si="186"/>
        <v>4.505443595089182E-2</v>
      </c>
      <c r="AD5393">
        <f t="shared" si="185"/>
        <v>5.1234016315745645</v>
      </c>
    </row>
    <row r="5394" spans="1:30">
      <c r="A5394">
        <v>13475</v>
      </c>
      <c r="B5394">
        <v>0.38900000000000001</v>
      </c>
      <c r="C5394">
        <v>468.45</v>
      </c>
      <c r="D5394">
        <v>6.9057000000000004</v>
      </c>
      <c r="E5394">
        <v>0</v>
      </c>
      <c r="F5394">
        <v>500</v>
      </c>
      <c r="G5394" t="s">
        <v>8</v>
      </c>
      <c r="AC5394">
        <f t="shared" si="186"/>
        <v>4.4822793606671296E-2</v>
      </c>
      <c r="AD5394">
        <f t="shared" si="185"/>
        <v>5.1138865084675738</v>
      </c>
    </row>
    <row r="5395" spans="1:30">
      <c r="A5395">
        <v>13475.5</v>
      </c>
      <c r="B5395">
        <v>0.38700000000000001</v>
      </c>
      <c r="C5395">
        <v>467.58</v>
      </c>
      <c r="D5395">
        <v>6.9077000000000002</v>
      </c>
      <c r="E5395">
        <v>0</v>
      </c>
      <c r="F5395">
        <v>500</v>
      </c>
      <c r="G5395" t="s">
        <v>8</v>
      </c>
      <c r="AC5395">
        <f t="shared" si="186"/>
        <v>4.4475330090340513E-2</v>
      </c>
      <c r="AD5395">
        <f t="shared" si="185"/>
        <v>5.0838099699109938</v>
      </c>
    </row>
    <row r="5396" spans="1:30">
      <c r="A5396">
        <v>13476</v>
      </c>
      <c r="B5396">
        <v>0.38400000000000001</v>
      </c>
      <c r="C5396">
        <v>464.83</v>
      </c>
      <c r="D5396">
        <v>6.9101999999999997</v>
      </c>
      <c r="E5396">
        <v>2</v>
      </c>
      <c r="F5396">
        <v>500</v>
      </c>
      <c r="G5396" t="s">
        <v>8</v>
      </c>
      <c r="AC5396">
        <f t="shared" si="186"/>
        <v>4.4359508918230255E-2</v>
      </c>
      <c r="AD5396">
        <f t="shared" si="185"/>
        <v>5.0717793544883616</v>
      </c>
    </row>
    <row r="5397" spans="1:30">
      <c r="A5397">
        <v>13476.5</v>
      </c>
      <c r="B5397">
        <v>0.38300000000000001</v>
      </c>
      <c r="C5397">
        <v>463.73</v>
      </c>
      <c r="D5397">
        <v>6.9111000000000002</v>
      </c>
      <c r="E5397">
        <v>0</v>
      </c>
      <c r="F5397">
        <v>500</v>
      </c>
      <c r="G5397" t="s">
        <v>8</v>
      </c>
      <c r="AC5397">
        <f t="shared" si="186"/>
        <v>4.4243687746119989E-2</v>
      </c>
      <c r="AD5397">
        <f t="shared" si="185"/>
        <v>5.0541709082788726</v>
      </c>
    </row>
    <row r="5398" spans="1:30">
      <c r="A5398">
        <v>13477</v>
      </c>
      <c r="B5398">
        <v>0.38200000000000001</v>
      </c>
      <c r="C5398">
        <v>462.12</v>
      </c>
      <c r="D5398">
        <v>6.9126000000000003</v>
      </c>
      <c r="E5398">
        <v>0</v>
      </c>
      <c r="F5398">
        <v>500</v>
      </c>
      <c r="G5398" t="s">
        <v>8</v>
      </c>
      <c r="AC5398">
        <f t="shared" si="186"/>
        <v>4.3896224229789206E-2</v>
      </c>
      <c r="AD5398">
        <f t="shared" si="185"/>
        <v>5.0208132927888469</v>
      </c>
    </row>
    <row r="5399" spans="1:30">
      <c r="A5399">
        <v>13477.5</v>
      </c>
      <c r="B5399">
        <v>0.379</v>
      </c>
      <c r="C5399">
        <v>459.07</v>
      </c>
      <c r="D5399">
        <v>6.9150999999999998</v>
      </c>
      <c r="E5399">
        <v>0</v>
      </c>
      <c r="F5399">
        <v>500</v>
      </c>
      <c r="G5399" t="s">
        <v>8</v>
      </c>
      <c r="AC5399">
        <f t="shared" si="186"/>
        <v>4.3664581885568682E-2</v>
      </c>
      <c r="AD5399">
        <f t="shared" si="185"/>
        <v>4.9913929696189561</v>
      </c>
    </row>
    <row r="5400" spans="1:30">
      <c r="A5400">
        <v>13478</v>
      </c>
      <c r="B5400">
        <v>0.377</v>
      </c>
      <c r="C5400">
        <v>456.38</v>
      </c>
      <c r="D5400">
        <v>6.9169999999999998</v>
      </c>
      <c r="E5400">
        <v>0</v>
      </c>
      <c r="F5400">
        <v>500</v>
      </c>
      <c r="G5400" t="s">
        <v>8</v>
      </c>
      <c r="AC5400">
        <f t="shared" si="186"/>
        <v>4.3548760713458416E-2</v>
      </c>
      <c r="AD5400">
        <f t="shared" si="185"/>
        <v>4.9639412926091318</v>
      </c>
    </row>
    <row r="5401" spans="1:30">
      <c r="A5401">
        <v>13478.5</v>
      </c>
      <c r="B5401">
        <v>0.376</v>
      </c>
      <c r="C5401">
        <v>453.87</v>
      </c>
      <c r="D5401">
        <v>6.9188999999999998</v>
      </c>
      <c r="E5401">
        <v>0</v>
      </c>
      <c r="F5401">
        <v>500</v>
      </c>
      <c r="G5401" t="s">
        <v>8</v>
      </c>
      <c r="AC5401">
        <f t="shared" si="186"/>
        <v>4.3317118369237892E-2</v>
      </c>
      <c r="AD5401">
        <f t="shared" si="185"/>
        <v>4.9345209694392409</v>
      </c>
    </row>
    <row r="5402" spans="1:30">
      <c r="A5402">
        <v>13479</v>
      </c>
      <c r="B5402">
        <v>0.374</v>
      </c>
      <c r="C5402">
        <v>451.18</v>
      </c>
      <c r="D5402">
        <v>6.9203000000000001</v>
      </c>
      <c r="E5402">
        <v>0</v>
      </c>
      <c r="F5402">
        <v>500</v>
      </c>
      <c r="G5402" t="s">
        <v>8</v>
      </c>
      <c r="AC5402">
        <f t="shared" si="186"/>
        <v>4.3201297197127633E-2</v>
      </c>
      <c r="AD5402">
        <f t="shared" si="185"/>
        <v>4.9064130770427274</v>
      </c>
    </row>
    <row r="5403" spans="1:30">
      <c r="A5403">
        <v>13479.5</v>
      </c>
      <c r="B5403">
        <v>0.373</v>
      </c>
      <c r="C5403">
        <v>448.61</v>
      </c>
      <c r="D5403">
        <v>6.9215999999999998</v>
      </c>
      <c r="E5403">
        <v>0</v>
      </c>
      <c r="F5403">
        <v>500</v>
      </c>
      <c r="G5403" t="s">
        <v>8</v>
      </c>
      <c r="AC5403">
        <f t="shared" si="186"/>
        <v>4.2969654852907109E-2</v>
      </c>
      <c r="AD5403">
        <f t="shared" si="185"/>
        <v>4.8746960000194237</v>
      </c>
    </row>
    <row r="5404" spans="1:30">
      <c r="A5404">
        <v>13480</v>
      </c>
      <c r="B5404">
        <v>0.371</v>
      </c>
      <c r="C5404">
        <v>445.71</v>
      </c>
      <c r="D5404">
        <v>6.9238</v>
      </c>
      <c r="E5404">
        <v>0</v>
      </c>
      <c r="F5404">
        <v>500</v>
      </c>
      <c r="G5404" t="s">
        <v>8</v>
      </c>
      <c r="AC5404">
        <f t="shared" si="186"/>
        <v>4.2738012508686585E-2</v>
      </c>
      <c r="AD5404">
        <f t="shared" si="185"/>
        <v>4.8440726153072697</v>
      </c>
    </row>
    <row r="5405" spans="1:30">
      <c r="A5405">
        <v>13480.5</v>
      </c>
      <c r="B5405">
        <v>0.36899999999999999</v>
      </c>
      <c r="C5405">
        <v>442.91</v>
      </c>
      <c r="D5405">
        <v>6.9257999999999997</v>
      </c>
      <c r="E5405">
        <v>0</v>
      </c>
      <c r="F5405">
        <v>500</v>
      </c>
      <c r="G5405" t="s">
        <v>8</v>
      </c>
      <c r="AC5405">
        <f t="shared" si="186"/>
        <v>4.250637016446606E-2</v>
      </c>
      <c r="AD5405">
        <f t="shared" si="185"/>
        <v>4.8133398613640006</v>
      </c>
    </row>
    <row r="5406" spans="1:30">
      <c r="A5406">
        <v>13481</v>
      </c>
      <c r="B5406">
        <v>0.36699999999999999</v>
      </c>
      <c r="C5406">
        <v>440.1</v>
      </c>
      <c r="D5406">
        <v>6.9279000000000002</v>
      </c>
      <c r="E5406">
        <v>0</v>
      </c>
      <c r="F5406">
        <v>500</v>
      </c>
      <c r="G5406" t="s">
        <v>8</v>
      </c>
      <c r="AC5406">
        <f t="shared" si="186"/>
        <v>4.2274727820245536E-2</v>
      </c>
      <c r="AD5406">
        <f t="shared" si="185"/>
        <v>4.7797635074117455</v>
      </c>
    </row>
    <row r="5407" spans="1:30">
      <c r="A5407">
        <v>13481.5</v>
      </c>
      <c r="B5407">
        <v>0.36499999999999999</v>
      </c>
      <c r="C5407">
        <v>437.03</v>
      </c>
      <c r="D5407">
        <v>6.9298000000000002</v>
      </c>
      <c r="E5407">
        <v>0</v>
      </c>
      <c r="F5407">
        <v>500</v>
      </c>
      <c r="G5407" t="s">
        <v>8</v>
      </c>
      <c r="AC5407">
        <f t="shared" si="186"/>
        <v>4.2043085476025012E-2</v>
      </c>
      <c r="AD5407">
        <f t="shared" si="185"/>
        <v>4.7503431842418538</v>
      </c>
    </row>
    <row r="5408" spans="1:30">
      <c r="A5408">
        <v>13482</v>
      </c>
      <c r="B5408">
        <v>0.36299999999999999</v>
      </c>
      <c r="C5408">
        <v>434.34</v>
      </c>
      <c r="D5408">
        <v>6.9318</v>
      </c>
      <c r="E5408">
        <v>0</v>
      </c>
      <c r="F5408">
        <v>500</v>
      </c>
      <c r="G5408" t="s">
        <v>8</v>
      </c>
      <c r="AC5408">
        <f t="shared" si="186"/>
        <v>4.1811443131804488E-2</v>
      </c>
      <c r="AD5408">
        <f t="shared" si="185"/>
        <v>4.7212509687653075</v>
      </c>
    </row>
    <row r="5409" spans="1:30">
      <c r="A5409">
        <v>13482.5</v>
      </c>
      <c r="B5409">
        <v>0.36099999999999999</v>
      </c>
      <c r="C5409">
        <v>431.68</v>
      </c>
      <c r="D5409">
        <v>6.9335000000000004</v>
      </c>
      <c r="E5409">
        <v>0</v>
      </c>
      <c r="F5409">
        <v>500</v>
      </c>
      <c r="G5409" t="s">
        <v>8</v>
      </c>
      <c r="AC5409">
        <f t="shared" si="186"/>
        <v>4.157980078758397E-2</v>
      </c>
      <c r="AD5409">
        <f t="shared" si="185"/>
        <v>4.693143076368794</v>
      </c>
    </row>
    <row r="5410" spans="1:30">
      <c r="A5410">
        <v>13483</v>
      </c>
      <c r="B5410">
        <v>0.35899999999999999</v>
      </c>
      <c r="C5410">
        <v>429.11</v>
      </c>
      <c r="D5410">
        <v>6.9351000000000003</v>
      </c>
      <c r="E5410">
        <v>0</v>
      </c>
      <c r="F5410">
        <v>500</v>
      </c>
      <c r="G5410" t="s">
        <v>8</v>
      </c>
      <c r="AC5410">
        <f t="shared" si="186"/>
        <v>4.1348158443363446E-2</v>
      </c>
      <c r="AD5410">
        <f t="shared" si="185"/>
        <v>4.6639414916611326</v>
      </c>
    </row>
    <row r="5411" spans="1:30">
      <c r="A5411">
        <v>13483.5</v>
      </c>
      <c r="B5411">
        <v>0.35699999999999998</v>
      </c>
      <c r="C5411">
        <v>426.44</v>
      </c>
      <c r="D5411">
        <v>6.9371999999999998</v>
      </c>
      <c r="E5411">
        <v>0</v>
      </c>
      <c r="F5411">
        <v>500</v>
      </c>
      <c r="G5411" t="s">
        <v>8</v>
      </c>
      <c r="AC5411">
        <f t="shared" si="186"/>
        <v>4.1116516099142922E-2</v>
      </c>
      <c r="AD5411">
        <f t="shared" si="185"/>
        <v>4.6345211684912409</v>
      </c>
    </row>
    <row r="5412" spans="1:30">
      <c r="A5412">
        <v>13484</v>
      </c>
      <c r="B5412">
        <v>0.35499999999999998</v>
      </c>
      <c r="C5412">
        <v>423.75</v>
      </c>
      <c r="D5412">
        <v>6.9391999999999996</v>
      </c>
      <c r="E5412">
        <v>0</v>
      </c>
      <c r="F5412">
        <v>500</v>
      </c>
      <c r="G5412" t="s">
        <v>8</v>
      </c>
      <c r="AC5412">
        <f t="shared" si="186"/>
        <v>4.0884873754922398E-2</v>
      </c>
      <c r="AD5412">
        <f t="shared" si="185"/>
        <v>4.6057570607080391</v>
      </c>
    </row>
    <row r="5413" spans="1:30">
      <c r="A5413">
        <v>13484.5</v>
      </c>
      <c r="B5413">
        <v>0.35299999999999998</v>
      </c>
      <c r="C5413">
        <v>421.12</v>
      </c>
      <c r="D5413">
        <v>6.9409999999999998</v>
      </c>
      <c r="E5413">
        <v>0</v>
      </c>
      <c r="F5413">
        <v>500</v>
      </c>
      <c r="G5413" t="s">
        <v>8</v>
      </c>
      <c r="AC5413">
        <f t="shared" si="186"/>
        <v>4.0769052582812132E-2</v>
      </c>
      <c r="AD5413">
        <f t="shared" si="185"/>
        <v>4.5760086298448028</v>
      </c>
    </row>
    <row r="5414" spans="1:30">
      <c r="A5414">
        <v>13485</v>
      </c>
      <c r="B5414">
        <v>0.35199999999999998</v>
      </c>
      <c r="C5414">
        <v>418.4</v>
      </c>
      <c r="D5414">
        <v>6.9427000000000003</v>
      </c>
      <c r="E5414">
        <v>0</v>
      </c>
      <c r="F5414">
        <v>500</v>
      </c>
      <c r="G5414" t="s">
        <v>8</v>
      </c>
      <c r="AC5414">
        <f t="shared" si="186"/>
        <v>4.0537410238591608E-2</v>
      </c>
      <c r="AD5414">
        <f t="shared" si="185"/>
        <v>4.5473538912927154</v>
      </c>
    </row>
    <row r="5415" spans="1:30">
      <c r="A5415">
        <v>13485.5</v>
      </c>
      <c r="B5415">
        <v>0.35</v>
      </c>
      <c r="C5415">
        <v>415.78</v>
      </c>
      <c r="D5415">
        <v>6.9447999999999999</v>
      </c>
      <c r="E5415">
        <v>0</v>
      </c>
      <c r="F5415">
        <v>500</v>
      </c>
      <c r="G5415" t="s">
        <v>8</v>
      </c>
      <c r="AC5415">
        <f t="shared" si="186"/>
        <v>4.0305767894371083E-2</v>
      </c>
      <c r="AD5415">
        <f t="shared" si="185"/>
        <v>4.5178241988917094</v>
      </c>
    </row>
    <row r="5416" spans="1:30">
      <c r="A5416">
        <v>13486</v>
      </c>
      <c r="B5416">
        <v>0.34799999999999998</v>
      </c>
      <c r="C5416">
        <v>413.08</v>
      </c>
      <c r="D5416">
        <v>6.9466999999999999</v>
      </c>
      <c r="E5416">
        <v>0</v>
      </c>
      <c r="F5416">
        <v>500</v>
      </c>
      <c r="G5416" t="s">
        <v>8</v>
      </c>
      <c r="AC5416">
        <f t="shared" si="186"/>
        <v>4.0074125550150566E-2</v>
      </c>
      <c r="AD5416">
        <f t="shared" si="185"/>
        <v>4.4889507218773925</v>
      </c>
    </row>
    <row r="5417" spans="1:30">
      <c r="A5417">
        <v>13486.5</v>
      </c>
      <c r="B5417">
        <v>0.34599999999999997</v>
      </c>
      <c r="C5417">
        <v>410.44</v>
      </c>
      <c r="D5417">
        <v>6.9481000000000002</v>
      </c>
      <c r="E5417">
        <v>0</v>
      </c>
      <c r="F5417">
        <v>500</v>
      </c>
      <c r="G5417" t="s">
        <v>8</v>
      </c>
      <c r="AC5417">
        <f t="shared" si="186"/>
        <v>3.99583043780403E-2</v>
      </c>
      <c r="AD5417">
        <f t="shared" si="185"/>
        <v>4.4610615679431085</v>
      </c>
    </row>
    <row r="5418" spans="1:30">
      <c r="A5418">
        <v>13487</v>
      </c>
      <c r="B5418">
        <v>0.34499999999999997</v>
      </c>
      <c r="C5418">
        <v>407.89</v>
      </c>
      <c r="D5418">
        <v>6.9493999999999998</v>
      </c>
      <c r="E5418">
        <v>0</v>
      </c>
      <c r="F5418">
        <v>500</v>
      </c>
      <c r="G5418" t="s">
        <v>8</v>
      </c>
      <c r="AC5418">
        <f t="shared" si="186"/>
        <v>3.9726662033819783E-2</v>
      </c>
      <c r="AD5418">
        <f t="shared" si="185"/>
        <v>4.432406829391021</v>
      </c>
    </row>
    <row r="5419" spans="1:30">
      <c r="A5419">
        <v>13487.5</v>
      </c>
      <c r="B5419">
        <v>0.34300000000000003</v>
      </c>
      <c r="C5419">
        <v>405.27</v>
      </c>
      <c r="D5419">
        <v>6.9511000000000003</v>
      </c>
      <c r="E5419">
        <v>0</v>
      </c>
      <c r="F5419">
        <v>500</v>
      </c>
      <c r="G5419" t="s">
        <v>8</v>
      </c>
      <c r="AC5419">
        <f t="shared" si="186"/>
        <v>3.9610840861709525E-2</v>
      </c>
      <c r="AD5419">
        <f t="shared" si="185"/>
        <v>4.4038614600700488</v>
      </c>
    </row>
    <row r="5420" spans="1:30">
      <c r="A5420">
        <v>13488</v>
      </c>
      <c r="B5420">
        <v>0.34200000000000003</v>
      </c>
      <c r="C5420">
        <v>402.66</v>
      </c>
      <c r="D5420">
        <v>6.9527999999999999</v>
      </c>
      <c r="E5420">
        <v>0</v>
      </c>
      <c r="F5420">
        <v>500</v>
      </c>
      <c r="G5420" t="s">
        <v>8</v>
      </c>
      <c r="AC5420">
        <f t="shared" si="186"/>
        <v>3.9379198517489E-2</v>
      </c>
      <c r="AD5420">
        <f t="shared" si="185"/>
        <v>4.3741130292068124</v>
      </c>
    </row>
    <row r="5421" spans="1:30">
      <c r="A5421">
        <v>13488.5</v>
      </c>
      <c r="B5421">
        <v>0.34</v>
      </c>
      <c r="C5421">
        <v>399.94</v>
      </c>
      <c r="D5421">
        <v>6.9546000000000001</v>
      </c>
      <c r="E5421">
        <v>0</v>
      </c>
      <c r="F5421">
        <v>500</v>
      </c>
      <c r="G5421" t="s">
        <v>8</v>
      </c>
      <c r="AC5421">
        <f t="shared" si="186"/>
        <v>3.9147556173268476E-2</v>
      </c>
      <c r="AD5421">
        <f t="shared" si="185"/>
        <v>4.3456770291169553</v>
      </c>
    </row>
    <row r="5422" spans="1:30">
      <c r="A5422">
        <v>13489</v>
      </c>
      <c r="B5422">
        <v>0.33800000000000002</v>
      </c>
      <c r="C5422">
        <v>397.34</v>
      </c>
      <c r="D5422">
        <v>6.9561999999999999</v>
      </c>
      <c r="E5422">
        <v>0</v>
      </c>
      <c r="F5422">
        <v>500</v>
      </c>
      <c r="G5422" t="s">
        <v>8</v>
      </c>
      <c r="AC5422">
        <f t="shared" si="186"/>
        <v>3.903173500115821E-2</v>
      </c>
      <c r="AD5422">
        <f t="shared" si="185"/>
        <v>4.3168035521026376</v>
      </c>
    </row>
    <row r="5423" spans="1:30">
      <c r="A5423">
        <v>13489.5</v>
      </c>
      <c r="B5423">
        <v>0.33700000000000002</v>
      </c>
      <c r="C5423">
        <v>394.7</v>
      </c>
      <c r="D5423">
        <v>6.9574999999999996</v>
      </c>
      <c r="E5423">
        <v>0</v>
      </c>
      <c r="F5423">
        <v>500</v>
      </c>
      <c r="G5423" t="s">
        <v>8</v>
      </c>
      <c r="AC5423">
        <f t="shared" si="186"/>
        <v>3.8915913829047952E-2</v>
      </c>
      <c r="AD5423">
        <f t="shared" si="185"/>
        <v>4.2876019673949761</v>
      </c>
    </row>
    <row r="5424" spans="1:30">
      <c r="A5424">
        <v>13490</v>
      </c>
      <c r="B5424">
        <v>0.33600000000000002</v>
      </c>
      <c r="C5424">
        <v>392.03</v>
      </c>
      <c r="D5424">
        <v>6.9588000000000001</v>
      </c>
      <c r="E5424">
        <v>0</v>
      </c>
      <c r="F5424">
        <v>500</v>
      </c>
      <c r="G5424" t="s">
        <v>8</v>
      </c>
      <c r="AC5424">
        <f t="shared" si="186"/>
        <v>3.8684271484827427E-2</v>
      </c>
      <c r="AD5424">
        <f t="shared" si="185"/>
        <v>4.2593847057673484</v>
      </c>
    </row>
    <row r="5425" spans="1:30">
      <c r="A5425">
        <v>13490.5</v>
      </c>
      <c r="B5425">
        <v>0.33400000000000002</v>
      </c>
      <c r="C5425">
        <v>389.45</v>
      </c>
      <c r="D5425">
        <v>6.9603999999999999</v>
      </c>
      <c r="E5425">
        <v>0</v>
      </c>
      <c r="F5425">
        <v>500</v>
      </c>
      <c r="G5425" t="s">
        <v>8</v>
      </c>
      <c r="AC5425">
        <f t="shared" si="186"/>
        <v>3.8568450312717162E-2</v>
      </c>
      <c r="AD5425">
        <f t="shared" si="185"/>
        <v>4.2298550133663424</v>
      </c>
    </row>
    <row r="5426" spans="1:30">
      <c r="A5426">
        <v>13491</v>
      </c>
      <c r="B5426">
        <v>0.33300000000000002</v>
      </c>
      <c r="C5426">
        <v>386.75</v>
      </c>
      <c r="D5426">
        <v>6.9618000000000002</v>
      </c>
      <c r="E5426">
        <v>0</v>
      </c>
      <c r="F5426">
        <v>500</v>
      </c>
      <c r="G5426" t="s">
        <v>8</v>
      </c>
      <c r="AC5426">
        <f t="shared" si="186"/>
        <v>3.8336807968496645E-2</v>
      </c>
      <c r="AD5426">
        <f t="shared" si="185"/>
        <v>4.2018564902009441</v>
      </c>
    </row>
    <row r="5427" spans="1:30">
      <c r="A5427">
        <v>13491.5</v>
      </c>
      <c r="B5427">
        <v>0.33100000000000002</v>
      </c>
      <c r="C5427">
        <v>384.19</v>
      </c>
      <c r="D5427">
        <v>6.9634999999999998</v>
      </c>
      <c r="E5427">
        <v>0</v>
      </c>
      <c r="F5427">
        <v>500</v>
      </c>
      <c r="G5427" t="s">
        <v>8</v>
      </c>
      <c r="AC5427">
        <f t="shared" si="186"/>
        <v>3.810516562427612E-2</v>
      </c>
      <c r="AD5427">
        <f t="shared" si="185"/>
        <v>4.1728736439555121</v>
      </c>
    </row>
    <row r="5428" spans="1:30">
      <c r="A5428">
        <v>13492</v>
      </c>
      <c r="B5428">
        <v>0.32900000000000001</v>
      </c>
      <c r="C5428">
        <v>381.54</v>
      </c>
      <c r="D5428">
        <v>6.9650999999999996</v>
      </c>
      <c r="E5428">
        <v>0</v>
      </c>
      <c r="F5428">
        <v>500</v>
      </c>
      <c r="G5428" t="s">
        <v>8</v>
      </c>
      <c r="AC5428">
        <f t="shared" si="186"/>
        <v>3.7989344452165855E-2</v>
      </c>
      <c r="AD5428">
        <f t="shared" si="185"/>
        <v>4.1450938592523432</v>
      </c>
    </row>
    <row r="5429" spans="1:30">
      <c r="A5429">
        <v>13492.5</v>
      </c>
      <c r="B5429">
        <v>0.32800000000000001</v>
      </c>
      <c r="C5429">
        <v>379</v>
      </c>
      <c r="D5429">
        <v>6.9661</v>
      </c>
      <c r="E5429">
        <v>0</v>
      </c>
      <c r="F5429">
        <v>500</v>
      </c>
      <c r="G5429" t="s">
        <v>8</v>
      </c>
      <c r="AC5429">
        <f t="shared" si="186"/>
        <v>3.7873523280055596E-2</v>
      </c>
      <c r="AD5429">
        <f t="shared" si="185"/>
        <v>4.1174234437802895</v>
      </c>
    </row>
    <row r="5430" spans="1:30">
      <c r="A5430">
        <v>13493</v>
      </c>
      <c r="B5430">
        <v>0.32700000000000001</v>
      </c>
      <c r="C5430">
        <v>376.47</v>
      </c>
      <c r="D5430">
        <v>6.9675000000000002</v>
      </c>
      <c r="E5430">
        <v>0</v>
      </c>
      <c r="F5430">
        <v>500</v>
      </c>
      <c r="G5430" t="s">
        <v>8</v>
      </c>
      <c r="AC5430">
        <f t="shared" si="186"/>
        <v>3.775770210794533E-2</v>
      </c>
      <c r="AD5430">
        <f t="shared" si="185"/>
        <v>4.0890968129215466</v>
      </c>
    </row>
    <row r="5431" spans="1:30">
      <c r="A5431">
        <v>13493.5</v>
      </c>
      <c r="B5431">
        <v>0.32600000000000001</v>
      </c>
      <c r="C5431">
        <v>373.88</v>
      </c>
      <c r="D5431">
        <v>6.9687000000000001</v>
      </c>
      <c r="E5431">
        <v>0</v>
      </c>
      <c r="F5431">
        <v>500</v>
      </c>
      <c r="G5431" t="s">
        <v>8</v>
      </c>
      <c r="AC5431">
        <f t="shared" si="186"/>
        <v>3.7526059763724806E-2</v>
      </c>
      <c r="AD5431">
        <f t="shared" si="185"/>
        <v>4.0604420743694591</v>
      </c>
    </row>
    <row r="5432" spans="1:30">
      <c r="A5432">
        <v>13494</v>
      </c>
      <c r="B5432">
        <v>0.32400000000000001</v>
      </c>
      <c r="C5432">
        <v>371.26</v>
      </c>
      <c r="D5432">
        <v>6.9701000000000004</v>
      </c>
      <c r="E5432">
        <v>0</v>
      </c>
      <c r="F5432">
        <v>500</v>
      </c>
      <c r="G5432" t="s">
        <v>8</v>
      </c>
      <c r="AC5432">
        <f t="shared" si="186"/>
        <v>3.7410238591614547E-2</v>
      </c>
      <c r="AD5432">
        <f t="shared" si="185"/>
        <v>4.0320060742796011</v>
      </c>
    </row>
    <row r="5433" spans="1:30">
      <c r="A5433">
        <v>13494.5</v>
      </c>
      <c r="B5433">
        <v>0.32300000000000001</v>
      </c>
      <c r="C5433">
        <v>368.66</v>
      </c>
      <c r="D5433">
        <v>6.9717000000000002</v>
      </c>
      <c r="E5433">
        <v>0</v>
      </c>
      <c r="F5433">
        <v>500</v>
      </c>
      <c r="G5433" t="s">
        <v>8</v>
      </c>
      <c r="AC5433">
        <f t="shared" si="186"/>
        <v>3.7178596247394023E-2</v>
      </c>
      <c r="AD5433">
        <f t="shared" si="185"/>
        <v>4.0055387203498105</v>
      </c>
    </row>
    <row r="5434" spans="1:30">
      <c r="A5434">
        <v>13495</v>
      </c>
      <c r="B5434">
        <v>0.32100000000000001</v>
      </c>
      <c r="C5434">
        <v>366.24</v>
      </c>
      <c r="D5434">
        <v>6.9729000000000001</v>
      </c>
      <c r="E5434">
        <v>0</v>
      </c>
      <c r="F5434">
        <v>500</v>
      </c>
      <c r="G5434" t="s">
        <v>8</v>
      </c>
      <c r="AC5434">
        <f t="shared" si="186"/>
        <v>3.7062775075283765E-2</v>
      </c>
      <c r="AD5434">
        <f t="shared" si="185"/>
        <v>3.9781964125711009</v>
      </c>
    </row>
    <row r="5435" spans="1:30">
      <c r="A5435">
        <v>13495.5</v>
      </c>
      <c r="B5435">
        <v>0.32</v>
      </c>
      <c r="C5435">
        <v>363.74</v>
      </c>
      <c r="D5435">
        <v>6.9743000000000004</v>
      </c>
      <c r="E5435">
        <v>0</v>
      </c>
      <c r="F5435">
        <v>500</v>
      </c>
      <c r="G5435" t="s">
        <v>8</v>
      </c>
      <c r="AC5435">
        <f t="shared" si="186"/>
        <v>3.6946953903173499E-2</v>
      </c>
      <c r="AD5435">
        <f t="shared" si="185"/>
        <v>3.9489948278634395</v>
      </c>
    </row>
    <row r="5436" spans="1:30">
      <c r="A5436">
        <v>13496</v>
      </c>
      <c r="B5436">
        <v>0.31900000000000001</v>
      </c>
      <c r="C5436">
        <v>361.07</v>
      </c>
      <c r="D5436">
        <v>6.9756999999999998</v>
      </c>
      <c r="E5436">
        <v>0</v>
      </c>
      <c r="F5436">
        <v>500</v>
      </c>
      <c r="G5436" t="s">
        <v>8</v>
      </c>
      <c r="AC5436">
        <f t="shared" si="186"/>
        <v>3.6599490386842716E-2</v>
      </c>
      <c r="AD5436">
        <f t="shared" si="185"/>
        <v>3.9217618893158446</v>
      </c>
    </row>
    <row r="5437" spans="1:30">
      <c r="A5437">
        <v>13496.5</v>
      </c>
      <c r="B5437">
        <v>0.316</v>
      </c>
      <c r="C5437">
        <v>358.58</v>
      </c>
      <c r="D5437">
        <v>6.9779</v>
      </c>
      <c r="E5437">
        <v>0</v>
      </c>
      <c r="F5437">
        <v>500</v>
      </c>
      <c r="G5437" t="s">
        <v>8</v>
      </c>
      <c r="AC5437">
        <f t="shared" si="186"/>
        <v>3.648366921473245E-2</v>
      </c>
      <c r="AD5437">
        <f t="shared" si="185"/>
        <v>3.8939821046126761</v>
      </c>
    </row>
    <row r="5438" spans="1:30">
      <c r="A5438">
        <v>13497</v>
      </c>
      <c r="B5438">
        <v>0.315</v>
      </c>
      <c r="C5438">
        <v>356.04</v>
      </c>
      <c r="D5438">
        <v>6.9793000000000003</v>
      </c>
      <c r="E5438">
        <v>0</v>
      </c>
      <c r="F5438">
        <v>500</v>
      </c>
      <c r="G5438" t="s">
        <v>8</v>
      </c>
      <c r="AC5438">
        <f t="shared" si="186"/>
        <v>3.6367848042622192E-2</v>
      </c>
      <c r="AD5438">
        <f t="shared" si="185"/>
        <v>3.8686084429940339</v>
      </c>
    </row>
    <row r="5439" spans="1:30">
      <c r="A5439">
        <v>13497.5</v>
      </c>
      <c r="B5439">
        <v>0.314</v>
      </c>
      <c r="C5439">
        <v>353.72</v>
      </c>
      <c r="D5439">
        <v>6.9805000000000001</v>
      </c>
      <c r="E5439">
        <v>0</v>
      </c>
      <c r="F5439">
        <v>500</v>
      </c>
      <c r="G5439" t="s">
        <v>8</v>
      </c>
      <c r="AC5439">
        <f t="shared" si="186"/>
        <v>3.6136205698401667E-2</v>
      </c>
      <c r="AD5439">
        <f t="shared" si="185"/>
        <v>3.8407192890597504</v>
      </c>
    </row>
    <row r="5440" spans="1:30">
      <c r="A5440">
        <v>13498</v>
      </c>
      <c r="B5440">
        <v>0.312</v>
      </c>
      <c r="C5440">
        <v>351.17</v>
      </c>
      <c r="D5440">
        <v>6.9819000000000004</v>
      </c>
      <c r="E5440">
        <v>0</v>
      </c>
      <c r="F5440">
        <v>500</v>
      </c>
      <c r="G5440" t="s">
        <v>8</v>
      </c>
      <c r="AC5440">
        <f t="shared" si="186"/>
        <v>3.6020384526291402E-2</v>
      </c>
      <c r="AD5440">
        <f t="shared" si="185"/>
        <v>3.8137050889743853</v>
      </c>
    </row>
    <row r="5441" spans="1:30">
      <c r="A5441">
        <v>13498.5</v>
      </c>
      <c r="B5441">
        <v>0.311</v>
      </c>
      <c r="C5441">
        <v>348.7</v>
      </c>
      <c r="D5441">
        <v>6.9832000000000001</v>
      </c>
      <c r="E5441">
        <v>0</v>
      </c>
      <c r="F5441">
        <v>500</v>
      </c>
      <c r="G5441" t="s">
        <v>8</v>
      </c>
      <c r="AC5441">
        <f t="shared" si="186"/>
        <v>3.5904563354181143E-2</v>
      </c>
      <c r="AD5441">
        <f t="shared" ref="AD5441:AD5504" si="187">C5442/$Z$3</f>
        <v>3.7863627811956757</v>
      </c>
    </row>
    <row r="5442" spans="1:30">
      <c r="A5442">
        <v>13499</v>
      </c>
      <c r="B5442">
        <v>0.31</v>
      </c>
      <c r="C5442">
        <v>346.2</v>
      </c>
      <c r="D5442">
        <v>6.9846000000000004</v>
      </c>
      <c r="E5442">
        <v>0</v>
      </c>
      <c r="F5442">
        <v>500</v>
      </c>
      <c r="G5442" t="s">
        <v>8</v>
      </c>
      <c r="AC5442">
        <f t="shared" ref="AC5442:AC5505" si="188">B5443/$Z$1</f>
        <v>3.5672921009960619E-2</v>
      </c>
      <c r="AD5442">
        <f t="shared" si="187"/>
        <v>3.7597860580347704</v>
      </c>
    </row>
    <row r="5443" spans="1:30">
      <c r="A5443">
        <v>13499.5</v>
      </c>
      <c r="B5443">
        <v>0.308</v>
      </c>
      <c r="C5443">
        <v>343.77</v>
      </c>
      <c r="D5443">
        <v>6.9859999999999998</v>
      </c>
      <c r="E5443">
        <v>0</v>
      </c>
      <c r="F5443">
        <v>500</v>
      </c>
      <c r="G5443" t="s">
        <v>8</v>
      </c>
      <c r="AC5443">
        <f t="shared" si="188"/>
        <v>3.555709983785036E-2</v>
      </c>
      <c r="AD5443">
        <f t="shared" si="187"/>
        <v>3.7332093348738646</v>
      </c>
    </row>
    <row r="5444" spans="1:30">
      <c r="A5444">
        <v>13500</v>
      </c>
      <c r="B5444">
        <v>0.307</v>
      </c>
      <c r="C5444">
        <v>341.34</v>
      </c>
      <c r="D5444">
        <v>6.9875999999999996</v>
      </c>
      <c r="E5444">
        <v>0</v>
      </c>
      <c r="F5444">
        <v>500</v>
      </c>
      <c r="G5444" t="s">
        <v>8</v>
      </c>
      <c r="AC5444">
        <f t="shared" si="188"/>
        <v>3.5325457493629836E-2</v>
      </c>
      <c r="AD5444">
        <f t="shared" si="187"/>
        <v>3.7054295501706962</v>
      </c>
    </row>
    <row r="5445" spans="1:30">
      <c r="A5445">
        <v>13500.5</v>
      </c>
      <c r="B5445">
        <v>0.30499999999999999</v>
      </c>
      <c r="C5445">
        <v>338.8</v>
      </c>
      <c r="D5445">
        <v>6.9896000000000003</v>
      </c>
      <c r="E5445">
        <v>0</v>
      </c>
      <c r="F5445">
        <v>500</v>
      </c>
      <c r="G5445" t="s">
        <v>8</v>
      </c>
      <c r="AC5445">
        <f t="shared" si="188"/>
        <v>3.5093815149409312E-2</v>
      </c>
      <c r="AD5445">
        <f t="shared" si="187"/>
        <v>3.677759134698642</v>
      </c>
    </row>
    <row r="5446" spans="1:30">
      <c r="A5446">
        <v>13501</v>
      </c>
      <c r="B5446">
        <v>0.30299999999999999</v>
      </c>
      <c r="C5446">
        <v>336.27</v>
      </c>
      <c r="D5446">
        <v>6.9909999999999997</v>
      </c>
      <c r="E5446">
        <v>0</v>
      </c>
      <c r="F5446">
        <v>500</v>
      </c>
      <c r="G5446" t="s">
        <v>8</v>
      </c>
      <c r="AC5446">
        <f t="shared" si="188"/>
        <v>3.4977993977299046E-2</v>
      </c>
      <c r="AD5446">
        <f t="shared" si="187"/>
        <v>3.650198088457703</v>
      </c>
    </row>
    <row r="5447" spans="1:30">
      <c r="A5447">
        <v>13501.5</v>
      </c>
      <c r="B5447">
        <v>0.30199999999999999</v>
      </c>
      <c r="C5447">
        <v>333.75</v>
      </c>
      <c r="D5447">
        <v>6.9927999999999999</v>
      </c>
      <c r="E5447">
        <v>0</v>
      </c>
      <c r="F5447">
        <v>500</v>
      </c>
      <c r="G5447" t="s">
        <v>8</v>
      </c>
      <c r="AC5447">
        <f t="shared" si="188"/>
        <v>3.4746351633078522E-2</v>
      </c>
      <c r="AD5447">
        <f t="shared" si="187"/>
        <v>3.6232932576034536</v>
      </c>
    </row>
    <row r="5448" spans="1:30">
      <c r="A5448">
        <v>13502</v>
      </c>
      <c r="B5448">
        <v>0.3</v>
      </c>
      <c r="C5448">
        <v>331.29</v>
      </c>
      <c r="D5448">
        <v>6.9943999999999997</v>
      </c>
      <c r="E5448">
        <v>0</v>
      </c>
      <c r="F5448">
        <v>500</v>
      </c>
      <c r="G5448" t="s">
        <v>8</v>
      </c>
      <c r="AC5448">
        <f t="shared" si="188"/>
        <v>3.4514709288857998E-2</v>
      </c>
      <c r="AD5448">
        <f t="shared" si="187"/>
        <v>3.5966071652114331</v>
      </c>
    </row>
    <row r="5449" spans="1:30">
      <c r="A5449">
        <v>13502.5</v>
      </c>
      <c r="B5449">
        <v>0.29799999999999999</v>
      </c>
      <c r="C5449">
        <v>328.85</v>
      </c>
      <c r="D5449">
        <v>6.9962</v>
      </c>
      <c r="E5449">
        <v>0</v>
      </c>
      <c r="F5449">
        <v>500</v>
      </c>
      <c r="G5449" t="s">
        <v>8</v>
      </c>
      <c r="AC5449">
        <f t="shared" si="188"/>
        <v>3.4398888116747739E-2</v>
      </c>
      <c r="AD5449">
        <f t="shared" si="187"/>
        <v>3.5687180112771495</v>
      </c>
    </row>
    <row r="5450" spans="1:30">
      <c r="A5450">
        <v>13503</v>
      </c>
      <c r="B5450">
        <v>0.29699999999999999</v>
      </c>
      <c r="C5450">
        <v>326.3</v>
      </c>
      <c r="D5450">
        <v>6.9977999999999998</v>
      </c>
      <c r="E5450">
        <v>0</v>
      </c>
      <c r="F5450">
        <v>500</v>
      </c>
      <c r="G5450" t="s">
        <v>8</v>
      </c>
      <c r="AC5450">
        <f t="shared" si="188"/>
        <v>3.4167245772527215E-2</v>
      </c>
      <c r="AD5450">
        <f t="shared" si="187"/>
        <v>3.5414850727295546</v>
      </c>
    </row>
    <row r="5451" spans="1:30">
      <c r="A5451">
        <v>13503.5</v>
      </c>
      <c r="B5451">
        <v>0.29499999999999998</v>
      </c>
      <c r="C5451">
        <v>323.81</v>
      </c>
      <c r="D5451">
        <v>6.9995000000000003</v>
      </c>
      <c r="E5451">
        <v>0</v>
      </c>
      <c r="F5451">
        <v>500</v>
      </c>
      <c r="G5451" t="s">
        <v>8</v>
      </c>
      <c r="AC5451">
        <f t="shared" si="188"/>
        <v>3.393560342830669E-2</v>
      </c>
      <c r="AD5451">
        <f t="shared" si="187"/>
        <v>3.513595918795271</v>
      </c>
    </row>
    <row r="5452" spans="1:30">
      <c r="A5452">
        <v>13504</v>
      </c>
      <c r="B5452">
        <v>0.29299999999999998</v>
      </c>
      <c r="C5452">
        <v>321.26</v>
      </c>
      <c r="D5452">
        <v>7.0015000000000001</v>
      </c>
      <c r="E5452">
        <v>0</v>
      </c>
      <c r="F5452">
        <v>500</v>
      </c>
      <c r="G5452" t="s">
        <v>8</v>
      </c>
      <c r="AC5452">
        <f t="shared" si="188"/>
        <v>3.3703961084086166E-2</v>
      </c>
      <c r="AD5452">
        <f t="shared" si="187"/>
        <v>3.4866910879410211</v>
      </c>
    </row>
    <row r="5453" spans="1:30">
      <c r="A5453">
        <v>13504.5</v>
      </c>
      <c r="B5453">
        <v>0.29099999999999998</v>
      </c>
      <c r="C5453">
        <v>318.8</v>
      </c>
      <c r="D5453">
        <v>7.0034000000000001</v>
      </c>
      <c r="E5453">
        <v>0</v>
      </c>
      <c r="F5453">
        <v>500</v>
      </c>
      <c r="G5453" t="s">
        <v>8</v>
      </c>
      <c r="AC5453">
        <f t="shared" si="188"/>
        <v>3.3472318739865642E-2</v>
      </c>
      <c r="AD5453">
        <f t="shared" si="187"/>
        <v>3.4586925647756228</v>
      </c>
    </row>
    <row r="5454" spans="1:30">
      <c r="A5454">
        <v>13505</v>
      </c>
      <c r="B5454">
        <v>0.28899999999999998</v>
      </c>
      <c r="C5454">
        <v>316.24</v>
      </c>
      <c r="D5454">
        <v>7.0057</v>
      </c>
      <c r="E5454">
        <v>0</v>
      </c>
      <c r="F5454">
        <v>500</v>
      </c>
      <c r="G5454" t="s">
        <v>8</v>
      </c>
      <c r="AC5454">
        <f t="shared" si="188"/>
        <v>3.3124855223534859E-2</v>
      </c>
      <c r="AD5454">
        <f t="shared" si="187"/>
        <v>3.4320064723836023</v>
      </c>
    </row>
    <row r="5455" spans="1:30">
      <c r="A5455">
        <v>13505.5</v>
      </c>
      <c r="B5455">
        <v>0.28599999999999998</v>
      </c>
      <c r="C5455">
        <v>313.8</v>
      </c>
      <c r="D5455">
        <v>7.0080999999999998</v>
      </c>
      <c r="E5455">
        <v>0</v>
      </c>
      <c r="F5455">
        <v>500</v>
      </c>
      <c r="G5455" t="s">
        <v>8</v>
      </c>
      <c r="AC5455">
        <f t="shared" si="188"/>
        <v>3.2893212879314335E-2</v>
      </c>
      <c r="AD5455">
        <f t="shared" si="187"/>
        <v>3.4052110107604672</v>
      </c>
    </row>
    <row r="5456" spans="1:30">
      <c r="A5456">
        <v>13506</v>
      </c>
      <c r="B5456">
        <v>0.28399999999999997</v>
      </c>
      <c r="C5456">
        <v>311.35000000000002</v>
      </c>
      <c r="D5456">
        <v>7.0099</v>
      </c>
      <c r="E5456">
        <v>0</v>
      </c>
      <c r="F5456">
        <v>500</v>
      </c>
      <c r="G5456" t="s">
        <v>8</v>
      </c>
      <c r="AC5456">
        <f t="shared" si="188"/>
        <v>3.2777391707204076E-2</v>
      </c>
      <c r="AD5456">
        <f t="shared" si="187"/>
        <v>3.3766656414394944</v>
      </c>
    </row>
    <row r="5457" spans="1:30">
      <c r="A5457">
        <v>13506.5</v>
      </c>
      <c r="B5457">
        <v>0.28299999999999997</v>
      </c>
      <c r="C5457">
        <v>308.74</v>
      </c>
      <c r="D5457">
        <v>7.0117000000000003</v>
      </c>
      <c r="E5457">
        <v>0</v>
      </c>
      <c r="F5457">
        <v>500</v>
      </c>
      <c r="G5457" t="s">
        <v>8</v>
      </c>
      <c r="AC5457">
        <f t="shared" si="188"/>
        <v>3.266157053509381E-2</v>
      </c>
      <c r="AD5457">
        <f t="shared" si="187"/>
        <v>3.3499795490474744</v>
      </c>
    </row>
    <row r="5458" spans="1:30">
      <c r="A5458">
        <v>13507</v>
      </c>
      <c r="B5458">
        <v>0.28199999999999997</v>
      </c>
      <c r="C5458">
        <v>306.3</v>
      </c>
      <c r="D5458">
        <v>7.0126999999999997</v>
      </c>
      <c r="E5458">
        <v>0</v>
      </c>
      <c r="F5458">
        <v>500</v>
      </c>
      <c r="G5458" t="s">
        <v>8</v>
      </c>
      <c r="AC5458">
        <f t="shared" si="188"/>
        <v>3.2429928190873293E-2</v>
      </c>
      <c r="AD5458">
        <f t="shared" si="187"/>
        <v>3.3224185028065349</v>
      </c>
    </row>
    <row r="5459" spans="1:30">
      <c r="A5459">
        <v>13507.5</v>
      </c>
      <c r="B5459">
        <v>0.28000000000000003</v>
      </c>
      <c r="C5459">
        <v>303.77999999999997</v>
      </c>
      <c r="D5459">
        <v>7.0141</v>
      </c>
      <c r="E5459">
        <v>0</v>
      </c>
      <c r="F5459">
        <v>500</v>
      </c>
      <c r="G5459" t="s">
        <v>8</v>
      </c>
      <c r="AC5459">
        <f t="shared" si="188"/>
        <v>3.2314107018763034E-2</v>
      </c>
      <c r="AD5459">
        <f t="shared" si="187"/>
        <v>3.2973729488812373</v>
      </c>
    </row>
    <row r="5460" spans="1:30">
      <c r="A5460">
        <v>13508</v>
      </c>
      <c r="B5460">
        <v>0.27900000000000003</v>
      </c>
      <c r="C5460">
        <v>301.49</v>
      </c>
      <c r="D5460">
        <v>7.0155000000000003</v>
      </c>
      <c r="E5460">
        <v>0</v>
      </c>
      <c r="F5460">
        <v>500</v>
      </c>
      <c r="G5460" t="s">
        <v>8</v>
      </c>
      <c r="AC5460">
        <f t="shared" si="188"/>
        <v>3.208246467454251E-2</v>
      </c>
      <c r="AD5460">
        <f t="shared" si="187"/>
        <v>3.2701400103336429</v>
      </c>
    </row>
    <row r="5461" spans="1:30">
      <c r="A5461">
        <v>13508.5</v>
      </c>
      <c r="B5461">
        <v>0.27700000000000002</v>
      </c>
      <c r="C5461">
        <v>299</v>
      </c>
      <c r="D5461">
        <v>7.0171000000000001</v>
      </c>
      <c r="E5461">
        <v>0</v>
      </c>
      <c r="F5461">
        <v>500</v>
      </c>
      <c r="G5461" t="s">
        <v>8</v>
      </c>
      <c r="AC5461">
        <f t="shared" si="188"/>
        <v>3.1966643502432245E-2</v>
      </c>
      <c r="AD5461">
        <f t="shared" si="187"/>
        <v>3.2417040102437849</v>
      </c>
    </row>
    <row r="5462" spans="1:30">
      <c r="A5462">
        <v>13509</v>
      </c>
      <c r="B5462">
        <v>0.27600000000000002</v>
      </c>
      <c r="C5462">
        <v>296.39999999999998</v>
      </c>
      <c r="D5462">
        <v>7.0186000000000002</v>
      </c>
      <c r="E5462">
        <v>0</v>
      </c>
      <c r="F5462">
        <v>500</v>
      </c>
      <c r="G5462" t="s">
        <v>8</v>
      </c>
      <c r="AC5462">
        <f t="shared" si="188"/>
        <v>3.173500115821172E-2</v>
      </c>
      <c r="AD5462">
        <f t="shared" si="187"/>
        <v>3.2153460255451094</v>
      </c>
    </row>
    <row r="5463" spans="1:30">
      <c r="A5463">
        <v>13509.5</v>
      </c>
      <c r="B5463">
        <v>0.27400000000000002</v>
      </c>
      <c r="C5463">
        <v>293.99</v>
      </c>
      <c r="D5463">
        <v>7.0201000000000002</v>
      </c>
      <c r="E5463">
        <v>0</v>
      </c>
      <c r="F5463">
        <v>500</v>
      </c>
      <c r="G5463" t="s">
        <v>8</v>
      </c>
      <c r="AC5463">
        <f t="shared" si="188"/>
        <v>3.1619179986101462E-2</v>
      </c>
      <c r="AD5463">
        <f t="shared" si="187"/>
        <v>3.1882224562286292</v>
      </c>
    </row>
    <row r="5464" spans="1:30">
      <c r="A5464">
        <v>13510</v>
      </c>
      <c r="B5464">
        <v>0.27300000000000002</v>
      </c>
      <c r="C5464">
        <v>291.51</v>
      </c>
      <c r="D5464">
        <v>7.0213999999999999</v>
      </c>
      <c r="E5464">
        <v>0</v>
      </c>
      <c r="F5464">
        <v>500</v>
      </c>
      <c r="G5464" t="s">
        <v>8</v>
      </c>
      <c r="AC5464">
        <f t="shared" si="188"/>
        <v>3.1503358813991196E-2</v>
      </c>
      <c r="AD5464">
        <f t="shared" si="187"/>
        <v>3.1627394253788723</v>
      </c>
    </row>
    <row r="5465" spans="1:30">
      <c r="A5465">
        <v>13510.5</v>
      </c>
      <c r="B5465">
        <v>0.27200000000000002</v>
      </c>
      <c r="C5465">
        <v>289.18</v>
      </c>
      <c r="D5465">
        <v>7.0225999999999997</v>
      </c>
      <c r="E5465">
        <v>0</v>
      </c>
      <c r="F5465">
        <v>500</v>
      </c>
      <c r="G5465" t="s">
        <v>8</v>
      </c>
      <c r="AC5465">
        <f t="shared" si="188"/>
        <v>3.1271716469770672E-2</v>
      </c>
      <c r="AD5465">
        <f t="shared" si="187"/>
        <v>3.1337565791334399</v>
      </c>
    </row>
    <row r="5466" spans="1:30">
      <c r="A5466">
        <v>13511</v>
      </c>
      <c r="B5466">
        <v>0.27</v>
      </c>
      <c r="C5466">
        <v>286.52999999999997</v>
      </c>
      <c r="D5466">
        <v>7.0242000000000004</v>
      </c>
      <c r="E5466">
        <v>0</v>
      </c>
      <c r="F5466">
        <v>500</v>
      </c>
      <c r="G5466" t="s">
        <v>8</v>
      </c>
      <c r="AC5466">
        <f t="shared" si="188"/>
        <v>3.1155895297660413E-2</v>
      </c>
      <c r="AD5466">
        <f t="shared" si="187"/>
        <v>3.106304902123616</v>
      </c>
    </row>
    <row r="5467" spans="1:30">
      <c r="A5467">
        <v>13511.5</v>
      </c>
      <c r="B5467">
        <v>0.26900000000000002</v>
      </c>
      <c r="C5467">
        <v>284.02</v>
      </c>
      <c r="D5467">
        <v>7.0255000000000001</v>
      </c>
      <c r="E5467">
        <v>0</v>
      </c>
      <c r="F5467">
        <v>500</v>
      </c>
      <c r="G5467" t="s">
        <v>8</v>
      </c>
      <c r="AC5467">
        <f t="shared" si="188"/>
        <v>3.0924252953439889E-2</v>
      </c>
      <c r="AD5467">
        <f t="shared" si="187"/>
        <v>3.0789625943449064</v>
      </c>
    </row>
    <row r="5468" spans="1:30">
      <c r="A5468">
        <v>13512</v>
      </c>
      <c r="B5468">
        <v>0.26700000000000002</v>
      </c>
      <c r="C5468">
        <v>281.52</v>
      </c>
      <c r="D5468">
        <v>7.0270000000000001</v>
      </c>
      <c r="E5468">
        <v>0</v>
      </c>
      <c r="F5468">
        <v>500</v>
      </c>
      <c r="G5468" t="s">
        <v>8</v>
      </c>
      <c r="AC5468">
        <f t="shared" si="188"/>
        <v>3.0808431781329627E-2</v>
      </c>
      <c r="AD5468">
        <f t="shared" si="187"/>
        <v>3.0524952404151162</v>
      </c>
    </row>
    <row r="5469" spans="1:30">
      <c r="A5469">
        <v>13512.5</v>
      </c>
      <c r="B5469">
        <v>0.26600000000000001</v>
      </c>
      <c r="C5469">
        <v>279.10000000000002</v>
      </c>
      <c r="D5469">
        <v>7.0285000000000002</v>
      </c>
      <c r="E5469">
        <v>0</v>
      </c>
      <c r="F5469">
        <v>500</v>
      </c>
      <c r="G5469" t="s">
        <v>8</v>
      </c>
      <c r="AC5469">
        <f t="shared" si="188"/>
        <v>3.0692610609219365E-2</v>
      </c>
      <c r="AD5469">
        <f t="shared" si="187"/>
        <v>3.0266841018720143</v>
      </c>
    </row>
    <row r="5470" spans="1:30">
      <c r="A5470">
        <v>13513</v>
      </c>
      <c r="B5470">
        <v>0.26500000000000001</v>
      </c>
      <c r="C5470">
        <v>276.74</v>
      </c>
      <c r="D5470">
        <v>7.0298999999999996</v>
      </c>
      <c r="E5470">
        <v>0</v>
      </c>
      <c r="F5470">
        <v>500</v>
      </c>
      <c r="G5470" t="s">
        <v>8</v>
      </c>
      <c r="AC5470">
        <f t="shared" si="188"/>
        <v>3.046096826499884E-2</v>
      </c>
      <c r="AD5470">
        <f t="shared" si="187"/>
        <v>2.9975918863954671</v>
      </c>
    </row>
    <row r="5471" spans="1:30">
      <c r="A5471">
        <v>13513.5</v>
      </c>
      <c r="B5471">
        <v>0.26300000000000001</v>
      </c>
      <c r="C5471">
        <v>274.08</v>
      </c>
      <c r="D5471">
        <v>7.0312000000000001</v>
      </c>
      <c r="E5471">
        <v>0</v>
      </c>
      <c r="F5471">
        <v>500</v>
      </c>
      <c r="G5471" t="s">
        <v>8</v>
      </c>
      <c r="AC5471">
        <f t="shared" si="188"/>
        <v>3.0345147092888582E-2</v>
      </c>
      <c r="AD5471">
        <f t="shared" si="187"/>
        <v>2.9706870555412177</v>
      </c>
    </row>
    <row r="5472" spans="1:30">
      <c r="A5472">
        <v>13514</v>
      </c>
      <c r="B5472">
        <v>0.26200000000000001</v>
      </c>
      <c r="C5472">
        <v>271.62</v>
      </c>
      <c r="D5472">
        <v>7.0323000000000002</v>
      </c>
      <c r="E5472">
        <v>0</v>
      </c>
      <c r="F5472">
        <v>500</v>
      </c>
      <c r="G5472" t="s">
        <v>8</v>
      </c>
      <c r="AC5472">
        <f t="shared" si="188"/>
        <v>3.022932592077832E-2</v>
      </c>
      <c r="AD5472">
        <f t="shared" si="187"/>
        <v>2.9446571785358864</v>
      </c>
    </row>
    <row r="5473" spans="1:30">
      <c r="A5473">
        <v>13514.5</v>
      </c>
      <c r="B5473">
        <v>0.26100000000000001</v>
      </c>
      <c r="C5473">
        <v>269.24</v>
      </c>
      <c r="D5473">
        <v>7.0335000000000001</v>
      </c>
      <c r="E5473">
        <v>0</v>
      </c>
      <c r="F5473">
        <v>500</v>
      </c>
      <c r="G5473" t="s">
        <v>8</v>
      </c>
      <c r="AC5473">
        <f t="shared" si="188"/>
        <v>2.9997683576557795E-2</v>
      </c>
      <c r="AD5473">
        <f t="shared" si="187"/>
        <v>2.9196116246105883</v>
      </c>
    </row>
    <row r="5474" spans="1:30">
      <c r="A5474">
        <v>13515</v>
      </c>
      <c r="B5474">
        <v>0.25900000000000001</v>
      </c>
      <c r="C5474">
        <v>266.95</v>
      </c>
      <c r="D5474">
        <v>7.0350000000000001</v>
      </c>
      <c r="E5474">
        <v>0</v>
      </c>
      <c r="F5474">
        <v>500</v>
      </c>
      <c r="G5474" t="s">
        <v>8</v>
      </c>
      <c r="AC5474">
        <f t="shared" si="188"/>
        <v>2.9881862404447533E-2</v>
      </c>
      <c r="AD5474">
        <f t="shared" si="187"/>
        <v>2.8954410245342093</v>
      </c>
    </row>
    <row r="5475" spans="1:30">
      <c r="A5475">
        <v>13515.5</v>
      </c>
      <c r="B5475">
        <v>0.25800000000000001</v>
      </c>
      <c r="C5475">
        <v>264.74</v>
      </c>
      <c r="D5475">
        <v>7.0362999999999998</v>
      </c>
      <c r="E5475">
        <v>0</v>
      </c>
      <c r="F5475">
        <v>500</v>
      </c>
      <c r="G5475" t="s">
        <v>8</v>
      </c>
      <c r="AC5475">
        <f t="shared" si="188"/>
        <v>2.9766041232337271E-2</v>
      </c>
      <c r="AD5475">
        <f t="shared" si="187"/>
        <v>2.8686455629110741</v>
      </c>
    </row>
    <row r="5476" spans="1:30">
      <c r="A5476">
        <v>13516</v>
      </c>
      <c r="B5476">
        <v>0.25700000000000001</v>
      </c>
      <c r="C5476">
        <v>262.29000000000002</v>
      </c>
      <c r="D5476">
        <v>7.0373999999999999</v>
      </c>
      <c r="E5476">
        <v>0</v>
      </c>
      <c r="F5476">
        <v>500</v>
      </c>
      <c r="G5476" t="s">
        <v>8</v>
      </c>
      <c r="AC5476">
        <f t="shared" si="188"/>
        <v>2.9650220060227009E-2</v>
      </c>
      <c r="AD5476">
        <f t="shared" si="187"/>
        <v>2.8443655936035799</v>
      </c>
    </row>
    <row r="5477" spans="1:30">
      <c r="A5477">
        <v>13516.5</v>
      </c>
      <c r="B5477">
        <v>0.25600000000000001</v>
      </c>
      <c r="C5477">
        <v>260.07</v>
      </c>
      <c r="D5477">
        <v>7.0385</v>
      </c>
      <c r="E5477">
        <v>0</v>
      </c>
      <c r="F5477">
        <v>500</v>
      </c>
      <c r="G5477" t="s">
        <v>8</v>
      </c>
      <c r="AC5477">
        <f t="shared" si="188"/>
        <v>2.9534398888116747E-2</v>
      </c>
      <c r="AD5477">
        <f t="shared" si="187"/>
        <v>2.8162577012070669</v>
      </c>
    </row>
    <row r="5478" spans="1:30">
      <c r="A5478">
        <v>13517</v>
      </c>
      <c r="B5478">
        <v>0.255</v>
      </c>
      <c r="C5478">
        <v>257.5</v>
      </c>
      <c r="D5478">
        <v>7.0396999999999998</v>
      </c>
      <c r="E5478">
        <v>0</v>
      </c>
      <c r="F5478">
        <v>500</v>
      </c>
      <c r="G5478" t="s">
        <v>8</v>
      </c>
      <c r="AC5478">
        <f t="shared" si="188"/>
        <v>2.9302756543896222E-2</v>
      </c>
      <c r="AD5478">
        <f t="shared" si="187"/>
        <v>2.7892435011217018</v>
      </c>
    </row>
    <row r="5479" spans="1:30">
      <c r="A5479">
        <v>13517.5</v>
      </c>
      <c r="B5479">
        <v>0.253</v>
      </c>
      <c r="C5479">
        <v>255.03</v>
      </c>
      <c r="D5479">
        <v>7.0411000000000001</v>
      </c>
      <c r="E5479">
        <v>0</v>
      </c>
      <c r="F5479">
        <v>500</v>
      </c>
      <c r="G5479" t="s">
        <v>8</v>
      </c>
      <c r="AC5479">
        <f t="shared" si="188"/>
        <v>2.918693537178596E-2</v>
      </c>
      <c r="AD5479">
        <f t="shared" si="187"/>
        <v>2.7608075010318442</v>
      </c>
    </row>
    <row r="5480" spans="1:30">
      <c r="A5480">
        <v>13518</v>
      </c>
      <c r="B5480">
        <v>0.252</v>
      </c>
      <c r="C5480">
        <v>252.43</v>
      </c>
      <c r="D5480">
        <v>7.0426000000000002</v>
      </c>
      <c r="E5480">
        <v>0</v>
      </c>
      <c r="F5480">
        <v>500</v>
      </c>
      <c r="G5480" t="s">
        <v>8</v>
      </c>
      <c r="AC5480">
        <f t="shared" si="188"/>
        <v>2.895529302756544E-2</v>
      </c>
      <c r="AD5480">
        <f t="shared" si="187"/>
        <v>2.7321527624797568</v>
      </c>
    </row>
    <row r="5481" spans="1:30">
      <c r="A5481">
        <v>13518.5</v>
      </c>
      <c r="B5481">
        <v>0.25</v>
      </c>
      <c r="C5481">
        <v>249.81</v>
      </c>
      <c r="D5481">
        <v>7.0439999999999996</v>
      </c>
      <c r="E5481">
        <v>0</v>
      </c>
      <c r="F5481">
        <v>500</v>
      </c>
      <c r="G5481" t="s">
        <v>8</v>
      </c>
      <c r="AC5481">
        <f t="shared" si="188"/>
        <v>2.8839471855455177E-2</v>
      </c>
      <c r="AD5481">
        <f t="shared" si="187"/>
        <v>2.7056854085499658</v>
      </c>
    </row>
    <row r="5482" spans="1:30">
      <c r="A5482">
        <v>13519</v>
      </c>
      <c r="B5482">
        <v>0.249</v>
      </c>
      <c r="C5482">
        <v>247.39</v>
      </c>
      <c r="D5482">
        <v>7.0453999999999999</v>
      </c>
      <c r="E5482">
        <v>0</v>
      </c>
      <c r="F5482">
        <v>500</v>
      </c>
      <c r="G5482" t="s">
        <v>8</v>
      </c>
      <c r="AC5482">
        <f t="shared" si="188"/>
        <v>2.8607829511234653E-2</v>
      </c>
      <c r="AD5482">
        <f t="shared" si="187"/>
        <v>2.6804211161624387</v>
      </c>
    </row>
    <row r="5483" spans="1:30">
      <c r="A5483">
        <v>13519.5</v>
      </c>
      <c r="B5483">
        <v>0.247</v>
      </c>
      <c r="C5483">
        <v>245.08</v>
      </c>
      <c r="D5483">
        <v>7.0472000000000001</v>
      </c>
      <c r="E5483">
        <v>0</v>
      </c>
      <c r="F5483">
        <v>500</v>
      </c>
      <c r="G5483" t="s">
        <v>8</v>
      </c>
      <c r="AC5483">
        <f t="shared" si="188"/>
        <v>2.8492008339124391E-2</v>
      </c>
      <c r="AD5483">
        <f t="shared" si="187"/>
        <v>2.6550474545437961</v>
      </c>
    </row>
    <row r="5484" spans="1:30">
      <c r="A5484">
        <v>13520</v>
      </c>
      <c r="B5484">
        <v>0.246</v>
      </c>
      <c r="C5484">
        <v>242.76</v>
      </c>
      <c r="D5484">
        <v>7.0487000000000002</v>
      </c>
      <c r="E5484">
        <v>0</v>
      </c>
      <c r="F5484">
        <v>500</v>
      </c>
      <c r="G5484" t="s">
        <v>8</v>
      </c>
      <c r="AC5484">
        <f t="shared" si="188"/>
        <v>2.8260365994903867E-2</v>
      </c>
      <c r="AD5484">
        <f t="shared" si="187"/>
        <v>2.6280332544584315</v>
      </c>
    </row>
    <row r="5485" spans="1:30">
      <c r="A5485">
        <v>13520.5</v>
      </c>
      <c r="B5485">
        <v>0.24399999999999999</v>
      </c>
      <c r="C5485">
        <v>240.29</v>
      </c>
      <c r="D5485">
        <v>7.05</v>
      </c>
      <c r="E5485">
        <v>0</v>
      </c>
      <c r="F5485">
        <v>500</v>
      </c>
      <c r="G5485" t="s">
        <v>8</v>
      </c>
      <c r="AC5485">
        <f t="shared" si="188"/>
        <v>2.8144544822793605E-2</v>
      </c>
      <c r="AD5485">
        <f t="shared" si="187"/>
        <v>2.6015659005286409</v>
      </c>
    </row>
    <row r="5486" spans="1:30">
      <c r="A5486">
        <v>13521</v>
      </c>
      <c r="B5486">
        <v>0.24299999999999999</v>
      </c>
      <c r="C5486">
        <v>237.87</v>
      </c>
      <c r="D5486">
        <v>7.0518000000000001</v>
      </c>
      <c r="E5486">
        <v>0</v>
      </c>
      <c r="F5486">
        <v>500</v>
      </c>
      <c r="G5486" t="s">
        <v>8</v>
      </c>
      <c r="AC5486">
        <f t="shared" si="188"/>
        <v>2.791290247857308E-2</v>
      </c>
      <c r="AD5486">
        <f t="shared" si="187"/>
        <v>2.5767390850655727</v>
      </c>
    </row>
    <row r="5487" spans="1:30">
      <c r="A5487">
        <v>13521.5</v>
      </c>
      <c r="B5487">
        <v>0.24099999999999999</v>
      </c>
      <c r="C5487">
        <v>235.6</v>
      </c>
      <c r="D5487">
        <v>7.0530999999999997</v>
      </c>
      <c r="E5487">
        <v>0</v>
      </c>
      <c r="F5487">
        <v>500</v>
      </c>
      <c r="G5487" t="s">
        <v>8</v>
      </c>
      <c r="AC5487">
        <f t="shared" si="188"/>
        <v>2.7797081306462818E-2</v>
      </c>
      <c r="AD5487">
        <f t="shared" si="187"/>
        <v>2.5523497465269638</v>
      </c>
    </row>
    <row r="5488" spans="1:30">
      <c r="A5488">
        <v>13522</v>
      </c>
      <c r="B5488">
        <v>0.24</v>
      </c>
      <c r="C5488">
        <v>233.37</v>
      </c>
      <c r="D5488">
        <v>7.0542999999999996</v>
      </c>
      <c r="E5488">
        <v>0</v>
      </c>
      <c r="F5488">
        <v>500</v>
      </c>
      <c r="G5488" t="s">
        <v>8</v>
      </c>
      <c r="AC5488">
        <f t="shared" si="188"/>
        <v>2.7565438962242294E-2</v>
      </c>
      <c r="AD5488">
        <f t="shared" si="187"/>
        <v>2.5250074387482546</v>
      </c>
    </row>
    <row r="5489" spans="1:30">
      <c r="A5489">
        <v>13522.5</v>
      </c>
      <c r="B5489">
        <v>0.23799999999999999</v>
      </c>
      <c r="C5489">
        <v>230.87</v>
      </c>
      <c r="D5489">
        <v>7.0559000000000003</v>
      </c>
      <c r="E5489">
        <v>0</v>
      </c>
      <c r="F5489">
        <v>500</v>
      </c>
      <c r="G5489" t="s">
        <v>8</v>
      </c>
      <c r="AC5489">
        <f t="shared" si="188"/>
        <v>2.7449617790132035E-2</v>
      </c>
      <c r="AD5489">
        <f t="shared" si="187"/>
        <v>2.4954777463472482</v>
      </c>
    </row>
    <row r="5490" spans="1:30">
      <c r="A5490">
        <v>13523</v>
      </c>
      <c r="B5490">
        <v>0.23699999999999999</v>
      </c>
      <c r="C5490">
        <v>228.17</v>
      </c>
      <c r="D5490">
        <v>7.0571999999999999</v>
      </c>
      <c r="E5490">
        <v>0</v>
      </c>
      <c r="F5490">
        <v>500</v>
      </c>
      <c r="G5490" t="s">
        <v>8</v>
      </c>
      <c r="AC5490">
        <f t="shared" si="188"/>
        <v>2.7333796618021773E-2</v>
      </c>
      <c r="AD5490">
        <f t="shared" si="187"/>
        <v>2.468135438568539</v>
      </c>
    </row>
    <row r="5491" spans="1:30">
      <c r="A5491">
        <v>13523.5</v>
      </c>
      <c r="B5491">
        <v>0.23599999999999999</v>
      </c>
      <c r="C5491">
        <v>225.67</v>
      </c>
      <c r="D5491">
        <v>7.0585000000000004</v>
      </c>
      <c r="E5491">
        <v>0</v>
      </c>
      <c r="F5491">
        <v>500</v>
      </c>
      <c r="G5491" t="s">
        <v>8</v>
      </c>
      <c r="AC5491">
        <f t="shared" si="188"/>
        <v>2.7102154273801252E-2</v>
      </c>
      <c r="AD5491">
        <f t="shared" si="187"/>
        <v>2.4426524077187817</v>
      </c>
    </row>
    <row r="5492" spans="1:30">
      <c r="A5492">
        <v>13524</v>
      </c>
      <c r="B5492">
        <v>0.23400000000000001</v>
      </c>
      <c r="C5492">
        <v>223.34</v>
      </c>
      <c r="D5492">
        <v>7.06</v>
      </c>
      <c r="E5492">
        <v>0</v>
      </c>
      <c r="F5492">
        <v>500</v>
      </c>
      <c r="G5492" t="s">
        <v>8</v>
      </c>
      <c r="AC5492">
        <f t="shared" si="188"/>
        <v>2.6870511929580728E-2</v>
      </c>
      <c r="AD5492">
        <f t="shared" si="187"/>
        <v>2.4197942384157809</v>
      </c>
    </row>
    <row r="5493" spans="1:30">
      <c r="A5493">
        <v>13524.5</v>
      </c>
      <c r="B5493">
        <v>0.23200000000000001</v>
      </c>
      <c r="C5493">
        <v>221.25</v>
      </c>
      <c r="D5493">
        <v>7.0620000000000003</v>
      </c>
      <c r="E5493">
        <v>0</v>
      </c>
      <c r="F5493">
        <v>500</v>
      </c>
      <c r="G5493" t="s">
        <v>8</v>
      </c>
      <c r="AC5493">
        <f t="shared" si="188"/>
        <v>2.6754690757470466E-2</v>
      </c>
      <c r="AD5493">
        <f t="shared" si="187"/>
        <v>2.396826699881665</v>
      </c>
    </row>
    <row r="5494" spans="1:30">
      <c r="A5494">
        <v>13525</v>
      </c>
      <c r="B5494">
        <v>0.23100000000000001</v>
      </c>
      <c r="C5494">
        <v>219.15</v>
      </c>
      <c r="D5494">
        <v>7.0632999999999999</v>
      </c>
      <c r="E5494">
        <v>0</v>
      </c>
      <c r="F5494">
        <v>500</v>
      </c>
      <c r="G5494" t="s">
        <v>8</v>
      </c>
      <c r="AC5494">
        <f t="shared" si="188"/>
        <v>2.6638869585360204E-2</v>
      </c>
      <c r="AD5494">
        <f t="shared" si="187"/>
        <v>2.3713436690319076</v>
      </c>
    </row>
    <row r="5495" spans="1:30">
      <c r="A5495">
        <v>13525.5</v>
      </c>
      <c r="B5495">
        <v>0.23</v>
      </c>
      <c r="C5495">
        <v>216.82</v>
      </c>
      <c r="D5495">
        <v>7.0647000000000002</v>
      </c>
      <c r="E5495">
        <v>0</v>
      </c>
      <c r="F5495">
        <v>500</v>
      </c>
      <c r="G5495" t="s">
        <v>8</v>
      </c>
      <c r="AC5495">
        <f t="shared" si="188"/>
        <v>2.6523048413249942E-2</v>
      </c>
      <c r="AD5495">
        <f t="shared" si="187"/>
        <v>2.3467355920310693</v>
      </c>
    </row>
    <row r="5496" spans="1:30">
      <c r="A5496">
        <v>13526</v>
      </c>
      <c r="B5496">
        <v>0.22900000000000001</v>
      </c>
      <c r="C5496">
        <v>214.57</v>
      </c>
      <c r="D5496">
        <v>7.0659000000000001</v>
      </c>
      <c r="E5496">
        <v>0</v>
      </c>
      <c r="F5496">
        <v>500</v>
      </c>
      <c r="G5496" t="s">
        <v>8</v>
      </c>
      <c r="AC5496">
        <f t="shared" si="188"/>
        <v>2.6291406069029417E-2</v>
      </c>
      <c r="AD5496">
        <f t="shared" si="187"/>
        <v>2.3217994073368864</v>
      </c>
    </row>
    <row r="5497" spans="1:30">
      <c r="A5497">
        <v>13526.5</v>
      </c>
      <c r="B5497">
        <v>0.22700000000000001</v>
      </c>
      <c r="C5497">
        <v>212.29</v>
      </c>
      <c r="D5497">
        <v>7.0674000000000001</v>
      </c>
      <c r="E5497">
        <v>0</v>
      </c>
      <c r="F5497">
        <v>500</v>
      </c>
      <c r="G5497" t="s">
        <v>8</v>
      </c>
      <c r="AC5497">
        <f t="shared" si="188"/>
        <v>2.6059763724808893E-2</v>
      </c>
      <c r="AD5497">
        <f t="shared" si="187"/>
        <v>2.2979569149538519</v>
      </c>
    </row>
    <row r="5498" spans="1:30">
      <c r="A5498">
        <v>13527</v>
      </c>
      <c r="B5498">
        <v>0.22500000000000001</v>
      </c>
      <c r="C5498">
        <v>210.11</v>
      </c>
      <c r="D5498">
        <v>7.069</v>
      </c>
      <c r="E5498">
        <v>0</v>
      </c>
      <c r="F5498">
        <v>500</v>
      </c>
      <c r="G5498" t="s">
        <v>8</v>
      </c>
      <c r="AC5498">
        <f t="shared" si="188"/>
        <v>2.5943942552698634E-2</v>
      </c>
      <c r="AD5498">
        <f t="shared" si="187"/>
        <v>2.2738956841085876</v>
      </c>
    </row>
    <row r="5499" spans="1:30">
      <c r="A5499">
        <v>13527.5</v>
      </c>
      <c r="B5499">
        <v>0.224</v>
      </c>
      <c r="C5499">
        <v>207.91</v>
      </c>
      <c r="D5499">
        <v>7.0705</v>
      </c>
      <c r="E5499">
        <v>0</v>
      </c>
      <c r="F5499">
        <v>500</v>
      </c>
      <c r="G5499" t="s">
        <v>8</v>
      </c>
      <c r="AC5499">
        <f t="shared" si="188"/>
        <v>2.571230020847811E-2</v>
      </c>
      <c r="AD5499">
        <f t="shared" si="187"/>
        <v>2.2491782378766341</v>
      </c>
    </row>
    <row r="5500" spans="1:30">
      <c r="A5500">
        <v>13528</v>
      </c>
      <c r="B5500">
        <v>0.222</v>
      </c>
      <c r="C5500">
        <v>205.65</v>
      </c>
      <c r="D5500">
        <v>7.0720000000000001</v>
      </c>
      <c r="E5500">
        <v>0</v>
      </c>
      <c r="F5500">
        <v>500</v>
      </c>
      <c r="G5500" t="s">
        <v>8</v>
      </c>
      <c r="AC5500">
        <f t="shared" si="188"/>
        <v>2.5596479036367848E-2</v>
      </c>
      <c r="AD5500">
        <f t="shared" si="187"/>
        <v>2.2254451147247143</v>
      </c>
    </row>
    <row r="5501" spans="1:30">
      <c r="A5501">
        <v>13528.5</v>
      </c>
      <c r="B5501">
        <v>0.221</v>
      </c>
      <c r="C5501">
        <v>203.48</v>
      </c>
      <c r="D5501">
        <v>7.0738000000000003</v>
      </c>
      <c r="E5501">
        <v>0</v>
      </c>
      <c r="F5501">
        <v>500</v>
      </c>
      <c r="G5501" t="s">
        <v>8</v>
      </c>
      <c r="AC5501">
        <f t="shared" si="188"/>
        <v>2.5249015520037062E-2</v>
      </c>
      <c r="AD5501">
        <f t="shared" si="187"/>
        <v>2.2001808223371868</v>
      </c>
    </row>
    <row r="5502" spans="1:30">
      <c r="A5502">
        <v>13529</v>
      </c>
      <c r="B5502">
        <v>0.218</v>
      </c>
      <c r="C5502">
        <v>201.17</v>
      </c>
      <c r="D5502">
        <v>7.0761000000000003</v>
      </c>
      <c r="E5502">
        <v>0</v>
      </c>
      <c r="F5502">
        <v>500</v>
      </c>
      <c r="G5502" t="s">
        <v>8</v>
      </c>
      <c r="AC5502">
        <f t="shared" si="188"/>
        <v>2.51331943479268E-2</v>
      </c>
      <c r="AD5502">
        <f t="shared" si="187"/>
        <v>2.1760102222608078</v>
      </c>
    </row>
    <row r="5503" spans="1:30">
      <c r="A5503">
        <v>13529.5</v>
      </c>
      <c r="B5503">
        <v>0.217</v>
      </c>
      <c r="C5503">
        <v>198.96</v>
      </c>
      <c r="D5503">
        <v>7.0774999999999997</v>
      </c>
      <c r="E5503">
        <v>0</v>
      </c>
      <c r="F5503">
        <v>500</v>
      </c>
      <c r="G5503" t="s">
        <v>8</v>
      </c>
      <c r="AC5503">
        <f t="shared" si="188"/>
        <v>2.5017373175816537E-2</v>
      </c>
      <c r="AD5503">
        <f t="shared" si="187"/>
        <v>2.1504178221799357</v>
      </c>
    </row>
    <row r="5504" spans="1:30">
      <c r="A5504">
        <v>13530</v>
      </c>
      <c r="B5504">
        <v>0.216</v>
      </c>
      <c r="C5504">
        <v>196.62</v>
      </c>
      <c r="D5504">
        <v>7.0787000000000004</v>
      </c>
      <c r="E5504">
        <v>0</v>
      </c>
      <c r="F5504">
        <v>500</v>
      </c>
      <c r="G5504" t="s">
        <v>8</v>
      </c>
      <c r="AC5504">
        <f t="shared" si="188"/>
        <v>2.4785730831596013E-2</v>
      </c>
      <c r="AD5504">
        <f t="shared" si="187"/>
        <v>2.1255910067168675</v>
      </c>
    </row>
    <row r="5505" spans="1:30">
      <c r="A5505">
        <v>13530.5</v>
      </c>
      <c r="B5505">
        <v>0.214</v>
      </c>
      <c r="C5505">
        <v>194.35</v>
      </c>
      <c r="D5505">
        <v>7.0800999999999998</v>
      </c>
      <c r="E5505">
        <v>0</v>
      </c>
      <c r="F5505">
        <v>500</v>
      </c>
      <c r="G5505" t="s">
        <v>8</v>
      </c>
      <c r="AC5505">
        <f t="shared" si="188"/>
        <v>2.4669909659485751E-2</v>
      </c>
      <c r="AD5505">
        <f t="shared" ref="AD5505:AD5568" si="189">C5506/$Z$3</f>
        <v>2.10032671432934</v>
      </c>
    </row>
    <row r="5506" spans="1:30">
      <c r="A5506">
        <v>13531</v>
      </c>
      <c r="B5506">
        <v>0.21299999999999999</v>
      </c>
      <c r="C5506">
        <v>192.04</v>
      </c>
      <c r="D5506">
        <v>7.0818000000000003</v>
      </c>
      <c r="E5506">
        <v>0</v>
      </c>
      <c r="F5506">
        <v>500</v>
      </c>
      <c r="G5506" t="s">
        <v>8</v>
      </c>
      <c r="AC5506">
        <f t="shared" ref="AC5506:AC5569" si="190">B5507/$Z$1</f>
        <v>2.443826731526523E-2</v>
      </c>
      <c r="AD5506">
        <f t="shared" si="189"/>
        <v>2.0753905296351571</v>
      </c>
    </row>
    <row r="5507" spans="1:30">
      <c r="A5507">
        <v>13531.5</v>
      </c>
      <c r="B5507">
        <v>0.21099999999999999</v>
      </c>
      <c r="C5507">
        <v>189.76</v>
      </c>
      <c r="D5507">
        <v>7.0830000000000002</v>
      </c>
      <c r="E5507">
        <v>0</v>
      </c>
      <c r="F5507">
        <v>500</v>
      </c>
      <c r="G5507" t="s">
        <v>8</v>
      </c>
      <c r="AC5507">
        <f t="shared" si="190"/>
        <v>2.4322446143154968E-2</v>
      </c>
      <c r="AD5507">
        <f t="shared" si="189"/>
        <v>2.0511105603276634</v>
      </c>
    </row>
    <row r="5508" spans="1:30">
      <c r="A5508">
        <v>13532</v>
      </c>
      <c r="B5508">
        <v>0.21</v>
      </c>
      <c r="C5508">
        <v>187.54</v>
      </c>
      <c r="D5508">
        <v>7.0849000000000002</v>
      </c>
      <c r="E5508">
        <v>0</v>
      </c>
      <c r="F5508">
        <v>500</v>
      </c>
      <c r="G5508" t="s">
        <v>8</v>
      </c>
      <c r="AC5508">
        <f t="shared" si="190"/>
        <v>2.4090803798934444E-2</v>
      </c>
      <c r="AD5508">
        <f t="shared" si="189"/>
        <v>2.0252994217845619</v>
      </c>
    </row>
    <row r="5509" spans="1:30">
      <c r="A5509">
        <v>13532.5</v>
      </c>
      <c r="B5509">
        <v>0.20799999999999999</v>
      </c>
      <c r="C5509">
        <v>185.18</v>
      </c>
      <c r="D5509">
        <v>7.0865</v>
      </c>
      <c r="E5509">
        <v>0</v>
      </c>
      <c r="F5509">
        <v>500</v>
      </c>
      <c r="G5509" t="s">
        <v>8</v>
      </c>
      <c r="AC5509">
        <f t="shared" si="190"/>
        <v>2.3974982626824182E-2</v>
      </c>
      <c r="AD5509">
        <f t="shared" si="189"/>
        <v>2.0002538678592638</v>
      </c>
    </row>
    <row r="5510" spans="1:30">
      <c r="A5510">
        <v>13533</v>
      </c>
      <c r="B5510">
        <v>0.20699999999999999</v>
      </c>
      <c r="C5510">
        <v>182.89</v>
      </c>
      <c r="D5510">
        <v>7.0877999999999997</v>
      </c>
      <c r="E5510">
        <v>0</v>
      </c>
      <c r="F5510">
        <v>500</v>
      </c>
      <c r="G5510" t="s">
        <v>8</v>
      </c>
      <c r="AC5510">
        <f t="shared" si="190"/>
        <v>2.3743340282603657E-2</v>
      </c>
      <c r="AD5510">
        <f t="shared" si="189"/>
        <v>1.9760832677828848</v>
      </c>
    </row>
    <row r="5511" spans="1:30">
      <c r="A5511">
        <v>13533.5</v>
      </c>
      <c r="B5511">
        <v>0.20499999999999999</v>
      </c>
      <c r="C5511">
        <v>180.68</v>
      </c>
      <c r="D5511">
        <v>7.0895999999999999</v>
      </c>
      <c r="E5511">
        <v>0</v>
      </c>
      <c r="F5511">
        <v>500</v>
      </c>
      <c r="G5511" t="s">
        <v>8</v>
      </c>
      <c r="AC5511">
        <f t="shared" si="190"/>
        <v>2.3627519110493395E-2</v>
      </c>
      <c r="AD5511">
        <f t="shared" si="189"/>
        <v>1.9519126677065057</v>
      </c>
    </row>
    <row r="5512" spans="1:30">
      <c r="A5512">
        <v>13534</v>
      </c>
      <c r="B5512">
        <v>0.20399999999999999</v>
      </c>
      <c r="C5512">
        <v>178.47</v>
      </c>
      <c r="D5512">
        <v>7.0907</v>
      </c>
      <c r="E5512">
        <v>0</v>
      </c>
      <c r="F5512">
        <v>500</v>
      </c>
      <c r="G5512" t="s">
        <v>8</v>
      </c>
      <c r="AC5512">
        <f t="shared" si="190"/>
        <v>2.3395876766272874E-2</v>
      </c>
      <c r="AD5512">
        <f t="shared" si="189"/>
        <v>1.9278514368612416</v>
      </c>
    </row>
    <row r="5513" spans="1:30">
      <c r="A5513">
        <v>13534.5</v>
      </c>
      <c r="B5513">
        <v>0.20200000000000001</v>
      </c>
      <c r="C5513">
        <v>176.27</v>
      </c>
      <c r="D5513">
        <v>7.0922000000000001</v>
      </c>
      <c r="E5513">
        <v>0</v>
      </c>
      <c r="F5513">
        <v>500</v>
      </c>
      <c r="G5513" t="s">
        <v>8</v>
      </c>
      <c r="AC5513">
        <f t="shared" si="190"/>
        <v>2.3280055594162612E-2</v>
      </c>
      <c r="AD5513">
        <f t="shared" si="189"/>
        <v>1.9028058829359435</v>
      </c>
    </row>
    <row r="5514" spans="1:30">
      <c r="A5514">
        <v>13535</v>
      </c>
      <c r="B5514">
        <v>0.20100000000000001</v>
      </c>
      <c r="C5514">
        <v>173.98</v>
      </c>
      <c r="D5514">
        <v>7.0937000000000001</v>
      </c>
      <c r="E5514">
        <v>0</v>
      </c>
      <c r="F5514">
        <v>500</v>
      </c>
      <c r="G5514" t="s">
        <v>8</v>
      </c>
      <c r="AC5514">
        <f t="shared" si="190"/>
        <v>2.3048413249942088E-2</v>
      </c>
      <c r="AD5514">
        <f t="shared" si="189"/>
        <v>1.8780884367039903</v>
      </c>
    </row>
    <row r="5515" spans="1:30">
      <c r="A5515">
        <v>13535.5</v>
      </c>
      <c r="B5515">
        <v>0.19900000000000001</v>
      </c>
      <c r="C5515">
        <v>171.72</v>
      </c>
      <c r="D5515">
        <v>7.0952000000000002</v>
      </c>
      <c r="E5515">
        <v>0</v>
      </c>
      <c r="F5515">
        <v>500</v>
      </c>
      <c r="G5515" t="s">
        <v>8</v>
      </c>
      <c r="AC5515">
        <f t="shared" si="190"/>
        <v>2.2932592077831829E-2</v>
      </c>
      <c r="AD5515">
        <f t="shared" si="189"/>
        <v>1.8523866673920035</v>
      </c>
    </row>
    <row r="5516" spans="1:30">
      <c r="A5516">
        <v>13536</v>
      </c>
      <c r="B5516">
        <v>0.19800000000000001</v>
      </c>
      <c r="C5516">
        <v>169.37</v>
      </c>
      <c r="D5516">
        <v>7.0968999999999998</v>
      </c>
      <c r="E5516">
        <v>0</v>
      </c>
      <c r="F5516">
        <v>500</v>
      </c>
      <c r="G5516" t="s">
        <v>8</v>
      </c>
      <c r="AC5516">
        <f t="shared" si="190"/>
        <v>2.2700949733611305E-2</v>
      </c>
      <c r="AD5516">
        <f t="shared" si="189"/>
        <v>1.8266848980800168</v>
      </c>
    </row>
    <row r="5517" spans="1:30">
      <c r="A5517">
        <v>13536.5</v>
      </c>
      <c r="B5517">
        <v>0.19600000000000001</v>
      </c>
      <c r="C5517">
        <v>167.02</v>
      </c>
      <c r="D5517">
        <v>7.0987</v>
      </c>
      <c r="E5517">
        <v>0</v>
      </c>
      <c r="F5517">
        <v>500</v>
      </c>
      <c r="G5517" t="s">
        <v>8</v>
      </c>
      <c r="AC5517">
        <f t="shared" si="190"/>
        <v>2.2469307389390781E-2</v>
      </c>
      <c r="AD5517">
        <f t="shared" si="189"/>
        <v>1.8018580826169486</v>
      </c>
    </row>
    <row r="5518" spans="1:30">
      <c r="A5518">
        <v>13537</v>
      </c>
      <c r="B5518">
        <v>0.19400000000000001</v>
      </c>
      <c r="C5518">
        <v>164.75</v>
      </c>
      <c r="D5518">
        <v>7.1002000000000001</v>
      </c>
      <c r="E5518">
        <v>0</v>
      </c>
      <c r="F5518">
        <v>500</v>
      </c>
      <c r="G5518" t="s">
        <v>8</v>
      </c>
      <c r="AC5518">
        <f t="shared" si="190"/>
        <v>2.2353486217280519E-2</v>
      </c>
      <c r="AD5518">
        <f t="shared" si="189"/>
        <v>1.7760469440738469</v>
      </c>
    </row>
    <row r="5519" spans="1:30">
      <c r="A5519">
        <v>13537.5</v>
      </c>
      <c r="B5519">
        <v>0.193</v>
      </c>
      <c r="C5519">
        <v>162.38999999999999</v>
      </c>
      <c r="D5519">
        <v>7.1018999999999997</v>
      </c>
      <c r="E5519">
        <v>0</v>
      </c>
      <c r="F5519">
        <v>500</v>
      </c>
      <c r="G5519" t="s">
        <v>8</v>
      </c>
      <c r="AC5519">
        <f t="shared" si="190"/>
        <v>2.2121843873059995E-2</v>
      </c>
      <c r="AD5519">
        <f t="shared" si="189"/>
        <v>1.7512201286107789</v>
      </c>
    </row>
    <row r="5520" spans="1:30">
      <c r="A5520">
        <v>13538</v>
      </c>
      <c r="B5520">
        <v>0.191</v>
      </c>
      <c r="C5520">
        <v>160.12</v>
      </c>
      <c r="D5520">
        <v>7.1032000000000002</v>
      </c>
      <c r="E5520">
        <v>0</v>
      </c>
      <c r="F5520">
        <v>500</v>
      </c>
      <c r="G5520" t="s">
        <v>8</v>
      </c>
      <c r="AC5520">
        <f t="shared" si="190"/>
        <v>2.2006022700949732E-2</v>
      </c>
      <c r="AD5520">
        <f t="shared" si="189"/>
        <v>1.7263933131477107</v>
      </c>
    </row>
    <row r="5521" spans="1:30">
      <c r="A5521">
        <v>13538.5</v>
      </c>
      <c r="B5521">
        <v>0.19</v>
      </c>
      <c r="C5521">
        <v>157.85</v>
      </c>
      <c r="D5521">
        <v>7.1044999999999998</v>
      </c>
      <c r="E5521">
        <v>0</v>
      </c>
      <c r="F5521">
        <v>500</v>
      </c>
      <c r="G5521" t="s">
        <v>8</v>
      </c>
      <c r="AC5521">
        <f t="shared" si="190"/>
        <v>2.1774380356729208E-2</v>
      </c>
      <c r="AD5521">
        <f t="shared" si="189"/>
        <v>1.7023320823024466</v>
      </c>
    </row>
    <row r="5522" spans="1:30">
      <c r="A5522">
        <v>13539</v>
      </c>
      <c r="B5522">
        <v>0.188</v>
      </c>
      <c r="C5522">
        <v>155.65</v>
      </c>
      <c r="D5522">
        <v>7.1060999999999996</v>
      </c>
      <c r="E5522">
        <v>0</v>
      </c>
      <c r="F5522">
        <v>500</v>
      </c>
      <c r="G5522" t="s">
        <v>8</v>
      </c>
      <c r="AC5522">
        <f t="shared" si="190"/>
        <v>2.1658559184618946E-2</v>
      </c>
      <c r="AD5522">
        <f t="shared" si="189"/>
        <v>1.6778333745327227</v>
      </c>
    </row>
    <row r="5523" spans="1:30">
      <c r="A5523">
        <v>13539.5</v>
      </c>
      <c r="B5523">
        <v>0.187</v>
      </c>
      <c r="C5523">
        <v>153.41</v>
      </c>
      <c r="D5523">
        <v>7.1071</v>
      </c>
      <c r="E5523">
        <v>0</v>
      </c>
      <c r="F5523">
        <v>500</v>
      </c>
      <c r="G5523" t="s">
        <v>8</v>
      </c>
      <c r="AC5523">
        <f t="shared" si="190"/>
        <v>2.1542738012508687E-2</v>
      </c>
      <c r="AD5523">
        <f t="shared" si="189"/>
        <v>1.6528971898385398</v>
      </c>
    </row>
    <row r="5524" spans="1:30">
      <c r="A5524">
        <v>13540</v>
      </c>
      <c r="B5524">
        <v>0.186</v>
      </c>
      <c r="C5524">
        <v>151.13</v>
      </c>
      <c r="D5524">
        <v>7.1082999999999998</v>
      </c>
      <c r="E5524">
        <v>0</v>
      </c>
      <c r="F5524">
        <v>500</v>
      </c>
      <c r="G5524" t="s">
        <v>8</v>
      </c>
      <c r="AC5524">
        <f t="shared" si="190"/>
        <v>2.1426916840398425E-2</v>
      </c>
      <c r="AD5524">
        <f t="shared" si="189"/>
        <v>1.6282891128377013</v>
      </c>
    </row>
    <row r="5525" spans="1:30">
      <c r="A5525">
        <v>13540.5</v>
      </c>
      <c r="B5525">
        <v>0.185</v>
      </c>
      <c r="C5525">
        <v>148.88</v>
      </c>
      <c r="D5525">
        <v>7.1094999999999997</v>
      </c>
      <c r="E5525">
        <v>0</v>
      </c>
      <c r="F5525">
        <v>500</v>
      </c>
      <c r="G5525" t="s">
        <v>8</v>
      </c>
      <c r="AC5525">
        <f t="shared" si="190"/>
        <v>2.1195274496177901E-2</v>
      </c>
      <c r="AD5525">
        <f t="shared" si="189"/>
        <v>1.6026967127568295</v>
      </c>
    </row>
    <row r="5526" spans="1:30">
      <c r="A5526">
        <v>13541</v>
      </c>
      <c r="B5526">
        <v>0.183</v>
      </c>
      <c r="C5526">
        <v>146.54</v>
      </c>
      <c r="D5526">
        <v>7.1112000000000002</v>
      </c>
      <c r="E5526">
        <v>0</v>
      </c>
      <c r="F5526">
        <v>500</v>
      </c>
      <c r="G5526" t="s">
        <v>8</v>
      </c>
      <c r="AC5526">
        <f t="shared" si="190"/>
        <v>2.0963632151957377E-2</v>
      </c>
      <c r="AD5526">
        <f t="shared" si="189"/>
        <v>1.5779792665248762</v>
      </c>
    </row>
    <row r="5527" spans="1:30">
      <c r="A5527">
        <v>13541.5</v>
      </c>
      <c r="B5527">
        <v>0.18099999999999999</v>
      </c>
      <c r="C5527">
        <v>144.28</v>
      </c>
      <c r="D5527">
        <v>7.1135000000000002</v>
      </c>
      <c r="E5527">
        <v>0</v>
      </c>
      <c r="F5527">
        <v>500</v>
      </c>
      <c r="G5527" t="s">
        <v>8</v>
      </c>
      <c r="AC5527">
        <f t="shared" si="190"/>
        <v>2.0731989807736852E-2</v>
      </c>
      <c r="AD5527">
        <f t="shared" si="189"/>
        <v>1.5534805587551523</v>
      </c>
    </row>
    <row r="5528" spans="1:30">
      <c r="A5528">
        <v>13542</v>
      </c>
      <c r="B5528">
        <v>0.17899999999999999</v>
      </c>
      <c r="C5528">
        <v>142.04</v>
      </c>
      <c r="D5528">
        <v>7.1153000000000004</v>
      </c>
      <c r="E5528">
        <v>0</v>
      </c>
      <c r="F5528">
        <v>500</v>
      </c>
      <c r="G5528" t="s">
        <v>8</v>
      </c>
      <c r="AC5528">
        <f t="shared" si="190"/>
        <v>2.061616863562659E-2</v>
      </c>
      <c r="AD5528">
        <f t="shared" si="189"/>
        <v>1.5298568048343475</v>
      </c>
    </row>
    <row r="5529" spans="1:30">
      <c r="A5529">
        <v>13542.5</v>
      </c>
      <c r="B5529">
        <v>0.17799999999999999</v>
      </c>
      <c r="C5529">
        <v>139.88</v>
      </c>
      <c r="D5529">
        <v>7.1169000000000002</v>
      </c>
      <c r="E5529">
        <v>0</v>
      </c>
      <c r="F5529">
        <v>500</v>
      </c>
      <c r="G5529" t="s">
        <v>8</v>
      </c>
      <c r="AC5529">
        <f t="shared" si="190"/>
        <v>2.0384526291406066E-2</v>
      </c>
      <c r="AD5529">
        <f t="shared" si="189"/>
        <v>1.5071080047624614</v>
      </c>
    </row>
    <row r="5530" spans="1:30">
      <c r="A5530">
        <v>13543</v>
      </c>
      <c r="B5530">
        <v>0.17599999999999999</v>
      </c>
      <c r="C5530">
        <v>137.80000000000001</v>
      </c>
      <c r="D5530">
        <v>7.1182999999999996</v>
      </c>
      <c r="E5530">
        <v>0</v>
      </c>
      <c r="F5530">
        <v>500</v>
      </c>
      <c r="G5530" t="s">
        <v>8</v>
      </c>
      <c r="AC5530">
        <f t="shared" si="190"/>
        <v>2.0268705119295804E-2</v>
      </c>
      <c r="AD5530">
        <f t="shared" si="189"/>
        <v>1.4837029893038862</v>
      </c>
    </row>
    <row r="5531" spans="1:30">
      <c r="A5531">
        <v>13543.5</v>
      </c>
      <c r="B5531">
        <v>0.17499999999999999</v>
      </c>
      <c r="C5531">
        <v>135.66</v>
      </c>
      <c r="D5531">
        <v>7.1199000000000003</v>
      </c>
      <c r="E5531">
        <v>0</v>
      </c>
      <c r="F5531">
        <v>500</v>
      </c>
      <c r="G5531" t="s">
        <v>8</v>
      </c>
      <c r="AC5531">
        <f t="shared" si="190"/>
        <v>2.0037062775075283E-2</v>
      </c>
      <c r="AD5531">
        <f t="shared" si="189"/>
        <v>1.4601886046141961</v>
      </c>
    </row>
    <row r="5532" spans="1:30">
      <c r="A5532">
        <v>13544</v>
      </c>
      <c r="B5532">
        <v>0.17299999999999999</v>
      </c>
      <c r="C5532">
        <v>133.51</v>
      </c>
      <c r="D5532">
        <v>7.1215000000000002</v>
      </c>
      <c r="E5532">
        <v>0</v>
      </c>
      <c r="F5532">
        <v>500</v>
      </c>
      <c r="G5532" t="s">
        <v>8</v>
      </c>
      <c r="AC5532">
        <f t="shared" si="190"/>
        <v>1.9805420430854762E-2</v>
      </c>
      <c r="AD5532">
        <f t="shared" si="189"/>
        <v>1.434596204533324</v>
      </c>
    </row>
    <row r="5533" spans="1:30">
      <c r="A5533">
        <v>13544.5</v>
      </c>
      <c r="B5533">
        <v>0.17100000000000001</v>
      </c>
      <c r="C5533">
        <v>131.16999999999999</v>
      </c>
      <c r="D5533">
        <v>7.1233000000000004</v>
      </c>
      <c r="E5533">
        <v>0</v>
      </c>
      <c r="F5533">
        <v>500</v>
      </c>
      <c r="G5533" t="s">
        <v>8</v>
      </c>
      <c r="AC5533">
        <f t="shared" si="190"/>
        <v>1.9573778086634238E-2</v>
      </c>
      <c r="AD5533">
        <f t="shared" si="189"/>
        <v>1.4110818198436341</v>
      </c>
    </row>
    <row r="5534" spans="1:30">
      <c r="A5534">
        <v>13545</v>
      </c>
      <c r="B5534">
        <v>0.16900000000000001</v>
      </c>
      <c r="C5534">
        <v>129.02000000000001</v>
      </c>
      <c r="D5534">
        <v>7.1253000000000002</v>
      </c>
      <c r="E5534">
        <v>0</v>
      </c>
      <c r="F5534">
        <v>500</v>
      </c>
      <c r="G5534" t="s">
        <v>8</v>
      </c>
      <c r="AC5534">
        <f t="shared" si="190"/>
        <v>1.9457956914523976E-2</v>
      </c>
      <c r="AD5534">
        <f t="shared" si="189"/>
        <v>1.3865831120739105</v>
      </c>
    </row>
    <row r="5535" spans="1:30">
      <c r="A5535">
        <v>13545.5</v>
      </c>
      <c r="B5535">
        <v>0.16800000000000001</v>
      </c>
      <c r="C5535">
        <v>126.78</v>
      </c>
      <c r="D5535">
        <v>7.1266999999999996</v>
      </c>
      <c r="E5535">
        <v>0</v>
      </c>
      <c r="F5535">
        <v>500</v>
      </c>
      <c r="G5535" t="s">
        <v>8</v>
      </c>
      <c r="AC5535">
        <f t="shared" si="190"/>
        <v>1.9342135742413714E-2</v>
      </c>
      <c r="AD5535">
        <f t="shared" si="189"/>
        <v>1.3626312504597611</v>
      </c>
    </row>
    <row r="5536" spans="1:30">
      <c r="A5536">
        <v>13546</v>
      </c>
      <c r="B5536">
        <v>0.16700000000000001</v>
      </c>
      <c r="C5536">
        <v>124.59</v>
      </c>
      <c r="D5536">
        <v>7.1279000000000003</v>
      </c>
      <c r="E5536">
        <v>0</v>
      </c>
      <c r="F5536">
        <v>500</v>
      </c>
      <c r="G5536" t="s">
        <v>8</v>
      </c>
      <c r="AC5536">
        <f t="shared" si="190"/>
        <v>1.9110493398193189E-2</v>
      </c>
      <c r="AD5536">
        <f t="shared" si="189"/>
        <v>1.3401011888501044</v>
      </c>
    </row>
    <row r="5537" spans="1:30">
      <c r="A5537">
        <v>13546.5</v>
      </c>
      <c r="B5537">
        <v>0.16500000000000001</v>
      </c>
      <c r="C5537">
        <v>122.53</v>
      </c>
      <c r="D5537">
        <v>7.1292</v>
      </c>
      <c r="E5537">
        <v>0</v>
      </c>
      <c r="F5537">
        <v>500</v>
      </c>
      <c r="G5537" t="s">
        <v>8</v>
      </c>
      <c r="AC5537">
        <f t="shared" si="190"/>
        <v>1.8994672226082927E-2</v>
      </c>
      <c r="AD5537">
        <f t="shared" si="189"/>
        <v>1.3169149118537589</v>
      </c>
    </row>
    <row r="5538" spans="1:30">
      <c r="A5538">
        <v>13547</v>
      </c>
      <c r="B5538">
        <v>0.16400000000000001</v>
      </c>
      <c r="C5538">
        <v>120.41</v>
      </c>
      <c r="D5538">
        <v>7.1304999999999996</v>
      </c>
      <c r="E5538">
        <v>0</v>
      </c>
      <c r="F5538">
        <v>500</v>
      </c>
      <c r="G5538" t="s">
        <v>8</v>
      </c>
      <c r="AC5538">
        <f t="shared" si="190"/>
        <v>1.8878851053972665E-2</v>
      </c>
      <c r="AD5538">
        <f t="shared" si="189"/>
        <v>1.2949316963996766</v>
      </c>
    </row>
    <row r="5539" spans="1:30">
      <c r="A5539">
        <v>13547.5</v>
      </c>
      <c r="B5539">
        <v>0.16300000000000001</v>
      </c>
      <c r="C5539">
        <v>118.4</v>
      </c>
      <c r="D5539">
        <v>7.1317000000000004</v>
      </c>
      <c r="E5539">
        <v>0</v>
      </c>
      <c r="F5539">
        <v>500</v>
      </c>
      <c r="G5539" t="s">
        <v>8</v>
      </c>
      <c r="AC5539">
        <f t="shared" si="190"/>
        <v>1.8763029881862403E-2</v>
      </c>
      <c r="AD5539">
        <f t="shared" si="189"/>
        <v>1.2713079424788716</v>
      </c>
    </row>
    <row r="5540" spans="1:30">
      <c r="A5540">
        <v>13548</v>
      </c>
      <c r="B5540">
        <v>0.16200000000000001</v>
      </c>
      <c r="C5540">
        <v>116.24</v>
      </c>
      <c r="D5540">
        <v>7.1325000000000003</v>
      </c>
      <c r="E5540">
        <v>0</v>
      </c>
      <c r="F5540">
        <v>500</v>
      </c>
      <c r="G5540" t="s">
        <v>8</v>
      </c>
      <c r="AC5540">
        <f t="shared" si="190"/>
        <v>1.8647208709752141E-2</v>
      </c>
      <c r="AD5540">
        <f t="shared" si="189"/>
        <v>1.2488872501003299</v>
      </c>
    </row>
    <row r="5541" spans="1:30">
      <c r="A5541">
        <v>13548.5</v>
      </c>
      <c r="B5541">
        <v>0.161</v>
      </c>
      <c r="C5541">
        <v>114.19</v>
      </c>
      <c r="D5541">
        <v>7.1337999999999999</v>
      </c>
      <c r="E5541">
        <v>0</v>
      </c>
      <c r="F5541">
        <v>500</v>
      </c>
      <c r="G5541" t="s">
        <v>8</v>
      </c>
      <c r="AC5541">
        <f t="shared" si="190"/>
        <v>1.8531387537641882E-2</v>
      </c>
      <c r="AD5541">
        <f t="shared" si="189"/>
        <v>1.2271227731084773</v>
      </c>
    </row>
    <row r="5542" spans="1:30">
      <c r="A5542">
        <v>13549</v>
      </c>
      <c r="B5542">
        <v>0.16</v>
      </c>
      <c r="C5542">
        <v>112.2</v>
      </c>
      <c r="D5542">
        <v>7.1349</v>
      </c>
      <c r="E5542">
        <v>0</v>
      </c>
      <c r="F5542">
        <v>500</v>
      </c>
      <c r="G5542" t="s">
        <v>8</v>
      </c>
      <c r="AC5542">
        <f t="shared" si="190"/>
        <v>1.8299745193421358E-2</v>
      </c>
      <c r="AD5542">
        <f t="shared" si="189"/>
        <v>1.2053582961166245</v>
      </c>
    </row>
    <row r="5543" spans="1:30">
      <c r="A5543">
        <v>13549.5</v>
      </c>
      <c r="B5543">
        <v>0.158</v>
      </c>
      <c r="C5543">
        <v>110.21</v>
      </c>
      <c r="D5543">
        <v>7.1360999999999999</v>
      </c>
      <c r="E5543">
        <v>0</v>
      </c>
      <c r="F5543">
        <v>500</v>
      </c>
      <c r="G5543" t="s">
        <v>8</v>
      </c>
      <c r="AC5543">
        <f t="shared" si="190"/>
        <v>1.8183924021311096E-2</v>
      </c>
      <c r="AD5543">
        <f t="shared" si="189"/>
        <v>1.1854530960537242</v>
      </c>
    </row>
    <row r="5544" spans="1:30">
      <c r="A5544">
        <v>13550</v>
      </c>
      <c r="B5544">
        <v>0.157</v>
      </c>
      <c r="C5544">
        <v>108.39</v>
      </c>
      <c r="D5544">
        <v>7.1372999999999998</v>
      </c>
      <c r="E5544">
        <v>0</v>
      </c>
      <c r="F5544">
        <v>500</v>
      </c>
      <c r="G5544" t="s">
        <v>8</v>
      </c>
      <c r="AC5544">
        <f t="shared" si="190"/>
        <v>1.8068102849200834E-2</v>
      </c>
      <c r="AD5544">
        <f t="shared" si="189"/>
        <v>1.1627042959818381</v>
      </c>
    </row>
    <row r="5545" spans="1:30">
      <c r="A5545">
        <v>13550.5</v>
      </c>
      <c r="B5545">
        <v>0.156</v>
      </c>
      <c r="C5545">
        <v>106.31</v>
      </c>
      <c r="D5545">
        <v>7.1387</v>
      </c>
      <c r="E5545">
        <v>0</v>
      </c>
      <c r="F5545">
        <v>500</v>
      </c>
      <c r="G5545" t="s">
        <v>8</v>
      </c>
      <c r="AC5545">
        <f t="shared" si="190"/>
        <v>1.7952281677090572E-2</v>
      </c>
      <c r="AD5545">
        <f t="shared" si="189"/>
        <v>1.1422522497633634</v>
      </c>
    </row>
    <row r="5546" spans="1:30">
      <c r="A5546">
        <v>13551</v>
      </c>
      <c r="B5546">
        <v>0.155</v>
      </c>
      <c r="C5546">
        <v>104.44</v>
      </c>
      <c r="D5546">
        <v>7.1398999999999999</v>
      </c>
      <c r="E5546">
        <v>0</v>
      </c>
      <c r="F5546">
        <v>500</v>
      </c>
      <c r="G5546" t="s">
        <v>8</v>
      </c>
      <c r="AC5546">
        <f t="shared" si="190"/>
        <v>1.7720639332870047E-2</v>
      </c>
      <c r="AD5546">
        <f t="shared" si="189"/>
        <v>1.1220189420071185</v>
      </c>
    </row>
    <row r="5547" spans="1:30">
      <c r="A5547">
        <v>13551.5</v>
      </c>
      <c r="B5547">
        <v>0.153</v>
      </c>
      <c r="C5547">
        <v>102.59</v>
      </c>
      <c r="D5547">
        <v>7.1410999999999998</v>
      </c>
      <c r="E5547">
        <v>0</v>
      </c>
      <c r="F5547">
        <v>500</v>
      </c>
      <c r="G5547" t="s">
        <v>8</v>
      </c>
      <c r="AC5547">
        <f t="shared" si="190"/>
        <v>1.7604818160759785E-2</v>
      </c>
      <c r="AD5547">
        <f t="shared" si="189"/>
        <v>1.1039730188731702</v>
      </c>
    </row>
    <row r="5548" spans="1:30">
      <c r="A5548">
        <v>13552</v>
      </c>
      <c r="B5548">
        <v>0.152</v>
      </c>
      <c r="C5548">
        <v>100.94</v>
      </c>
      <c r="D5548">
        <v>7.1422999999999996</v>
      </c>
      <c r="E5548">
        <v>0</v>
      </c>
      <c r="F5548">
        <v>500</v>
      </c>
      <c r="G5548" t="s">
        <v>8</v>
      </c>
      <c r="AC5548">
        <f t="shared" si="190"/>
        <v>1.7488996988649523E-2</v>
      </c>
      <c r="AD5548">
        <f t="shared" si="189"/>
        <v>1.0857083572769923</v>
      </c>
    </row>
    <row r="5549" spans="1:30">
      <c r="A5549">
        <v>13552.5</v>
      </c>
      <c r="B5549">
        <v>0.151</v>
      </c>
      <c r="C5549">
        <v>99.27</v>
      </c>
      <c r="D5549">
        <v>7.1432000000000002</v>
      </c>
      <c r="E5549">
        <v>0</v>
      </c>
      <c r="F5549">
        <v>500</v>
      </c>
      <c r="G5549" t="s">
        <v>8</v>
      </c>
      <c r="AC5549">
        <f t="shared" si="190"/>
        <v>1.7373175816539261E-2</v>
      </c>
      <c r="AD5549">
        <f t="shared" si="189"/>
        <v>1.0662406341385513</v>
      </c>
    </row>
    <row r="5550" spans="1:30">
      <c r="A5550">
        <v>13553</v>
      </c>
      <c r="B5550">
        <v>0.15</v>
      </c>
      <c r="C5550">
        <v>97.49</v>
      </c>
      <c r="D5550">
        <v>7.1443000000000003</v>
      </c>
      <c r="E5550">
        <v>0</v>
      </c>
      <c r="F5550">
        <v>500</v>
      </c>
      <c r="G5550" t="s">
        <v>8</v>
      </c>
      <c r="AC5550">
        <f t="shared" si="190"/>
        <v>1.7257354644428999E-2</v>
      </c>
      <c r="AD5550">
        <f t="shared" si="189"/>
        <v>1.0472103879245696</v>
      </c>
    </row>
    <row r="5551" spans="1:30">
      <c r="A5551">
        <v>13553.5</v>
      </c>
      <c r="B5551">
        <v>0.14899999999999999</v>
      </c>
      <c r="C5551">
        <v>95.75</v>
      </c>
      <c r="D5551">
        <v>7.1454000000000004</v>
      </c>
      <c r="E5551">
        <v>0</v>
      </c>
      <c r="F5551">
        <v>500</v>
      </c>
      <c r="G5551" t="s">
        <v>8</v>
      </c>
      <c r="AC5551">
        <f t="shared" si="190"/>
        <v>1.7141533472318737E-2</v>
      </c>
      <c r="AD5551">
        <f t="shared" si="189"/>
        <v>1.0255552801638317</v>
      </c>
    </row>
    <row r="5552" spans="1:30">
      <c r="A5552">
        <v>13554</v>
      </c>
      <c r="B5552">
        <v>0.14799999999999999</v>
      </c>
      <c r="C5552">
        <v>93.77</v>
      </c>
      <c r="D5552">
        <v>7.1463000000000001</v>
      </c>
      <c r="E5552">
        <v>0</v>
      </c>
      <c r="F5552">
        <v>500</v>
      </c>
      <c r="G5552" t="s">
        <v>8</v>
      </c>
      <c r="AC5552">
        <f t="shared" si="190"/>
        <v>1.7025712300208478E-2</v>
      </c>
      <c r="AD5552">
        <f t="shared" si="189"/>
        <v>1.0046657570208977</v>
      </c>
    </row>
    <row r="5553" spans="1:30">
      <c r="A5553">
        <v>13554.5</v>
      </c>
      <c r="B5553">
        <v>0.14699999999999999</v>
      </c>
      <c r="C5553">
        <v>91.86</v>
      </c>
      <c r="D5553">
        <v>7.1474000000000002</v>
      </c>
      <c r="E5553">
        <v>0</v>
      </c>
      <c r="F5553">
        <v>500</v>
      </c>
      <c r="G5553" t="s">
        <v>8</v>
      </c>
      <c r="AC5553">
        <f t="shared" si="190"/>
        <v>1.6909891128098216E-2</v>
      </c>
      <c r="AD5553">
        <f t="shared" si="189"/>
        <v>0.9834481261846193</v>
      </c>
    </row>
    <row r="5554" spans="1:30">
      <c r="A5554">
        <v>13555</v>
      </c>
      <c r="B5554">
        <v>0.14599999999999999</v>
      </c>
      <c r="C5554">
        <v>89.92</v>
      </c>
      <c r="D5554">
        <v>7.1483999999999996</v>
      </c>
      <c r="E5554">
        <v>0</v>
      </c>
      <c r="F5554">
        <v>500</v>
      </c>
      <c r="G5554" t="s">
        <v>8</v>
      </c>
      <c r="AC5554">
        <f t="shared" si="190"/>
        <v>1.6794069955987954E-2</v>
      </c>
      <c r="AD5554">
        <f t="shared" si="189"/>
        <v>0.96223049534834082</v>
      </c>
    </row>
    <row r="5555" spans="1:30">
      <c r="A5555">
        <v>13555.5</v>
      </c>
      <c r="B5555">
        <v>0.14499999999999999</v>
      </c>
      <c r="C5555">
        <v>87.98</v>
      </c>
      <c r="D5555">
        <v>7.1496000000000004</v>
      </c>
      <c r="E5555">
        <v>0</v>
      </c>
      <c r="F5555">
        <v>500</v>
      </c>
      <c r="G5555" t="s">
        <v>8</v>
      </c>
      <c r="AC5555">
        <f t="shared" si="190"/>
        <v>1.6678248783877692E-2</v>
      </c>
      <c r="AD5555">
        <f t="shared" si="189"/>
        <v>0.94429394144550738</v>
      </c>
    </row>
    <row r="5556" spans="1:30">
      <c r="A5556">
        <v>13556</v>
      </c>
      <c r="B5556">
        <v>0.14399999999999999</v>
      </c>
      <c r="C5556">
        <v>86.34</v>
      </c>
      <c r="D5556">
        <v>7.1506999999999996</v>
      </c>
      <c r="E5556">
        <v>0</v>
      </c>
      <c r="F5556">
        <v>500</v>
      </c>
      <c r="G5556" t="s">
        <v>8</v>
      </c>
      <c r="AC5556">
        <f t="shared" si="190"/>
        <v>1.6446606439657167E-2</v>
      </c>
      <c r="AD5556">
        <f t="shared" si="189"/>
        <v>0.92559180292487009</v>
      </c>
    </row>
    <row r="5557" spans="1:30">
      <c r="A5557">
        <v>13556.5</v>
      </c>
      <c r="B5557">
        <v>0.14199999999999999</v>
      </c>
      <c r="C5557">
        <v>84.63</v>
      </c>
      <c r="D5557">
        <v>7.1520000000000001</v>
      </c>
      <c r="E5557">
        <v>0</v>
      </c>
      <c r="F5557">
        <v>500</v>
      </c>
      <c r="G5557" t="s">
        <v>8</v>
      </c>
      <c r="AC5557">
        <f t="shared" si="190"/>
        <v>1.6330785267546905E-2</v>
      </c>
      <c r="AD5557">
        <f t="shared" si="189"/>
        <v>0.90710840286646255</v>
      </c>
    </row>
    <row r="5558" spans="1:30">
      <c r="A5558">
        <v>13557</v>
      </c>
      <c r="B5558">
        <v>0.14099999999999999</v>
      </c>
      <c r="C5558">
        <v>82.94</v>
      </c>
      <c r="D5558">
        <v>7.1531000000000002</v>
      </c>
      <c r="E5558">
        <v>0</v>
      </c>
      <c r="F5558">
        <v>500</v>
      </c>
      <c r="G5558" t="s">
        <v>8</v>
      </c>
      <c r="AC5558">
        <f t="shared" si="190"/>
        <v>1.6214964095436647E-2</v>
      </c>
      <c r="AD5558">
        <f t="shared" si="189"/>
        <v>0.88807815665248091</v>
      </c>
    </row>
    <row r="5559" spans="1:30">
      <c r="A5559">
        <v>13557.5</v>
      </c>
      <c r="B5559">
        <v>0.14000000000000001</v>
      </c>
      <c r="C5559">
        <v>81.2</v>
      </c>
      <c r="D5559">
        <v>7.1542000000000003</v>
      </c>
      <c r="E5559">
        <v>0</v>
      </c>
      <c r="F5559">
        <v>500</v>
      </c>
      <c r="G5559" t="s">
        <v>8</v>
      </c>
      <c r="AC5559">
        <f t="shared" si="190"/>
        <v>1.6099142923326384E-2</v>
      </c>
      <c r="AD5559">
        <f t="shared" si="189"/>
        <v>0.86893854120738434</v>
      </c>
    </row>
    <row r="5560" spans="1:30">
      <c r="A5560">
        <v>13558</v>
      </c>
      <c r="B5560">
        <v>0.13900000000000001</v>
      </c>
      <c r="C5560">
        <v>79.45</v>
      </c>
      <c r="D5560">
        <v>7.1554000000000002</v>
      </c>
      <c r="E5560">
        <v>0</v>
      </c>
      <c r="F5560">
        <v>500</v>
      </c>
      <c r="G5560" t="s">
        <v>8</v>
      </c>
      <c r="AC5560">
        <f t="shared" si="190"/>
        <v>1.5983321751216122E-2</v>
      </c>
      <c r="AD5560">
        <f t="shared" si="189"/>
        <v>0.85067387961120644</v>
      </c>
    </row>
    <row r="5561" spans="1:30">
      <c r="A5561">
        <v>13558.5</v>
      </c>
      <c r="B5561">
        <v>0.13800000000000001</v>
      </c>
      <c r="C5561">
        <v>77.78</v>
      </c>
      <c r="D5561">
        <v>7.1562000000000001</v>
      </c>
      <c r="E5561">
        <v>0</v>
      </c>
      <c r="F5561">
        <v>500</v>
      </c>
      <c r="G5561" t="s">
        <v>8</v>
      </c>
      <c r="AC5561">
        <f t="shared" si="190"/>
        <v>1.586750057910586E-2</v>
      </c>
      <c r="AD5561">
        <f t="shared" si="189"/>
        <v>0.83295606417060275</v>
      </c>
    </row>
    <row r="5562" spans="1:30">
      <c r="A5562">
        <v>13559</v>
      </c>
      <c r="B5562">
        <v>0.13700000000000001</v>
      </c>
      <c r="C5562">
        <v>76.16</v>
      </c>
      <c r="D5562">
        <v>7.1574</v>
      </c>
      <c r="E5562">
        <v>0</v>
      </c>
      <c r="F5562">
        <v>500</v>
      </c>
      <c r="G5562" t="s">
        <v>8</v>
      </c>
      <c r="AC5562">
        <f t="shared" si="190"/>
        <v>1.5751679406995598E-2</v>
      </c>
      <c r="AD5562">
        <f t="shared" si="189"/>
        <v>0.81501951026776942</v>
      </c>
    </row>
    <row r="5563" spans="1:30">
      <c r="A5563">
        <v>13559.5</v>
      </c>
      <c r="B5563">
        <v>0.13600000000000001</v>
      </c>
      <c r="C5563">
        <v>74.52</v>
      </c>
      <c r="D5563">
        <v>7.1588000000000003</v>
      </c>
      <c r="E5563">
        <v>0</v>
      </c>
      <c r="F5563">
        <v>500</v>
      </c>
      <c r="G5563" t="s">
        <v>8</v>
      </c>
      <c r="AC5563">
        <f t="shared" si="190"/>
        <v>1.5635858234885336E-2</v>
      </c>
      <c r="AD5563">
        <f t="shared" si="189"/>
        <v>0.79598926405378767</v>
      </c>
    </row>
    <row r="5564" spans="1:30">
      <c r="A5564">
        <v>13560</v>
      </c>
      <c r="B5564">
        <v>0.13500000000000001</v>
      </c>
      <c r="C5564">
        <v>72.78</v>
      </c>
      <c r="D5564">
        <v>7.1597</v>
      </c>
      <c r="E5564">
        <v>0</v>
      </c>
      <c r="F5564">
        <v>500</v>
      </c>
      <c r="G5564" t="s">
        <v>8</v>
      </c>
      <c r="AC5564">
        <f t="shared" si="190"/>
        <v>1.5404215890664813E-2</v>
      </c>
      <c r="AD5564">
        <f t="shared" si="189"/>
        <v>0.77859955630652844</v>
      </c>
    </row>
    <row r="5565" spans="1:30">
      <c r="A5565">
        <v>13560.5</v>
      </c>
      <c r="B5565">
        <v>0.13300000000000001</v>
      </c>
      <c r="C5565">
        <v>71.19</v>
      </c>
      <c r="D5565">
        <v>7.1609999999999996</v>
      </c>
      <c r="E5565">
        <v>0</v>
      </c>
      <c r="F5565">
        <v>500</v>
      </c>
      <c r="G5565" t="s">
        <v>8</v>
      </c>
      <c r="AC5565">
        <f t="shared" si="190"/>
        <v>1.5288394718554551E-2</v>
      </c>
      <c r="AD5565">
        <f t="shared" si="189"/>
        <v>0.76077237163481004</v>
      </c>
    </row>
    <row r="5566" spans="1:30">
      <c r="A5566">
        <v>13561</v>
      </c>
      <c r="B5566">
        <v>0.13200000000000001</v>
      </c>
      <c r="C5566">
        <v>69.56</v>
      </c>
      <c r="D5566">
        <v>7.1624999999999996</v>
      </c>
      <c r="E5566">
        <v>0</v>
      </c>
      <c r="F5566">
        <v>500</v>
      </c>
      <c r="G5566" t="s">
        <v>8</v>
      </c>
      <c r="AC5566">
        <f t="shared" si="190"/>
        <v>1.5172573546444291E-2</v>
      </c>
      <c r="AD5566">
        <f t="shared" si="189"/>
        <v>0.74217960234528757</v>
      </c>
    </row>
    <row r="5567" spans="1:30">
      <c r="A5567">
        <v>13561.5</v>
      </c>
      <c r="B5567">
        <v>0.13100000000000001</v>
      </c>
      <c r="C5567">
        <v>67.86</v>
      </c>
      <c r="D5567">
        <v>7.1635</v>
      </c>
      <c r="E5567">
        <v>0</v>
      </c>
      <c r="F5567">
        <v>500</v>
      </c>
      <c r="G5567" t="s">
        <v>8</v>
      </c>
      <c r="AC5567">
        <f t="shared" si="190"/>
        <v>1.5056752374334029E-2</v>
      </c>
      <c r="AD5567">
        <f t="shared" si="189"/>
        <v>0.72435241767356917</v>
      </c>
    </row>
    <row r="5568" spans="1:30">
      <c r="A5568">
        <v>13562</v>
      </c>
      <c r="B5568">
        <v>0.13</v>
      </c>
      <c r="C5568">
        <v>66.23</v>
      </c>
      <c r="D5568">
        <v>7.1645000000000003</v>
      </c>
      <c r="E5568">
        <v>0</v>
      </c>
      <c r="F5568">
        <v>500</v>
      </c>
      <c r="G5568" t="s">
        <v>8</v>
      </c>
      <c r="AC5568">
        <f t="shared" si="190"/>
        <v>1.4940931202223767E-2</v>
      </c>
      <c r="AD5568">
        <f t="shared" si="189"/>
        <v>0.70586901761516163</v>
      </c>
    </row>
    <row r="5569" spans="1:30">
      <c r="A5569">
        <v>13562.5</v>
      </c>
      <c r="B5569">
        <v>0.129</v>
      </c>
      <c r="C5569">
        <v>64.540000000000006</v>
      </c>
      <c r="D5569">
        <v>7.1654</v>
      </c>
      <c r="E5569">
        <v>0</v>
      </c>
      <c r="F5569">
        <v>500</v>
      </c>
      <c r="G5569" t="s">
        <v>8</v>
      </c>
      <c r="AC5569">
        <f t="shared" si="190"/>
        <v>1.4825110030113504E-2</v>
      </c>
      <c r="AD5569">
        <f t="shared" ref="AD5569:AD5632" si="191">C5570/$Z$3</f>
        <v>0.68913552525459132</v>
      </c>
    </row>
    <row r="5570" spans="1:30">
      <c r="A5570">
        <v>13563</v>
      </c>
      <c r="B5570">
        <v>0.128</v>
      </c>
      <c r="C5570">
        <v>63.01</v>
      </c>
      <c r="D5570">
        <v>7.1665000000000001</v>
      </c>
      <c r="E5570">
        <v>0</v>
      </c>
      <c r="F5570">
        <v>500</v>
      </c>
      <c r="G5570" t="s">
        <v>8</v>
      </c>
      <c r="AC5570">
        <f t="shared" ref="AC5570:AC5633" si="192">B5571/$Z$1</f>
        <v>1.4709288858003242E-2</v>
      </c>
      <c r="AD5570">
        <f t="shared" si="191"/>
        <v>0.67098023288952835</v>
      </c>
    </row>
    <row r="5571" spans="1:30">
      <c r="A5571">
        <v>13563.5</v>
      </c>
      <c r="B5571">
        <v>0.127</v>
      </c>
      <c r="C5571">
        <v>61.35</v>
      </c>
      <c r="D5571">
        <v>7.1675000000000004</v>
      </c>
      <c r="E5571">
        <v>0</v>
      </c>
      <c r="F5571">
        <v>500</v>
      </c>
      <c r="G5571" t="s">
        <v>8</v>
      </c>
      <c r="AC5571">
        <f t="shared" si="192"/>
        <v>1.459346768589298E-2</v>
      </c>
      <c r="AD5571">
        <f t="shared" si="191"/>
        <v>0.65402800206672851</v>
      </c>
    </row>
    <row r="5572" spans="1:30">
      <c r="A5572">
        <v>13564</v>
      </c>
      <c r="B5572">
        <v>0.126</v>
      </c>
      <c r="C5572">
        <v>59.8</v>
      </c>
      <c r="D5572">
        <v>7.1688000000000001</v>
      </c>
      <c r="E5572">
        <v>0</v>
      </c>
      <c r="F5572">
        <v>500</v>
      </c>
      <c r="G5572" t="s">
        <v>8</v>
      </c>
      <c r="AC5572">
        <f t="shared" si="192"/>
        <v>1.447764651378272E-2</v>
      </c>
      <c r="AD5572">
        <f t="shared" si="191"/>
        <v>0.63827883278619191</v>
      </c>
    </row>
    <row r="5573" spans="1:30">
      <c r="A5573">
        <v>13564.5</v>
      </c>
      <c r="B5573">
        <v>0.125</v>
      </c>
      <c r="C5573">
        <v>58.36</v>
      </c>
      <c r="D5573">
        <v>7.1696999999999997</v>
      </c>
      <c r="E5573">
        <v>0</v>
      </c>
      <c r="F5573">
        <v>500</v>
      </c>
      <c r="G5573" t="s">
        <v>8</v>
      </c>
      <c r="AC5573">
        <f t="shared" si="192"/>
        <v>1.4361825341672458E-2</v>
      </c>
      <c r="AD5573">
        <f t="shared" si="191"/>
        <v>0.62209218658119603</v>
      </c>
    </row>
    <row r="5574" spans="1:30">
      <c r="A5574">
        <v>13565</v>
      </c>
      <c r="B5574">
        <v>0.124</v>
      </c>
      <c r="C5574">
        <v>56.88</v>
      </c>
      <c r="D5574">
        <v>7.1706000000000003</v>
      </c>
      <c r="E5574">
        <v>0</v>
      </c>
      <c r="F5574">
        <v>500</v>
      </c>
      <c r="G5574" t="s">
        <v>8</v>
      </c>
      <c r="AC5574">
        <f t="shared" si="192"/>
        <v>1.4246004169562195E-2</v>
      </c>
      <c r="AD5574">
        <f t="shared" si="191"/>
        <v>0.60546806345174065</v>
      </c>
    </row>
    <row r="5575" spans="1:30">
      <c r="A5575">
        <v>13565.5</v>
      </c>
      <c r="B5575">
        <v>0.123</v>
      </c>
      <c r="C5575">
        <v>55.36</v>
      </c>
      <c r="D5575">
        <v>7.1718999999999999</v>
      </c>
      <c r="E5575">
        <v>0</v>
      </c>
      <c r="F5575">
        <v>500</v>
      </c>
      <c r="G5575" t="s">
        <v>8</v>
      </c>
      <c r="AC5575">
        <f t="shared" si="192"/>
        <v>1.4130182997451933E-2</v>
      </c>
      <c r="AD5575">
        <f t="shared" si="191"/>
        <v>0.58807835570448153</v>
      </c>
    </row>
    <row r="5576" spans="1:30">
      <c r="A5576">
        <v>13566</v>
      </c>
      <c r="B5576">
        <v>0.122</v>
      </c>
      <c r="C5576">
        <v>53.77</v>
      </c>
      <c r="D5576">
        <v>7.1729000000000003</v>
      </c>
      <c r="E5576">
        <v>0</v>
      </c>
      <c r="F5576">
        <v>500</v>
      </c>
      <c r="G5576" t="s">
        <v>8</v>
      </c>
      <c r="AC5576">
        <f t="shared" si="192"/>
        <v>1.4014361825341671E-2</v>
      </c>
      <c r="AD5576">
        <f t="shared" si="191"/>
        <v>0.5727666633484042</v>
      </c>
    </row>
    <row r="5577" spans="1:30">
      <c r="A5577">
        <v>13566.5</v>
      </c>
      <c r="B5577">
        <v>0.121</v>
      </c>
      <c r="C5577">
        <v>52.37</v>
      </c>
      <c r="D5577">
        <v>7.1738999999999997</v>
      </c>
      <c r="E5577">
        <v>0</v>
      </c>
      <c r="F5577">
        <v>500</v>
      </c>
      <c r="G5577" t="s">
        <v>8</v>
      </c>
      <c r="AC5577">
        <f t="shared" si="192"/>
        <v>1.3898540653231409E-2</v>
      </c>
      <c r="AD5577">
        <f t="shared" si="191"/>
        <v>0.5570174940678676</v>
      </c>
    </row>
    <row r="5578" spans="1:30">
      <c r="A5578">
        <v>13567</v>
      </c>
      <c r="B5578">
        <v>0.12</v>
      </c>
      <c r="C5578">
        <v>50.93</v>
      </c>
      <c r="D5578">
        <v>7.1746999999999996</v>
      </c>
      <c r="E5578">
        <v>0</v>
      </c>
      <c r="F5578">
        <v>500</v>
      </c>
      <c r="G5578" t="s">
        <v>8</v>
      </c>
      <c r="AC5578">
        <f t="shared" si="192"/>
        <v>1.3782719481121147E-2</v>
      </c>
      <c r="AD5578">
        <f t="shared" si="191"/>
        <v>0.54159643248067557</v>
      </c>
    </row>
    <row r="5579" spans="1:30">
      <c r="A5579">
        <v>13567.5</v>
      </c>
      <c r="B5579">
        <v>0.11899999999999999</v>
      </c>
      <c r="C5579">
        <v>49.52</v>
      </c>
      <c r="D5579">
        <v>7.1757999999999997</v>
      </c>
      <c r="E5579">
        <v>0</v>
      </c>
      <c r="F5579">
        <v>500</v>
      </c>
      <c r="G5579" t="s">
        <v>8</v>
      </c>
      <c r="AC5579">
        <f t="shared" si="192"/>
        <v>1.3551077136900626E-2</v>
      </c>
      <c r="AD5579">
        <f t="shared" si="191"/>
        <v>0.52519104781344994</v>
      </c>
    </row>
    <row r="5580" spans="1:30">
      <c r="A5580">
        <v>13568</v>
      </c>
      <c r="B5580">
        <v>0.11700000000000001</v>
      </c>
      <c r="C5580">
        <v>48.02</v>
      </c>
      <c r="D5580">
        <v>7.1773999999999996</v>
      </c>
      <c r="E5580">
        <v>0</v>
      </c>
      <c r="F5580">
        <v>500</v>
      </c>
      <c r="G5580" t="s">
        <v>8</v>
      </c>
      <c r="AC5580">
        <f t="shared" si="192"/>
        <v>1.3319434792680102E-2</v>
      </c>
      <c r="AD5580">
        <f t="shared" si="191"/>
        <v>0.51053557084406165</v>
      </c>
    </row>
    <row r="5581" spans="1:30">
      <c r="A5581">
        <v>13568.5</v>
      </c>
      <c r="B5581">
        <v>0.115</v>
      </c>
      <c r="C5581">
        <v>46.68</v>
      </c>
      <c r="D5581">
        <v>7.1791999999999998</v>
      </c>
      <c r="E5581">
        <v>0</v>
      </c>
      <c r="F5581">
        <v>500</v>
      </c>
      <c r="G5581" t="s">
        <v>8</v>
      </c>
      <c r="AC5581">
        <f t="shared" si="192"/>
        <v>1.320361362056984E-2</v>
      </c>
      <c r="AD5581">
        <f t="shared" si="191"/>
        <v>0.49642694003024762</v>
      </c>
    </row>
    <row r="5582" spans="1:30">
      <c r="A5582">
        <v>13569</v>
      </c>
      <c r="B5582">
        <v>0.114</v>
      </c>
      <c r="C5582">
        <v>45.39</v>
      </c>
      <c r="D5582">
        <v>7.1803999999999997</v>
      </c>
      <c r="E5582">
        <v>0</v>
      </c>
      <c r="F5582">
        <v>500</v>
      </c>
      <c r="G5582" t="s">
        <v>8</v>
      </c>
      <c r="AC5582">
        <f t="shared" si="192"/>
        <v>1.3087792448459578E-2</v>
      </c>
      <c r="AD5582">
        <f t="shared" si="191"/>
        <v>0.48122461690528523</v>
      </c>
    </row>
    <row r="5583" spans="1:30">
      <c r="A5583">
        <v>13569.5</v>
      </c>
      <c r="B5583">
        <v>0.113</v>
      </c>
      <c r="C5583">
        <v>44</v>
      </c>
      <c r="D5583">
        <v>7.1814</v>
      </c>
      <c r="E5583">
        <v>0</v>
      </c>
      <c r="F5583">
        <v>500</v>
      </c>
      <c r="G5583" t="s">
        <v>8</v>
      </c>
      <c r="AC5583">
        <f t="shared" si="192"/>
        <v>1.2971971276349317E-2</v>
      </c>
      <c r="AD5583">
        <f t="shared" si="191"/>
        <v>0.4663504014736673</v>
      </c>
    </row>
    <row r="5584" spans="1:30">
      <c r="A5584">
        <v>13570</v>
      </c>
      <c r="B5584">
        <v>0.112</v>
      </c>
      <c r="C5584">
        <v>42.64</v>
      </c>
      <c r="D5584">
        <v>7.1828000000000003</v>
      </c>
      <c r="E5584">
        <v>0</v>
      </c>
      <c r="F5584">
        <v>500</v>
      </c>
      <c r="G5584" t="s">
        <v>8</v>
      </c>
      <c r="AC5584">
        <f t="shared" si="192"/>
        <v>1.2856150104239055E-2</v>
      </c>
      <c r="AD5584">
        <f t="shared" si="191"/>
        <v>0.45125744757981973</v>
      </c>
    </row>
    <row r="5585" spans="1:30">
      <c r="A5585">
        <v>13570.5</v>
      </c>
      <c r="B5585">
        <v>0.111</v>
      </c>
      <c r="C5585">
        <v>41.26</v>
      </c>
      <c r="D5585">
        <v>7.1839000000000004</v>
      </c>
      <c r="E5585">
        <v>0</v>
      </c>
      <c r="F5585">
        <v>500</v>
      </c>
      <c r="G5585" t="s">
        <v>8</v>
      </c>
      <c r="AC5585">
        <f t="shared" si="192"/>
        <v>1.2624507760018531E-2</v>
      </c>
      <c r="AD5585">
        <f t="shared" si="191"/>
        <v>0.43649260137931661</v>
      </c>
    </row>
    <row r="5586" spans="1:30">
      <c r="A5586">
        <v>13571</v>
      </c>
      <c r="B5586">
        <v>0.109</v>
      </c>
      <c r="C5586">
        <v>39.909999999999997</v>
      </c>
      <c r="D5586">
        <v>7.1852</v>
      </c>
      <c r="E5586">
        <v>0</v>
      </c>
      <c r="F5586">
        <v>500</v>
      </c>
      <c r="G5586" t="s">
        <v>8</v>
      </c>
      <c r="AC5586">
        <f t="shared" si="192"/>
        <v>1.2508686587908269E-2</v>
      </c>
      <c r="AD5586">
        <f t="shared" si="191"/>
        <v>0.42183712440992843</v>
      </c>
    </row>
    <row r="5587" spans="1:30">
      <c r="A5587">
        <v>13571.5</v>
      </c>
      <c r="B5587">
        <v>0.108</v>
      </c>
      <c r="C5587">
        <v>38.57</v>
      </c>
      <c r="D5587">
        <v>7.1866000000000003</v>
      </c>
      <c r="E5587">
        <v>0</v>
      </c>
      <c r="F5587">
        <v>500</v>
      </c>
      <c r="G5587" t="s">
        <v>8</v>
      </c>
      <c r="AC5587">
        <f t="shared" si="192"/>
        <v>1.2277044243687744E-2</v>
      </c>
      <c r="AD5587">
        <f t="shared" si="191"/>
        <v>0.40685353974719574</v>
      </c>
    </row>
    <row r="5588" spans="1:30">
      <c r="A5588">
        <v>13572</v>
      </c>
      <c r="B5588">
        <v>0.106</v>
      </c>
      <c r="C5588">
        <v>37.200000000000003</v>
      </c>
      <c r="D5588">
        <v>7.1879999999999997</v>
      </c>
      <c r="E5588">
        <v>0</v>
      </c>
      <c r="F5588">
        <v>500</v>
      </c>
      <c r="G5588" t="s">
        <v>8</v>
      </c>
      <c r="AC5588">
        <f t="shared" si="192"/>
        <v>1.2161223071577484E-2</v>
      </c>
      <c r="AD5588">
        <f t="shared" si="191"/>
        <v>0.39165121662223329</v>
      </c>
    </row>
    <row r="5589" spans="1:30">
      <c r="A5589">
        <v>13572.5</v>
      </c>
      <c r="B5589">
        <v>0.105</v>
      </c>
      <c r="C5589">
        <v>35.81</v>
      </c>
      <c r="D5589">
        <v>7.1891999999999996</v>
      </c>
      <c r="E5589">
        <v>0</v>
      </c>
      <c r="F5589">
        <v>500</v>
      </c>
      <c r="G5589" t="s">
        <v>8</v>
      </c>
      <c r="AC5589">
        <f t="shared" si="192"/>
        <v>1.2045401899467222E-2</v>
      </c>
      <c r="AD5589">
        <f t="shared" si="191"/>
        <v>0.37612078580392633</v>
      </c>
    </row>
    <row r="5590" spans="1:30">
      <c r="A5590">
        <v>13573</v>
      </c>
      <c r="B5590">
        <v>0.104</v>
      </c>
      <c r="C5590">
        <v>34.39</v>
      </c>
      <c r="D5590">
        <v>7.1908000000000003</v>
      </c>
      <c r="E5590">
        <v>0</v>
      </c>
      <c r="F5590">
        <v>500</v>
      </c>
      <c r="G5590" t="s">
        <v>8</v>
      </c>
      <c r="AC5590">
        <f t="shared" si="192"/>
        <v>1.1813759555246698E-2</v>
      </c>
      <c r="AD5590">
        <f t="shared" si="191"/>
        <v>0.36048098575450455</v>
      </c>
    </row>
    <row r="5591" spans="1:30">
      <c r="A5591">
        <v>13573.5</v>
      </c>
      <c r="B5591">
        <v>0.10199999999999999</v>
      </c>
      <c r="C5591">
        <v>32.96</v>
      </c>
      <c r="D5591">
        <v>7.1920999999999999</v>
      </c>
      <c r="E5591">
        <v>0</v>
      </c>
      <c r="F5591">
        <v>500</v>
      </c>
      <c r="G5591" t="s">
        <v>8</v>
      </c>
      <c r="AC5591">
        <f t="shared" si="192"/>
        <v>1.1697938383136437E-2</v>
      </c>
      <c r="AD5591">
        <f t="shared" si="191"/>
        <v>0.34440370878062343</v>
      </c>
    </row>
    <row r="5592" spans="1:30">
      <c r="A5592">
        <v>13574</v>
      </c>
      <c r="B5592">
        <v>0.10100000000000001</v>
      </c>
      <c r="C5592">
        <v>31.49</v>
      </c>
      <c r="D5592">
        <v>7.1932</v>
      </c>
      <c r="E5592">
        <v>0</v>
      </c>
      <c r="F5592">
        <v>500</v>
      </c>
      <c r="G5592" t="s">
        <v>8</v>
      </c>
      <c r="AC5592">
        <f t="shared" si="192"/>
        <v>1.1582117211026175E-2</v>
      </c>
      <c r="AD5592">
        <f t="shared" si="191"/>
        <v>0.32701400103336425</v>
      </c>
    </row>
    <row r="5593" spans="1:30">
      <c r="A5593">
        <v>13574.5</v>
      </c>
      <c r="B5593">
        <v>0.1</v>
      </c>
      <c r="C5593">
        <v>29.9</v>
      </c>
      <c r="D5593">
        <v>7.1943999999999999</v>
      </c>
      <c r="E5593">
        <v>0</v>
      </c>
      <c r="F5593">
        <v>500</v>
      </c>
      <c r="G5593" t="s">
        <v>8</v>
      </c>
      <c r="AC5593">
        <f t="shared" si="192"/>
        <v>1.1466296038915915E-2</v>
      </c>
      <c r="AD5593">
        <f t="shared" si="191"/>
        <v>0.30929618559276062</v>
      </c>
    </row>
    <row r="5594" spans="1:30">
      <c r="A5594">
        <v>13575</v>
      </c>
      <c r="B5594">
        <v>9.9000000000000005E-2</v>
      </c>
      <c r="C5594">
        <v>28.28</v>
      </c>
      <c r="D5594">
        <v>7.1959</v>
      </c>
      <c r="E5594">
        <v>0</v>
      </c>
      <c r="F5594">
        <v>500</v>
      </c>
      <c r="G5594" t="s">
        <v>8</v>
      </c>
      <c r="AC5594">
        <f t="shared" si="192"/>
        <v>1.123465369469539E-2</v>
      </c>
      <c r="AD5594">
        <f t="shared" si="191"/>
        <v>0.29201584707661626</v>
      </c>
    </row>
    <row r="5595" spans="1:30">
      <c r="A5595">
        <v>13575.5</v>
      </c>
      <c r="B5595">
        <v>9.7000000000000003E-2</v>
      </c>
      <c r="C5595">
        <v>26.7</v>
      </c>
      <c r="D5595">
        <v>7.1974</v>
      </c>
      <c r="E5595">
        <v>0</v>
      </c>
      <c r="F5595">
        <v>500</v>
      </c>
      <c r="G5595" t="s">
        <v>8</v>
      </c>
      <c r="AC5595">
        <f t="shared" si="192"/>
        <v>1.1003011350474866E-2</v>
      </c>
      <c r="AD5595">
        <f t="shared" si="191"/>
        <v>0.27550109317827581</v>
      </c>
    </row>
    <row r="5596" spans="1:30">
      <c r="A5596">
        <v>13576</v>
      </c>
      <c r="B5596">
        <v>9.5000000000000001E-2</v>
      </c>
      <c r="C5596">
        <v>25.19</v>
      </c>
      <c r="D5596">
        <v>7.1989999999999998</v>
      </c>
      <c r="E5596">
        <v>0</v>
      </c>
      <c r="F5596">
        <v>500</v>
      </c>
      <c r="G5596" t="s">
        <v>8</v>
      </c>
      <c r="AC5596">
        <f t="shared" si="192"/>
        <v>1.0887190178364604E-2</v>
      </c>
      <c r="AD5596">
        <f t="shared" si="191"/>
        <v>0.25854886235547597</v>
      </c>
    </row>
    <row r="5597" spans="1:30">
      <c r="A5597">
        <v>13576.5</v>
      </c>
      <c r="B5597">
        <v>9.4E-2</v>
      </c>
      <c r="C5597">
        <v>23.64</v>
      </c>
      <c r="D5597">
        <v>7.2001999999999997</v>
      </c>
      <c r="E5597">
        <v>0</v>
      </c>
      <c r="F5597">
        <v>500</v>
      </c>
      <c r="G5597" t="s">
        <v>8</v>
      </c>
      <c r="AC5597">
        <f t="shared" si="192"/>
        <v>1.0771369006254344E-2</v>
      </c>
      <c r="AD5597">
        <f t="shared" si="191"/>
        <v>0.24192473922602067</v>
      </c>
    </row>
    <row r="5598" spans="1:30">
      <c r="A5598">
        <v>13577</v>
      </c>
      <c r="B5598">
        <v>9.2999999999999999E-2</v>
      </c>
      <c r="C5598">
        <v>22.12</v>
      </c>
      <c r="D5598">
        <v>7.2018000000000004</v>
      </c>
      <c r="E5598">
        <v>0</v>
      </c>
      <c r="F5598">
        <v>500</v>
      </c>
      <c r="G5598" t="s">
        <v>8</v>
      </c>
      <c r="AC5598">
        <f t="shared" si="192"/>
        <v>1.0539726662033819E-2</v>
      </c>
      <c r="AD5598">
        <f t="shared" si="191"/>
        <v>0.22584746225213953</v>
      </c>
    </row>
    <row r="5599" spans="1:30">
      <c r="A5599">
        <v>13577.5</v>
      </c>
      <c r="B5599">
        <v>9.0999999999999998E-2</v>
      </c>
      <c r="C5599">
        <v>20.65</v>
      </c>
      <c r="D5599">
        <v>7.2035</v>
      </c>
      <c r="E5599">
        <v>0</v>
      </c>
      <c r="F5599">
        <v>500</v>
      </c>
      <c r="G5599" t="s">
        <v>8</v>
      </c>
      <c r="AC5599">
        <f t="shared" si="192"/>
        <v>1.0308084317813295E-2</v>
      </c>
      <c r="AD5599">
        <f t="shared" si="191"/>
        <v>0.20955144681602875</v>
      </c>
    </row>
    <row r="5600" spans="1:30">
      <c r="A5600">
        <v>13578</v>
      </c>
      <c r="B5600">
        <v>8.8999999999999996E-2</v>
      </c>
      <c r="C5600">
        <v>19.16</v>
      </c>
      <c r="D5600">
        <v>7.2058</v>
      </c>
      <c r="E5600">
        <v>0</v>
      </c>
      <c r="F5600">
        <v>500</v>
      </c>
      <c r="G5600" t="s">
        <v>8</v>
      </c>
      <c r="AC5600">
        <f t="shared" si="192"/>
        <v>9.9606208014825105E-3</v>
      </c>
      <c r="AD5600">
        <f t="shared" si="191"/>
        <v>0.19391164676660697</v>
      </c>
    </row>
    <row r="5601" spans="1:30">
      <c r="A5601">
        <v>13578.5</v>
      </c>
      <c r="B5601">
        <v>8.5999999999999993E-2</v>
      </c>
      <c r="C5601">
        <v>17.73</v>
      </c>
      <c r="D5601">
        <v>7.2079000000000004</v>
      </c>
      <c r="E5601">
        <v>0</v>
      </c>
      <c r="F5601">
        <v>500</v>
      </c>
      <c r="G5601" t="s">
        <v>8</v>
      </c>
      <c r="AC5601">
        <f t="shared" si="192"/>
        <v>9.8447996293722501E-3</v>
      </c>
      <c r="AD5601">
        <f t="shared" si="191"/>
        <v>0.17870932364164455</v>
      </c>
    </row>
    <row r="5602" spans="1:30">
      <c r="A5602">
        <v>13579</v>
      </c>
      <c r="B5602">
        <v>8.5000000000000006E-2</v>
      </c>
      <c r="C5602">
        <v>16.34</v>
      </c>
      <c r="D5602">
        <v>7.2096</v>
      </c>
      <c r="E5602">
        <v>0</v>
      </c>
      <c r="F5602">
        <v>500</v>
      </c>
      <c r="G5602" t="s">
        <v>8</v>
      </c>
      <c r="AC5602">
        <f t="shared" si="192"/>
        <v>9.6131572851517258E-3</v>
      </c>
      <c r="AD5602">
        <f t="shared" si="191"/>
        <v>0.16383510821002664</v>
      </c>
    </row>
    <row r="5603" spans="1:30">
      <c r="A5603">
        <v>13579.5</v>
      </c>
      <c r="B5603">
        <v>8.3000000000000004E-2</v>
      </c>
      <c r="C5603">
        <v>14.98</v>
      </c>
      <c r="D5603">
        <v>7.2112999999999996</v>
      </c>
      <c r="E5603">
        <v>0</v>
      </c>
      <c r="F5603">
        <v>500</v>
      </c>
      <c r="G5603" t="s">
        <v>8</v>
      </c>
      <c r="AC5603">
        <f t="shared" si="192"/>
        <v>9.4973361130414637E-3</v>
      </c>
      <c r="AD5603">
        <f t="shared" si="191"/>
        <v>0.14896089277840874</v>
      </c>
    </row>
    <row r="5604" spans="1:30">
      <c r="A5604">
        <v>13580</v>
      </c>
      <c r="B5604">
        <v>8.2000000000000003E-2</v>
      </c>
      <c r="C5604">
        <v>13.62</v>
      </c>
      <c r="D5604">
        <v>7.2126000000000001</v>
      </c>
      <c r="E5604">
        <v>0</v>
      </c>
      <c r="F5604">
        <v>500</v>
      </c>
      <c r="G5604" t="s">
        <v>8</v>
      </c>
      <c r="AC5604">
        <f t="shared" si="192"/>
        <v>9.2656937688209411E-3</v>
      </c>
      <c r="AD5604">
        <f t="shared" si="191"/>
        <v>0.1343054158090205</v>
      </c>
    </row>
    <row r="5605" spans="1:30">
      <c r="A5605">
        <v>13580.5</v>
      </c>
      <c r="B5605">
        <v>0.08</v>
      </c>
      <c r="C5605">
        <v>12.28</v>
      </c>
      <c r="D5605">
        <v>7.2142999999999997</v>
      </c>
      <c r="E5605">
        <v>0</v>
      </c>
      <c r="F5605">
        <v>500</v>
      </c>
      <c r="G5605" t="s">
        <v>8</v>
      </c>
      <c r="AC5605">
        <f t="shared" si="192"/>
        <v>9.0340514246004169E-3</v>
      </c>
      <c r="AD5605">
        <f t="shared" si="191"/>
        <v>0.12107173884412517</v>
      </c>
    </row>
    <row r="5606" spans="1:30">
      <c r="A5606">
        <v>13581</v>
      </c>
      <c r="B5606">
        <v>7.8E-2</v>
      </c>
      <c r="C5606">
        <v>11.07</v>
      </c>
      <c r="D5606">
        <v>7.2160000000000002</v>
      </c>
      <c r="E5606">
        <v>0</v>
      </c>
      <c r="F5606">
        <v>500</v>
      </c>
      <c r="G5606" t="s">
        <v>8</v>
      </c>
      <c r="AC5606">
        <f t="shared" si="192"/>
        <v>8.9182302524901547E-3</v>
      </c>
      <c r="AD5606">
        <f t="shared" si="191"/>
        <v>0.10849427726591884</v>
      </c>
    </row>
    <row r="5607" spans="1:30">
      <c r="A5607">
        <v>13581.5</v>
      </c>
      <c r="B5607">
        <v>7.6999999999999999E-2</v>
      </c>
      <c r="C5607">
        <v>9.92</v>
      </c>
      <c r="D5607">
        <v>7.2172999999999998</v>
      </c>
      <c r="E5607">
        <v>0</v>
      </c>
      <c r="F5607">
        <v>500</v>
      </c>
      <c r="G5607" t="s">
        <v>8</v>
      </c>
      <c r="AC5607">
        <f t="shared" si="192"/>
        <v>8.8024090803798926E-3</v>
      </c>
      <c r="AD5607">
        <f t="shared" si="191"/>
        <v>9.7119877229975754E-2</v>
      </c>
    </row>
    <row r="5608" spans="1:30">
      <c r="A5608">
        <v>13582</v>
      </c>
      <c r="B5608">
        <v>7.5999999999999998E-2</v>
      </c>
      <c r="C5608">
        <v>8.8800000000000008</v>
      </c>
      <c r="D5608">
        <v>7.2182000000000004</v>
      </c>
      <c r="E5608">
        <v>0</v>
      </c>
      <c r="F5608">
        <v>500</v>
      </c>
      <c r="G5608" t="s">
        <v>8</v>
      </c>
      <c r="AC5608">
        <f t="shared" si="192"/>
        <v>8.5707667361593683E-3</v>
      </c>
      <c r="AD5608">
        <f t="shared" si="191"/>
        <v>8.5417369500688123E-2</v>
      </c>
    </row>
    <row r="5609" spans="1:30">
      <c r="A5609">
        <v>13582.5</v>
      </c>
      <c r="B5609">
        <v>7.3999999999999996E-2</v>
      </c>
      <c r="C5609">
        <v>7.81</v>
      </c>
      <c r="D5609">
        <v>7.2199</v>
      </c>
      <c r="E5609">
        <v>0</v>
      </c>
      <c r="F5609">
        <v>500</v>
      </c>
      <c r="G5609" t="s">
        <v>8</v>
      </c>
      <c r="AC5609">
        <f t="shared" si="192"/>
        <v>8.4549455640491079E-3</v>
      </c>
      <c r="AD5609">
        <f t="shared" si="191"/>
        <v>7.3933600233630187E-2</v>
      </c>
    </row>
    <row r="5610" spans="1:30">
      <c r="A5610">
        <v>13583</v>
      </c>
      <c r="B5610">
        <v>7.2999999999999995E-2</v>
      </c>
      <c r="C5610">
        <v>6.76</v>
      </c>
      <c r="D5610">
        <v>7.2215999999999996</v>
      </c>
      <c r="E5610">
        <v>0</v>
      </c>
      <c r="F5610">
        <v>500</v>
      </c>
      <c r="G5610" t="s">
        <v>8</v>
      </c>
      <c r="AC5610">
        <f t="shared" si="192"/>
        <v>8.2233032198285837E-3</v>
      </c>
      <c r="AD5610">
        <f t="shared" si="191"/>
        <v>6.2887307891031585E-2</v>
      </c>
    </row>
    <row r="5611" spans="1:30">
      <c r="A5611">
        <v>13583.5</v>
      </c>
      <c r="B5611">
        <v>7.0999999999999994E-2</v>
      </c>
      <c r="C5611">
        <v>5.75</v>
      </c>
      <c r="D5611">
        <v>7.2233000000000001</v>
      </c>
      <c r="E5611">
        <v>0</v>
      </c>
      <c r="F5611">
        <v>500</v>
      </c>
      <c r="G5611" t="s">
        <v>8</v>
      </c>
      <c r="AC5611">
        <f t="shared" si="192"/>
        <v>7.9916608756080611E-3</v>
      </c>
      <c r="AD5611">
        <f t="shared" si="191"/>
        <v>5.2278492472892353E-2</v>
      </c>
    </row>
    <row r="5612" spans="1:30">
      <c r="A5612">
        <v>13584</v>
      </c>
      <c r="B5612">
        <v>6.9000000000000006E-2</v>
      </c>
      <c r="C5612">
        <v>4.78</v>
      </c>
      <c r="D5612">
        <v>7.2252999999999998</v>
      </c>
      <c r="E5612">
        <v>0</v>
      </c>
      <c r="F5612">
        <v>500</v>
      </c>
      <c r="G5612" t="s">
        <v>8</v>
      </c>
      <c r="AC5612">
        <f t="shared" si="192"/>
        <v>7.875839703497799E-3</v>
      </c>
      <c r="AD5612">
        <f t="shared" si="191"/>
        <v>4.2982107828131159E-2</v>
      </c>
    </row>
    <row r="5613" spans="1:30">
      <c r="A5613">
        <v>13584.5</v>
      </c>
      <c r="B5613">
        <v>6.8000000000000005E-2</v>
      </c>
      <c r="C5613">
        <v>3.93</v>
      </c>
      <c r="D5613">
        <v>7.2267999999999999</v>
      </c>
      <c r="E5613">
        <v>0</v>
      </c>
      <c r="F5613">
        <v>500</v>
      </c>
      <c r="G5613" t="s">
        <v>8</v>
      </c>
      <c r="AC5613">
        <f t="shared" si="192"/>
        <v>7.6441973592772756E-3</v>
      </c>
      <c r="AD5613">
        <f t="shared" si="191"/>
        <v>3.3685723183369966E-2</v>
      </c>
    </row>
    <row r="5614" spans="1:30">
      <c r="A5614">
        <v>13585</v>
      </c>
      <c r="B5614">
        <v>6.6000000000000003E-2</v>
      </c>
      <c r="C5614">
        <v>3.08</v>
      </c>
      <c r="D5614">
        <v>7.2283999999999997</v>
      </c>
      <c r="E5614">
        <v>1</v>
      </c>
      <c r="F5614">
        <v>500</v>
      </c>
      <c r="G5614" t="s">
        <v>8</v>
      </c>
      <c r="AC5614">
        <f t="shared" si="192"/>
        <v>7.5283761871670143E-3</v>
      </c>
      <c r="AD5614">
        <f t="shared" si="191"/>
        <v>3.3685723183369966E-2</v>
      </c>
    </row>
    <row r="5615" spans="1:30">
      <c r="A5615">
        <v>13585.5</v>
      </c>
      <c r="B5615">
        <v>6.5000000000000002E-2</v>
      </c>
      <c r="C5615">
        <v>3.08</v>
      </c>
      <c r="D5615">
        <v>7.2289000000000003</v>
      </c>
      <c r="E5615">
        <v>0</v>
      </c>
      <c r="F5615">
        <v>500</v>
      </c>
      <c r="G5615" t="s">
        <v>8</v>
      </c>
      <c r="AC5615">
        <f t="shared" si="192"/>
        <v>7.6441973592772756E-3</v>
      </c>
      <c r="AD5615">
        <f t="shared" si="191"/>
        <v>3.7185538579044768E-2</v>
      </c>
    </row>
    <row r="5616" spans="1:30">
      <c r="A5616">
        <v>13586</v>
      </c>
      <c r="B5616">
        <v>6.6000000000000003E-2</v>
      </c>
      <c r="C5616">
        <v>3.4</v>
      </c>
      <c r="D5616">
        <v>7.2287999999999997</v>
      </c>
      <c r="E5616">
        <v>0</v>
      </c>
      <c r="F5616">
        <v>500</v>
      </c>
      <c r="G5616" t="s">
        <v>8</v>
      </c>
      <c r="AC5616">
        <f t="shared" si="192"/>
        <v>7.6441973592772756E-3</v>
      </c>
      <c r="AD5616">
        <f t="shared" si="191"/>
        <v>3.9701030894686032E-2</v>
      </c>
    </row>
    <row r="5617" spans="1:30">
      <c r="A5617">
        <v>13586.5</v>
      </c>
      <c r="B5617">
        <v>6.6000000000000003E-2</v>
      </c>
      <c r="C5617">
        <v>3.63</v>
      </c>
      <c r="D5617">
        <v>7.2289000000000003</v>
      </c>
      <c r="E5617">
        <v>0</v>
      </c>
      <c r="F5617">
        <v>500</v>
      </c>
      <c r="G5617" t="s">
        <v>8</v>
      </c>
      <c r="AC5617">
        <f t="shared" si="192"/>
        <v>7.6441973592772756E-3</v>
      </c>
      <c r="AD5617">
        <f t="shared" si="191"/>
        <v>4.1888415516982781E-2</v>
      </c>
    </row>
    <row r="5618" spans="1:30">
      <c r="A5618">
        <v>13587</v>
      </c>
      <c r="B5618">
        <v>6.6000000000000003E-2</v>
      </c>
      <c r="C5618">
        <v>3.83</v>
      </c>
      <c r="D5618">
        <v>7.2287999999999997</v>
      </c>
      <c r="E5618">
        <v>0</v>
      </c>
      <c r="F5618">
        <v>500</v>
      </c>
      <c r="G5618" t="s">
        <v>8</v>
      </c>
      <c r="AC5618">
        <f t="shared" si="192"/>
        <v>7.6441973592772756E-3</v>
      </c>
      <c r="AD5618">
        <f t="shared" si="191"/>
        <v>4.3857061677049856E-2</v>
      </c>
    </row>
    <row r="5619" spans="1:30">
      <c r="A5619">
        <v>13587.5</v>
      </c>
      <c r="B5619">
        <v>6.6000000000000003E-2</v>
      </c>
      <c r="C5619">
        <v>4.01</v>
      </c>
      <c r="D5619">
        <v>7.2287999999999997</v>
      </c>
      <c r="E5619">
        <v>0</v>
      </c>
      <c r="F5619">
        <v>500</v>
      </c>
      <c r="G5619" t="s">
        <v>8</v>
      </c>
      <c r="AC5619">
        <f t="shared" si="192"/>
        <v>7.6441973592772756E-3</v>
      </c>
      <c r="AD5619">
        <f t="shared" si="191"/>
        <v>4.5716338606002091E-2</v>
      </c>
    </row>
    <row r="5620" spans="1:30">
      <c r="A5620">
        <v>13588</v>
      </c>
      <c r="B5620">
        <v>6.6000000000000003E-2</v>
      </c>
      <c r="C5620">
        <v>4.18</v>
      </c>
      <c r="D5620">
        <v>7.2287999999999997</v>
      </c>
      <c r="E5620">
        <v>0</v>
      </c>
      <c r="F5620">
        <v>500</v>
      </c>
      <c r="G5620" t="s">
        <v>8</v>
      </c>
      <c r="AC5620">
        <f t="shared" si="192"/>
        <v>7.6441973592772756E-3</v>
      </c>
      <c r="AD5620">
        <f t="shared" si="191"/>
        <v>4.7356877072724658E-2</v>
      </c>
    </row>
    <row r="5621" spans="1:30">
      <c r="A5621">
        <v>13588.5</v>
      </c>
      <c r="B5621">
        <v>6.6000000000000003E-2</v>
      </c>
      <c r="C5621">
        <v>4.33</v>
      </c>
      <c r="D5621">
        <v>7.2287999999999997</v>
      </c>
      <c r="E5621">
        <v>0</v>
      </c>
      <c r="F5621">
        <v>500</v>
      </c>
      <c r="G5621" t="s">
        <v>8</v>
      </c>
      <c r="AC5621">
        <f t="shared" si="192"/>
        <v>7.6441973592772756E-3</v>
      </c>
      <c r="AD5621">
        <f t="shared" si="191"/>
        <v>4.8778677077217544E-2</v>
      </c>
    </row>
    <row r="5622" spans="1:30">
      <c r="A5622">
        <v>13589</v>
      </c>
      <c r="B5622">
        <v>6.6000000000000003E-2</v>
      </c>
      <c r="C5622">
        <v>4.46</v>
      </c>
      <c r="D5622">
        <v>7.2289000000000003</v>
      </c>
      <c r="E5622">
        <v>0</v>
      </c>
      <c r="F5622">
        <v>500</v>
      </c>
      <c r="G5622" t="s">
        <v>8</v>
      </c>
      <c r="AC5622">
        <f t="shared" si="192"/>
        <v>7.6441973592772756E-3</v>
      </c>
      <c r="AD5622">
        <f t="shared" si="191"/>
        <v>5.020047708171043E-2</v>
      </c>
    </row>
    <row r="5623" spans="1:30">
      <c r="A5623">
        <v>13589.5</v>
      </c>
      <c r="B5623">
        <v>6.6000000000000003E-2</v>
      </c>
      <c r="C5623">
        <v>4.59</v>
      </c>
      <c r="D5623">
        <v>7.2289000000000003</v>
      </c>
      <c r="E5623">
        <v>0</v>
      </c>
      <c r="F5623">
        <v>500</v>
      </c>
      <c r="G5623" t="s">
        <v>8</v>
      </c>
      <c r="AC5623">
        <f t="shared" si="192"/>
        <v>7.6441973592772756E-3</v>
      </c>
      <c r="AD5623">
        <f t="shared" si="191"/>
        <v>5.1512907855088483E-2</v>
      </c>
    </row>
    <row r="5624" spans="1:30">
      <c r="A5624">
        <v>13590</v>
      </c>
      <c r="B5624">
        <v>6.6000000000000003E-2</v>
      </c>
      <c r="C5624">
        <v>4.71</v>
      </c>
      <c r="D5624">
        <v>7.2289000000000003</v>
      </c>
      <c r="E5624">
        <v>0</v>
      </c>
      <c r="F5624">
        <v>500</v>
      </c>
      <c r="G5624" t="s">
        <v>8</v>
      </c>
      <c r="AC5624">
        <f t="shared" si="192"/>
        <v>7.6441973592772756E-3</v>
      </c>
      <c r="AD5624">
        <f t="shared" si="191"/>
        <v>5.2825338628466535E-2</v>
      </c>
    </row>
    <row r="5625" spans="1:30">
      <c r="A5625">
        <v>13590.5</v>
      </c>
      <c r="B5625">
        <v>6.6000000000000003E-2</v>
      </c>
      <c r="C5625">
        <v>4.83</v>
      </c>
      <c r="D5625">
        <v>7.2287999999999997</v>
      </c>
      <c r="E5625">
        <v>0</v>
      </c>
      <c r="F5625">
        <v>500</v>
      </c>
      <c r="G5625" t="s">
        <v>8</v>
      </c>
      <c r="AC5625">
        <f t="shared" si="192"/>
        <v>7.6441973592772756E-3</v>
      </c>
      <c r="AD5625">
        <f t="shared" si="191"/>
        <v>5.4028400170729754E-2</v>
      </c>
    </row>
    <row r="5626" spans="1:30">
      <c r="A5626">
        <v>13591</v>
      </c>
      <c r="B5626">
        <v>6.6000000000000003E-2</v>
      </c>
      <c r="C5626">
        <v>4.9400000000000004</v>
      </c>
      <c r="D5626">
        <v>7.2289000000000003</v>
      </c>
      <c r="E5626">
        <v>0</v>
      </c>
      <c r="F5626">
        <v>500</v>
      </c>
      <c r="G5626" t="s">
        <v>8</v>
      </c>
      <c r="AC5626">
        <f t="shared" si="192"/>
        <v>7.6441973592772756E-3</v>
      </c>
      <c r="AD5626">
        <f t="shared" si="191"/>
        <v>5.5231461712992959E-2</v>
      </c>
    </row>
    <row r="5627" spans="1:30">
      <c r="A5627">
        <v>13591.5</v>
      </c>
      <c r="B5627">
        <v>6.6000000000000003E-2</v>
      </c>
      <c r="C5627">
        <v>5.05</v>
      </c>
      <c r="D5627">
        <v>7.2287999999999997</v>
      </c>
      <c r="E5627">
        <v>0</v>
      </c>
      <c r="F5627">
        <v>500</v>
      </c>
      <c r="G5627" t="s">
        <v>8</v>
      </c>
      <c r="AC5627">
        <f t="shared" si="192"/>
        <v>7.6441973592772756E-3</v>
      </c>
      <c r="AD5627">
        <f t="shared" si="191"/>
        <v>5.6434523255256178E-2</v>
      </c>
    </row>
    <row r="5628" spans="1:30">
      <c r="A5628">
        <v>13592</v>
      </c>
      <c r="B5628">
        <v>6.6000000000000003E-2</v>
      </c>
      <c r="C5628">
        <v>5.16</v>
      </c>
      <c r="D5628">
        <v>7.2289000000000003</v>
      </c>
      <c r="E5628">
        <v>0</v>
      </c>
      <c r="F5628">
        <v>500</v>
      </c>
      <c r="G5628" t="s">
        <v>8</v>
      </c>
      <c r="AC5628">
        <f t="shared" si="192"/>
        <v>7.6441973592772756E-3</v>
      </c>
      <c r="AD5628">
        <f t="shared" si="191"/>
        <v>5.7418846335289715E-2</v>
      </c>
    </row>
    <row r="5629" spans="1:30">
      <c r="A5629">
        <v>13592.5</v>
      </c>
      <c r="B5629">
        <v>6.6000000000000003E-2</v>
      </c>
      <c r="C5629">
        <v>5.25</v>
      </c>
      <c r="D5629">
        <v>7.2289000000000003</v>
      </c>
      <c r="E5629">
        <v>0</v>
      </c>
      <c r="F5629">
        <v>500</v>
      </c>
      <c r="G5629" t="s">
        <v>8</v>
      </c>
      <c r="AC5629">
        <f t="shared" si="192"/>
        <v>7.6441973592772756E-3</v>
      </c>
      <c r="AD5629">
        <f t="shared" si="191"/>
        <v>5.8512538646438086E-2</v>
      </c>
    </row>
    <row r="5630" spans="1:30">
      <c r="A5630">
        <v>13593</v>
      </c>
      <c r="B5630">
        <v>6.6000000000000003E-2</v>
      </c>
      <c r="C5630">
        <v>5.35</v>
      </c>
      <c r="D5630">
        <v>7.2289000000000003</v>
      </c>
      <c r="E5630">
        <v>0</v>
      </c>
      <c r="F5630">
        <v>500</v>
      </c>
      <c r="G5630" t="s">
        <v>8</v>
      </c>
      <c r="AC5630">
        <f t="shared" si="192"/>
        <v>7.6441973592772756E-3</v>
      </c>
      <c r="AD5630">
        <f t="shared" si="191"/>
        <v>5.9496861726471631E-2</v>
      </c>
    </row>
    <row r="5631" spans="1:30">
      <c r="A5631">
        <v>13593.5</v>
      </c>
      <c r="B5631">
        <v>6.6000000000000003E-2</v>
      </c>
      <c r="C5631">
        <v>5.44</v>
      </c>
      <c r="D5631">
        <v>7.2289000000000003</v>
      </c>
      <c r="E5631">
        <v>0</v>
      </c>
      <c r="F5631">
        <v>500</v>
      </c>
      <c r="G5631" t="s">
        <v>8</v>
      </c>
      <c r="AC5631">
        <f t="shared" si="192"/>
        <v>7.6441973592772756E-3</v>
      </c>
      <c r="AD5631">
        <f t="shared" si="191"/>
        <v>6.0481184806505169E-2</v>
      </c>
    </row>
    <row r="5632" spans="1:30">
      <c r="A5632">
        <v>13594</v>
      </c>
      <c r="B5632">
        <v>6.6000000000000003E-2</v>
      </c>
      <c r="C5632">
        <v>5.53</v>
      </c>
      <c r="D5632">
        <v>7.2289000000000003</v>
      </c>
      <c r="E5632">
        <v>0</v>
      </c>
      <c r="F5632">
        <v>500</v>
      </c>
      <c r="G5632" t="s">
        <v>8</v>
      </c>
      <c r="AC5632">
        <f t="shared" si="192"/>
        <v>7.6441973592772756E-3</v>
      </c>
      <c r="AD5632">
        <f t="shared" si="191"/>
        <v>6.1465507886538706E-2</v>
      </c>
    </row>
    <row r="5633" spans="1:30">
      <c r="A5633">
        <v>13594.5</v>
      </c>
      <c r="B5633">
        <v>6.6000000000000003E-2</v>
      </c>
      <c r="C5633">
        <v>5.62</v>
      </c>
      <c r="D5633">
        <v>7.2287999999999997</v>
      </c>
      <c r="E5633">
        <v>0</v>
      </c>
      <c r="F5633">
        <v>500</v>
      </c>
      <c r="G5633" t="s">
        <v>8</v>
      </c>
      <c r="AC5633">
        <f t="shared" si="192"/>
        <v>7.6441973592772756E-3</v>
      </c>
      <c r="AD5633">
        <f t="shared" ref="AD5633:AD5641" si="193">C5634/$Z$3</f>
        <v>6.2340461735457403E-2</v>
      </c>
    </row>
    <row r="5634" spans="1:30">
      <c r="A5634">
        <v>13595</v>
      </c>
      <c r="B5634">
        <v>6.6000000000000003E-2</v>
      </c>
      <c r="C5634">
        <v>5.7</v>
      </c>
      <c r="D5634">
        <v>7.2289000000000003</v>
      </c>
      <c r="E5634">
        <v>0</v>
      </c>
      <c r="F5634">
        <v>500</v>
      </c>
      <c r="G5634" t="s">
        <v>8</v>
      </c>
      <c r="AC5634">
        <f t="shared" ref="AC5634:AC5638" si="194">B5635/$Z$1</f>
        <v>7.6441973592772756E-3</v>
      </c>
      <c r="AD5634">
        <f t="shared" si="193"/>
        <v>6.3324784815490948E-2</v>
      </c>
    </row>
    <row r="5635" spans="1:30">
      <c r="A5635">
        <v>13595.5</v>
      </c>
      <c r="B5635">
        <v>6.6000000000000003E-2</v>
      </c>
      <c r="C5635">
        <v>5.79</v>
      </c>
      <c r="D5635">
        <v>7.2287999999999997</v>
      </c>
      <c r="E5635">
        <v>0</v>
      </c>
      <c r="F5635">
        <v>500</v>
      </c>
      <c r="G5635" t="s">
        <v>8</v>
      </c>
      <c r="AC5635">
        <f t="shared" si="194"/>
        <v>7.6441973592772756E-3</v>
      </c>
      <c r="AD5635">
        <f t="shared" si="193"/>
        <v>6.4090369433294811E-2</v>
      </c>
    </row>
    <row r="5636" spans="1:30">
      <c r="A5636">
        <v>13596</v>
      </c>
      <c r="B5636">
        <v>6.6000000000000003E-2</v>
      </c>
      <c r="C5636">
        <v>5.86</v>
      </c>
      <c r="D5636">
        <v>7.2287999999999997</v>
      </c>
      <c r="E5636">
        <v>0</v>
      </c>
      <c r="F5636">
        <v>500</v>
      </c>
      <c r="G5636" t="s">
        <v>8</v>
      </c>
      <c r="AC5636">
        <f t="shared" si="194"/>
        <v>7.6441973592772756E-3</v>
      </c>
      <c r="AD5636">
        <f t="shared" si="193"/>
        <v>6.485595405109866E-2</v>
      </c>
    </row>
    <row r="5637" spans="1:30">
      <c r="A5637">
        <v>13596.5</v>
      </c>
      <c r="B5637">
        <v>6.6000000000000003E-2</v>
      </c>
      <c r="C5637">
        <v>5.93</v>
      </c>
      <c r="D5637">
        <v>7.2287999999999997</v>
      </c>
      <c r="E5637">
        <v>0</v>
      </c>
      <c r="F5637">
        <v>500</v>
      </c>
      <c r="G5637" t="s">
        <v>8</v>
      </c>
      <c r="AC5637">
        <f t="shared" si="194"/>
        <v>7.6441973592772756E-3</v>
      </c>
      <c r="AD5637">
        <f t="shared" si="193"/>
        <v>6.5730907900017357E-2</v>
      </c>
    </row>
    <row r="5638" spans="1:30">
      <c r="A5638">
        <v>13597</v>
      </c>
      <c r="B5638">
        <v>6.6000000000000003E-2</v>
      </c>
      <c r="C5638">
        <v>6.01</v>
      </c>
      <c r="D5638">
        <v>7.2287999999999997</v>
      </c>
      <c r="E5638">
        <v>0</v>
      </c>
      <c r="F5638">
        <v>500</v>
      </c>
      <c r="G5638" t="s">
        <v>8</v>
      </c>
      <c r="AC5638">
        <f t="shared" si="194"/>
        <v>7.6441973592772756E-3</v>
      </c>
      <c r="AD5638">
        <f t="shared" si="193"/>
        <v>6.6496492517821235E-2</v>
      </c>
    </row>
    <row r="5639" spans="1:30">
      <c r="A5639">
        <v>13597.5</v>
      </c>
      <c r="B5639">
        <v>6.6000000000000003E-2</v>
      </c>
      <c r="C5639">
        <v>6.08</v>
      </c>
      <c r="D5639">
        <v>7.2289000000000003</v>
      </c>
      <c r="E5639">
        <v>0</v>
      </c>
      <c r="F5639">
        <v>500</v>
      </c>
      <c r="G5639" t="s">
        <v>8</v>
      </c>
      <c r="AD5639">
        <f t="shared" si="193"/>
        <v>0</v>
      </c>
    </row>
    <row r="5640" spans="1:30">
      <c r="A5640">
        <v>0</v>
      </c>
      <c r="B5640">
        <v>0</v>
      </c>
      <c r="C5640">
        <v>0</v>
      </c>
      <c r="D5640">
        <v>0</v>
      </c>
      <c r="E5640">
        <v>0</v>
      </c>
      <c r="F5640">
        <v>500</v>
      </c>
      <c r="G5640" t="s">
        <v>8</v>
      </c>
      <c r="AD5640">
        <f t="shared" si="193"/>
        <v>0</v>
      </c>
    </row>
    <row r="5641" spans="1:30">
      <c r="AD5641">
        <f t="shared" si="193"/>
        <v>0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2014-08-16T12:17:17Z</dcterms:created>
  <dcterms:modified xsi:type="dcterms:W3CDTF">2014-10-08T09:40:40Z</dcterms:modified>
</cp:coreProperties>
</file>